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theme/themeOverride1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C:\Users\andresas\Dropbox\EMPIRE\Plots\Excel Plots\"/>
    </mc:Choice>
  </mc:AlternateContent>
  <bookViews>
    <workbookView xWindow="0" yWindow="0" windowWidth="28800" windowHeight="14100" activeTab="1"/>
  </bookViews>
  <sheets>
    <sheet name="Data" sheetId="1" r:id="rId1"/>
    <sheet name="Pivot &amp; Plots" sheetId="6" r:id="rId2"/>
  </sheets>
  <definedNames>
    <definedName name="_xlnm._FilterDatabase" localSheetId="0" hidden="1">Data!$A$1:$AA$1</definedName>
    <definedName name="results_output_gen_1" localSheetId="0">Data!$A$1:$J$4996</definedName>
  </definedNames>
  <calcPr calcId="162913"/>
  <pivotCaches>
    <pivotCache cacheId="6" r:id="rId3"/>
  </pivotCaches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results_output_gen" type="6" refreshedVersion="6" background="1" saveData="1">
    <textPr sourceFile="C:\Users\andresas\Downloads\Results_EMPIRE_ZEN_Heat_EV_NO1-NO5\results_output_gen.csv" comma="1" delimiter="&quot;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<sst xmlns="http://schemas.openxmlformats.org/spreadsheetml/2006/main" count="10096" uniqueCount="100">
  <si>
    <t>Node</t>
  </si>
  <si>
    <t>GeneratorType</t>
  </si>
  <si>
    <t>Period</t>
  </si>
  <si>
    <t>genInvCap_MW</t>
  </si>
  <si>
    <t>genInstalledCap_MW</t>
  </si>
  <si>
    <t>genExpectedCapacityFactor</t>
  </si>
  <si>
    <t>DiscountedInvestmentCost_EuroPerMW</t>
  </si>
  <si>
    <t>genExpectedAnnualProduction_GWh</t>
  </si>
  <si>
    <t>Serbia</t>
  </si>
  <si>
    <t>Bio10cofiring</t>
  </si>
  <si>
    <t>Netherlands</t>
  </si>
  <si>
    <t>Bioexisting</t>
  </si>
  <si>
    <t>Lithuania</t>
  </si>
  <si>
    <t>Windoffshore</t>
  </si>
  <si>
    <t>Greece</t>
  </si>
  <si>
    <t>Solar</t>
  </si>
  <si>
    <t>Italy</t>
  </si>
  <si>
    <t>Bio10cofiringCCS</t>
  </si>
  <si>
    <t>Macedonia</t>
  </si>
  <si>
    <t>Hydrorun-of-the-river</t>
  </si>
  <si>
    <t>Romania</t>
  </si>
  <si>
    <t>LigniteCCSadv</t>
  </si>
  <si>
    <t>Estonia</t>
  </si>
  <si>
    <t>GasCCGT</t>
  </si>
  <si>
    <t>Austria</t>
  </si>
  <si>
    <t>Hydroregulated</t>
  </si>
  <si>
    <t>Geo</t>
  </si>
  <si>
    <t>Ireland</t>
  </si>
  <si>
    <t>Spain</t>
  </si>
  <si>
    <t>Gasexisting</t>
  </si>
  <si>
    <t>Slovenia</t>
  </si>
  <si>
    <t>Coal</t>
  </si>
  <si>
    <t>GasOCGT</t>
  </si>
  <si>
    <t>CoalCCSadv</t>
  </si>
  <si>
    <t>Luxemb.</t>
  </si>
  <si>
    <t>Windonshore</t>
  </si>
  <si>
    <t>Bulgaria</t>
  </si>
  <si>
    <t>Bio</t>
  </si>
  <si>
    <t>Portugal</t>
  </si>
  <si>
    <t>GasCCSadv</t>
  </si>
  <si>
    <t>Germany</t>
  </si>
  <si>
    <t>CzechR</t>
  </si>
  <si>
    <t>BosniaH</t>
  </si>
  <si>
    <t>Sweden</t>
  </si>
  <si>
    <t>Coalexisting</t>
  </si>
  <si>
    <t>Finland</t>
  </si>
  <si>
    <t>GreatBrit.</t>
  </si>
  <si>
    <t>France</t>
  </si>
  <si>
    <t>Croatia</t>
  </si>
  <si>
    <t>Hungary</t>
  </si>
  <si>
    <t>Nuclear</t>
  </si>
  <si>
    <t>Slovakia</t>
  </si>
  <si>
    <t>Belgium</t>
  </si>
  <si>
    <t>Oilexisting</t>
  </si>
  <si>
    <t>Switzerland</t>
  </si>
  <si>
    <t>Liginiteexisting</t>
  </si>
  <si>
    <t>Denmark</t>
  </si>
  <si>
    <t>Poland</t>
  </si>
  <si>
    <t>Lignite</t>
  </si>
  <si>
    <t>Latvia</t>
  </si>
  <si>
    <t>LigniteCCSsup</t>
  </si>
  <si>
    <t>CoalCCS</t>
  </si>
  <si>
    <t>GasCCS</t>
  </si>
  <si>
    <t>Wave</t>
  </si>
  <si>
    <t>Row Labels</t>
  </si>
  <si>
    <t>Grand Total</t>
  </si>
  <si>
    <t>Column Labels</t>
  </si>
  <si>
    <t>Sum of genInstalledCap_MW</t>
  </si>
  <si>
    <t>Sum of genExpectedAnnualProduction_GWh</t>
  </si>
  <si>
    <t>Oil</t>
  </si>
  <si>
    <t>Gas</t>
  </si>
  <si>
    <t>Hard coal</t>
  </si>
  <si>
    <t>Biomass/Bioenergy</t>
  </si>
  <si>
    <t>Biowaste</t>
  </si>
  <si>
    <t>Solid biomass</t>
  </si>
  <si>
    <t>Biogas</t>
  </si>
  <si>
    <t>Solar (solar thermal)</t>
  </si>
  <si>
    <t>Photovoltaics</t>
  </si>
  <si>
    <t>CSP</t>
  </si>
  <si>
    <t>Wind</t>
  </si>
  <si>
    <t>Wind onshore</t>
  </si>
  <si>
    <t>Wind offshore</t>
  </si>
  <si>
    <t>Hydro</t>
  </si>
  <si>
    <t>Large hydro</t>
  </si>
  <si>
    <t>Small hydro</t>
  </si>
  <si>
    <t>Geothermal</t>
  </si>
  <si>
    <t>Other Renewables</t>
  </si>
  <si>
    <t>Ambient heat</t>
  </si>
  <si>
    <t>Technology add-ons (CCS)</t>
  </si>
  <si>
    <t>Oil+CCS</t>
  </si>
  <si>
    <t>Gas+CCS</t>
  </si>
  <si>
    <t>Coal+CCS</t>
  </si>
  <si>
    <t>Hard coal+CCS</t>
  </si>
  <si>
    <t>Lignite+CCS</t>
  </si>
  <si>
    <t>Biomass/Bioenergy+CCS</t>
  </si>
  <si>
    <t>Red</t>
  </si>
  <si>
    <t>Green</t>
  </si>
  <si>
    <t>Blue</t>
  </si>
  <si>
    <t>Norway</t>
  </si>
  <si>
    <t>(All)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</si>
</sst>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2" tint="-9.9978637043366805E-2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color rgb="FF000000"/>
      <name val="Calibri"/>
      <family val="2"/>
    </font>
    <font>
      <b/>
      <u/>
      <sz val="11"/>
      <color rgb="FF000000"/>
      <name val="Calibri"/>
      <family val="2"/>
    </font>
  </fonts>
  <fills count="31">
    <fill>
      <patternFill patternType="none"/>
    </fill>
    <fill>
      <patternFill patternType="gray125"/>
    </fill>
    <fill>
      <patternFill patternType="solid">
        <fgColor theme="7" tint="0.79998168889431442"/>
        <bgColor indexed="65"/>
      </patternFill>
    </fill>
    <fill>
      <patternFill patternType="solid">
        <fgColor rgb="FF595959"/>
        <bgColor rgb="FF000000"/>
      </patternFill>
    </fill>
    <fill>
      <patternFill patternType="solid">
        <fgColor rgb="FF0D0D0D"/>
        <bgColor rgb="FF000000"/>
      </patternFill>
    </fill>
    <fill>
      <patternFill patternType="solid">
        <fgColor rgb="FF808080"/>
        <bgColor rgb="FF000000"/>
      </patternFill>
    </fill>
    <fill>
      <patternFill patternType="solid">
        <fgColor rgb="FF9BBB59"/>
        <bgColor rgb="FF000000"/>
      </patternFill>
    </fill>
    <fill>
      <patternFill patternType="solid">
        <fgColor rgb="FF76933C"/>
        <bgColor rgb="FF000000"/>
      </patternFill>
    </fill>
    <fill>
      <patternFill patternType="solid">
        <fgColor rgb="FFC4D79B"/>
        <bgColor rgb="FF000000"/>
      </patternFill>
    </fill>
    <fill>
      <patternFill patternType="solid">
        <fgColor rgb="FFDAA600"/>
        <bgColor rgb="FF000000"/>
      </patternFill>
    </fill>
    <fill>
      <patternFill patternType="solid">
        <fgColor rgb="FFFFDB69"/>
        <bgColor rgb="FF000000"/>
      </patternFill>
    </fill>
    <fill>
      <patternFill patternType="solid">
        <fgColor rgb="FF8064A2"/>
        <bgColor rgb="FF000000"/>
      </patternFill>
    </fill>
    <fill>
      <patternFill patternType="solid">
        <fgColor rgb="FF60497A"/>
        <bgColor rgb="FF000000"/>
      </patternFill>
    </fill>
    <fill>
      <patternFill patternType="solid">
        <fgColor rgb="FFB1A0C7"/>
        <bgColor rgb="FF000000"/>
      </patternFill>
    </fill>
    <fill>
      <patternFill patternType="lightUp">
        <fgColor rgb="FFFFFFFF"/>
        <bgColor rgb="FF595959"/>
      </patternFill>
    </fill>
    <fill>
      <patternFill patternType="lightUp">
        <fgColor rgb="FFFFFFFF"/>
        <bgColor rgb="FF0D0D0D"/>
      </patternFill>
    </fill>
    <fill>
      <patternFill patternType="lightUp">
        <fgColor rgb="FFFFFFFF"/>
        <bgColor rgb="FF808080"/>
      </patternFill>
    </fill>
    <fill>
      <patternFill patternType="lightUp">
        <fgColor rgb="FFFFFFFF"/>
        <bgColor rgb="FF9BBB59"/>
      </patternFill>
    </fill>
    <fill>
      <patternFill patternType="solid">
        <fgColor rgb="FF00B050"/>
        <bgColor rgb="FF000000"/>
      </patternFill>
    </fill>
    <fill>
      <patternFill patternType="solid">
        <fgColor rgb="FF05B9DD"/>
        <bgColor rgb="FF000000"/>
      </patternFill>
    </fill>
    <fill>
      <patternFill patternType="solid">
        <fgColor theme="4" tint="0.39997558519241921"/>
        <bgColor rgb="FF000000"/>
      </patternFill>
    </fill>
    <fill>
      <patternFill patternType="solid">
        <fgColor theme="4" tint="-0.499984740745262"/>
        <bgColor rgb="FF000000"/>
      </patternFill>
    </fill>
    <fill>
      <patternFill patternType="lightUp">
        <fgColor rgb="FFFFFFFF"/>
        <bgColor rgb="FF05B9DD"/>
      </patternFill>
    </fill>
    <fill>
      <patternFill patternType="solid">
        <fgColor rgb="FFEA3E08"/>
        <bgColor rgb="FF000000"/>
      </patternFill>
    </fill>
    <fill>
      <patternFill patternType="solid">
        <fgColor rgb="FFD2E1B5"/>
        <bgColor rgb="FF000000"/>
      </patternFill>
    </fill>
    <fill>
      <patternFill patternType="solid">
        <fgColor rgb="FFF7D403"/>
        <bgColor rgb="FF000000"/>
      </patternFill>
    </fill>
    <fill>
      <patternFill patternType="solid">
        <fgColor rgb="FFE78D8F"/>
        <bgColor rgb="FF000000"/>
      </patternFill>
    </fill>
    <fill>
      <patternFill patternType="solid">
        <fgColor rgb="FFC15811"/>
        <bgColor rgb="FF000000"/>
      </patternFill>
    </fill>
    <fill>
      <patternFill patternType="lightUp">
        <fgColor rgb="FFFFFFFF"/>
        <bgColor rgb="FFB10707"/>
      </patternFill>
    </fill>
    <fill>
      <patternFill patternType="solid">
        <fgColor rgb="FF2F75B5"/>
        <bgColor rgb="FF000000"/>
      </patternFill>
    </fill>
    <fill>
      <patternFill patternType="solid">
        <fgColor rgb="FF850505"/>
        <bgColor rgb="FF000000"/>
      </patternFill>
    </fill>
  </fills>
  <borders count="16">
    <border>
      <left/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rgb="FFA6A6A6"/>
      </right>
      <top style="thin">
        <color rgb="FFA6A6A6"/>
      </top>
      <bottom style="thin">
        <color rgb="FFA6A6A6"/>
      </bottom>
      <diagonal/>
    </border>
    <border>
      <left/>
      <right style="thin">
        <color rgb="FFFFFFFF"/>
      </right>
      <top style="thin">
        <color rgb="FFA6A6A6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A6A6A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A6A6A6"/>
      </bottom>
      <diagonal/>
    </border>
    <border>
      <left style="medium">
        <color indexed="64"/>
      </left>
      <right style="medium">
        <color indexed="64"/>
      </right>
      <top style="thin">
        <color rgb="FFA6A6A6"/>
      </top>
      <bottom style="thin">
        <color rgb="FFFFFFFF"/>
      </bottom>
      <diagonal/>
    </border>
    <border>
      <left style="medium">
        <color indexed="64"/>
      </left>
      <right style="medium">
        <color indexed="64"/>
      </right>
      <top style="thin">
        <color rgb="FFFFFFFF"/>
      </top>
      <bottom style="medium">
        <color indexed="64"/>
      </bottom>
      <diagonal/>
    </border>
    <border>
      <left/>
      <right style="thin">
        <color rgb="FFFFFFFF"/>
      </right>
      <top style="thin">
        <color rgb="FFFFFFFF"/>
      </top>
      <bottom/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medium">
        <color indexed="64"/>
      </left>
      <right style="medium">
        <color indexed="64"/>
      </right>
      <top/>
      <bottom style="thin">
        <color rgb="FFFFFFFF"/>
      </bottom>
      <diagonal/>
    </border>
    <border>
      <left style="medium">
        <color indexed="64"/>
      </left>
      <right style="medium">
        <color indexed="64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/>
      <diagonal/>
    </border>
    <border>
      <left/>
      <right style="thin">
        <color rgb="FF7F7F7F"/>
      </right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51">
    <xf numFmtId="0" fontId="0" fillId="0" borderId="0" xfId="0"/>
    <xf numFmtId="11" fontId="0" fillId="0" borderId="0" xfId="0" applyNumberFormat="1"/>
    <xf numFmtId="0" fontId="2" fillId="0" borderId="0" xfId="0" applyFont="1"/>
    <xf numFmtId="11" fontId="2" fillId="0" borderId="0" xfId="0" applyNumberFormat="1" applyFont="1"/>
    <xf numFmtId="0" fontId="1" fillId="2" borderId="0" xfId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Fill="1" applyBorder="1"/>
    <xf numFmtId="0" fontId="0" fillId="0" borderId="0" xfId="0" applyFill="1" applyBorder="1" applyAlignment="1">
      <alignment horizontal="left" indent="1"/>
    </xf>
    <xf numFmtId="0" fontId="3" fillId="0" borderId="0" xfId="0" applyFont="1" applyFill="1" applyBorder="1" applyAlignment="1">
      <alignment horizontal="left" indent="2"/>
    </xf>
    <xf numFmtId="0" fontId="0" fillId="0" borderId="0" xfId="0" applyAlignment="1">
      <alignment horizontal="center" vertical="center"/>
    </xf>
    <xf numFmtId="0" fontId="4" fillId="0" borderId="1" xfId="0" applyFont="1" applyFill="1" applyBorder="1"/>
    <xf numFmtId="0" fontId="4" fillId="26" borderId="3" xfId="0" applyFont="1" applyFill="1" applyBorder="1"/>
    <xf numFmtId="0" fontId="4" fillId="0" borderId="2" xfId="0" applyFont="1" applyFill="1" applyBorder="1" applyAlignment="1">
      <alignment horizontal="left" indent="1"/>
    </xf>
    <xf numFmtId="0" fontId="4" fillId="3" borderId="3" xfId="0" applyFont="1" applyFill="1" applyBorder="1"/>
    <xf numFmtId="0" fontId="4" fillId="4" borderId="4" xfId="0" applyFont="1" applyFill="1" applyBorder="1"/>
    <xf numFmtId="0" fontId="4" fillId="5" borderId="5" xfId="0" applyFont="1" applyFill="1" applyBorder="1"/>
    <xf numFmtId="0" fontId="4" fillId="0" borderId="6" xfId="0" applyFont="1" applyFill="1" applyBorder="1" applyAlignment="1">
      <alignment horizontal="left" indent="1"/>
    </xf>
    <xf numFmtId="0" fontId="5" fillId="0" borderId="7" xfId="0" applyFont="1" applyFill="1" applyBorder="1" applyAlignment="1">
      <alignment horizontal="left" indent="2"/>
    </xf>
    <xf numFmtId="0" fontId="5" fillId="0" borderId="8" xfId="0" applyFont="1" applyFill="1" applyBorder="1" applyAlignment="1">
      <alignment horizontal="left" indent="2"/>
    </xf>
    <xf numFmtId="0" fontId="4" fillId="19" borderId="3" xfId="0" applyFont="1" applyFill="1" applyBorder="1"/>
    <xf numFmtId="0" fontId="4" fillId="6" borderId="3" xfId="0" applyFont="1" applyFill="1" applyBorder="1"/>
    <xf numFmtId="0" fontId="4" fillId="7" borderId="10" xfId="0" applyFont="1" applyFill="1" applyBorder="1"/>
    <xf numFmtId="0" fontId="4" fillId="8" borderId="11" xfId="0" applyFont="1" applyFill="1" applyBorder="1"/>
    <xf numFmtId="0" fontId="4" fillId="24" borderId="9" xfId="0" applyFont="1" applyFill="1" applyBorder="1"/>
    <xf numFmtId="0" fontId="5" fillId="0" borderId="12" xfId="0" applyFont="1" applyFill="1" applyBorder="1" applyAlignment="1">
      <alignment horizontal="left" indent="2"/>
    </xf>
    <xf numFmtId="0" fontId="5" fillId="0" borderId="13" xfId="0" applyFont="1" applyFill="1" applyBorder="1" applyAlignment="1">
      <alignment horizontal="left" indent="2"/>
    </xf>
    <xf numFmtId="0" fontId="4" fillId="25" borderId="3" xfId="0" applyFont="1" applyFill="1" applyBorder="1"/>
    <xf numFmtId="0" fontId="4" fillId="9" borderId="10" xfId="0" applyFont="1" applyFill="1" applyBorder="1"/>
    <xf numFmtId="0" fontId="4" fillId="10" borderId="11" xfId="0" applyFont="1" applyFill="1" applyBorder="1"/>
    <xf numFmtId="0" fontId="4" fillId="11" borderId="3" xfId="0" applyFont="1" applyFill="1" applyBorder="1"/>
    <xf numFmtId="0" fontId="4" fillId="12" borderId="10" xfId="0" applyFont="1" applyFill="1" applyBorder="1"/>
    <xf numFmtId="0" fontId="4" fillId="13" borderId="11" xfId="0" applyFont="1" applyFill="1" applyBorder="1"/>
    <xf numFmtId="0" fontId="4" fillId="21" borderId="10" xfId="0" applyFont="1" applyFill="1" applyBorder="1"/>
    <xf numFmtId="0" fontId="4" fillId="20" borderId="11" xfId="0" applyFont="1" applyFill="1" applyBorder="1"/>
    <xf numFmtId="0" fontId="4" fillId="18" borderId="3" xfId="0" applyFont="1" applyFill="1" applyBorder="1"/>
    <xf numFmtId="0" fontId="4" fillId="23" borderId="3" xfId="0" applyFont="1" applyFill="1" applyBorder="1"/>
    <xf numFmtId="0" fontId="6" fillId="0" borderId="14" xfId="0" applyFont="1" applyFill="1" applyBorder="1"/>
    <xf numFmtId="0" fontId="4" fillId="22" borderId="3" xfId="0" applyFont="1" applyFill="1" applyBorder="1"/>
    <xf numFmtId="0" fontId="4" fillId="14" borderId="3" xfId="0" applyFont="1" applyFill="1" applyBorder="1"/>
    <xf numFmtId="0" fontId="4" fillId="15" borderId="4" xfId="0" applyFont="1" applyFill="1" applyBorder="1"/>
    <xf numFmtId="0" fontId="4" fillId="16" borderId="5" xfId="0" applyFont="1" applyFill="1" applyBorder="1"/>
    <xf numFmtId="0" fontId="4" fillId="17" borderId="3" xfId="0" applyFont="1" applyFill="1" applyBorder="1"/>
    <xf numFmtId="0" fontId="4" fillId="27" borderId="3" xfId="0" applyFont="1" applyFill="1" applyBorder="1"/>
    <xf numFmtId="0" fontId="4" fillId="28" borderId="3" xfId="0" applyFont="1" applyFill="1" applyBorder="1"/>
    <xf numFmtId="0" fontId="4" fillId="29" borderId="3" xfId="0" applyFont="1" applyFill="1" applyBorder="1"/>
    <xf numFmtId="0" fontId="4" fillId="30" borderId="3" xfId="0" applyFont="1" applyFill="1" applyBorder="1"/>
    <xf numFmtId="0" fontId="0" fillId="0" borderId="15" xfId="0" applyBorder="1" applyAlignment="1">
      <alignment horizontal="center" vertical="center"/>
    </xf>
    <xf numFmtId="0" fontId="0" fillId="0" borderId="0" xfId="0" applyFill="1"/>
    <xf numFmtId="0" fontId="0" fillId="0" borderId="0" xfId="0" applyNumberFormat="1" applyFill="1"/>
  </cellXfs>
  <cellStyles count="2">
    <cellStyle name="20% - Accent4" xfId="1" builtinId="42"/>
    <cellStyle name="Normal" xfId="0" builtinId="0"/>
  </cellStyles>
  <dxfs count="16">
    <dxf>
      <fill>
        <patternFill patternType="solid">
          <fgColor rgb="FF000000"/>
          <bgColor rgb="FF60497A"/>
        </patternFill>
      </fill>
    </dxf>
    <dxf>
      <fill>
        <patternFill patternType="solid">
          <fgColor rgb="FF000000"/>
          <bgColor rgb="FF60497A"/>
        </patternFill>
      </fill>
    </dxf>
    <dxf>
      <fill>
        <patternFill patternType="solid">
          <fgColor rgb="FF000000"/>
          <bgColor rgb="FF60497A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solid">
          <fgColor rgb="FF000000"/>
          <bgColor rgb="FF60497A"/>
        </patternFill>
      </fill>
    </dxf>
    <dxf>
      <fill>
        <patternFill patternType="solid">
          <fgColor rgb="FF000000"/>
          <bgColor rgb="FF60497A"/>
        </patternFill>
      </fill>
    </dxf>
    <dxf>
      <fill>
        <patternFill patternType="solid">
          <fgColor rgb="FF000000"/>
          <bgColor rgb="FF60497A"/>
        </patternFill>
      </fill>
    </dxf>
  </dxfs>
  <tableStyles count="0" defaultTableStyle="TableStyleMedium2" defaultPivotStyle="PivotStyleLight16"/>
  <colors>
    <mruColors>
      <color rgb="FFE78D8F"/>
      <color rgb="FFB1A0C7"/>
      <color rgb="FF60497A"/>
      <color rgb="FFF7D403"/>
      <color rgb="FF850505"/>
      <color rgb="FFB10707"/>
      <color rgb="FF595959"/>
      <color rgb="FF2F75B5"/>
      <color rgb="FF9BC2E6"/>
      <color rgb="FFC1581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[Gen_pivot_Plots_Andres.xlsx]Pivot &amp; Plots!PivotTable5</c:name>
    <c:fmtId val="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Generation Installed</a:t>
            </a:r>
            <a:r>
              <a:rPr lang="en-US" baseline="0"/>
              <a:t> Capacity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rgbClr val="446C0E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rgbClr val="446C0E"/>
          </a:solidFill>
          <a:ln w="25400">
            <a:noFill/>
          </a:ln>
          <a:effectLst/>
        </c:spPr>
        <c:marker>
          <c:symbol val="none"/>
        </c:marker>
      </c:pivotFmt>
      <c:pivotFmt>
        <c:idx val="2"/>
        <c:spPr>
          <a:pattFill prst="wdUpDiag">
            <a:fgClr>
              <a:schemeClr val="bg1"/>
            </a:fgClr>
            <a:bgClr>
              <a:srgbClr val="446C0E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rgbClr val="446C0E"/>
          </a:solidFill>
          <a:ln w="25400"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rgbClr val="00B050"/>
          </a:solidFill>
          <a:ln w="25400"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rgbClr val="595959"/>
          </a:solidFill>
          <a:ln w="25400">
            <a:noFill/>
          </a:ln>
          <a:effectLst/>
        </c:spPr>
        <c:marker>
          <c:symbol val="none"/>
        </c:marker>
      </c:pivotFmt>
      <c:pivotFmt>
        <c:idx val="6"/>
        <c:spPr>
          <a:pattFill prst="wdUpDiag">
            <a:fgClr>
              <a:schemeClr val="bg1"/>
            </a:fgClr>
            <a:bgClr>
              <a:schemeClr val="tx1">
                <a:lumMod val="65000"/>
                <a:lumOff val="35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7"/>
        <c:spPr>
          <a:pattFill prst="wdUpDiag">
            <a:fgClr>
              <a:schemeClr val="bg1"/>
            </a:fgClr>
            <a:bgClr>
              <a:srgbClr val="595959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tx1"/>
          </a:solidFill>
          <a:ln w="25400"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rgbClr val="EA3E08"/>
          </a:solidFill>
          <a:ln w="25400"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11"/>
        <c:spPr>
          <a:solidFill>
            <a:srgbClr val="4F81BD"/>
          </a:solidFill>
          <a:ln w="25400">
            <a:noFill/>
          </a:ln>
          <a:effectLst/>
        </c:spPr>
        <c:marker>
          <c:symbol val="none"/>
        </c:marker>
      </c:pivotFmt>
      <c:pivotFmt>
        <c:idx val="12"/>
        <c:spPr>
          <a:pattFill prst="wdUpDiag">
            <a:fgClr>
              <a:schemeClr val="bg1"/>
            </a:fgClr>
            <a:bgClr>
              <a:srgbClr val="05B9DD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13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14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15"/>
        <c:spPr>
          <a:solidFill>
            <a:srgbClr val="C15811"/>
          </a:solidFill>
          <a:ln w="25400">
            <a:noFill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>
              <a:lumMod val="75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>
              <a:lumMod val="60000"/>
              <a:lumOff val="4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18"/>
        <c:spPr>
          <a:solidFill>
            <a:schemeClr val="tx1">
              <a:lumMod val="50000"/>
              <a:lumOff val="5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19"/>
        <c:spPr>
          <a:solidFill>
            <a:schemeClr val="tx1">
              <a:lumMod val="50000"/>
              <a:lumOff val="5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20"/>
        <c:spPr>
          <a:pattFill prst="wdUpDiag">
            <a:fgClr>
              <a:schemeClr val="bg1"/>
            </a:fgClr>
            <a:bgClr>
              <a:schemeClr val="tx1">
                <a:lumMod val="50000"/>
                <a:lumOff val="50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21"/>
        <c:spPr>
          <a:pattFill prst="wdUpDiag">
            <a:fgClr>
              <a:schemeClr val="bg1"/>
            </a:fgClr>
            <a:bgClr>
              <a:schemeClr val="tx1">
                <a:lumMod val="50000"/>
                <a:lumOff val="50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22"/>
        <c:spPr>
          <a:solidFill>
            <a:srgbClr val="E78D8F"/>
          </a:solidFill>
          <a:ln w="25400">
            <a:noFill/>
          </a:ln>
          <a:effectLst/>
        </c:spPr>
        <c:marker>
          <c:symbol val="none"/>
        </c:marker>
      </c:pivotFmt>
      <c:pivotFmt>
        <c:idx val="23"/>
        <c:spPr>
          <a:solidFill>
            <a:srgbClr val="850505"/>
          </a:solidFill>
          <a:ln w="25400">
            <a:noFill/>
          </a:ln>
          <a:effectLst/>
        </c:spPr>
        <c:marker>
          <c:symbol val="none"/>
        </c:marker>
      </c:pivotFmt>
      <c:pivotFmt>
        <c:idx val="24"/>
        <c:spPr>
          <a:solidFill>
            <a:srgbClr val="F7D403"/>
          </a:solidFill>
          <a:ln w="25400">
            <a:noFill/>
          </a:ln>
          <a:effectLst/>
        </c:spPr>
        <c:marker>
          <c:symbol val="none"/>
        </c:marker>
      </c:pivotFmt>
      <c:pivotFmt>
        <c:idx val="25"/>
        <c:spPr>
          <a:solidFill>
            <a:srgbClr val="00B050"/>
          </a:solidFill>
          <a:ln w="25400">
            <a:noFill/>
          </a:ln>
          <a:effectLst/>
        </c:spPr>
        <c:marker>
          <c:symbol val="none"/>
        </c:marker>
      </c:pivotFmt>
      <c:pivotFmt>
        <c:idx val="26"/>
        <c:spPr>
          <a:solidFill>
            <a:srgbClr val="B1A0C7"/>
          </a:solidFill>
          <a:ln w="25400">
            <a:noFill/>
          </a:ln>
          <a:effectLst/>
        </c:spPr>
        <c:marker>
          <c:symbol val="none"/>
        </c:marker>
      </c:pivotFmt>
      <c:pivotFmt>
        <c:idx val="27"/>
        <c:spPr>
          <a:solidFill>
            <a:srgbClr val="60497A"/>
          </a:solidFill>
          <a:ln w="25400">
            <a:noFill/>
          </a:ln>
          <a:effectLst/>
        </c:spPr>
        <c:marker>
          <c:symbol val="none"/>
        </c:marker>
      </c:pivotFmt>
      <c:pivotFmt>
        <c:idx val="28"/>
        <c:spPr>
          <a:pattFill prst="dkUpDiag">
            <a:fgClr>
              <a:schemeClr val="accent1"/>
            </a:fgClr>
            <a:bgClr>
              <a:schemeClr val="bg1"/>
            </a:bgClr>
          </a:pattFill>
          <a:ln>
            <a:noFill/>
          </a:ln>
          <a:effectLst/>
        </c:spPr>
        <c:marker>
          <c:symbol val="none"/>
        </c:marker>
      </c:pivotFmt>
    </c:pivotFmts>
    <c:plotArea>
      <c:layout/>
      <c:areaChart>
        <c:grouping val="stacked"/>
        <c:varyColors val="0"/>
        <c:ser>
          <c:idx val="0"/>
          <c:order val="0"/>
          <c:tx>
            <c:strRef>
              <c:f>'Pivot &amp; Plots'!$B$85:$B$86</c:f>
              <c:strCache>
                <c:ptCount val="1"/>
                <c:pt idx="0">
                  <c:v>Bio</c:v>
                </c:pt>
              </c:strCache>
            </c:strRef>
          </c:tx>
          <c:spPr>
            <a:solidFill>
              <a:srgbClr val="446C0E"/>
            </a:solidFill>
            <a:ln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Plots'!$B$87:$B$96</c:f>
              <c:numCache>
                <c:formatCode>General</c:formatCode>
                <c:ptCount val="9"/>
                <c:pt idx="0">
                  <c:v>7.6151315005989997E-2</c:v>
                </c:pt>
                <c:pt idx="1">
                  <c:v>0.12711386545577003</c:v>
                </c:pt>
                <c:pt idx="2">
                  <c:v>0.23274692526921001</c:v>
                </c:pt>
                <c:pt idx="3">
                  <c:v>0.44040568322429996</c:v>
                </c:pt>
                <c:pt idx="4">
                  <c:v>0.87045771843399999</c:v>
                </c:pt>
                <c:pt idx="5">
                  <c:v>1.1829350786525001</c:v>
                </c:pt>
                <c:pt idx="6">
                  <c:v>2.0774081448348998</c:v>
                </c:pt>
                <c:pt idx="7">
                  <c:v>4.3780193464068002</c:v>
                </c:pt>
                <c:pt idx="8">
                  <c:v>8.0736719906700003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A7-4171-A001-046C5DE124D5}"/>
            </c:ext>
          </c:extLst>
        </c:ser>
        <c:ser>
          <c:idx val="1"/>
          <c:order val="1"/>
          <c:tx>
            <c:strRef>
              <c:f>'Pivot &amp; Plots'!$C$85:$C$86</c:f>
              <c:strCache>
                <c:ptCount val="1"/>
                <c:pt idx="0">
                  <c:v>Bio10cofiring</c:v>
                </c:pt>
              </c:strCache>
            </c:strRef>
          </c:tx>
          <c:spPr>
            <a:solidFill>
              <a:srgbClr val="446C0E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Plots'!$C$87:$C$96</c:f>
              <c:numCache>
                <c:formatCode>General</c:formatCode>
                <c:ptCount val="9"/>
                <c:pt idx="0">
                  <c:v>0.25910624755589001</c:v>
                </c:pt>
                <c:pt idx="1">
                  <c:v>0.42595538535012001</c:v>
                </c:pt>
                <c:pt idx="2">
                  <c:v>3.8669262598931002</c:v>
                </c:pt>
                <c:pt idx="3">
                  <c:v>5.3816857318829001</c:v>
                </c:pt>
                <c:pt idx="4">
                  <c:v>6.4888748970899996</c:v>
                </c:pt>
                <c:pt idx="5">
                  <c:v>6.6849533242330006</c:v>
                </c:pt>
                <c:pt idx="6">
                  <c:v>6.980942344974002</c:v>
                </c:pt>
                <c:pt idx="7">
                  <c:v>7.7852091905280014</c:v>
                </c:pt>
                <c:pt idx="8">
                  <c:v>9.6221617058980016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AF-95FA-4DBE-BA72-8C8436D40DA0}"/>
            </c:ext>
          </c:extLst>
        </c:ser>
        <c:ser>
          <c:idx val="2"/>
          <c:order val="2"/>
          <c:tx>
            <c:strRef>
              <c:f>'Pivot &amp; Plots'!$D$85:$D$86</c:f>
              <c:strCache>
                <c:ptCount val="1"/>
                <c:pt idx="0">
                  <c:v>Bio10cofiringCCS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446C0E"/>
              </a:bgClr>
            </a:patt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Plots'!$D$87:$D$96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0.46626617281010002</c:v>
                </c:pt>
                <c:pt idx="4">
                  <c:v>1.1451864666052003</c:v>
                </c:pt>
                <c:pt idx="5">
                  <c:v>1.9089995350829996</c:v>
                </c:pt>
                <c:pt idx="6">
                  <c:v>5.182959468851001</c:v>
                </c:pt>
                <c:pt idx="7">
                  <c:v>6.4185662484769992</c:v>
                </c:pt>
                <c:pt idx="8">
                  <c:v>6.4692292058119989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1-95FA-4DBE-BA72-8C8436D40DA0}"/>
            </c:ext>
          </c:extLst>
        </c:ser>
        <c:ser>
          <c:idx val="3"/>
          <c:order val="3"/>
          <c:tx>
            <c:strRef>
              <c:f>'Pivot &amp; Plots'!$E$85:$E$86</c:f>
              <c:strCache>
                <c:ptCount val="1"/>
                <c:pt idx="0">
                  <c:v>Bioexisting</c:v>
                </c:pt>
              </c:strCache>
            </c:strRef>
          </c:tx>
          <c:spPr>
            <a:solidFill>
              <a:srgbClr val="446C0E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Plots'!$E$87:$E$96</c:f>
              <c:numCache>
                <c:formatCode>General</c:formatCode>
                <c:ptCount val="9"/>
                <c:pt idx="0">
                  <c:v>26615.100000000002</c:v>
                </c:pt>
                <c:pt idx="1">
                  <c:v>25381</c:v>
                </c:pt>
                <c:pt idx="2">
                  <c:v>18020.509999999998</c:v>
                </c:pt>
                <c:pt idx="3">
                  <c:v>14467.169999999998</c:v>
                </c:pt>
                <c:pt idx="4">
                  <c:v>10913.830000000002</c:v>
                </c:pt>
                <c:pt idx="5">
                  <c:v>7360.4900000000007</c:v>
                </c:pt>
                <c:pt idx="6">
                  <c:v>3553.3400000000006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2-95FA-4DBE-BA72-8C8436D40DA0}"/>
            </c:ext>
          </c:extLst>
        </c:ser>
        <c:ser>
          <c:idx val="4"/>
          <c:order val="4"/>
          <c:tx>
            <c:strRef>
              <c:f>'Pivot &amp; Plots'!$F$85:$F$86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595959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Plots'!$F$87:$F$96</c:f>
              <c:numCache>
                <c:formatCode>General</c:formatCode>
                <c:ptCount val="9"/>
                <c:pt idx="0">
                  <c:v>0.30738284694683005</c:v>
                </c:pt>
                <c:pt idx="1">
                  <c:v>20392.151235386158</c:v>
                </c:pt>
                <c:pt idx="2">
                  <c:v>65849.503667453653</c:v>
                </c:pt>
                <c:pt idx="3">
                  <c:v>65850.874160091276</c:v>
                </c:pt>
                <c:pt idx="4">
                  <c:v>65852.160701098357</c:v>
                </c:pt>
                <c:pt idx="5">
                  <c:v>65852.340915107445</c:v>
                </c:pt>
                <c:pt idx="6">
                  <c:v>65852.558291347625</c:v>
                </c:pt>
                <c:pt idx="7">
                  <c:v>65853.159495661283</c:v>
                </c:pt>
                <c:pt idx="8">
                  <c:v>65854.95000795649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3-95FA-4DBE-BA72-8C8436D40DA0}"/>
            </c:ext>
          </c:extLst>
        </c:ser>
        <c:ser>
          <c:idx val="5"/>
          <c:order val="5"/>
          <c:tx>
            <c:strRef>
              <c:f>'Pivot &amp; Plots'!$G$85:$G$86</c:f>
              <c:strCache>
                <c:ptCount val="1"/>
                <c:pt idx="0">
                  <c:v>CoalCCS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chemeClr val="tx1">
                  <a:lumMod val="65000"/>
                  <a:lumOff val="35000"/>
                </a:schemeClr>
              </a:bgClr>
            </a:patt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Plots'!$G$87:$G$96</c:f>
              <c:numCache>
                <c:formatCode>General</c:formatCode>
                <c:ptCount val="9"/>
                <c:pt idx="0">
                  <c:v>1.890923964292E-2</c:v>
                </c:pt>
                <c:pt idx="1">
                  <c:v>3.1453949686769997E-2</c:v>
                </c:pt>
                <c:pt idx="2">
                  <c:v>6.0072960908000003E-2</c:v>
                </c:pt>
                <c:pt idx="3">
                  <c:v>0.10578137022130001</c:v>
                </c:pt>
                <c:pt idx="4">
                  <c:v>0.21183755778100002</c:v>
                </c:pt>
                <c:pt idx="5">
                  <c:v>0.35258459283970001</c:v>
                </c:pt>
                <c:pt idx="6">
                  <c:v>0.61156248863160001</c:v>
                </c:pt>
                <c:pt idx="7">
                  <c:v>1.022880751645</c:v>
                </c:pt>
                <c:pt idx="8">
                  <c:v>1.0964324586270002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4-95FA-4DBE-BA72-8C8436D40DA0}"/>
            </c:ext>
          </c:extLst>
        </c:ser>
        <c:ser>
          <c:idx val="6"/>
          <c:order val="6"/>
          <c:tx>
            <c:strRef>
              <c:f>'Pivot &amp; Plots'!$H$85:$H$86</c:f>
              <c:strCache>
                <c:ptCount val="1"/>
                <c:pt idx="0">
                  <c:v>CoalCCSadv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595959"/>
              </a:bgClr>
            </a:patt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Plots'!$H$87:$H$96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0.51731523044569994</c:v>
                </c:pt>
                <c:pt idx="4">
                  <c:v>1.4689431280371998</c:v>
                </c:pt>
                <c:pt idx="5">
                  <c:v>2.8153926128101001</c:v>
                </c:pt>
                <c:pt idx="6">
                  <c:v>7.777160973879</c:v>
                </c:pt>
                <c:pt idx="7">
                  <c:v>7.9261589809690012</c:v>
                </c:pt>
                <c:pt idx="8">
                  <c:v>7.9655772055809999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5-95FA-4DBE-BA72-8C8436D40DA0}"/>
            </c:ext>
          </c:extLst>
        </c:ser>
        <c:ser>
          <c:idx val="7"/>
          <c:order val="7"/>
          <c:tx>
            <c:strRef>
              <c:f>'Pivot &amp; Plots'!$I$85:$I$86</c:f>
              <c:strCache>
                <c:ptCount val="1"/>
                <c:pt idx="0">
                  <c:v>Coalexisting</c:v>
                </c:pt>
              </c:strCache>
            </c:strRef>
          </c:tx>
          <c:spPr>
            <a:solidFill>
              <a:schemeClr val="tx1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Plots'!$I$87:$I$96</c:f>
              <c:numCache>
                <c:formatCode>General</c:formatCode>
                <c:ptCount val="9"/>
                <c:pt idx="0">
                  <c:v>130470</c:v>
                </c:pt>
                <c:pt idx="1">
                  <c:v>110154</c:v>
                </c:pt>
                <c:pt idx="2">
                  <c:v>68295.48</c:v>
                </c:pt>
                <c:pt idx="3">
                  <c:v>45163.139999999992</c:v>
                </c:pt>
                <c:pt idx="4">
                  <c:v>31944.66</c:v>
                </c:pt>
                <c:pt idx="5">
                  <c:v>22030.800000000003</c:v>
                </c:pt>
                <c:pt idx="6">
                  <c:v>5507.7000000000007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6-95FA-4DBE-BA72-8C8436D40DA0}"/>
            </c:ext>
          </c:extLst>
        </c:ser>
        <c:ser>
          <c:idx val="8"/>
          <c:order val="8"/>
          <c:tx>
            <c:strRef>
              <c:f>'Pivot &amp; Plots'!$J$85:$J$86</c:f>
              <c:strCache>
                <c:ptCount val="1"/>
                <c:pt idx="0">
                  <c:v>GasCCGT</c:v>
                </c:pt>
              </c:strCache>
            </c:strRef>
          </c:tx>
          <c:spPr>
            <a:solidFill>
              <a:srgbClr val="05B9DD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Plots'!$J$87:$J$96</c:f>
              <c:numCache>
                <c:formatCode>General</c:formatCode>
                <c:ptCount val="9"/>
                <c:pt idx="0">
                  <c:v>0.62534975297696993</c:v>
                </c:pt>
                <c:pt idx="1">
                  <c:v>0.78490341519169982</c:v>
                </c:pt>
                <c:pt idx="2">
                  <c:v>75.928267419453505</c:v>
                </c:pt>
                <c:pt idx="3">
                  <c:v>21652.462729301966</c:v>
                </c:pt>
                <c:pt idx="4">
                  <c:v>71800.997078530971</c:v>
                </c:pt>
                <c:pt idx="5">
                  <c:v>71801.278830426061</c:v>
                </c:pt>
                <c:pt idx="6">
                  <c:v>71800.732371711318</c:v>
                </c:pt>
                <c:pt idx="7">
                  <c:v>71800.667749531436</c:v>
                </c:pt>
                <c:pt idx="8">
                  <c:v>71726.257912299916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7-95FA-4DBE-BA72-8C8436D40DA0}"/>
            </c:ext>
          </c:extLst>
        </c:ser>
        <c:ser>
          <c:idx val="9"/>
          <c:order val="9"/>
          <c:tx>
            <c:strRef>
              <c:f>'Pivot &amp; Plots'!$K$85:$K$86</c:f>
              <c:strCache>
                <c:ptCount val="1"/>
                <c:pt idx="0">
                  <c:v>GasCCS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Plots'!$K$87:$K$96</c:f>
              <c:numCache>
                <c:formatCode>General</c:formatCode>
                <c:ptCount val="9"/>
                <c:pt idx="0">
                  <c:v>3.4248973185020001E-2</c:v>
                </c:pt>
                <c:pt idx="1">
                  <c:v>5.6398924000119997E-2</c:v>
                </c:pt>
                <c:pt idx="2">
                  <c:v>0.10047556667785</c:v>
                </c:pt>
                <c:pt idx="3">
                  <c:v>0.17621138821590002</c:v>
                </c:pt>
                <c:pt idx="4">
                  <c:v>0.40311444941239999</c:v>
                </c:pt>
                <c:pt idx="5">
                  <c:v>0.53864780815930002</c:v>
                </c:pt>
                <c:pt idx="6">
                  <c:v>0.93487427139870016</c:v>
                </c:pt>
                <c:pt idx="7">
                  <c:v>2.0163923182399999</c:v>
                </c:pt>
                <c:pt idx="8">
                  <c:v>2.2587730402749999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8-95FA-4DBE-BA72-8C8436D40DA0}"/>
            </c:ext>
          </c:extLst>
        </c:ser>
        <c:ser>
          <c:idx val="10"/>
          <c:order val="10"/>
          <c:tx>
            <c:strRef>
              <c:f>'Pivot &amp; Plots'!$L$85:$L$86</c:f>
              <c:strCache>
                <c:ptCount val="1"/>
                <c:pt idx="0">
                  <c:v>GasCCSadv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5B9DD"/>
              </a:bgClr>
            </a:patt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Plots'!$L$87:$L$96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0.88917519689290003</c:v>
                </c:pt>
                <c:pt idx="4">
                  <c:v>2.9036821156100001</c:v>
                </c:pt>
                <c:pt idx="5">
                  <c:v>4.3172192679409997</c:v>
                </c:pt>
                <c:pt idx="6">
                  <c:v>85143.343681828585</c:v>
                </c:pt>
                <c:pt idx="7">
                  <c:v>105142.57977426656</c:v>
                </c:pt>
                <c:pt idx="8">
                  <c:v>105142.66458678813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9-95FA-4DBE-BA72-8C8436D40DA0}"/>
            </c:ext>
          </c:extLst>
        </c:ser>
        <c:ser>
          <c:idx val="11"/>
          <c:order val="11"/>
          <c:tx>
            <c:strRef>
              <c:f>'Pivot &amp; Plots'!$M$85:$M$86</c:f>
              <c:strCache>
                <c:ptCount val="1"/>
                <c:pt idx="0">
                  <c:v>Gasexisting</c:v>
                </c:pt>
              </c:strCache>
            </c:strRef>
          </c:tx>
          <c:spPr>
            <a:solidFill>
              <a:srgbClr val="05B9DD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Plots'!$M$87:$M$96</c:f>
              <c:numCache>
                <c:formatCode>General</c:formatCode>
                <c:ptCount val="9"/>
                <c:pt idx="0">
                  <c:v>216688</c:v>
                </c:pt>
                <c:pt idx="1">
                  <c:v>232013</c:v>
                </c:pt>
                <c:pt idx="2">
                  <c:v>157768.84</c:v>
                </c:pt>
                <c:pt idx="3">
                  <c:v>97445.46</c:v>
                </c:pt>
                <c:pt idx="4">
                  <c:v>23201.300000000003</c:v>
                </c:pt>
                <c:pt idx="5">
                  <c:v>18561.039999999997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A-95FA-4DBE-BA72-8C8436D40DA0}"/>
            </c:ext>
          </c:extLst>
        </c:ser>
        <c:ser>
          <c:idx val="12"/>
          <c:order val="12"/>
          <c:tx>
            <c:strRef>
              <c:f>'Pivot &amp; Plots'!$N$85:$N$86</c:f>
              <c:strCache>
                <c:ptCount val="1"/>
                <c:pt idx="0">
                  <c:v>GasOCGT</c:v>
                </c:pt>
              </c:strCache>
            </c:strRef>
          </c:tx>
          <c:spPr>
            <a:solidFill>
              <a:srgbClr val="05B9DD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Plots'!$N$87:$N$96</c:f>
              <c:numCache>
                <c:formatCode>General</c:formatCode>
                <c:ptCount val="9"/>
                <c:pt idx="0">
                  <c:v>517.16316284449556</c:v>
                </c:pt>
                <c:pt idx="1">
                  <c:v>517.47550399603949</c:v>
                </c:pt>
                <c:pt idx="2">
                  <c:v>1772.1292581125251</c:v>
                </c:pt>
                <c:pt idx="3">
                  <c:v>18419.586268666324</c:v>
                </c:pt>
                <c:pt idx="4">
                  <c:v>43667.686950478274</c:v>
                </c:pt>
                <c:pt idx="5">
                  <c:v>43667.830489196458</c:v>
                </c:pt>
                <c:pt idx="6">
                  <c:v>43150.714772864514</c:v>
                </c:pt>
                <c:pt idx="7">
                  <c:v>43150.49663949509</c:v>
                </c:pt>
                <c:pt idx="8">
                  <c:v>41896.549610922564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B-95FA-4DBE-BA72-8C8436D40DA0}"/>
            </c:ext>
          </c:extLst>
        </c:ser>
        <c:ser>
          <c:idx val="13"/>
          <c:order val="13"/>
          <c:tx>
            <c:strRef>
              <c:f>'Pivot &amp; Plots'!$O$85:$O$86</c:f>
              <c:strCache>
                <c:ptCount val="1"/>
                <c:pt idx="0">
                  <c:v>Geo</c:v>
                </c:pt>
              </c:strCache>
            </c:strRef>
          </c:tx>
          <c:spPr>
            <a:solidFill>
              <a:srgbClr val="C15811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Plots'!$O$87:$O$96</c:f>
              <c:numCache>
                <c:formatCode>General</c:formatCode>
                <c:ptCount val="9"/>
                <c:pt idx="0">
                  <c:v>815.00989756138245</c:v>
                </c:pt>
                <c:pt idx="1">
                  <c:v>913.01391921558206</c:v>
                </c:pt>
                <c:pt idx="2">
                  <c:v>913.03050358431881</c:v>
                </c:pt>
                <c:pt idx="3">
                  <c:v>913.06390248257082</c:v>
                </c:pt>
                <c:pt idx="4">
                  <c:v>913.49619184604489</c:v>
                </c:pt>
                <c:pt idx="5">
                  <c:v>1520.1810677186597</c:v>
                </c:pt>
                <c:pt idx="6">
                  <c:v>1570.3382372634499</c:v>
                </c:pt>
                <c:pt idx="7">
                  <c:v>1570.3501174830599</c:v>
                </c:pt>
                <c:pt idx="8">
                  <c:v>1570.3467783148401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C-95FA-4DBE-BA72-8C8436D40DA0}"/>
            </c:ext>
          </c:extLst>
        </c:ser>
        <c:ser>
          <c:idx val="14"/>
          <c:order val="14"/>
          <c:tx>
            <c:strRef>
              <c:f>'Pivot &amp; Plots'!$P$85:$P$86</c:f>
              <c:strCache>
                <c:ptCount val="1"/>
                <c:pt idx="0">
                  <c:v>Hydroregulated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Plots'!$P$87:$P$96</c:f>
              <c:numCache>
                <c:formatCode>General</c:formatCode>
                <c:ptCount val="9"/>
                <c:pt idx="0">
                  <c:v>99709.701159336997</c:v>
                </c:pt>
                <c:pt idx="1">
                  <c:v>99709.702643801007</c:v>
                </c:pt>
                <c:pt idx="2">
                  <c:v>99709.706484542985</c:v>
                </c:pt>
                <c:pt idx="3">
                  <c:v>99709.711281297001</c:v>
                </c:pt>
                <c:pt idx="4">
                  <c:v>99827.451012096019</c:v>
                </c:pt>
                <c:pt idx="5">
                  <c:v>99827.460959304037</c:v>
                </c:pt>
                <c:pt idx="6">
                  <c:v>99834.363246894005</c:v>
                </c:pt>
                <c:pt idx="7">
                  <c:v>100200.66246546201</c:v>
                </c:pt>
                <c:pt idx="8">
                  <c:v>100312.954053943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D-95FA-4DBE-BA72-8C8436D40DA0}"/>
            </c:ext>
          </c:extLst>
        </c:ser>
        <c:ser>
          <c:idx val="15"/>
          <c:order val="15"/>
          <c:tx>
            <c:strRef>
              <c:f>'Pivot &amp; Plots'!$Q$85:$Q$86</c:f>
              <c:strCache>
                <c:ptCount val="1"/>
                <c:pt idx="0">
                  <c:v>Hydrorun-of-the-river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Plots'!$Q$87:$Q$96</c:f>
              <c:numCache>
                <c:formatCode>General</c:formatCode>
                <c:ptCount val="9"/>
                <c:pt idx="0">
                  <c:v>47424.103176322766</c:v>
                </c:pt>
                <c:pt idx="1">
                  <c:v>54700.307612600605</c:v>
                </c:pt>
                <c:pt idx="2">
                  <c:v>54700.311488795574</c:v>
                </c:pt>
                <c:pt idx="3">
                  <c:v>54700.319404209717</c:v>
                </c:pt>
                <c:pt idx="4">
                  <c:v>56658.901069006213</c:v>
                </c:pt>
                <c:pt idx="5">
                  <c:v>57221.115169354292</c:v>
                </c:pt>
                <c:pt idx="6">
                  <c:v>60331.910748796188</c:v>
                </c:pt>
                <c:pt idx="7">
                  <c:v>61874.27949808121</c:v>
                </c:pt>
                <c:pt idx="8">
                  <c:v>64149.521939349252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97-4BD5-A342-B0699681D121}"/>
            </c:ext>
          </c:extLst>
        </c:ser>
        <c:ser>
          <c:idx val="16"/>
          <c:order val="16"/>
          <c:tx>
            <c:strRef>
              <c:f>'Pivot &amp; Plots'!$R$85:$R$86</c:f>
              <c:strCache>
                <c:ptCount val="1"/>
                <c:pt idx="0">
                  <c:v>Liginiteexisting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Plots'!$R$87:$R$96</c:f>
              <c:numCache>
                <c:formatCode>General</c:formatCode>
                <c:ptCount val="9"/>
                <c:pt idx="0">
                  <c:v>55967</c:v>
                </c:pt>
                <c:pt idx="1">
                  <c:v>60237</c:v>
                </c:pt>
                <c:pt idx="2">
                  <c:v>37346.94000000001</c:v>
                </c:pt>
                <c:pt idx="3">
                  <c:v>24697.17</c:v>
                </c:pt>
                <c:pt idx="4">
                  <c:v>17468.730000000003</c:v>
                </c:pt>
                <c:pt idx="5">
                  <c:v>12047.4</c:v>
                </c:pt>
                <c:pt idx="6">
                  <c:v>3011.85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97-4BD5-A342-B0699681D121}"/>
            </c:ext>
          </c:extLst>
        </c:ser>
        <c:ser>
          <c:idx val="17"/>
          <c:order val="17"/>
          <c:tx>
            <c:strRef>
              <c:f>'Pivot &amp; Plots'!$S$85:$S$86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Plots'!$S$87:$S$96</c:f>
              <c:numCache>
                <c:formatCode>General</c:formatCode>
                <c:ptCount val="9"/>
                <c:pt idx="0">
                  <c:v>0.15489949863539998</c:v>
                </c:pt>
                <c:pt idx="1">
                  <c:v>0.16408354270460002</c:v>
                </c:pt>
                <c:pt idx="2">
                  <c:v>46051.065410940668</c:v>
                </c:pt>
                <c:pt idx="3">
                  <c:v>108970.08983163384</c:v>
                </c:pt>
                <c:pt idx="4">
                  <c:v>108971.2206643879</c:v>
                </c:pt>
                <c:pt idx="5">
                  <c:v>108971.28211130112</c:v>
                </c:pt>
                <c:pt idx="6">
                  <c:v>108971.34549845642</c:v>
                </c:pt>
                <c:pt idx="7">
                  <c:v>108971.41321887655</c:v>
                </c:pt>
                <c:pt idx="8">
                  <c:v>108971.34802534299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97-4BD5-A342-B0699681D121}"/>
            </c:ext>
          </c:extLst>
        </c:ser>
        <c:ser>
          <c:idx val="18"/>
          <c:order val="18"/>
          <c:tx>
            <c:strRef>
              <c:f>'Pivot &amp; Plots'!$T$85:$T$86</c:f>
              <c:strCache>
                <c:ptCount val="1"/>
                <c:pt idx="0">
                  <c:v>LigniteCCSadv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chemeClr val="tx1">
                  <a:lumMod val="50000"/>
                  <a:lumOff val="50000"/>
                </a:schemeClr>
              </a:bgClr>
            </a:patt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Plots'!$T$87:$T$96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0.21800621147339999</c:v>
                </c:pt>
                <c:pt idx="4">
                  <c:v>2.4958118933347997</c:v>
                </c:pt>
                <c:pt idx="5">
                  <c:v>35608.79735245074</c:v>
                </c:pt>
                <c:pt idx="6">
                  <c:v>115483.60981697598</c:v>
                </c:pt>
                <c:pt idx="7">
                  <c:v>115483.6482294616</c:v>
                </c:pt>
                <c:pt idx="8">
                  <c:v>115483.67210855638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97-4BD5-A342-B0699681D121}"/>
            </c:ext>
          </c:extLst>
        </c:ser>
        <c:ser>
          <c:idx val="19"/>
          <c:order val="19"/>
          <c:tx>
            <c:strRef>
              <c:f>'Pivot &amp; Plots'!$U$85:$U$86</c:f>
              <c:strCache>
                <c:ptCount val="1"/>
                <c:pt idx="0">
                  <c:v>LigniteCCSsup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chemeClr val="tx1">
                  <a:lumMod val="50000"/>
                  <a:lumOff val="50000"/>
                </a:schemeClr>
              </a:bgClr>
            </a:patt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Plots'!$U$87:$U$96</c:f>
              <c:numCache>
                <c:formatCode>General</c:formatCode>
                <c:ptCount val="9"/>
                <c:pt idx="0">
                  <c:v>1.1891431773539999E-2</c:v>
                </c:pt>
                <c:pt idx="1">
                  <c:v>1.7800370598079998E-2</c:v>
                </c:pt>
                <c:pt idx="2">
                  <c:v>3.4738271663460003E-2</c:v>
                </c:pt>
                <c:pt idx="3">
                  <c:v>6.5720233691399996E-2</c:v>
                </c:pt>
                <c:pt idx="4">
                  <c:v>0.15608807206610001</c:v>
                </c:pt>
                <c:pt idx="5">
                  <c:v>0.25816845027770002</c:v>
                </c:pt>
                <c:pt idx="6">
                  <c:v>0.47571317497700005</c:v>
                </c:pt>
                <c:pt idx="7">
                  <c:v>0.69557865059299995</c:v>
                </c:pt>
                <c:pt idx="8">
                  <c:v>0.70562731852099991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697-4BD5-A342-B0699681D121}"/>
            </c:ext>
          </c:extLst>
        </c:ser>
        <c:ser>
          <c:idx val="20"/>
          <c:order val="20"/>
          <c:tx>
            <c:strRef>
              <c:f>'Pivot &amp; Plots'!$V$85:$V$86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E78D8F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Plots'!$V$87:$V$96</c:f>
              <c:numCache>
                <c:formatCode>General</c:formatCode>
                <c:ptCount val="9"/>
                <c:pt idx="0">
                  <c:v>134412.0072840442</c:v>
                </c:pt>
                <c:pt idx="1">
                  <c:v>124551.00752562071</c:v>
                </c:pt>
                <c:pt idx="2">
                  <c:v>88431.22664147809</c:v>
                </c:pt>
                <c:pt idx="3">
                  <c:v>70994.102079789998</c:v>
                </c:pt>
                <c:pt idx="4">
                  <c:v>53557.004608194642</c:v>
                </c:pt>
                <c:pt idx="5">
                  <c:v>36119.93047060573</c:v>
                </c:pt>
                <c:pt idx="6">
                  <c:v>20734.110814467127</c:v>
                </c:pt>
                <c:pt idx="7">
                  <c:v>72213.986533008763</c:v>
                </c:pt>
                <c:pt idx="8">
                  <c:v>84517.46410940605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697-4BD5-A342-B0699681D121}"/>
            </c:ext>
          </c:extLst>
        </c:ser>
        <c:ser>
          <c:idx val="21"/>
          <c:order val="21"/>
          <c:tx>
            <c:strRef>
              <c:f>'Pivot &amp; Plots'!$W$85:$W$86</c:f>
              <c:strCache>
                <c:ptCount val="1"/>
                <c:pt idx="0">
                  <c:v>Oilexisting</c:v>
                </c:pt>
              </c:strCache>
            </c:strRef>
          </c:tx>
          <c:spPr>
            <a:solidFill>
              <a:srgbClr val="850505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Plots'!$W$87:$W$96</c:f>
              <c:numCache>
                <c:formatCode>General</c:formatCode>
                <c:ptCount val="9"/>
                <c:pt idx="0">
                  <c:v>60044</c:v>
                </c:pt>
                <c:pt idx="1">
                  <c:v>26405</c:v>
                </c:pt>
                <c:pt idx="2">
                  <c:v>14786.800000000003</c:v>
                </c:pt>
                <c:pt idx="3">
                  <c:v>8713.6500000000015</c:v>
                </c:pt>
                <c:pt idx="4">
                  <c:v>6337.2</c:v>
                </c:pt>
                <c:pt idx="5">
                  <c:v>3960.75</c:v>
                </c:pt>
                <c:pt idx="6">
                  <c:v>1320.25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697-4BD5-A342-B0699681D121}"/>
            </c:ext>
          </c:extLst>
        </c:ser>
        <c:ser>
          <c:idx val="22"/>
          <c:order val="22"/>
          <c:tx>
            <c:strRef>
              <c:f>'Pivot &amp; Plots'!$X$85:$X$86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7D403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Plots'!$X$87:$X$96</c:f>
              <c:numCache>
                <c:formatCode>General</c:formatCode>
                <c:ptCount val="9"/>
                <c:pt idx="0">
                  <c:v>26155.312892788868</c:v>
                </c:pt>
                <c:pt idx="1">
                  <c:v>94869.026365647762</c:v>
                </c:pt>
                <c:pt idx="2">
                  <c:v>94869.054976477841</c:v>
                </c:pt>
                <c:pt idx="3">
                  <c:v>102380.17038107774</c:v>
                </c:pt>
                <c:pt idx="4">
                  <c:v>269246.43708985823</c:v>
                </c:pt>
                <c:pt idx="5">
                  <c:v>441764.97234653943</c:v>
                </c:pt>
                <c:pt idx="6">
                  <c:v>599955.65192599664</c:v>
                </c:pt>
                <c:pt idx="7">
                  <c:v>762299.76677434368</c:v>
                </c:pt>
                <c:pt idx="8">
                  <c:v>931442.27095058747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697-4BD5-A342-B0699681D121}"/>
            </c:ext>
          </c:extLst>
        </c:ser>
        <c:ser>
          <c:idx val="23"/>
          <c:order val="23"/>
          <c:tx>
            <c:strRef>
              <c:f>'Pivot &amp; Plots'!$Y$85:$Y$86</c:f>
              <c:strCache>
                <c:ptCount val="1"/>
                <c:pt idx="0">
                  <c:v>Wave</c:v>
                </c:pt>
              </c:strCache>
            </c:strRef>
          </c:tx>
          <c:spPr>
            <a:solidFill>
              <a:srgbClr val="00B050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Plots'!$Y$87:$Y$96</c:f>
              <c:numCache>
                <c:formatCode>General</c:formatCode>
                <c:ptCount val="9"/>
                <c:pt idx="0">
                  <c:v>245.00308322877393</c:v>
                </c:pt>
                <c:pt idx="1">
                  <c:v>245.00523388422698</c:v>
                </c:pt>
                <c:pt idx="2">
                  <c:v>245.00910375422887</c:v>
                </c:pt>
                <c:pt idx="3">
                  <c:v>245.01569963041555</c:v>
                </c:pt>
                <c:pt idx="4">
                  <c:v>245.02440765421451</c:v>
                </c:pt>
                <c:pt idx="5">
                  <c:v>245.04489354823417</c:v>
                </c:pt>
                <c:pt idx="6">
                  <c:v>245.08460204831488</c:v>
                </c:pt>
                <c:pt idx="7">
                  <c:v>245.17542786465089</c:v>
                </c:pt>
                <c:pt idx="8">
                  <c:v>245.436843752333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697-4BD5-A342-B0699681D121}"/>
            </c:ext>
          </c:extLst>
        </c:ser>
        <c:ser>
          <c:idx val="24"/>
          <c:order val="24"/>
          <c:tx>
            <c:strRef>
              <c:f>'Pivot &amp; Plots'!$Z$85:$Z$86</c:f>
              <c:strCache>
                <c:ptCount val="1"/>
                <c:pt idx="0">
                  <c:v>Windoffshore</c:v>
                </c:pt>
              </c:strCache>
            </c:strRef>
          </c:tx>
          <c:spPr>
            <a:solidFill>
              <a:srgbClr val="B1A0C7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Plots'!$Z$87:$Z$96</c:f>
              <c:numCache>
                <c:formatCode>General</c:formatCode>
                <c:ptCount val="9"/>
                <c:pt idx="0">
                  <c:v>2685.2116395614466</c:v>
                </c:pt>
                <c:pt idx="1">
                  <c:v>10999.415763618672</c:v>
                </c:pt>
                <c:pt idx="2">
                  <c:v>10999.439324708081</c:v>
                </c:pt>
                <c:pt idx="3">
                  <c:v>10999.486985366108</c:v>
                </c:pt>
                <c:pt idx="4">
                  <c:v>10999.56428598481</c:v>
                </c:pt>
                <c:pt idx="5">
                  <c:v>10999.709351338179</c:v>
                </c:pt>
                <c:pt idx="6">
                  <c:v>5500.3192354989324</c:v>
                </c:pt>
                <c:pt idx="7">
                  <c:v>2892.3663529385499</c:v>
                </c:pt>
                <c:pt idx="8">
                  <c:v>20324.081071301222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697-4BD5-A342-B0699681D121}"/>
            </c:ext>
          </c:extLst>
        </c:ser>
        <c:ser>
          <c:idx val="25"/>
          <c:order val="25"/>
          <c:tx>
            <c:strRef>
              <c:f>'Pivot &amp; Plots'!$AA$85:$AA$86</c:f>
              <c:strCache>
                <c:ptCount val="1"/>
                <c:pt idx="0">
                  <c:v>Windonshore</c:v>
                </c:pt>
              </c:strCache>
            </c:strRef>
          </c:tx>
          <c:spPr>
            <a:solidFill>
              <a:srgbClr val="60497A"/>
            </a:solidFill>
            <a:ln w="25400">
              <a:noFill/>
            </a:ln>
            <a:effectLst/>
          </c:spPr>
          <c:cat>
            <c:strRef>
              <c:f>'Pivot &amp; Plots'!$A$87:$A$96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Plots'!$AA$87:$AA$96</c:f>
              <c:numCache>
                <c:formatCode>General</c:formatCode>
                <c:ptCount val="9"/>
                <c:pt idx="0">
                  <c:v>82821.223387287871</c:v>
                </c:pt>
                <c:pt idx="1">
                  <c:v>131515.3608258701</c:v>
                </c:pt>
                <c:pt idx="2">
                  <c:v>131515.43875368376</c:v>
                </c:pt>
                <c:pt idx="3">
                  <c:v>134997.79640310939</c:v>
                </c:pt>
                <c:pt idx="4">
                  <c:v>177479.05022468709</c:v>
                </c:pt>
                <c:pt idx="5">
                  <c:v>270775.29931717541</c:v>
                </c:pt>
                <c:pt idx="6">
                  <c:v>384285.13840101293</c:v>
                </c:pt>
                <c:pt idx="7">
                  <c:v>475743.79038930597</c:v>
                </c:pt>
                <c:pt idx="8">
                  <c:v>627422.33655997459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697-4BD5-A342-B0699681D1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056712"/>
        <c:axId val="238048184"/>
      </c:areaChart>
      <c:catAx>
        <c:axId val="2380567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8048184"/>
        <c:crosses val="autoZero"/>
        <c:auto val="1"/>
        <c:lblAlgn val="ctr"/>
        <c:lblOffset val="100"/>
        <c:noMultiLvlLbl val="0"/>
      </c:catAx>
      <c:valAx>
        <c:axId val="238048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Capacity</a:t>
                </a:r>
                <a:r>
                  <a:rPr lang="en-US" baseline="0"/>
                  <a:t> in MWh</a:t>
                </a:r>
                <a:endParaRPr lang="en-U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80567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[Gen_pivot_Plots_Andres.xlsx]Pivot &amp; Plots!PivotTable6</c:name>
    <c:fmtId val="16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Annual</a:t>
            </a:r>
            <a:r>
              <a:rPr lang="en-US" baseline="0"/>
              <a:t> Expected Production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rgbClr val="446C0E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rgbClr val="446C0E"/>
          </a:solidFill>
          <a:ln w="25400">
            <a:noFill/>
          </a:ln>
          <a:effectLst/>
        </c:spPr>
        <c:marker>
          <c:symbol val="none"/>
        </c:marker>
      </c:pivotFmt>
      <c:pivotFmt>
        <c:idx val="2"/>
        <c:spPr>
          <a:pattFill prst="wdUpDiag">
            <a:fgClr>
              <a:schemeClr val="bg1"/>
            </a:fgClr>
            <a:bgClr>
              <a:srgbClr val="446C0E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rgbClr val="446C0E"/>
          </a:solidFill>
          <a:ln w="25400"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rgbClr val="00B050"/>
          </a:solidFill>
          <a:ln w="25400"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rgbClr val="595959"/>
          </a:solidFill>
          <a:ln w="25400">
            <a:noFill/>
          </a:ln>
          <a:effectLst/>
        </c:spPr>
        <c:marker>
          <c:symbol val="none"/>
        </c:marker>
      </c:pivotFmt>
      <c:pivotFmt>
        <c:idx val="6"/>
        <c:spPr>
          <a:pattFill prst="wdUpDiag">
            <a:fgClr>
              <a:schemeClr val="bg1"/>
            </a:fgClr>
            <a:bgClr>
              <a:schemeClr val="tx1">
                <a:lumMod val="65000"/>
                <a:lumOff val="35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7"/>
        <c:spPr>
          <a:pattFill prst="wdUpDiag">
            <a:fgClr>
              <a:schemeClr val="bg1"/>
            </a:fgClr>
            <a:bgClr>
              <a:srgbClr val="595959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tx1"/>
          </a:solidFill>
          <a:ln w="25400"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rgbClr val="EA3E08"/>
          </a:solidFill>
          <a:ln w="25400"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11"/>
        <c:spPr>
          <a:solidFill>
            <a:srgbClr val="4F81BD"/>
          </a:solidFill>
          <a:ln w="25400">
            <a:noFill/>
          </a:ln>
          <a:effectLst/>
        </c:spPr>
        <c:marker>
          <c:symbol val="none"/>
        </c:marker>
      </c:pivotFmt>
      <c:pivotFmt>
        <c:idx val="12"/>
        <c:spPr>
          <a:pattFill prst="wdUpDiag">
            <a:fgClr>
              <a:schemeClr val="bg1"/>
            </a:fgClr>
            <a:bgClr>
              <a:srgbClr val="05B9DD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13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14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15"/>
        <c:spPr>
          <a:solidFill>
            <a:srgbClr val="C15811"/>
          </a:solidFill>
          <a:ln w="25400">
            <a:noFill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>
              <a:lumMod val="75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>
              <a:lumMod val="60000"/>
              <a:lumOff val="4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18"/>
        <c:spPr>
          <a:solidFill>
            <a:schemeClr val="tx1">
              <a:lumMod val="50000"/>
              <a:lumOff val="5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19"/>
        <c:spPr>
          <a:solidFill>
            <a:schemeClr val="tx1">
              <a:lumMod val="50000"/>
              <a:lumOff val="5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20"/>
        <c:spPr>
          <a:pattFill prst="wdUpDiag">
            <a:fgClr>
              <a:schemeClr val="bg1"/>
            </a:fgClr>
            <a:bgClr>
              <a:schemeClr val="tx1">
                <a:lumMod val="50000"/>
                <a:lumOff val="50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21"/>
        <c:spPr>
          <a:pattFill prst="wdUpDiag">
            <a:fgClr>
              <a:schemeClr val="bg1"/>
            </a:fgClr>
            <a:bgClr>
              <a:schemeClr val="tx1">
                <a:lumMod val="50000"/>
                <a:lumOff val="50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22"/>
        <c:spPr>
          <a:solidFill>
            <a:srgbClr val="E78D8F"/>
          </a:solidFill>
          <a:ln w="25400">
            <a:noFill/>
          </a:ln>
          <a:effectLst/>
        </c:spPr>
        <c:marker>
          <c:symbol val="none"/>
        </c:marker>
      </c:pivotFmt>
      <c:pivotFmt>
        <c:idx val="23"/>
        <c:spPr>
          <a:solidFill>
            <a:srgbClr val="850505"/>
          </a:solidFill>
          <a:ln w="25400">
            <a:noFill/>
          </a:ln>
          <a:effectLst/>
        </c:spPr>
        <c:marker>
          <c:symbol val="none"/>
        </c:marker>
      </c:pivotFmt>
      <c:pivotFmt>
        <c:idx val="24"/>
        <c:spPr>
          <a:solidFill>
            <a:srgbClr val="F7D403"/>
          </a:solidFill>
          <a:ln w="25400">
            <a:noFill/>
          </a:ln>
          <a:effectLst/>
        </c:spPr>
        <c:marker>
          <c:symbol val="none"/>
        </c:marker>
      </c:pivotFmt>
      <c:pivotFmt>
        <c:idx val="25"/>
        <c:spPr>
          <a:solidFill>
            <a:srgbClr val="00B050"/>
          </a:solidFill>
          <a:ln w="25400">
            <a:noFill/>
          </a:ln>
          <a:effectLst/>
        </c:spPr>
        <c:marker>
          <c:symbol val="none"/>
        </c:marker>
      </c:pivotFmt>
      <c:pivotFmt>
        <c:idx val="26"/>
        <c:spPr>
          <a:solidFill>
            <a:srgbClr val="B1A0C7"/>
          </a:solidFill>
          <a:ln w="25400">
            <a:noFill/>
          </a:ln>
          <a:effectLst/>
        </c:spPr>
        <c:marker>
          <c:symbol val="none"/>
        </c:marker>
      </c:pivotFmt>
      <c:pivotFmt>
        <c:idx val="27"/>
        <c:spPr>
          <a:solidFill>
            <a:srgbClr val="60497A"/>
          </a:solidFill>
          <a:ln w="25400">
            <a:noFill/>
          </a:ln>
          <a:effectLst/>
        </c:spPr>
        <c:marker>
          <c:symbol val="none"/>
        </c:marker>
      </c:pivotFmt>
      <c:pivotFmt>
        <c:idx val="28"/>
        <c:spPr>
          <a:pattFill prst="dkUpDiag">
            <a:fgClr>
              <a:schemeClr val="accent1"/>
            </a:fgClr>
            <a:bgClr>
              <a:schemeClr val="bg1"/>
            </a:bgClr>
          </a:pattFill>
          <a:ln>
            <a:noFill/>
          </a:ln>
          <a:effectLst/>
        </c:spPr>
        <c:marker>
          <c:symbol val="none"/>
        </c:marker>
      </c:pivotFmt>
      <c:pivotFmt>
        <c:idx val="29"/>
        <c:spPr>
          <a:solidFill>
            <a:srgbClr val="446C0E"/>
          </a:solidFill>
          <a:ln>
            <a:noFill/>
          </a:ln>
          <a:effectLst/>
        </c:spPr>
        <c:marker>
          <c:symbol val="none"/>
        </c:marker>
      </c:pivotFmt>
      <c:pivotFmt>
        <c:idx val="30"/>
        <c:spPr>
          <a:solidFill>
            <a:srgbClr val="446C0E"/>
          </a:solidFill>
          <a:ln w="25400">
            <a:noFill/>
          </a:ln>
          <a:effectLst/>
        </c:spPr>
        <c:marker>
          <c:symbol val="none"/>
        </c:marker>
      </c:pivotFmt>
      <c:pivotFmt>
        <c:idx val="31"/>
        <c:spPr>
          <a:pattFill prst="wdUpDiag">
            <a:fgClr>
              <a:schemeClr val="bg1"/>
            </a:fgClr>
            <a:bgClr>
              <a:srgbClr val="446C0E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32"/>
        <c:spPr>
          <a:solidFill>
            <a:srgbClr val="446C0E"/>
          </a:solidFill>
          <a:ln w="25400">
            <a:noFill/>
          </a:ln>
          <a:effectLst/>
        </c:spPr>
        <c:marker>
          <c:symbol val="none"/>
        </c:marker>
      </c:pivotFmt>
      <c:pivotFmt>
        <c:idx val="33"/>
        <c:spPr>
          <a:solidFill>
            <a:srgbClr val="595959"/>
          </a:solidFill>
          <a:ln w="25400">
            <a:noFill/>
          </a:ln>
          <a:effectLst/>
        </c:spPr>
        <c:marker>
          <c:symbol val="none"/>
        </c:marker>
      </c:pivotFmt>
      <c:pivotFmt>
        <c:idx val="34"/>
        <c:spPr>
          <a:pattFill prst="wdUpDiag">
            <a:fgClr>
              <a:schemeClr val="bg1"/>
            </a:fgClr>
            <a:bgClr>
              <a:schemeClr val="tx1">
                <a:lumMod val="65000"/>
                <a:lumOff val="35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35"/>
        <c:spPr>
          <a:pattFill prst="wdUpDiag">
            <a:fgClr>
              <a:schemeClr val="bg1"/>
            </a:fgClr>
            <a:bgClr>
              <a:srgbClr val="595959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36"/>
        <c:spPr>
          <a:solidFill>
            <a:schemeClr val="tx1"/>
          </a:solidFill>
          <a:ln w="25400">
            <a:noFill/>
          </a:ln>
          <a:effectLst/>
        </c:spPr>
        <c:marker>
          <c:symbol val="none"/>
        </c:marker>
      </c:pivotFmt>
      <c:pivotFmt>
        <c:idx val="37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38"/>
        <c:spPr>
          <a:solidFill>
            <a:srgbClr val="4F81BD"/>
          </a:solidFill>
          <a:ln w="25400">
            <a:noFill/>
          </a:ln>
          <a:effectLst/>
        </c:spPr>
        <c:marker>
          <c:symbol val="none"/>
        </c:marker>
      </c:pivotFmt>
      <c:pivotFmt>
        <c:idx val="39"/>
        <c:spPr>
          <a:pattFill prst="wdUpDiag">
            <a:fgClr>
              <a:schemeClr val="bg1"/>
            </a:fgClr>
            <a:bgClr>
              <a:srgbClr val="05B9DD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40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41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42"/>
        <c:spPr>
          <a:solidFill>
            <a:srgbClr val="C15811"/>
          </a:solidFill>
          <a:ln w="25400">
            <a:noFill/>
          </a:ln>
          <a:effectLst/>
        </c:spPr>
        <c:marker>
          <c:symbol val="none"/>
        </c:marker>
      </c:pivotFmt>
      <c:pivotFmt>
        <c:idx val="43"/>
        <c:spPr>
          <a:solidFill>
            <a:schemeClr val="accent1">
              <a:lumMod val="75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44"/>
        <c:spPr>
          <a:solidFill>
            <a:schemeClr val="accent1">
              <a:lumMod val="60000"/>
              <a:lumOff val="4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45"/>
        <c:spPr>
          <a:solidFill>
            <a:schemeClr val="tx1">
              <a:lumMod val="50000"/>
              <a:lumOff val="5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46"/>
        <c:spPr>
          <a:solidFill>
            <a:schemeClr val="tx1">
              <a:lumMod val="50000"/>
              <a:lumOff val="5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47"/>
        <c:spPr>
          <a:pattFill prst="wdUpDiag">
            <a:fgClr>
              <a:schemeClr val="bg1"/>
            </a:fgClr>
            <a:bgClr>
              <a:schemeClr val="tx1">
                <a:lumMod val="50000"/>
                <a:lumOff val="50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48"/>
        <c:spPr>
          <a:pattFill prst="wdUpDiag">
            <a:fgClr>
              <a:schemeClr val="bg1"/>
            </a:fgClr>
            <a:bgClr>
              <a:schemeClr val="tx1">
                <a:lumMod val="50000"/>
                <a:lumOff val="50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49"/>
        <c:spPr>
          <a:solidFill>
            <a:srgbClr val="E78D8F"/>
          </a:solidFill>
          <a:ln w="25400">
            <a:noFill/>
          </a:ln>
          <a:effectLst/>
        </c:spPr>
        <c:marker>
          <c:symbol val="none"/>
        </c:marker>
      </c:pivotFmt>
      <c:pivotFmt>
        <c:idx val="50"/>
        <c:spPr>
          <a:solidFill>
            <a:srgbClr val="850505"/>
          </a:solidFill>
          <a:ln w="25400">
            <a:noFill/>
          </a:ln>
          <a:effectLst/>
        </c:spPr>
        <c:marker>
          <c:symbol val="none"/>
        </c:marker>
      </c:pivotFmt>
      <c:pivotFmt>
        <c:idx val="51"/>
        <c:spPr>
          <a:solidFill>
            <a:srgbClr val="F7D403"/>
          </a:solidFill>
          <a:ln w="25400">
            <a:noFill/>
          </a:ln>
          <a:effectLst/>
        </c:spPr>
        <c:marker>
          <c:symbol val="none"/>
        </c:marker>
      </c:pivotFmt>
      <c:pivotFmt>
        <c:idx val="52"/>
        <c:spPr>
          <a:solidFill>
            <a:srgbClr val="B1A0C7"/>
          </a:solidFill>
          <a:ln w="25400">
            <a:noFill/>
          </a:ln>
          <a:effectLst/>
        </c:spPr>
        <c:marker>
          <c:symbol val="none"/>
        </c:marker>
      </c:pivotFmt>
      <c:pivotFmt>
        <c:idx val="53"/>
        <c:spPr>
          <a:solidFill>
            <a:srgbClr val="60497A"/>
          </a:solidFill>
          <a:ln w="25400">
            <a:noFill/>
          </a:ln>
          <a:effectLst/>
        </c:spPr>
        <c:marker>
          <c:symbol val="none"/>
        </c:marker>
      </c:pivotFmt>
      <c:pivotFmt>
        <c:idx val="54"/>
        <c:spPr>
          <a:solidFill>
            <a:srgbClr val="446C0E"/>
          </a:solidFill>
          <a:ln>
            <a:noFill/>
          </a:ln>
          <a:effectLst/>
        </c:spPr>
        <c:marker>
          <c:symbol val="none"/>
        </c:marker>
      </c:pivotFmt>
      <c:pivotFmt>
        <c:idx val="55"/>
        <c:spPr>
          <a:solidFill>
            <a:srgbClr val="446C0E"/>
          </a:solidFill>
          <a:ln w="25400">
            <a:noFill/>
          </a:ln>
          <a:effectLst/>
        </c:spPr>
        <c:marker>
          <c:symbol val="none"/>
        </c:marker>
      </c:pivotFmt>
      <c:pivotFmt>
        <c:idx val="56"/>
        <c:spPr>
          <a:pattFill prst="wdUpDiag">
            <a:fgClr>
              <a:schemeClr val="bg1"/>
            </a:fgClr>
            <a:bgClr>
              <a:srgbClr val="446C0E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57"/>
        <c:spPr>
          <a:solidFill>
            <a:srgbClr val="446C0E"/>
          </a:solidFill>
          <a:ln w="25400">
            <a:noFill/>
          </a:ln>
          <a:effectLst/>
        </c:spPr>
        <c:marker>
          <c:symbol val="none"/>
        </c:marker>
      </c:pivotFmt>
      <c:pivotFmt>
        <c:idx val="58"/>
        <c:spPr>
          <a:solidFill>
            <a:srgbClr val="595959"/>
          </a:solidFill>
          <a:ln w="25400">
            <a:noFill/>
          </a:ln>
          <a:effectLst/>
        </c:spPr>
        <c:marker>
          <c:symbol val="none"/>
        </c:marker>
      </c:pivotFmt>
      <c:pivotFmt>
        <c:idx val="59"/>
        <c:spPr>
          <a:pattFill prst="wdUpDiag">
            <a:fgClr>
              <a:schemeClr val="bg1"/>
            </a:fgClr>
            <a:bgClr>
              <a:schemeClr val="tx1">
                <a:lumMod val="65000"/>
                <a:lumOff val="35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60"/>
        <c:spPr>
          <a:pattFill prst="wdUpDiag">
            <a:fgClr>
              <a:schemeClr val="bg1"/>
            </a:fgClr>
            <a:bgClr>
              <a:srgbClr val="595959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61"/>
        <c:spPr>
          <a:solidFill>
            <a:schemeClr val="tx1"/>
          </a:solidFill>
          <a:ln w="25400">
            <a:noFill/>
          </a:ln>
          <a:effectLst/>
        </c:spPr>
        <c:marker>
          <c:symbol val="none"/>
        </c:marker>
      </c:pivotFmt>
      <c:pivotFmt>
        <c:idx val="62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63"/>
        <c:spPr>
          <a:solidFill>
            <a:srgbClr val="4F81BD"/>
          </a:solidFill>
          <a:ln w="25400">
            <a:noFill/>
          </a:ln>
          <a:effectLst/>
        </c:spPr>
        <c:marker>
          <c:symbol val="none"/>
        </c:marker>
      </c:pivotFmt>
      <c:pivotFmt>
        <c:idx val="64"/>
        <c:spPr>
          <a:pattFill prst="wdUpDiag">
            <a:fgClr>
              <a:schemeClr val="bg1"/>
            </a:fgClr>
            <a:bgClr>
              <a:srgbClr val="05B9DD"/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65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66"/>
        <c:spPr>
          <a:solidFill>
            <a:srgbClr val="05B9DD"/>
          </a:solidFill>
          <a:ln w="25400">
            <a:noFill/>
          </a:ln>
          <a:effectLst/>
        </c:spPr>
        <c:marker>
          <c:symbol val="none"/>
        </c:marker>
      </c:pivotFmt>
      <c:pivotFmt>
        <c:idx val="67"/>
        <c:spPr>
          <a:solidFill>
            <a:srgbClr val="C15811"/>
          </a:solidFill>
          <a:ln w="25400">
            <a:noFill/>
          </a:ln>
          <a:effectLst/>
        </c:spPr>
        <c:marker>
          <c:symbol val="none"/>
        </c:marker>
      </c:pivotFmt>
      <c:pivotFmt>
        <c:idx val="68"/>
        <c:spPr>
          <a:solidFill>
            <a:schemeClr val="accent1">
              <a:lumMod val="75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69"/>
        <c:spPr>
          <a:solidFill>
            <a:schemeClr val="accent1">
              <a:lumMod val="60000"/>
              <a:lumOff val="4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70"/>
        <c:spPr>
          <a:solidFill>
            <a:schemeClr val="tx1">
              <a:lumMod val="50000"/>
              <a:lumOff val="5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71"/>
        <c:spPr>
          <a:solidFill>
            <a:schemeClr val="tx1">
              <a:lumMod val="50000"/>
              <a:lumOff val="50000"/>
            </a:schemeClr>
          </a:solidFill>
          <a:ln w="25400">
            <a:noFill/>
          </a:ln>
          <a:effectLst/>
        </c:spPr>
        <c:marker>
          <c:symbol val="none"/>
        </c:marker>
      </c:pivotFmt>
      <c:pivotFmt>
        <c:idx val="72"/>
        <c:spPr>
          <a:pattFill prst="wdUpDiag">
            <a:fgClr>
              <a:schemeClr val="bg1"/>
            </a:fgClr>
            <a:bgClr>
              <a:schemeClr val="tx1">
                <a:lumMod val="50000"/>
                <a:lumOff val="50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73"/>
        <c:spPr>
          <a:pattFill prst="wdUpDiag">
            <a:fgClr>
              <a:schemeClr val="bg1"/>
            </a:fgClr>
            <a:bgClr>
              <a:schemeClr val="tx1">
                <a:lumMod val="50000"/>
                <a:lumOff val="50000"/>
              </a:schemeClr>
            </a:bgClr>
          </a:pattFill>
          <a:ln w="25400">
            <a:noFill/>
          </a:ln>
          <a:effectLst/>
        </c:spPr>
        <c:marker>
          <c:symbol val="none"/>
        </c:marker>
      </c:pivotFmt>
      <c:pivotFmt>
        <c:idx val="74"/>
        <c:spPr>
          <a:solidFill>
            <a:srgbClr val="E78D8F"/>
          </a:solidFill>
          <a:ln w="25400">
            <a:noFill/>
          </a:ln>
          <a:effectLst/>
        </c:spPr>
        <c:marker>
          <c:symbol val="none"/>
        </c:marker>
      </c:pivotFmt>
      <c:pivotFmt>
        <c:idx val="75"/>
        <c:spPr>
          <a:solidFill>
            <a:srgbClr val="850505"/>
          </a:solidFill>
          <a:ln w="25400">
            <a:noFill/>
          </a:ln>
          <a:effectLst/>
        </c:spPr>
        <c:marker>
          <c:symbol val="none"/>
        </c:marker>
      </c:pivotFmt>
      <c:pivotFmt>
        <c:idx val="76"/>
        <c:spPr>
          <a:solidFill>
            <a:srgbClr val="F7D403"/>
          </a:solidFill>
          <a:ln w="25400">
            <a:noFill/>
          </a:ln>
          <a:effectLst/>
        </c:spPr>
        <c:marker>
          <c:symbol val="none"/>
        </c:marker>
      </c:pivotFmt>
      <c:pivotFmt>
        <c:idx val="77"/>
        <c:spPr>
          <a:solidFill>
            <a:srgbClr val="B1A0C7"/>
          </a:solidFill>
          <a:ln w="25400">
            <a:noFill/>
          </a:ln>
          <a:effectLst/>
        </c:spPr>
        <c:marker>
          <c:symbol val="none"/>
        </c:marker>
      </c:pivotFmt>
      <c:pivotFmt>
        <c:idx val="78"/>
        <c:spPr>
          <a:solidFill>
            <a:srgbClr val="60497A"/>
          </a:solidFill>
          <a:ln w="25400">
            <a:noFill/>
          </a:ln>
          <a:effectLst/>
        </c:spPr>
        <c:marker>
          <c:symbol val="none"/>
        </c:marker>
      </c:pivotFmt>
      <c:pivotFmt>
        <c:idx val="79"/>
        <c:spPr>
          <a:solidFill>
            <a:schemeClr val="accent1"/>
          </a:solidFill>
          <a:ln w="25400">
            <a:noFill/>
          </a:ln>
          <a:effectLst/>
        </c:spPr>
        <c:marker>
          <c:symbol val="none"/>
        </c:marker>
      </c:pivotFmt>
    </c:pivotFmts>
    <c:plotArea>
      <c:layout/>
      <c:areaChart>
        <c:grouping val="stacked"/>
        <c:varyColors val="0"/>
        <c:ser>
          <c:idx val="0"/>
          <c:order val="0"/>
          <c:tx>
            <c:strRef>
              <c:f>'Pivot &amp; Plots'!$B$103:$B$104</c:f>
              <c:strCache>
                <c:ptCount val="1"/>
                <c:pt idx="0">
                  <c:v>Bio</c:v>
                </c:pt>
              </c:strCache>
            </c:strRef>
          </c:tx>
          <c:spPr>
            <a:solidFill>
              <a:srgbClr val="446C0E"/>
            </a:solidFill>
            <a:ln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Plots'!$B$105:$B$114</c:f>
              <c:numCache>
                <c:formatCode>General</c:formatCode>
                <c:ptCount val="9"/>
                <c:pt idx="0">
                  <c:v>0.18536085725507923</c:v>
                </c:pt>
                <c:pt idx="1">
                  <c:v>0.25446252748830628</c:v>
                </c:pt>
                <c:pt idx="2">
                  <c:v>0.54667882044629945</c:v>
                </c:pt>
                <c:pt idx="3">
                  <c:v>0.97962064426129802</c:v>
                </c:pt>
                <c:pt idx="4">
                  <c:v>1.8914891391059778</c:v>
                </c:pt>
                <c:pt idx="5">
                  <c:v>3.1243935910778622</c:v>
                </c:pt>
                <c:pt idx="6">
                  <c:v>5.9366905678186894</c:v>
                </c:pt>
                <c:pt idx="7">
                  <c:v>10.828895773233214</c:v>
                </c:pt>
                <c:pt idx="8">
                  <c:v>13.384398642243861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A7-4171-A001-046C5DE124D5}"/>
            </c:ext>
          </c:extLst>
        </c:ser>
        <c:ser>
          <c:idx val="1"/>
          <c:order val="1"/>
          <c:tx>
            <c:strRef>
              <c:f>'Pivot &amp; Plots'!$C$103:$C$104</c:f>
              <c:strCache>
                <c:ptCount val="1"/>
                <c:pt idx="0">
                  <c:v>Bio10cofiring</c:v>
                </c:pt>
              </c:strCache>
            </c:strRef>
          </c:tx>
          <c:spPr>
            <a:solidFill>
              <a:srgbClr val="446C0E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Plots'!$C$105:$C$114</c:f>
              <c:numCache>
                <c:formatCode>General</c:formatCode>
                <c:ptCount val="9"/>
                <c:pt idx="0">
                  <c:v>1.3383424550812955</c:v>
                </c:pt>
                <c:pt idx="1">
                  <c:v>2.1497852736730607</c:v>
                </c:pt>
                <c:pt idx="2">
                  <c:v>25.358427973206382</c:v>
                </c:pt>
                <c:pt idx="3">
                  <c:v>34.185397417292982</c:v>
                </c:pt>
                <c:pt idx="4">
                  <c:v>36.827328158887745</c:v>
                </c:pt>
                <c:pt idx="5">
                  <c:v>20.860612680108755</c:v>
                </c:pt>
                <c:pt idx="6">
                  <c:v>6.7746393422709037</c:v>
                </c:pt>
                <c:pt idx="7">
                  <c:v>3.2376049714851787</c:v>
                </c:pt>
                <c:pt idx="8">
                  <c:v>2.3404805963172866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AF-95FA-4DBE-BA72-8C8436D40DA0}"/>
            </c:ext>
          </c:extLst>
        </c:ser>
        <c:ser>
          <c:idx val="2"/>
          <c:order val="2"/>
          <c:tx>
            <c:strRef>
              <c:f>'Pivot &amp; Plots'!$D$103:$D$104</c:f>
              <c:strCache>
                <c:ptCount val="1"/>
                <c:pt idx="0">
                  <c:v>Bio10cofiringCCS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446C0E"/>
              </a:bgClr>
            </a:patt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Plots'!$D$105:$D$114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1.9788042990624248</c:v>
                </c:pt>
                <c:pt idx="4">
                  <c:v>5.1147541972577626</c:v>
                </c:pt>
                <c:pt idx="5">
                  <c:v>9.3876319689503198</c:v>
                </c:pt>
                <c:pt idx="6">
                  <c:v>26.998008949130316</c:v>
                </c:pt>
                <c:pt idx="7">
                  <c:v>23.490759649613992</c:v>
                </c:pt>
                <c:pt idx="8">
                  <c:v>15.969742494125002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1-95FA-4DBE-BA72-8C8436D40DA0}"/>
            </c:ext>
          </c:extLst>
        </c:ser>
        <c:ser>
          <c:idx val="3"/>
          <c:order val="3"/>
          <c:tx>
            <c:strRef>
              <c:f>'Pivot &amp; Plots'!$E$103:$E$104</c:f>
              <c:strCache>
                <c:ptCount val="1"/>
                <c:pt idx="0">
                  <c:v>Bioexisting</c:v>
                </c:pt>
              </c:strCache>
            </c:strRef>
          </c:tx>
          <c:spPr>
            <a:solidFill>
              <a:srgbClr val="446C0E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Plots'!$E$105:$E$114</c:f>
              <c:numCache>
                <c:formatCode>General</c:formatCode>
                <c:ptCount val="9"/>
                <c:pt idx="0">
                  <c:v>1514.4525660219238</c:v>
                </c:pt>
                <c:pt idx="1">
                  <c:v>545.45078692081711</c:v>
                </c:pt>
                <c:pt idx="2">
                  <c:v>1981.2322455093761</c:v>
                </c:pt>
                <c:pt idx="3">
                  <c:v>2787.2001681441338</c:v>
                </c:pt>
                <c:pt idx="4">
                  <c:v>6752.9164409858868</c:v>
                </c:pt>
                <c:pt idx="5">
                  <c:v>6257.1478571101479</c:v>
                </c:pt>
                <c:pt idx="6">
                  <c:v>7003.456984422699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2-95FA-4DBE-BA72-8C8436D40DA0}"/>
            </c:ext>
          </c:extLst>
        </c:ser>
        <c:ser>
          <c:idx val="4"/>
          <c:order val="4"/>
          <c:tx>
            <c:strRef>
              <c:f>'Pivot &amp; Plots'!$F$103:$F$104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595959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Plots'!$F$105:$F$114</c:f>
              <c:numCache>
                <c:formatCode>General</c:formatCode>
                <c:ptCount val="9"/>
                <c:pt idx="0">
                  <c:v>1.5554093170889898</c:v>
                </c:pt>
                <c:pt idx="1">
                  <c:v>133829.16172405498</c:v>
                </c:pt>
                <c:pt idx="2">
                  <c:v>431522.61194331228</c:v>
                </c:pt>
                <c:pt idx="3">
                  <c:v>431888.44263390824</c:v>
                </c:pt>
                <c:pt idx="4">
                  <c:v>420558.86785181001</c:v>
                </c:pt>
                <c:pt idx="5">
                  <c:v>260791.33242265985</c:v>
                </c:pt>
                <c:pt idx="6">
                  <c:v>13972.137398559291</c:v>
                </c:pt>
                <c:pt idx="7">
                  <c:v>42.035942750030756</c:v>
                </c:pt>
                <c:pt idx="8">
                  <c:v>2.1539106063899118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3-95FA-4DBE-BA72-8C8436D40DA0}"/>
            </c:ext>
          </c:extLst>
        </c:ser>
        <c:ser>
          <c:idx val="5"/>
          <c:order val="5"/>
          <c:tx>
            <c:strRef>
              <c:f>'Pivot &amp; Plots'!$G$103:$G$104</c:f>
              <c:strCache>
                <c:ptCount val="1"/>
                <c:pt idx="0">
                  <c:v>CoalCCS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chemeClr val="tx1">
                  <a:lumMod val="65000"/>
                  <a:lumOff val="35000"/>
                </a:schemeClr>
              </a:bgClr>
            </a:patt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Plots'!$G$105:$G$114</c:f>
              <c:numCache>
                <c:formatCode>General</c:formatCode>
                <c:ptCount val="9"/>
                <c:pt idx="0">
                  <c:v>6.5151616969090886E-2</c:v>
                </c:pt>
                <c:pt idx="1">
                  <c:v>0.11081502352682231</c:v>
                </c:pt>
                <c:pt idx="2">
                  <c:v>0.23337812831571333</c:v>
                </c:pt>
                <c:pt idx="3">
                  <c:v>0.40560082587034357</c:v>
                </c:pt>
                <c:pt idx="4">
                  <c:v>0.81255150226804129</c:v>
                </c:pt>
                <c:pt idx="5">
                  <c:v>1.4465853860987521</c:v>
                </c:pt>
                <c:pt idx="6">
                  <c:v>2.5332937667159579</c:v>
                </c:pt>
                <c:pt idx="7">
                  <c:v>3.3950885790157517</c:v>
                </c:pt>
                <c:pt idx="8">
                  <c:v>2.7500536883620863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4-95FA-4DBE-BA72-8C8436D40DA0}"/>
            </c:ext>
          </c:extLst>
        </c:ser>
        <c:ser>
          <c:idx val="6"/>
          <c:order val="6"/>
          <c:tx>
            <c:strRef>
              <c:f>'Pivot &amp; Plots'!$H$103:$H$104</c:f>
              <c:strCache>
                <c:ptCount val="1"/>
                <c:pt idx="0">
                  <c:v>CoalCCSadv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595959"/>
              </a:bgClr>
            </a:patt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Plots'!$H$105:$H$114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2.3393286846970915</c:v>
                </c:pt>
                <c:pt idx="4">
                  <c:v>7.4227097194146552</c:v>
                </c:pt>
                <c:pt idx="5">
                  <c:v>15.667759631904421</c:v>
                </c:pt>
                <c:pt idx="6">
                  <c:v>43.425965353672602</c:v>
                </c:pt>
                <c:pt idx="7">
                  <c:v>32.016314287080263</c:v>
                </c:pt>
                <c:pt idx="8">
                  <c:v>20.859908455099077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5-95FA-4DBE-BA72-8C8436D40DA0}"/>
            </c:ext>
          </c:extLst>
        </c:ser>
        <c:ser>
          <c:idx val="7"/>
          <c:order val="7"/>
          <c:tx>
            <c:strRef>
              <c:f>'Pivot &amp; Plots'!$I$103:$I$104</c:f>
              <c:strCache>
                <c:ptCount val="1"/>
                <c:pt idx="0">
                  <c:v>Coalexisting</c:v>
                </c:pt>
              </c:strCache>
            </c:strRef>
          </c:tx>
          <c:spPr>
            <a:solidFill>
              <a:schemeClr val="tx1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Plots'!$I$105:$I$114</c:f>
              <c:numCache>
                <c:formatCode>General</c:formatCode>
                <c:ptCount val="9"/>
                <c:pt idx="0">
                  <c:v>764542.99111525994</c:v>
                </c:pt>
                <c:pt idx="1">
                  <c:v>499299.04581582168</c:v>
                </c:pt>
                <c:pt idx="2">
                  <c:v>384446.8498147119</c:v>
                </c:pt>
                <c:pt idx="3">
                  <c:v>242928.65804663001</c:v>
                </c:pt>
                <c:pt idx="4">
                  <c:v>107577.77088263151</c:v>
                </c:pt>
                <c:pt idx="5">
                  <c:v>17798.439237583552</c:v>
                </c:pt>
                <c:pt idx="6">
                  <c:v>20.510625071549502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6-95FA-4DBE-BA72-8C8436D40DA0}"/>
            </c:ext>
          </c:extLst>
        </c:ser>
        <c:ser>
          <c:idx val="8"/>
          <c:order val="8"/>
          <c:tx>
            <c:strRef>
              <c:f>'Pivot &amp; Plots'!$J$103:$J$104</c:f>
              <c:strCache>
                <c:ptCount val="1"/>
                <c:pt idx="0">
                  <c:v>GasCCGT</c:v>
                </c:pt>
              </c:strCache>
            </c:strRef>
          </c:tx>
          <c:spPr>
            <a:solidFill>
              <a:srgbClr val="05B9DD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Plots'!$J$105:$J$114</c:f>
              <c:numCache>
                <c:formatCode>General</c:formatCode>
                <c:ptCount val="9"/>
                <c:pt idx="0">
                  <c:v>3.2995991095490931</c:v>
                </c:pt>
                <c:pt idx="1">
                  <c:v>2.6370380803102953</c:v>
                </c:pt>
                <c:pt idx="2">
                  <c:v>389.33981817141535</c:v>
                </c:pt>
                <c:pt idx="3">
                  <c:v>138013.4660934477</c:v>
                </c:pt>
                <c:pt idx="4">
                  <c:v>360694.73925711319</c:v>
                </c:pt>
                <c:pt idx="5">
                  <c:v>429192.03313906555</c:v>
                </c:pt>
                <c:pt idx="6">
                  <c:v>288292.5027778467</c:v>
                </c:pt>
                <c:pt idx="7">
                  <c:v>100070.05662345988</c:v>
                </c:pt>
                <c:pt idx="8">
                  <c:v>30904.133603880749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7-95FA-4DBE-BA72-8C8436D40DA0}"/>
            </c:ext>
          </c:extLst>
        </c:ser>
        <c:ser>
          <c:idx val="9"/>
          <c:order val="9"/>
          <c:tx>
            <c:strRef>
              <c:f>'Pivot &amp; Plots'!$K$103:$K$104</c:f>
              <c:strCache>
                <c:ptCount val="1"/>
                <c:pt idx="0">
                  <c:v>GasCCS</c:v>
                </c:pt>
              </c:strCache>
            </c:strRef>
          </c:tx>
          <c:spPr>
            <a:solidFill>
              <a:srgbClr val="4F81BD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Plots'!$K$105:$K$114</c:f>
              <c:numCache>
                <c:formatCode>General</c:formatCode>
                <c:ptCount val="9"/>
                <c:pt idx="0">
                  <c:v>0.10343864322189561</c:v>
                </c:pt>
                <c:pt idx="1">
                  <c:v>0.1518979494714188</c:v>
                </c:pt>
                <c:pt idx="2">
                  <c:v>0.28869298532247395</c:v>
                </c:pt>
                <c:pt idx="3">
                  <c:v>0.48923202574497793</c:v>
                </c:pt>
                <c:pt idx="4">
                  <c:v>1.017971159727735</c:v>
                </c:pt>
                <c:pt idx="5">
                  <c:v>1.6546312170431601</c:v>
                </c:pt>
                <c:pt idx="6">
                  <c:v>3.2881692670677714</c:v>
                </c:pt>
                <c:pt idx="7">
                  <c:v>6.0657541131656449</c:v>
                </c:pt>
                <c:pt idx="8">
                  <c:v>4.9340987845966238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8-95FA-4DBE-BA72-8C8436D40DA0}"/>
            </c:ext>
          </c:extLst>
        </c:ser>
        <c:ser>
          <c:idx val="10"/>
          <c:order val="10"/>
          <c:tx>
            <c:strRef>
              <c:f>'Pivot &amp; Plots'!$L$103:$L$104</c:f>
              <c:strCache>
                <c:ptCount val="1"/>
                <c:pt idx="0">
                  <c:v>GasCCSadv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rgbClr val="05B9DD"/>
              </a:bgClr>
            </a:patt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Plots'!$L$105:$L$114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3.0498066959349637</c:v>
                </c:pt>
                <c:pt idx="4">
                  <c:v>10.047771710765401</c:v>
                </c:pt>
                <c:pt idx="5">
                  <c:v>21.467223552350458</c:v>
                </c:pt>
                <c:pt idx="6">
                  <c:v>551709.81488141837</c:v>
                </c:pt>
                <c:pt idx="7">
                  <c:v>536323.35411017446</c:v>
                </c:pt>
                <c:pt idx="8">
                  <c:v>399088.11170373467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9-95FA-4DBE-BA72-8C8436D40DA0}"/>
            </c:ext>
          </c:extLst>
        </c:ser>
        <c:ser>
          <c:idx val="11"/>
          <c:order val="11"/>
          <c:tx>
            <c:strRef>
              <c:f>'Pivot &amp; Plots'!$M$103:$M$104</c:f>
              <c:strCache>
                <c:ptCount val="1"/>
                <c:pt idx="0">
                  <c:v>Gasexisting</c:v>
                </c:pt>
              </c:strCache>
            </c:strRef>
          </c:tx>
          <c:spPr>
            <a:solidFill>
              <a:srgbClr val="05B9DD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Plots'!$M$105:$M$114</c:f>
              <c:numCache>
                <c:formatCode>General</c:formatCode>
                <c:ptCount val="9"/>
                <c:pt idx="0">
                  <c:v>477758.68694404914</c:v>
                </c:pt>
                <c:pt idx="1">
                  <c:v>399486.21605877613</c:v>
                </c:pt>
                <c:pt idx="2">
                  <c:v>384702.15423686517</c:v>
                </c:pt>
                <c:pt idx="3">
                  <c:v>215373.3980350373</c:v>
                </c:pt>
                <c:pt idx="4">
                  <c:v>33586.345549704194</c:v>
                </c:pt>
                <c:pt idx="5">
                  <c:v>29897.902415827117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A-95FA-4DBE-BA72-8C8436D40DA0}"/>
            </c:ext>
          </c:extLst>
        </c:ser>
        <c:ser>
          <c:idx val="12"/>
          <c:order val="12"/>
          <c:tx>
            <c:strRef>
              <c:f>'Pivot &amp; Plots'!$N$103:$N$104</c:f>
              <c:strCache>
                <c:ptCount val="1"/>
                <c:pt idx="0">
                  <c:v>GasOCGT</c:v>
                </c:pt>
              </c:strCache>
            </c:strRef>
          </c:tx>
          <c:spPr>
            <a:solidFill>
              <a:srgbClr val="05B9DD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Plots'!$N$105:$N$114</c:f>
              <c:numCache>
                <c:formatCode>General</c:formatCode>
                <c:ptCount val="9"/>
                <c:pt idx="0">
                  <c:v>125.44574339221874</c:v>
                </c:pt>
                <c:pt idx="1">
                  <c:v>21.042146915564842</c:v>
                </c:pt>
                <c:pt idx="2">
                  <c:v>477.15855542492096</c:v>
                </c:pt>
                <c:pt idx="3">
                  <c:v>9048.267752986616</c:v>
                </c:pt>
                <c:pt idx="4">
                  <c:v>25359.434428451634</c:v>
                </c:pt>
                <c:pt idx="5">
                  <c:v>12463.425264874075</c:v>
                </c:pt>
                <c:pt idx="6">
                  <c:v>421.01541411264293</c:v>
                </c:pt>
                <c:pt idx="7">
                  <c:v>4024.1411107668464</c:v>
                </c:pt>
                <c:pt idx="8">
                  <c:v>575.06920740422447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B-95FA-4DBE-BA72-8C8436D40DA0}"/>
            </c:ext>
          </c:extLst>
        </c:ser>
        <c:ser>
          <c:idx val="13"/>
          <c:order val="13"/>
          <c:tx>
            <c:strRef>
              <c:f>'Pivot &amp; Plots'!$O$103:$O$104</c:f>
              <c:strCache>
                <c:ptCount val="1"/>
                <c:pt idx="0">
                  <c:v>Geo</c:v>
                </c:pt>
              </c:strCache>
            </c:strRef>
          </c:tx>
          <c:spPr>
            <a:solidFill>
              <a:srgbClr val="C15811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Plots'!$O$105:$O$114</c:f>
              <c:numCache>
                <c:formatCode>General</c:formatCode>
                <c:ptCount val="9"/>
                <c:pt idx="0">
                  <c:v>5710.9625386528069</c:v>
                </c:pt>
                <c:pt idx="1">
                  <c:v>6397.5266766882141</c:v>
                </c:pt>
                <c:pt idx="2">
                  <c:v>6397.7627857205998</c:v>
                </c:pt>
                <c:pt idx="3">
                  <c:v>6397.6914283796232</c:v>
                </c:pt>
                <c:pt idx="4">
                  <c:v>6396.5343771658872</c:v>
                </c:pt>
                <c:pt idx="5">
                  <c:v>10479.343184159601</c:v>
                </c:pt>
                <c:pt idx="6">
                  <c:v>10704.654626787626</c:v>
                </c:pt>
                <c:pt idx="7">
                  <c:v>10566.696091668715</c:v>
                </c:pt>
                <c:pt idx="8">
                  <c:v>10295.709972874627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C-95FA-4DBE-BA72-8C8436D40DA0}"/>
            </c:ext>
          </c:extLst>
        </c:ser>
        <c:ser>
          <c:idx val="14"/>
          <c:order val="14"/>
          <c:tx>
            <c:strRef>
              <c:f>'Pivot &amp; Plots'!$P$103:$P$104</c:f>
              <c:strCache>
                <c:ptCount val="1"/>
                <c:pt idx="0">
                  <c:v>Hydroregulated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Plots'!$P$105:$P$114</c:f>
              <c:numCache>
                <c:formatCode>General</c:formatCode>
                <c:ptCount val="9"/>
                <c:pt idx="0">
                  <c:v>315340.72882403323</c:v>
                </c:pt>
                <c:pt idx="1">
                  <c:v>315282.09981450147</c:v>
                </c:pt>
                <c:pt idx="2">
                  <c:v>315245.01729952841</c:v>
                </c:pt>
                <c:pt idx="3">
                  <c:v>315277.41458513727</c:v>
                </c:pt>
                <c:pt idx="4">
                  <c:v>315857.70179369865</c:v>
                </c:pt>
                <c:pt idx="5">
                  <c:v>315870.545257074</c:v>
                </c:pt>
                <c:pt idx="6">
                  <c:v>313627.78228574462</c:v>
                </c:pt>
                <c:pt idx="7">
                  <c:v>313611.99303523538</c:v>
                </c:pt>
                <c:pt idx="8">
                  <c:v>313526.91106274747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D-95FA-4DBE-BA72-8C8436D40DA0}"/>
            </c:ext>
          </c:extLst>
        </c:ser>
        <c:ser>
          <c:idx val="15"/>
          <c:order val="15"/>
          <c:tx>
            <c:strRef>
              <c:f>'Pivot &amp; Plots'!$Q$103:$Q$104</c:f>
              <c:strCache>
                <c:ptCount val="1"/>
                <c:pt idx="0">
                  <c:v>Hydrorun-of-the-river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Plots'!$Q$105:$Q$114</c:f>
              <c:numCache>
                <c:formatCode>General</c:formatCode>
                <c:ptCount val="9"/>
                <c:pt idx="0">
                  <c:v>203473.05381060831</c:v>
                </c:pt>
                <c:pt idx="1">
                  <c:v>225732.01330032293</c:v>
                </c:pt>
                <c:pt idx="2">
                  <c:v>225773.85738599719</c:v>
                </c:pt>
                <c:pt idx="3">
                  <c:v>225738.62709101225</c:v>
                </c:pt>
                <c:pt idx="4">
                  <c:v>237356.57288081283</c:v>
                </c:pt>
                <c:pt idx="5">
                  <c:v>237057.44960716291</c:v>
                </c:pt>
                <c:pt idx="6">
                  <c:v>246554.09216385119</c:v>
                </c:pt>
                <c:pt idx="7">
                  <c:v>246573.11109296809</c:v>
                </c:pt>
                <c:pt idx="8">
                  <c:v>246949.93894530009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FE-95FA-4DBE-BA72-8C8436D40DA0}"/>
            </c:ext>
          </c:extLst>
        </c:ser>
        <c:ser>
          <c:idx val="16"/>
          <c:order val="16"/>
          <c:tx>
            <c:strRef>
              <c:f>'Pivot &amp; Plots'!$R$103:$R$104</c:f>
              <c:strCache>
                <c:ptCount val="1"/>
                <c:pt idx="0">
                  <c:v>Liginiteexisting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Plots'!$R$105:$R$114</c:f>
              <c:numCache>
                <c:formatCode>General</c:formatCode>
                <c:ptCount val="9"/>
                <c:pt idx="0">
                  <c:v>367641.70074439998</c:v>
                </c:pt>
                <c:pt idx="1">
                  <c:v>388072.44357547007</c:v>
                </c:pt>
                <c:pt idx="2">
                  <c:v>244414.16247984543</c:v>
                </c:pt>
                <c:pt idx="3">
                  <c:v>156942.31731186307</c:v>
                </c:pt>
                <c:pt idx="4">
                  <c:v>107708.26113860024</c:v>
                </c:pt>
                <c:pt idx="5">
                  <c:v>19954.661793544485</c:v>
                </c:pt>
                <c:pt idx="6">
                  <c:v>2.3261238550071877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2E1-41DB-A688-B1D91ECB8C97}"/>
            </c:ext>
          </c:extLst>
        </c:ser>
        <c:ser>
          <c:idx val="17"/>
          <c:order val="17"/>
          <c:tx>
            <c:strRef>
              <c:f>'Pivot &amp; Plots'!$S$103:$S$104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Plots'!$S$105:$S$114</c:f>
              <c:numCache>
                <c:formatCode>General</c:formatCode>
                <c:ptCount val="9"/>
                <c:pt idx="0">
                  <c:v>0.90561852826995304</c:v>
                </c:pt>
                <c:pt idx="1">
                  <c:v>0.74321297004275677</c:v>
                </c:pt>
                <c:pt idx="2">
                  <c:v>322693.05869094579</c:v>
                </c:pt>
                <c:pt idx="3">
                  <c:v>761504.4333407213</c:v>
                </c:pt>
                <c:pt idx="4">
                  <c:v>758756.49085033103</c:v>
                </c:pt>
                <c:pt idx="5">
                  <c:v>673919.1054887051</c:v>
                </c:pt>
                <c:pt idx="6">
                  <c:v>86594.18719249795</c:v>
                </c:pt>
                <c:pt idx="7">
                  <c:v>2922.5208360197125</c:v>
                </c:pt>
                <c:pt idx="8">
                  <c:v>50.313902239296624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2E1-41DB-A688-B1D91ECB8C97}"/>
            </c:ext>
          </c:extLst>
        </c:ser>
        <c:ser>
          <c:idx val="18"/>
          <c:order val="18"/>
          <c:tx>
            <c:strRef>
              <c:f>'Pivot &amp; Plots'!$T$103:$T$104</c:f>
              <c:strCache>
                <c:ptCount val="1"/>
                <c:pt idx="0">
                  <c:v>LigniteCCSadv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chemeClr val="tx1">
                  <a:lumMod val="50000"/>
                  <a:lumOff val="50000"/>
                </a:schemeClr>
              </a:bgClr>
            </a:patt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Plots'!$T$105:$T$114</c:f>
              <c:numCache>
                <c:formatCode>General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1.0233199466633884</c:v>
                </c:pt>
                <c:pt idx="4">
                  <c:v>16.503533586604465</c:v>
                </c:pt>
                <c:pt idx="5">
                  <c:v>248143.23019687948</c:v>
                </c:pt>
                <c:pt idx="6">
                  <c:v>779195.15327478619</c:v>
                </c:pt>
                <c:pt idx="7">
                  <c:v>700693.88736317679</c:v>
                </c:pt>
                <c:pt idx="8">
                  <c:v>566889.96764771163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2E1-41DB-A688-B1D91ECB8C97}"/>
            </c:ext>
          </c:extLst>
        </c:ser>
        <c:ser>
          <c:idx val="19"/>
          <c:order val="19"/>
          <c:tx>
            <c:strRef>
              <c:f>'Pivot &amp; Plots'!$U$103:$U$104</c:f>
              <c:strCache>
                <c:ptCount val="1"/>
                <c:pt idx="0">
                  <c:v>LigniteCCSsup</c:v>
                </c:pt>
              </c:strCache>
            </c:strRef>
          </c:tx>
          <c:spPr>
            <a:pattFill prst="wdUpDiag">
              <a:fgClr>
                <a:schemeClr val="bg1"/>
              </a:fgClr>
              <a:bgClr>
                <a:schemeClr val="tx1">
                  <a:lumMod val="50000"/>
                  <a:lumOff val="50000"/>
                </a:schemeClr>
              </a:bgClr>
            </a:patt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Plots'!$U$105:$U$114</c:f>
              <c:numCache>
                <c:formatCode>General</c:formatCode>
                <c:ptCount val="9"/>
                <c:pt idx="0">
                  <c:v>4.3189925912881705E-2</c:v>
                </c:pt>
                <c:pt idx="1">
                  <c:v>6.1370954065409697E-2</c:v>
                </c:pt>
                <c:pt idx="2">
                  <c:v>0.1288343377209627</c:v>
                </c:pt>
                <c:pt idx="3">
                  <c:v>0.2485409230493181</c:v>
                </c:pt>
                <c:pt idx="4">
                  <c:v>0.64417920384924909</c:v>
                </c:pt>
                <c:pt idx="5">
                  <c:v>1.094449057780877</c:v>
                </c:pt>
                <c:pt idx="6">
                  <c:v>2.077217333889994</c:v>
                </c:pt>
                <c:pt idx="7">
                  <c:v>2.6586109287958881</c:v>
                </c:pt>
                <c:pt idx="8">
                  <c:v>2.295220891393503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2E1-41DB-A688-B1D91ECB8C97}"/>
            </c:ext>
          </c:extLst>
        </c:ser>
        <c:ser>
          <c:idx val="20"/>
          <c:order val="20"/>
          <c:tx>
            <c:strRef>
              <c:f>'Pivot &amp; Plots'!$V$103:$V$104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E78D8F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Plots'!$V$105:$V$114</c:f>
              <c:numCache>
                <c:formatCode>General</c:formatCode>
                <c:ptCount val="9"/>
                <c:pt idx="0">
                  <c:v>876986.39680862555</c:v>
                </c:pt>
                <c:pt idx="1">
                  <c:v>801653.28668874735</c:v>
                </c:pt>
                <c:pt idx="2">
                  <c:v>580934.59229474817</c:v>
                </c:pt>
                <c:pt idx="3">
                  <c:v>466383.94103792385</c:v>
                </c:pt>
                <c:pt idx="4">
                  <c:v>351281.0858694631</c:v>
                </c:pt>
                <c:pt idx="5">
                  <c:v>232070.51176669795</c:v>
                </c:pt>
                <c:pt idx="6">
                  <c:v>131473.60342350535</c:v>
                </c:pt>
                <c:pt idx="7">
                  <c:v>441679.65690787602</c:v>
                </c:pt>
                <c:pt idx="8">
                  <c:v>463652.02170803316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2E1-41DB-A688-B1D91ECB8C97}"/>
            </c:ext>
          </c:extLst>
        </c:ser>
        <c:ser>
          <c:idx val="21"/>
          <c:order val="21"/>
          <c:tx>
            <c:strRef>
              <c:f>'Pivot &amp; Plots'!$W$103:$W$104</c:f>
              <c:strCache>
                <c:ptCount val="1"/>
                <c:pt idx="0">
                  <c:v>Oilexisting</c:v>
                </c:pt>
              </c:strCache>
            </c:strRef>
          </c:tx>
          <c:spPr>
            <a:solidFill>
              <a:srgbClr val="850505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Plots'!$W$105:$W$114</c:f>
              <c:numCache>
                <c:formatCode>General</c:formatCode>
                <c:ptCount val="9"/>
                <c:pt idx="0">
                  <c:v>1222.7578671384642</c:v>
                </c:pt>
                <c:pt idx="1">
                  <c:v>805.08293426638022</c:v>
                </c:pt>
                <c:pt idx="2">
                  <c:v>1762.093107313548</c:v>
                </c:pt>
                <c:pt idx="3">
                  <c:v>1195.7162995281412</c:v>
                </c:pt>
                <c:pt idx="4">
                  <c:v>851.88621210990812</c:v>
                </c:pt>
                <c:pt idx="5">
                  <c:v>203.99222228603819</c:v>
                </c:pt>
                <c:pt idx="6">
                  <c:v>1.0807832787119791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E2-4371-989D-E3E0A81532E3}"/>
            </c:ext>
          </c:extLst>
        </c:ser>
        <c:ser>
          <c:idx val="22"/>
          <c:order val="22"/>
          <c:tx>
            <c:strRef>
              <c:f>'Pivot &amp; Plots'!$X$103:$X$104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7D403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Plots'!$X$105:$X$114</c:f>
              <c:numCache>
                <c:formatCode>General</c:formatCode>
                <c:ptCount val="9"/>
                <c:pt idx="0">
                  <c:v>26236.441622698279</c:v>
                </c:pt>
                <c:pt idx="1">
                  <c:v>94508.336943031987</c:v>
                </c:pt>
                <c:pt idx="2">
                  <c:v>94508.36547825743</c:v>
                </c:pt>
                <c:pt idx="3">
                  <c:v>107609.44879564381</c:v>
                </c:pt>
                <c:pt idx="4">
                  <c:v>329079.61243125336</c:v>
                </c:pt>
                <c:pt idx="5">
                  <c:v>524284.92313526286</c:v>
                </c:pt>
                <c:pt idx="6">
                  <c:v>664785.08844064106</c:v>
                </c:pt>
                <c:pt idx="7">
                  <c:v>830103.75487547787</c:v>
                </c:pt>
                <c:pt idx="8">
                  <c:v>985211.71861594263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E2-4371-989D-E3E0A81532E3}"/>
            </c:ext>
          </c:extLst>
        </c:ser>
        <c:ser>
          <c:idx val="23"/>
          <c:order val="23"/>
          <c:tx>
            <c:strRef>
              <c:f>'Pivot &amp; Plots'!$Y$103:$Y$104</c:f>
              <c:strCache>
                <c:ptCount val="1"/>
                <c:pt idx="0">
                  <c:v>Wave</c:v>
                </c:pt>
              </c:strCache>
            </c:strRef>
          </c:tx>
          <c:spPr>
            <a:solidFill>
              <a:schemeClr val="accent6">
                <a:lumMod val="80000"/>
              </a:schemeClr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Plots'!$Y$105:$Y$114</c:f>
              <c:numCache>
                <c:formatCode>General</c:formatCode>
                <c:ptCount val="9"/>
                <c:pt idx="0">
                  <c:v>708.16148927396512</c:v>
                </c:pt>
                <c:pt idx="1">
                  <c:v>708.13628896108878</c:v>
                </c:pt>
                <c:pt idx="2">
                  <c:v>708.15990024359894</c:v>
                </c:pt>
                <c:pt idx="3">
                  <c:v>708.13532953015419</c:v>
                </c:pt>
                <c:pt idx="4">
                  <c:v>707.76122428401072</c:v>
                </c:pt>
                <c:pt idx="5">
                  <c:v>704.78181045288159</c:v>
                </c:pt>
                <c:pt idx="6">
                  <c:v>698.9782533641569</c:v>
                </c:pt>
                <c:pt idx="7">
                  <c:v>697.46654995979975</c:v>
                </c:pt>
                <c:pt idx="8">
                  <c:v>680.06974980703512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EE2-4371-989D-E3E0A81532E3}"/>
            </c:ext>
          </c:extLst>
        </c:ser>
        <c:ser>
          <c:idx val="24"/>
          <c:order val="24"/>
          <c:tx>
            <c:strRef>
              <c:f>'Pivot &amp; Plots'!$Z$103:$Z$104</c:f>
              <c:strCache>
                <c:ptCount val="1"/>
                <c:pt idx="0">
                  <c:v>Windoffshore</c:v>
                </c:pt>
              </c:strCache>
            </c:strRef>
          </c:tx>
          <c:spPr>
            <a:solidFill>
              <a:srgbClr val="B1A0C7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Plots'!$Z$105:$Z$114</c:f>
              <c:numCache>
                <c:formatCode>General</c:formatCode>
                <c:ptCount val="9"/>
                <c:pt idx="0">
                  <c:v>7552.9830755081111</c:v>
                </c:pt>
                <c:pt idx="1">
                  <c:v>32013.571699175383</c:v>
                </c:pt>
                <c:pt idx="2">
                  <c:v>32013.631539763159</c:v>
                </c:pt>
                <c:pt idx="3">
                  <c:v>32013.649295095878</c:v>
                </c:pt>
                <c:pt idx="4">
                  <c:v>32013.653358402004</c:v>
                </c:pt>
                <c:pt idx="5">
                  <c:v>32001.134419348211</c:v>
                </c:pt>
                <c:pt idx="6">
                  <c:v>15980.616967474101</c:v>
                </c:pt>
                <c:pt idx="7">
                  <c:v>10316.125531494496</c:v>
                </c:pt>
                <c:pt idx="8">
                  <c:v>71124.707484110026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EE2-4371-989D-E3E0A81532E3}"/>
            </c:ext>
          </c:extLst>
        </c:ser>
        <c:ser>
          <c:idx val="25"/>
          <c:order val="25"/>
          <c:tx>
            <c:strRef>
              <c:f>'Pivot &amp; Plots'!$AA$103:$AA$104</c:f>
              <c:strCache>
                <c:ptCount val="1"/>
                <c:pt idx="0">
                  <c:v>Windonshore</c:v>
                </c:pt>
              </c:strCache>
            </c:strRef>
          </c:tx>
          <c:spPr>
            <a:solidFill>
              <a:srgbClr val="60497A"/>
            </a:solidFill>
            <a:ln w="25400">
              <a:noFill/>
            </a:ln>
            <a:effectLst/>
          </c:spPr>
          <c:cat>
            <c:strRef>
              <c:f>'Pivot &amp; Plots'!$A$105:$A$114</c:f>
              <c:strCache>
                <c:ptCount val="9"/>
                <c:pt idx="0">
                  <c:v>2010</c:v>
                </c:pt>
                <c:pt idx="1">
                  <c:v>2015</c:v>
                </c:pt>
                <c:pt idx="2">
                  <c:v>2020</c:v>
                </c:pt>
                <c:pt idx="3">
                  <c:v>2025</c:v>
                </c:pt>
                <c:pt idx="4">
                  <c:v>2030</c:v>
                </c:pt>
                <c:pt idx="5">
                  <c:v>2035</c:v>
                </c:pt>
                <c:pt idx="6">
                  <c:v>2040</c:v>
                </c:pt>
                <c:pt idx="7">
                  <c:v>2045</c:v>
                </c:pt>
                <c:pt idx="8">
                  <c:v>2050</c:v>
                </c:pt>
              </c:strCache>
            </c:strRef>
          </c:cat>
          <c:val>
            <c:numRef>
              <c:f>'Pivot &amp; Plots'!$AA$105:$AA$114</c:f>
              <c:numCache>
                <c:formatCode>General</c:formatCode>
                <c:ptCount val="9"/>
                <c:pt idx="0">
                  <c:v>159038.06479948317</c:v>
                </c:pt>
                <c:pt idx="1">
                  <c:v>248701.25360962647</c:v>
                </c:pt>
                <c:pt idx="2">
                  <c:v>248707.68193318855</c:v>
                </c:pt>
                <c:pt idx="3">
                  <c:v>257714.32837760382</c:v>
                </c:pt>
                <c:pt idx="4">
                  <c:v>353165.92166952358</c:v>
                </c:pt>
                <c:pt idx="5">
                  <c:v>555536.24539026234</c:v>
                </c:pt>
                <c:pt idx="6">
                  <c:v>796238.7921107607</c:v>
                </c:pt>
                <c:pt idx="7">
                  <c:v>961900.79207777372</c:v>
                </c:pt>
                <c:pt idx="8">
                  <c:v>1200968.0760527451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EE2-4371-989D-E3E0A81532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8056712"/>
        <c:axId val="238048184"/>
      </c:areaChart>
      <c:catAx>
        <c:axId val="2380567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Period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8048184"/>
        <c:crosses val="autoZero"/>
        <c:auto val="1"/>
        <c:lblAlgn val="ctr"/>
        <c:lblOffset val="100"/>
        <c:noMultiLvlLbl val="0"/>
      </c:catAx>
      <c:valAx>
        <c:axId val="238048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Title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80567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42864</xdr:colOff>
      <xdr:row>0</xdr:row>
      <xdr:rowOff>166687</xdr:rowOff>
    </xdr:from>
    <xdr:to>
      <xdr:col>10</xdr:col>
      <xdr:colOff>738187</xdr:colOff>
      <xdr:row>41</xdr:row>
      <xdr:rowOff>119062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881062</xdr:colOff>
      <xdr:row>0</xdr:row>
      <xdr:rowOff>119062</xdr:rowOff>
    </xdr:from>
    <xdr:to>
      <xdr:col>23</xdr:col>
      <xdr:colOff>1285875</xdr:colOff>
      <xdr:row>41</xdr:row>
      <xdr:rowOff>142875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ndres Antonio Seijas" refreshedDate="43517.682708217595" createdVersion="6" refreshedVersion="6" minRefreshableVersion="3" recordCount="4995">
  <cacheSource type="worksheet">
    <worksheetSource ref="B1:I4996" sheet="Data"/>
  </cacheSource>
  <cacheFields count="8">
    <cacheField name="Node" numFmtId="0">
      <sharedItems count="36">
        <s v="CzechR"/>
        <s v="Serbia"/>
        <s v="Finland"/>
        <s v="Slovenia"/>
        <s v="Slovakia"/>
        <s v="GreatBrit."/>
        <s v="Lithuania"/>
        <s v="Macedonia"/>
        <s v="France"/>
        <s v="Romania"/>
        <s v="Hungary"/>
        <s v="Italy"/>
        <s v="Sweden"/>
        <s v="Poland"/>
        <s v="Belgium"/>
        <s v="Bulgaria"/>
        <s v="Portugal"/>
        <s v="Spain"/>
        <s v="Netherlands"/>
        <s v="Croatia"/>
        <s v="Germany"/>
        <s v="BosniaH"/>
        <s v="Ireland"/>
        <s v="Latvia"/>
        <s v="Luxemb."/>
        <s v="Estonia"/>
        <s v="Austria"/>
        <s v="Switzerland"/>
        <s v="Denmark"/>
        <s v="Greece"/>
        <s v="Norway"/>
        <s v="NO1" u="1"/>
        <s v="NO2" u="1"/>
        <s v="NO3" u="1"/>
        <s v="NO4" u="1"/>
        <s v="NO5" u="1"/>
      </sharedItems>
    </cacheField>
    <cacheField name="GeneratorType" numFmtId="0">
      <sharedItems count="28">
        <s v="LigniteCCSadv"/>
        <s v="Lignite"/>
        <s v="Coalexisting"/>
        <s v="GasCCGT"/>
        <s v="Hydroregulated"/>
        <s v="GasOCGT"/>
        <s v="Bio10cofiring"/>
        <s v="Hydrorun-of-the-river"/>
        <s v="Oilexisting"/>
        <s v="Nuclear"/>
        <s v="Geo"/>
        <s v="Windonshore"/>
        <s v="CoalCCSadv"/>
        <s v="Bio10cofiringCCS"/>
        <s v="GasCCSadv"/>
        <s v="Bioexisting"/>
        <s v="Liginiteexisting"/>
        <s v="Coal"/>
        <s v="Windoffshore"/>
        <s v="Solar"/>
        <s v="GasCCS"/>
        <s v="Bio"/>
        <s v="LigniteCCSsup"/>
        <s v="Gasexisting"/>
        <s v="CoalCCS"/>
        <s v="Wave"/>
        <s v="CHP" u="1"/>
        <s v="DH" u="1"/>
      </sharedItems>
    </cacheField>
    <cacheField name="Period" numFmtId="0">
      <sharedItems containsSemiMixedTypes="0" containsString="0" containsNumber="1" containsInteger="1" minValue="1" maxValue="2050" count="18">
        <n v="2010"/>
        <n v="2015"/>
        <n v="2020"/>
        <n v="2025"/>
        <n v="2030"/>
        <n v="2035"/>
        <n v="2040"/>
        <n v="2045"/>
        <n v="2050"/>
        <n v="6" u="1"/>
        <n v="3" u="1"/>
        <n v="7" u="1"/>
        <n v="8" u="1"/>
        <n v="4" u="1"/>
        <n v="2" u="1"/>
        <n v="9" u="1"/>
        <n v="1" u="1"/>
        <n v="5" u="1"/>
      </sharedItems>
    </cacheField>
    <cacheField name="genInvCap_MW" numFmtId="0">
      <sharedItems containsSemiMixedTypes="0" containsString="0" containsNumber="1" minValue="0" maxValue="49999.809048000003"/>
    </cacheField>
    <cacheField name="genInstalledCap_MW" numFmtId="0">
      <sharedItems containsSemiMixedTypes="0" containsString="0" containsNumber="1" minValue="0" maxValue="184075.525218"/>
    </cacheField>
    <cacheField name="genExpectedCapacityFactor" numFmtId="0">
      <sharedItems containsSemiMixedTypes="0" containsString="0" containsNumber="1" minValue="0" maxValue="0.94267091839175798"/>
    </cacheField>
    <cacheField name="DiscountedInvestmentCost_EuroPerMW" numFmtId="0">
      <sharedItems containsSemiMixedTypes="0" containsString="0" containsNumber="1" minValue="0" maxValue="24922076409.537102"/>
    </cacheField>
    <cacheField name="genExpectedAnnualProduction_GWh" numFmtId="0">
      <sharedItems containsSemiMixedTypes="0" containsString="0" containsNumber="1" minValue="0" maxValue="491757.6754299359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995">
  <r>
    <x v="0"/>
    <x v="0"/>
    <x v="0"/>
    <n v="0"/>
    <n v="0"/>
    <n v="0"/>
    <n v="0"/>
    <n v="0"/>
  </r>
  <r>
    <x v="0"/>
    <x v="0"/>
    <x v="1"/>
    <n v="0"/>
    <n v="0"/>
    <n v="0"/>
    <n v="0"/>
    <n v="0"/>
  </r>
  <r>
    <x v="0"/>
    <x v="0"/>
    <x v="2"/>
    <n v="0"/>
    <n v="0"/>
    <n v="0"/>
    <n v="0"/>
    <n v="0"/>
  </r>
  <r>
    <x v="0"/>
    <x v="0"/>
    <x v="3"/>
    <n v="2.1846504176800001E-2"/>
    <n v="2.1846504176800001E-2"/>
    <n v="0.52715595390029502"/>
    <n v="19027.752081009701"/>
    <n v="0.10088466919868"/>
  </r>
  <r>
    <x v="0"/>
    <x v="0"/>
    <x v="4"/>
    <n v="0.30810350749900001"/>
    <n v="0.32994946235400002"/>
    <n v="0.76559567303342901"/>
    <n v="145063.33119645299"/>
    <n v="2.21284503491386"/>
  </r>
  <r>
    <x v="0"/>
    <x v="0"/>
    <x v="5"/>
    <n v="2930.9016412199999"/>
    <n v="2931.2315901299999"/>
    <n v="0.799915119121684"/>
    <n v="728487760.863482"/>
    <n v="20539.891447346599"/>
  </r>
  <r>
    <x v="0"/>
    <x v="0"/>
    <x v="6"/>
    <n v="3358.4154119"/>
    <n v="6289.6470014899996"/>
    <n v="0.75278281432499505"/>
    <n v="424055435.47125399"/>
    <n v="41476.306377017499"/>
  </r>
  <r>
    <x v="0"/>
    <x v="0"/>
    <x v="7"/>
    <n v="5.1579786544800003E-3"/>
    <n v="6289.6521589200001"/>
    <n v="0.64244723860687802"/>
    <n v="310.218042950165"/>
    <n v="35397.142232952399"/>
  </r>
  <r>
    <x v="0"/>
    <x v="0"/>
    <x v="8"/>
    <n v="6.3627745636099997E-3"/>
    <n v="6289.6585211399997"/>
    <n v="0.48668216326675301"/>
    <n v="161.13534821469699"/>
    <n v="26814.926029831699"/>
  </r>
  <r>
    <x v="1"/>
    <x v="1"/>
    <x v="0"/>
    <n v="0"/>
    <n v="0"/>
    <n v="0"/>
    <n v="0"/>
    <n v="0"/>
  </r>
  <r>
    <x v="1"/>
    <x v="1"/>
    <x v="1"/>
    <n v="0"/>
    <n v="0"/>
    <n v="0"/>
    <n v="0"/>
    <n v="0"/>
  </r>
  <r>
    <x v="1"/>
    <x v="1"/>
    <x v="2"/>
    <n v="0"/>
    <n v="0"/>
    <n v="0"/>
    <n v="0"/>
    <n v="0"/>
  </r>
  <r>
    <x v="1"/>
    <x v="1"/>
    <x v="3"/>
    <n v="0"/>
    <n v="0"/>
    <n v="0"/>
    <n v="0"/>
    <n v="0"/>
  </r>
  <r>
    <x v="1"/>
    <x v="1"/>
    <x v="4"/>
    <n v="0"/>
    <n v="0"/>
    <n v="0"/>
    <n v="0"/>
    <n v="0"/>
  </r>
  <r>
    <x v="1"/>
    <x v="1"/>
    <x v="5"/>
    <n v="0"/>
    <n v="0"/>
    <n v="0"/>
    <n v="0"/>
    <n v="0"/>
  </r>
  <r>
    <x v="1"/>
    <x v="1"/>
    <x v="6"/>
    <n v="0"/>
    <n v="0"/>
    <n v="0"/>
    <n v="0"/>
    <n v="0"/>
  </r>
  <r>
    <x v="1"/>
    <x v="1"/>
    <x v="7"/>
    <n v="0"/>
    <n v="0"/>
    <n v="0"/>
    <n v="0"/>
    <n v="0"/>
  </r>
  <r>
    <x v="1"/>
    <x v="1"/>
    <x v="8"/>
    <n v="0"/>
    <n v="0"/>
    <n v="0"/>
    <n v="0"/>
    <n v="0"/>
  </r>
  <r>
    <x v="2"/>
    <x v="2"/>
    <x v="0"/>
    <n v="0"/>
    <n v="3434"/>
    <n v="0.74992422952423099"/>
    <n v="0"/>
    <n v="22559.100684671201"/>
  </r>
  <r>
    <x v="2"/>
    <x v="2"/>
    <x v="1"/>
    <n v="0"/>
    <n v="9975"/>
    <n v="0.59615605597028398"/>
    <n v="0"/>
    <n v="52092.712326739304"/>
  </r>
  <r>
    <x v="2"/>
    <x v="2"/>
    <x v="2"/>
    <n v="0"/>
    <n v="6184.5"/>
    <n v="0.74985967458958602"/>
    <n v="0"/>
    <n v="40624.562699693801"/>
  </r>
  <r>
    <x v="2"/>
    <x v="2"/>
    <x v="3"/>
    <n v="0"/>
    <n v="4089.75"/>
    <n v="0.74992161566599802"/>
    <n v="0"/>
    <n v="26866.849286389301"/>
  </r>
  <r>
    <x v="2"/>
    <x v="2"/>
    <x v="4"/>
    <n v="0"/>
    <n v="2892.75"/>
    <n v="0.60708071829026899"/>
    <n v="0"/>
    <n v="15383.722871027299"/>
  </r>
  <r>
    <x v="2"/>
    <x v="2"/>
    <x v="5"/>
    <n v="0"/>
    <n v="1995"/>
    <n v="0.12877100710626099"/>
    <n v="0"/>
    <n v="2250.4278743904301"/>
  </r>
  <r>
    <x v="2"/>
    <x v="2"/>
    <x v="6"/>
    <n v="0"/>
    <n v="498.75"/>
    <n v="3.1583745737038598E-3"/>
    <n v="0"/>
    <n v="13.7990964312408"/>
  </r>
  <r>
    <x v="2"/>
    <x v="2"/>
    <x v="7"/>
    <n v="0"/>
    <n v="0"/>
    <n v="0"/>
    <n v="0"/>
    <n v="0"/>
  </r>
  <r>
    <x v="2"/>
    <x v="2"/>
    <x v="8"/>
    <n v="0"/>
    <n v="0"/>
    <n v="0"/>
    <n v="0"/>
    <n v="0"/>
  </r>
  <r>
    <x v="3"/>
    <x v="3"/>
    <x v="0"/>
    <n v="1.1402403741400001E-2"/>
    <n v="1.1402403741400001E-2"/>
    <n v="0.43542601606855802"/>
    <n v="14712.351765036999"/>
    <n v="4.3492552336173503E-2"/>
  </r>
  <r>
    <x v="3"/>
    <x v="3"/>
    <x v="1"/>
    <n v="5.03989386229E-3"/>
    <n v="1.6441748282399998E-2"/>
    <n v="0.31533416298547701"/>
    <n v="3859.1546449018701"/>
    <n v="4.5417489610000999E-2"/>
  </r>
  <r>
    <x v="3"/>
    <x v="3"/>
    <x v="2"/>
    <n v="1.41116871565E-2"/>
    <n v="3.0552886117600001E-2"/>
    <n v="0.39514515617912699"/>
    <n v="6412.6101425178904"/>
    <n v="0.10575794662036"/>
  </r>
  <r>
    <x v="3"/>
    <x v="3"/>
    <x v="3"/>
    <n v="4.3609685002199999E-2"/>
    <n v="7.4162021798399994E-2"/>
    <n v="0.312325695549454"/>
    <n v="11760.450367707999"/>
    <n v="0.202905296163881"/>
  </r>
  <r>
    <x v="3"/>
    <x v="3"/>
    <x v="4"/>
    <n v="0.38316437337600001"/>
    <n v="0.45732584585300001"/>
    <n v="0.34755485857992502"/>
    <n v="56221.272639679402"/>
    <n v="1.3923653804001599"/>
  </r>
  <r>
    <x v="3"/>
    <x v="3"/>
    <x v="5"/>
    <n v="5.3720575947700001E-3"/>
    <n v="0.46269735412700003"/>
    <n v="0.45500074308527599"/>
    <n v="413.62219503327702"/>
    <n v="1.8442221259740501"/>
  </r>
  <r>
    <x v="3"/>
    <x v="3"/>
    <x v="6"/>
    <n v="2.7383075185799998E-4"/>
    <n v="0.451568781137"/>
    <n v="0.39932374129549097"/>
    <n v="10.421217697767499"/>
    <n v="1.5796219037902299"/>
  </r>
  <r>
    <x v="3"/>
    <x v="3"/>
    <x v="7"/>
    <n v="1.2751957914200001E-3"/>
    <n v="0.447804083066"/>
    <n v="0.142687815823064"/>
    <n v="21.425455794885"/>
    <n v="0.55973059399699598"/>
  </r>
  <r>
    <x v="3"/>
    <x v="3"/>
    <x v="8"/>
    <n v="0.119425979315"/>
    <n v="0.55311837522499996"/>
    <n v="6.2028895273794397E-2"/>
    <n v="667.66349409765803"/>
    <n v="0.30054965871258299"/>
  </r>
  <r>
    <x v="4"/>
    <x v="4"/>
    <x v="0"/>
    <n v="1.5146264104300001E-4"/>
    <n v="1694.0001514600001"/>
    <n v="0.29553567099948402"/>
    <n v="779.996581300755"/>
    <n v="4385.5842497702497"/>
  </r>
  <r>
    <x v="4"/>
    <x v="4"/>
    <x v="1"/>
    <n v="1.65168420907E-7"/>
    <n v="1694.00014723"/>
    <n v="0.29553566943319598"/>
    <n v="0.48731140384192301"/>
    <n v="4385.5842155763703"/>
  </r>
  <r>
    <x v="4"/>
    <x v="4"/>
    <x v="2"/>
    <n v="1.35321539512E-4"/>
    <n v="1694.0002781600001"/>
    <n v="0.29553564855829001"/>
    <n v="226.09833982670301"/>
    <n v="4385.5842447681198"/>
  </r>
  <r>
    <x v="4"/>
    <x v="4"/>
    <x v="3"/>
    <n v="1.41816096634E-4"/>
    <n v="1694.00041558"/>
    <n v="0.29553561934896799"/>
    <n v="132.01529666256701"/>
    <n v="4385.5841670836198"/>
  </r>
  <r>
    <x v="4"/>
    <x v="4"/>
    <x v="4"/>
    <n v="2.26339399362E-4"/>
    <n v="1694.0006375299999"/>
    <n v="0.29553557657052099"/>
    <n v="114.639275926617"/>
    <n v="4385.5841068797599"/>
  </r>
  <r>
    <x v="4"/>
    <x v="4"/>
    <x v="5"/>
    <n v="3.0513212506899998E-4"/>
    <n v="1694.0009382600001"/>
    <n v="0.29553551367438602"/>
    <n v="81.097755229122299"/>
    <n v="4385.5839520931704"/>
  </r>
  <r>
    <x v="4"/>
    <x v="4"/>
    <x v="6"/>
    <n v="5.1092098787299998E-4"/>
    <n v="1694.0014447900001"/>
    <n v="0.29553541529755101"/>
    <n v="67.119346190614294"/>
    <n v="4385.5838035858296"/>
  </r>
  <r>
    <x v="4"/>
    <x v="4"/>
    <x v="7"/>
    <n v="1.2694792057499999E-3"/>
    <n v="1694.0027098800001"/>
    <n v="0.29553517313865901"/>
    <n v="73.626899970159599"/>
    <n v="4385.5834852568696"/>
  </r>
  <r>
    <x v="4"/>
    <x v="4"/>
    <x v="8"/>
    <n v="2.5750833159899999E-3"/>
    <n v="1694.0052805600001"/>
    <n v="0.295534685692185"/>
    <n v="49.694443254225199"/>
    <n v="4385.5829070045302"/>
  </r>
  <r>
    <x v="5"/>
    <x v="3"/>
    <x v="0"/>
    <n v="1.67486323428E-2"/>
    <n v="1.67486323428E-2"/>
    <n v="0.58071501673915704"/>
    <n v="21610.510923751601"/>
    <n v="8.5201357047050202E-2"/>
  </r>
  <r>
    <x v="5"/>
    <x v="3"/>
    <x v="1"/>
    <n v="5.1671331544599998E-2"/>
    <n v="6.8419414565999995E-2"/>
    <n v="0.61456380613063399"/>
    <n v="39565.844953727203"/>
    <n v="0.36834131946125798"/>
  </r>
  <r>
    <x v="5"/>
    <x v="3"/>
    <x v="2"/>
    <n v="60.519502112600001"/>
    <n v="60.587920977800003"/>
    <n v="0.56945891814046101"/>
    <n v="27501174.647897001"/>
    <n v="302.24042772780399"/>
  </r>
  <r>
    <x v="5"/>
    <x v="3"/>
    <x v="3"/>
    <n v="3519.8830848600001"/>
    <n v="3580.47100529"/>
    <n v="0.56991851282593098"/>
    <n v="949225162.19832802"/>
    <n v="17875.451984428899"/>
  </r>
  <r>
    <x v="5"/>
    <x v="3"/>
    <x v="4"/>
    <n v="13519.5923064"/>
    <n v="17100.063311099999"/>
    <n v="0.47974043309442299"/>
    <n v="1983714400.00647"/>
    <n v="71863.463982368296"/>
  </r>
  <r>
    <x v="5"/>
    <x v="3"/>
    <x v="5"/>
    <n v="5.9859580424999996E-3"/>
    <n v="17100.069296500002"/>
    <n v="0.84840757603010997"/>
    <n v="460.889530917613"/>
    <n v="127088.576274084"/>
  </r>
  <r>
    <x v="5"/>
    <x v="3"/>
    <x v="6"/>
    <n v="6.3887603312300003E-3"/>
    <n v="17100.058936699999"/>
    <n v="0.42054824989817302"/>
    <n v="243.138003233234"/>
    <n v="62996.662764706998"/>
  </r>
  <r>
    <x v="5"/>
    <x v="3"/>
    <x v="7"/>
    <n v="1.6771471581100001E-2"/>
    <n v="17100.024036800001"/>
    <n v="0.15570316971565401"/>
    <n v="281.789216521713"/>
    <n v="23323.744795954299"/>
  </r>
  <r>
    <x v="5"/>
    <x v="3"/>
    <x v="8"/>
    <n v="3.2463228378800002E-2"/>
    <n v="17039.536997899999"/>
    <n v="5.8481938139432102E-2"/>
    <n v="181.48909151425701"/>
    <n v="8729.3851020491693"/>
  </r>
  <r>
    <x v="6"/>
    <x v="5"/>
    <x v="0"/>
    <n v="1.74222330386E-2"/>
    <n v="1.74222330386E-2"/>
    <n v="0.219956898107388"/>
    <n v="12452.5573502146"/>
    <n v="3.3569549354524698E-2"/>
  </r>
  <r>
    <x v="6"/>
    <x v="5"/>
    <x v="1"/>
    <n v="8.3418257248300005E-3"/>
    <n v="2.5763509442099999E-2"/>
    <n v="0.19436219716379999"/>
    <n v="3538.35131239259"/>
    <n v="4.3865282163915803E-2"/>
  </r>
  <r>
    <x v="6"/>
    <x v="5"/>
    <x v="2"/>
    <n v="2.4388084090100001E-2"/>
    <n v="5.0151044210899998E-2"/>
    <n v="0.16215814748218901"/>
    <n v="6139.0706014726002"/>
    <n v="7.1239827710182904E-2"/>
  </r>
  <r>
    <x v="6"/>
    <x v="5"/>
    <x v="3"/>
    <n v="0.22076555537199999"/>
    <n v="0.270916050262"/>
    <n v="5.3634930221645498E-2"/>
    <n v="32979.294765615203"/>
    <n v="0.127287735837121"/>
  </r>
  <r>
    <x v="6"/>
    <x v="5"/>
    <x v="4"/>
    <n v="839.59398974199996"/>
    <n v="839.86490524299995"/>
    <n v="6.2489159288451501E-2"/>
    <n v="68242341.251374498"/>
    <n v="459.74627815790802"/>
  </r>
  <r>
    <x v="6"/>
    <x v="5"/>
    <x v="5"/>
    <n v="1.8971663824599999E-3"/>
    <n v="839.86680186000001"/>
    <n v="2.5028173607994302E-2"/>
    <n v="80.916602932833101"/>
    <n v="184.138109410997"/>
  </r>
  <r>
    <x v="6"/>
    <x v="5"/>
    <x v="6"/>
    <n v="1.0912225500699999E-3"/>
    <n v="839.85047084999997"/>
    <n v="2.6239332901915398E-3"/>
    <n v="23.004808801640301"/>
    <n v="19.3045136969981"/>
  </r>
  <r>
    <x v="6"/>
    <x v="5"/>
    <x v="7"/>
    <n v="8.4766197058800004E-4"/>
    <n v="839.84297668600004"/>
    <n v="1.3663067031896301E-2"/>
    <n v="7.8894176057599399"/>
    <n v="100.519518567739"/>
  </r>
  <r>
    <x v="6"/>
    <x v="5"/>
    <x v="8"/>
    <n v="1.34059584004E-3"/>
    <n v="839.81992919799995"/>
    <n v="2.8245410262940402E-3"/>
    <n v="4.1516977969962996"/>
    <n v="20.779647199739401"/>
  </r>
  <r>
    <x v="7"/>
    <x v="6"/>
    <x v="0"/>
    <n v="0"/>
    <n v="0"/>
    <n v="0"/>
    <n v="0"/>
    <n v="0"/>
  </r>
  <r>
    <x v="7"/>
    <x v="6"/>
    <x v="1"/>
    <n v="0"/>
    <n v="0"/>
    <n v="0"/>
    <n v="0"/>
    <n v="0"/>
  </r>
  <r>
    <x v="7"/>
    <x v="6"/>
    <x v="2"/>
    <n v="0"/>
    <n v="0"/>
    <n v="0"/>
    <n v="0"/>
    <n v="0"/>
  </r>
  <r>
    <x v="7"/>
    <x v="6"/>
    <x v="3"/>
    <n v="0"/>
    <n v="0"/>
    <n v="0"/>
    <n v="0"/>
    <n v="0"/>
  </r>
  <r>
    <x v="7"/>
    <x v="6"/>
    <x v="4"/>
    <n v="0"/>
    <n v="0"/>
    <n v="0"/>
    <n v="0"/>
    <n v="0"/>
  </r>
  <r>
    <x v="7"/>
    <x v="6"/>
    <x v="5"/>
    <n v="0"/>
    <n v="0"/>
    <n v="0"/>
    <n v="0"/>
    <n v="0"/>
  </r>
  <r>
    <x v="7"/>
    <x v="6"/>
    <x v="6"/>
    <n v="0"/>
    <n v="0"/>
    <n v="0"/>
    <n v="0"/>
    <n v="0"/>
  </r>
  <r>
    <x v="7"/>
    <x v="6"/>
    <x v="7"/>
    <n v="0"/>
    <n v="0"/>
    <n v="0"/>
    <n v="0"/>
    <n v="0"/>
  </r>
  <r>
    <x v="7"/>
    <x v="6"/>
    <x v="8"/>
    <n v="0"/>
    <n v="0"/>
    <n v="0"/>
    <n v="0"/>
    <n v="0"/>
  </r>
  <r>
    <x v="0"/>
    <x v="7"/>
    <x v="0"/>
    <n v="6.2715351873499995E-5"/>
    <n v="276.00006271500001"/>
    <n v="0.11410550211291801"/>
    <n v="381.85709687048598"/>
    <n v="275.87978147619998"/>
  </r>
  <r>
    <x v="0"/>
    <x v="7"/>
    <x v="1"/>
    <n v="1.3509266433799999E-4"/>
    <n v="305.00019341299998"/>
    <n v="9.1896982028997001E-2"/>
    <n v="471.24977326574202"/>
    <n v="245.530512285936"/>
  </r>
  <r>
    <x v="0"/>
    <x v="7"/>
    <x v="2"/>
    <n v="1.1465480759400001E-4"/>
    <n v="305.00030367400001"/>
    <n v="0.106907748587855"/>
    <n v="226.49704618258801"/>
    <n v="285.63640707133999"/>
  </r>
  <r>
    <x v="0"/>
    <x v="7"/>
    <x v="3"/>
    <n v="2.1283602110500001E-4"/>
    <n v="305.00051211499999"/>
    <n v="0.104090726164382"/>
    <n v="234.25220576815701"/>
    <n v="278.110069130255"/>
  </r>
  <r>
    <x v="0"/>
    <x v="7"/>
    <x v="4"/>
    <n v="2.4544336267999999E-4"/>
    <n v="305.000753164"/>
    <n v="9.7705921402891194E-2"/>
    <n v="146.982082686339"/>
    <n v="261.05132544022803"/>
  </r>
  <r>
    <x v="0"/>
    <x v="7"/>
    <x v="5"/>
    <n v="2.3440004336099999E-4"/>
    <n v="305.00098316899999"/>
    <n v="0.100665571436899"/>
    <n v="73.657744577625394"/>
    <n v="268.95914075342398"/>
  </r>
  <r>
    <x v="0"/>
    <x v="7"/>
    <x v="6"/>
    <n v="2.6194222577699999E-4"/>
    <n v="305.00124071699997"/>
    <n v="0.120527701162427"/>
    <n v="40.685468086445702"/>
    <n v="322.02722194289697"/>
  </r>
  <r>
    <x v="0"/>
    <x v="7"/>
    <x v="7"/>
    <n v="6.9362828043199995E-4"/>
    <n v="305.00192995100002"/>
    <n v="0.13312344595095399"/>
    <n v="47.563909560354602"/>
    <n v="355.681473526091"/>
  </r>
  <r>
    <x v="0"/>
    <x v="7"/>
    <x v="8"/>
    <n v="5.5642314878100001E-4"/>
    <n v="305.00248197899998"/>
    <n v="0.13626713784397401"/>
    <n v="12.695843584803301"/>
    <n v="364.08150163017802"/>
  </r>
  <r>
    <x v="2"/>
    <x v="5"/>
    <x v="0"/>
    <n v="1.8464950944899999E-2"/>
    <n v="1.8464950944899999E-2"/>
    <n v="0.25143648202823399"/>
    <n v="13197.840948449601"/>
    <n v="4.06705978041478E-2"/>
  </r>
  <r>
    <x v="2"/>
    <x v="5"/>
    <x v="1"/>
    <n v="5.4971592928800004E-3"/>
    <n v="2.3961560916400001E-2"/>
    <n v="9.73768477373846E-2"/>
    <n v="2331.7294606738401"/>
    <n v="2.0439719115619599E-2"/>
  </r>
  <r>
    <x v="2"/>
    <x v="5"/>
    <x v="2"/>
    <n v="2.4687360532400001E-2"/>
    <n v="4.8648372127499999E-2"/>
    <n v="0.14942338000997599"/>
    <n v="6214.4057201251999"/>
    <n v="6.3678228750602001E-2"/>
  </r>
  <r>
    <x v="2"/>
    <x v="5"/>
    <x v="3"/>
    <n v="271.56219605400003"/>
    <n v="271.61084387699998"/>
    <n v="4.1898227418283002E-2"/>
    <n v="40567604.3790958"/>
    <n v="99.688913056825498"/>
  </r>
  <r>
    <x v="2"/>
    <x v="5"/>
    <x v="4"/>
    <n v="1084.9631064499999"/>
    <n v="1356.57394978"/>
    <n v="4.6362087483943E-2"/>
    <n v="88185984.487888396"/>
    <n v="550.94793721009296"/>
  </r>
  <r>
    <x v="2"/>
    <x v="5"/>
    <x v="5"/>
    <n v="4.7442714914099999E-3"/>
    <n v="1356.5786935000001"/>
    <n v="3.0861630890146301E-2"/>
    <n v="202.349322666261"/>
    <n v="366.74818279117"/>
  </r>
  <r>
    <x v="2"/>
    <x v="5"/>
    <x v="6"/>
    <n v="1.6629916240400001E-4"/>
    <n v="1356.56039485"/>
    <n v="1.1594907048487599E-2"/>
    <n v="3.5058663649606001"/>
    <n v="137.78771915136099"/>
  </r>
  <r>
    <x v="2"/>
    <x v="5"/>
    <x v="7"/>
    <n v="2.4140591062800001E-3"/>
    <n v="1356.5573117500001"/>
    <n v="1.70275561027524E-2"/>
    <n v="22.468296414453"/>
    <n v="202.34597621601799"/>
  </r>
  <r>
    <x v="2"/>
    <x v="5"/>
    <x v="8"/>
    <n v="3.5928391049000002E-3"/>
    <n v="1356.53621722"/>
    <n v="5.2634361062036403E-3"/>
    <n v="11.1266809513077"/>
    <n v="62.546765336576598"/>
  </r>
  <r>
    <x v="8"/>
    <x v="8"/>
    <x v="0"/>
    <n v="0"/>
    <n v="10360"/>
    <n v="1.07561888891947E-2"/>
    <n v="0"/>
    <n v="976.162863974424"/>
  </r>
  <r>
    <x v="8"/>
    <x v="8"/>
    <x v="1"/>
    <n v="0"/>
    <n v="8645"/>
    <n v="1.02430581304505E-2"/>
    <n v="0"/>
    <n v="775.70884083064198"/>
  </r>
  <r>
    <x v="8"/>
    <x v="8"/>
    <x v="2"/>
    <n v="0"/>
    <n v="4841.2"/>
    <n v="1.8628676241365699E-2"/>
    <n v="0"/>
    <n v="790.02189139656798"/>
  </r>
  <r>
    <x v="8"/>
    <x v="8"/>
    <x v="3"/>
    <n v="0"/>
    <n v="2852.85"/>
    <n v="1.7715949289022401E-2"/>
    <n v="0"/>
    <n v="442.73868633968499"/>
  </r>
  <r>
    <x v="8"/>
    <x v="8"/>
    <x v="4"/>
    <n v="0"/>
    <n v="2074.8000000000002"/>
    <n v="1.83437310626847E-2"/>
    <n v="0"/>
    <n v="333.40186130959898"/>
  </r>
  <r>
    <x v="8"/>
    <x v="8"/>
    <x v="5"/>
    <n v="0"/>
    <n v="1296.75"/>
    <n v="5.5071929726694599E-3"/>
    <n v="0"/>
    <n v="62.559123788827897"/>
  </r>
  <r>
    <x v="8"/>
    <x v="8"/>
    <x v="6"/>
    <n v="0"/>
    <n v="432.25"/>
    <n v="1.2554061204906E-5"/>
    <n v="0"/>
    <n v="4.7536078292988601E-2"/>
  </r>
  <r>
    <x v="8"/>
    <x v="8"/>
    <x v="7"/>
    <n v="0"/>
    <n v="0"/>
    <n v="0"/>
    <n v="0"/>
    <n v="0"/>
  </r>
  <r>
    <x v="8"/>
    <x v="8"/>
    <x v="8"/>
    <n v="0"/>
    <n v="0"/>
    <n v="0"/>
    <n v="0"/>
    <n v="0"/>
  </r>
  <r>
    <x v="9"/>
    <x v="9"/>
    <x v="0"/>
    <n v="9.1681613412199993E-8"/>
    <n v="1300.00000009"/>
    <n v="0.74992422905704303"/>
    <n v="0.61745455949669104"/>
    <n v="8540.1371210928592"/>
  </r>
  <r>
    <x v="9"/>
    <x v="9"/>
    <x v="1"/>
    <n v="1.51727370535E-4"/>
    <n v="1300.0001474200001"/>
    <n v="0.74992026455969496"/>
    <n v="701.809678310403"/>
    <n v="8540.0929412522491"/>
  </r>
  <r>
    <x v="9"/>
    <x v="9"/>
    <x v="2"/>
    <n v="3.18715389533E-4"/>
    <n v="923.00046174500005"/>
    <n v="0.74992131586704802"/>
    <n v="827.64373887445299"/>
    <n v="6063.4768343630703"/>
  </r>
  <r>
    <x v="9"/>
    <x v="9"/>
    <x v="3"/>
    <n v="3.01233835394E-4"/>
    <n v="741.00075858499997"/>
    <n v="0.74991923700832197"/>
    <n v="432.02968361306102"/>
    <n v="4867.8507378656996"/>
  </r>
  <r>
    <x v="9"/>
    <x v="9"/>
    <x v="4"/>
    <n v="8.7923221408699995E-4"/>
    <n v="559.00163342200005"/>
    <n v="0.74991508875714397"/>
    <n v="680.07310951643797"/>
    <n v="3672.2249335971001"/>
  </r>
  <r>
    <x v="9"/>
    <x v="9"/>
    <x v="5"/>
    <n v="4.9126951054800005E-4"/>
    <n v="377.00212029699998"/>
    <n v="0.72653859794613795"/>
    <n v="197.630038831593"/>
    <n v="2399.4217450729402"/>
  </r>
  <r>
    <x v="9"/>
    <x v="9"/>
    <x v="6"/>
    <n v="1.8350525886900001E-4"/>
    <n v="182.002299408"/>
    <n v="0.71455492662009901"/>
    <n v="36.162088964863898"/>
    <n v="1139.2436037559901"/>
  </r>
  <r>
    <x v="9"/>
    <x v="9"/>
    <x v="7"/>
    <n v="1448.1916153100001"/>
    <n v="1448.19391032"/>
    <n v="0.68122017750432995"/>
    <n v="124856566.548474"/>
    <n v="8642.0808748041909"/>
  </r>
  <r>
    <x v="9"/>
    <x v="9"/>
    <x v="8"/>
    <n v="1181.32490884"/>
    <n v="2629.5188147700001"/>
    <n v="0.64529791378549906"/>
    <n v="33580545.488596998"/>
    <n v="14864.1695275738"/>
  </r>
  <r>
    <x v="10"/>
    <x v="10"/>
    <x v="0"/>
    <n v="2.1323977889800001E-3"/>
    <n v="2.1323977889800001E-3"/>
    <n v="0.55907568953151299"/>
    <n v="15274.6030109853"/>
    <n v="1.04434246546501E-2"/>
  </r>
  <r>
    <x v="10"/>
    <x v="10"/>
    <x v="1"/>
    <n v="7.0591325714099997E-4"/>
    <n v="2.8339164756200001E-3"/>
    <n v="0.50515580878385502"/>
    <n v="3000.8076084744598"/>
    <n v="1.25405476747851E-2"/>
  </r>
  <r>
    <x v="10"/>
    <x v="10"/>
    <x v="2"/>
    <n v="3.0623122494999998E-3"/>
    <n v="5.8918341546200003E-3"/>
    <n v="0.584719597054846"/>
    <n v="7372.0313146769104"/>
    <n v="3.0178821020957699E-2"/>
  </r>
  <r>
    <x v="10"/>
    <x v="10"/>
    <x v="3"/>
    <n v="5.5048594686800002E-3"/>
    <n v="1.13922990528E-2"/>
    <n v="0.62032791264908504"/>
    <n v="7383.3290036999397"/>
    <n v="6.1906579163270699E-2"/>
  </r>
  <r>
    <x v="10"/>
    <x v="10"/>
    <x v="4"/>
    <n v="6.94614292164E-2"/>
    <n v="8.0849333698699996E-2"/>
    <n v="0.75833494648448296"/>
    <n v="50690.228220767698"/>
    <n v="0.53708326625890002"/>
  </r>
  <r>
    <x v="10"/>
    <x v="10"/>
    <x v="5"/>
    <n v="56.866831957800002"/>
    <n v="56.947676896899999"/>
    <n v="0.79480032535541301"/>
    <n v="21776455.406293198"/>
    <n v="396.495401422805"/>
  </r>
  <r>
    <x v="10"/>
    <x v="10"/>
    <x v="6"/>
    <n v="4.74666633662E-2"/>
    <n v="56.995139165700003"/>
    <n v="0.79501848471951897"/>
    <n v="8984.4177010677904"/>
    <n v="396.93477718082102"/>
  </r>
  <r>
    <x v="10"/>
    <x v="10"/>
    <x v="7"/>
    <n v="2.12302565696E-3"/>
    <n v="56.9972577968"/>
    <n v="0.79290827612361603"/>
    <n v="177.40809095257799"/>
    <n v="395.89591342928298"/>
  </r>
  <r>
    <x v="10"/>
    <x v="10"/>
    <x v="8"/>
    <n v="1.18177042901E-3"/>
    <n v="56.996304972200001"/>
    <n v="0.77701513983321902"/>
    <n v="32.859194964373103"/>
    <n v="387.95404885084901"/>
  </r>
  <r>
    <x v="11"/>
    <x v="4"/>
    <x v="0"/>
    <n v="2.8440970709200001E-5"/>
    <n v="9211.7000284400001"/>
    <n v="0.43916988635640097"/>
    <n v="146.46423546617601"/>
    <n v="35438.590990639801"/>
  </r>
  <r>
    <x v="11"/>
    <x v="4"/>
    <x v="1"/>
    <n v="1.4386511748499999E-4"/>
    <n v="9211.7001679099994"/>
    <n v="0.43887385887894897"/>
    <n v="424.45833156553101"/>
    <n v="35414.703739852397"/>
  </r>
  <r>
    <x v="11"/>
    <x v="4"/>
    <x v="2"/>
    <n v="9.3532719610199999E-4"/>
    <n v="9211.7010988399998"/>
    <n v="0.43910154501716703"/>
    <n v="1562.76618634444"/>
    <n v="35433.080338296"/>
  </r>
  <r>
    <x v="11"/>
    <x v="4"/>
    <x v="3"/>
    <n v="1.2472742719300001E-4"/>
    <n v="9211.7012191800004"/>
    <n v="0.43931082097406599"/>
    <n v="116.1076118555"/>
    <n v="35449.968220452101"/>
  </r>
  <r>
    <x v="11"/>
    <x v="4"/>
    <x v="4"/>
    <n v="2.8356475702999998E-4"/>
    <n v="9211.7014983499994"/>
    <n v="0.43937912125205397"/>
    <n v="143.62350751065901"/>
    <n v="35455.480751931798"/>
  </r>
  <r>
    <x v="11"/>
    <x v="4"/>
    <x v="5"/>
    <n v="5.3547095883399996E-4"/>
    <n v="9211.7020294199992"/>
    <n v="0.439383774979967"/>
    <n v="142.31701346425999"/>
    <n v="35455.858326292102"/>
  </r>
  <r>
    <x v="11"/>
    <x v="4"/>
    <x v="6"/>
    <n v="7.4647709648699998E-4"/>
    <n v="9211.7027715099994"/>
    <n v="0.43938377502952902"/>
    <n v="98.064193587071301"/>
    <n v="35455.8611865973"/>
  </r>
  <r>
    <x v="11"/>
    <x v="4"/>
    <x v="7"/>
    <n v="1.22749643086E-3"/>
    <n v="9211.7039946099994"/>
    <n v="0.439383642416522"/>
    <n v="71.191994732409299"/>
    <n v="35455.855193167699"/>
  </r>
  <r>
    <x v="11"/>
    <x v="4"/>
    <x v="8"/>
    <n v="1.86353646989E-3"/>
    <n v="9211.7058537499997"/>
    <n v="0.43938353769111499"/>
    <n v="35.962878086344297"/>
    <n v="35455.853898229798"/>
  </r>
  <r>
    <x v="12"/>
    <x v="11"/>
    <x v="0"/>
    <n v="8.2402063671299999E-4"/>
    <n v="1797.00082402"/>
    <n v="0.27881433841853998"/>
    <n v="1652.19937517787"/>
    <n v="4389.0192599675502"/>
  </r>
  <r>
    <x v="12"/>
    <x v="11"/>
    <x v="1"/>
    <n v="2.8431229477300001E-4"/>
    <n v="5827.4011039400002"/>
    <n v="0.27881430931845902"/>
    <n v="312.97227347615598"/>
    <n v="14232.9222499099"/>
  </r>
  <r>
    <x v="12"/>
    <x v="11"/>
    <x v="2"/>
    <n v="1.9341817364700001E-3"/>
    <n v="5827.4030337300001"/>
    <n v="0.27881445631746699"/>
    <n v="1233.97867015007"/>
    <n v="14232.9344672676"/>
  </r>
  <r>
    <x v="12"/>
    <x v="11"/>
    <x v="3"/>
    <n v="4.2933237483099998E-3"/>
    <n v="5827.4073226500004"/>
    <n v="0.27881425691282002"/>
    <n v="1586.5533322369899"/>
    <n v="14232.9347633625"/>
  </r>
  <r>
    <x v="12"/>
    <x v="11"/>
    <x v="4"/>
    <n v="7721.5882038199998"/>
    <n v="13548.9955221"/>
    <n v="0.278814477654941"/>
    <n v="1651796120.4196"/>
    <n v="33092.267516972497"/>
  </r>
  <r>
    <x v="12"/>
    <x v="11"/>
    <x v="5"/>
    <n v="5732.1739891899997"/>
    <n v="19281.168685100001"/>
    <n v="0.27844090534912103"/>
    <n v="627256552.73048198"/>
    <n v="47029.514728246897"/>
  </r>
  <r>
    <x v="12"/>
    <x v="11"/>
    <x v="6"/>
    <n v="17072.886039599998"/>
    <n v="33440.354440299998"/>
    <n v="0.26827061315731299"/>
    <n v="899590004.57991302"/>
    <n v="78586.524055499103"/>
  </r>
  <r>
    <x v="12"/>
    <x v="11"/>
    <x v="7"/>
    <n v="11240.166730499999"/>
    <n v="41766.819236700001"/>
    <n v="0.26370397633480103"/>
    <n v="254542866.345752"/>
    <n v="96483.308489393996"/>
  </r>
  <r>
    <x v="12"/>
    <x v="11"/>
    <x v="8"/>
    <n v="3.4746002278099999E-2"/>
    <n v="41766.849689399998"/>
    <n v="0.26477014221853901"/>
    <n v="254.68896089625599"/>
    <n v="96873.465054797605"/>
  </r>
  <r>
    <x v="13"/>
    <x v="3"/>
    <x v="0"/>
    <n v="9.5669939289400006E-3"/>
    <n v="9.5669939289400006E-3"/>
    <n v="0.32100682277606701"/>
    <n v="12344.1498133846"/>
    <n v="2.6902576043907299E-2"/>
  </r>
  <r>
    <x v="13"/>
    <x v="3"/>
    <x v="1"/>
    <n v="5.7500170323800002E-3"/>
    <n v="1.5316461639999999E-2"/>
    <n v="0.25363923720968301"/>
    <n v="4402.9111614448702"/>
    <n v="3.4031335468779601E-2"/>
  </r>
  <r>
    <x v="13"/>
    <x v="3"/>
    <x v="2"/>
    <n v="2.3018057683400001E-2"/>
    <n v="3.8333970002100003E-2"/>
    <n v="0.39338088957795497"/>
    <n v="10459.828688424601"/>
    <n v="0.13209949669141099"/>
  </r>
  <r>
    <x v="13"/>
    <x v="3"/>
    <x v="3"/>
    <n v="3.06656212715E-2"/>
    <n v="6.8999041952400003E-2"/>
    <n v="0.26068760259337098"/>
    <n v="8269.7574389775109"/>
    <n v="0.15756782669162001"/>
  </r>
  <r>
    <x v="13"/>
    <x v="3"/>
    <x v="4"/>
    <n v="2.7737020648300001"/>
    <n v="2.8427005574600002"/>
    <n v="0.52820900712660102"/>
    <n v="406982.14876836602"/>
    <n v="13.1534907417642"/>
  </r>
  <r>
    <x v="13"/>
    <x v="3"/>
    <x v="5"/>
    <n v="5.1565106691499997E-3"/>
    <n v="2.84785651881"/>
    <n v="0.44598144315889399"/>
    <n v="397.026134597436"/>
    <n v="11.125998563074701"/>
  </r>
  <r>
    <x v="13"/>
    <x v="3"/>
    <x v="6"/>
    <n v="6.7773089283500003E-4"/>
    <n v="2.8389672557700001"/>
    <n v="0.44671484329014999"/>
    <n v="25.792505505000499"/>
    <n v="11.1095091998403"/>
  </r>
  <r>
    <x v="13"/>
    <x v="3"/>
    <x v="7"/>
    <n v="6.2753125955999998E-4"/>
    <n v="2.8338447699999998"/>
    <n v="0.153893478668195"/>
    <n v="10.5435913073704"/>
    <n v="3.8203256118301101"/>
  </r>
  <r>
    <x v="13"/>
    <x v="3"/>
    <x v="8"/>
    <n v="1.5595610059399999E-3"/>
    <n v="2.81238627332"/>
    <n v="6.1069375161003699E-2"/>
    <n v="8.7188897797346794"/>
    <n v="1.5045358904257899"/>
  </r>
  <r>
    <x v="4"/>
    <x v="9"/>
    <x v="0"/>
    <n v="1.32491221166E-4"/>
    <n v="1820.0001324899999"/>
    <n v="0.74992395610401297"/>
    <n v="892.29787257807197"/>
    <n v="11956.1884873284"/>
  </r>
  <r>
    <x v="4"/>
    <x v="9"/>
    <x v="1"/>
    <n v="5.1479550001100002E-5"/>
    <n v="1940.0001795799999"/>
    <n v="0.74992221301179596"/>
    <n v="238.11686908198399"/>
    <n v="12744.4792365259"/>
  </r>
  <r>
    <x v="4"/>
    <x v="9"/>
    <x v="2"/>
    <n v="3.9363359622800003E-4"/>
    <n v="1377.40056882"/>
    <n v="0.74992243978012396"/>
    <n v="1022.19218785168"/>
    <n v="9048.5858932864594"/>
  </r>
  <r>
    <x v="4"/>
    <x v="9"/>
    <x v="3"/>
    <n v="4.2948810212899998E-4"/>
    <n v="1105.80099391"/>
    <n v="0.74991985168056996"/>
    <n v="615.97200273227304"/>
    <n v="7264.3361479090299"/>
  </r>
  <r>
    <x v="4"/>
    <x v="9"/>
    <x v="4"/>
    <n v="1.0952282428799999E-3"/>
    <n v="834.20208474200001"/>
    <n v="0.74991757075517895"/>
    <n v="847.14284216606802"/>
    <n v="5480.1053359595799"/>
  </r>
  <r>
    <x v="4"/>
    <x v="9"/>
    <x v="5"/>
    <n v="1.4809106714200001E-3"/>
    <n v="562.603561259"/>
    <n v="0.74098748729777397"/>
    <n v="595.74719622307896"/>
    <n v="3651.8880650102701"/>
  </r>
  <r>
    <x v="4"/>
    <x v="9"/>
    <x v="6"/>
    <n v="7.3540533905999998E-4"/>
    <n v="271.60429226899998"/>
    <n v="0.73674391575851195"/>
    <n v="144.92115081730799"/>
    <n v="1752.9006140501899"/>
  </r>
  <r>
    <x v="4"/>
    <x v="9"/>
    <x v="7"/>
    <n v="3098.9536634400001"/>
    <n v="3098.9579513100002"/>
    <n v="0.71135270838609199"/>
    <n v="267177844.57487699"/>
    <n v="19311.000674909501"/>
  </r>
  <r>
    <x v="4"/>
    <x v="9"/>
    <x v="8"/>
    <n v="900.95500049099996"/>
    <n v="3999.91294741"/>
    <n v="0.67202145783660105"/>
    <n v="25610702.1453356"/>
    <n v="23547.119412008498"/>
  </r>
  <r>
    <x v="14"/>
    <x v="8"/>
    <x v="0"/>
    <n v="0"/>
    <n v="518"/>
    <n v="2.4417730899529698E-6"/>
    <n v="0"/>
    <n v="1.1079984914817801E-2"/>
  </r>
  <r>
    <x v="14"/>
    <x v="8"/>
    <x v="1"/>
    <n v="0"/>
    <n v="264"/>
    <n v="1.5629779320822899E-3"/>
    <n v="0"/>
    <n v="3.6146052848507999"/>
  </r>
  <r>
    <x v="14"/>
    <x v="8"/>
    <x v="2"/>
    <n v="0"/>
    <n v="147.84"/>
    <n v="1.8639562785348202E-2"/>
    <n v="0"/>
    <n v="24.139695148748299"/>
  </r>
  <r>
    <x v="14"/>
    <x v="8"/>
    <x v="3"/>
    <n v="0"/>
    <n v="87.12"/>
    <n v="1.38261539684857E-2"/>
    <n v="0"/>
    <n v="10.551722515513999"/>
  </r>
  <r>
    <x v="14"/>
    <x v="8"/>
    <x v="4"/>
    <n v="0"/>
    <n v="63.36"/>
    <n v="1.4017059341630901E-2"/>
    <n v="0"/>
    <n v="7.7799389077990497"/>
  </r>
  <r>
    <x v="14"/>
    <x v="8"/>
    <x v="5"/>
    <n v="0"/>
    <n v="39.6"/>
    <n v="5.8914680478049999E-3"/>
    <n v="0"/>
    <n v="2.0437266999113599"/>
  </r>
  <r>
    <x v="14"/>
    <x v="8"/>
    <x v="6"/>
    <n v="0"/>
    <n v="13.2"/>
    <n v="3.4648466763402102E-4"/>
    <n v="0"/>
    <n v="4.0064715087857097E-2"/>
  </r>
  <r>
    <x v="14"/>
    <x v="8"/>
    <x v="7"/>
    <n v="0"/>
    <n v="0"/>
    <n v="0"/>
    <n v="0"/>
    <n v="0"/>
  </r>
  <r>
    <x v="14"/>
    <x v="8"/>
    <x v="8"/>
    <n v="0"/>
    <n v="0"/>
    <n v="0"/>
    <n v="0"/>
    <n v="0"/>
  </r>
  <r>
    <x v="15"/>
    <x v="7"/>
    <x v="0"/>
    <n v="3.0340573798100001E-4"/>
    <n v="143.000303406"/>
    <n v="0.25764222459310498"/>
    <n v="1847.3568403628201"/>
    <n v="322.74394667421501"/>
  </r>
  <r>
    <x v="15"/>
    <x v="7"/>
    <x v="1"/>
    <n v="1.71776745748E-4"/>
    <n v="182.000470788"/>
    <n v="0.24325297477758501"/>
    <n v="599.21649249241898"/>
    <n v="387.82408594769402"/>
  </r>
  <r>
    <x v="15"/>
    <x v="7"/>
    <x v="2"/>
    <n v="1.6676975608299999E-4"/>
    <n v="182.000633163"/>
    <n v="0.252884586199146"/>
    <n v="329.44852412248002"/>
    <n v="403.18035609537299"/>
  </r>
  <r>
    <x v="15"/>
    <x v="7"/>
    <x v="3"/>
    <n v="2.06926807585E-4"/>
    <n v="182.00083569500001"/>
    <n v="0.24786899827196099"/>
    <n v="227.748389852842"/>
    <n v="395.18431589660401"/>
  </r>
  <r>
    <x v="15"/>
    <x v="7"/>
    <x v="4"/>
    <n v="2.0593652189000001E-4"/>
    <n v="182.00103723699999"/>
    <n v="0.23829448414648499"/>
    <n v="123.323680697924"/>
    <n v="379.91982715484102"/>
  </r>
  <r>
    <x v="15"/>
    <x v="7"/>
    <x v="5"/>
    <n v="2.1535255373600001E-4"/>
    <n v="182.00124819499999"/>
    <n v="0.21932035974601999"/>
    <n v="67.672271599352598"/>
    <n v="349.66923404036498"/>
  </r>
  <r>
    <x v="15"/>
    <x v="7"/>
    <x v="6"/>
    <n v="3.99888010308E-4"/>
    <n v="182.00164368899999"/>
    <n v="0.244134861469329"/>
    <n v="62.111524147272299"/>
    <n v="389.23260756622801"/>
  </r>
  <r>
    <x v="15"/>
    <x v="7"/>
    <x v="7"/>
    <n v="3.9604050835400002E-4"/>
    <n v="182.00203533499999"/>
    <n v="0.27706664340019499"/>
    <n v="27.1575358920695"/>
    <n v="441.73783087510401"/>
  </r>
  <r>
    <x v="15"/>
    <x v="7"/>
    <x v="8"/>
    <n v="4.73564195346E-4"/>
    <n v="182.002504504"/>
    <n v="0.265208642496993"/>
    <n v="10.805260285535701"/>
    <n v="422.83326143889599"/>
  </r>
  <r>
    <x v="4"/>
    <x v="6"/>
    <x v="0"/>
    <n v="6.8678242552300001E-3"/>
    <n v="6.8678242552300001E-3"/>
    <n v="0.41559953937881"/>
    <n v="14997.625761781799"/>
    <n v="2.5003357869791899E-2"/>
  </r>
  <r>
    <x v="4"/>
    <x v="6"/>
    <x v="1"/>
    <n v="4.1843981810799997E-3"/>
    <n v="1.1047827865800001E-2"/>
    <n v="0.41562868585375201"/>
    <n v="5422.77331013204"/>
    <n v="4.0224116994032201E-2"/>
  </r>
  <r>
    <x v="4"/>
    <x v="6"/>
    <x v="2"/>
    <n v="2.4501322022400001E-2"/>
    <n v="3.5544755317700003E-2"/>
    <n v="0.59921732613377099"/>
    <n v="17981.621385688301"/>
    <n v="0.18657953117847001"/>
  </r>
  <r>
    <x v="4"/>
    <x v="6"/>
    <x v="3"/>
    <n v="2.0063515707999999E-2"/>
    <n v="5.5606073740399997E-2"/>
    <n v="0.46655054663775702"/>
    <n v="8203.7922132301992"/>
    <n v="0.227261066315676"/>
  </r>
  <r>
    <x v="4"/>
    <x v="6"/>
    <x v="4"/>
    <n v="0.121579746686"/>
    <n v="0.17718527110599999"/>
    <n v="0.59215302677654702"/>
    <n v="27048.5131332415"/>
    <n v="0.91910616057021699"/>
  </r>
  <r>
    <x v="4"/>
    <x v="6"/>
    <x v="5"/>
    <n v="6.5894752332900002E-3"/>
    <n v="0.18377419701799999"/>
    <n v="0.30319777236814799"/>
    <n v="769.27322503245603"/>
    <n v="0.48810656187432"/>
  </r>
  <r>
    <x v="4"/>
    <x v="6"/>
    <x v="6"/>
    <n v="1.15741728088E-2"/>
    <n v="0.19534782050499999"/>
    <n v="0.119272911767086"/>
    <n v="667.87136548063597"/>
    <n v="0.20410540142471301"/>
  </r>
  <r>
    <x v="4"/>
    <x v="6"/>
    <x v="7"/>
    <n v="4.6890695939700001E-2"/>
    <n v="0.242237967123"/>
    <n v="5.3503064766269599E-2"/>
    <n v="1194.55593228056"/>
    <n v="0.113533749119962"/>
  </r>
  <r>
    <x v="4"/>
    <x v="6"/>
    <x v="8"/>
    <n v="0.161551698731"/>
    <n v="0.39692348956399998"/>
    <n v="2.6249108163595901E-2"/>
    <n v="1369.42092808042"/>
    <n v="9.12694554656793E-2"/>
  </r>
  <r>
    <x v="16"/>
    <x v="12"/>
    <x v="0"/>
    <n v="0"/>
    <n v="0"/>
    <n v="0"/>
    <n v="0"/>
    <n v="0"/>
  </r>
  <r>
    <x v="16"/>
    <x v="12"/>
    <x v="1"/>
    <n v="0"/>
    <n v="0"/>
    <n v="0"/>
    <n v="0"/>
    <n v="0"/>
  </r>
  <r>
    <x v="16"/>
    <x v="12"/>
    <x v="2"/>
    <n v="0"/>
    <n v="0"/>
    <n v="0"/>
    <n v="0"/>
    <n v="0"/>
  </r>
  <r>
    <x v="16"/>
    <x v="12"/>
    <x v="3"/>
    <n v="2.41434950727E-2"/>
    <n v="2.41434950727E-2"/>
    <n v="0.56017412463390603"/>
    <n v="19926.604593699001"/>
    <n v="0.118475156269266"/>
  </r>
  <r>
    <x v="16"/>
    <x v="12"/>
    <x v="4"/>
    <n v="2.98495864496E-2"/>
    <n v="5.3992532200900001E-2"/>
    <n v="0.52747280564194399"/>
    <n v="13334.4160688134"/>
    <n v="0.24948122980700199"/>
  </r>
  <r>
    <x v="16"/>
    <x v="12"/>
    <x v="5"/>
    <n v="6.5665633701300005E-2"/>
    <n v="0.11965761658100001"/>
    <n v="0.570214483646447"/>
    <n v="15519.6557533635"/>
    <n v="0.59769923302515005"/>
  </r>
  <r>
    <x v="16"/>
    <x v="12"/>
    <x v="6"/>
    <n v="0.22009070381699999"/>
    <n v="0.33974777107699999"/>
    <n v="0.55830570154925796"/>
    <n v="26471.9812710238"/>
    <n v="1.66162411088504"/>
  </r>
  <r>
    <x v="16"/>
    <x v="12"/>
    <x v="7"/>
    <n v="6.5211247016600004E-4"/>
    <n v="0.34039933422599999"/>
    <n v="0.437166140656913"/>
    <n v="37.4954859445238"/>
    <n v="1.30358491385769"/>
  </r>
  <r>
    <x v="16"/>
    <x v="12"/>
    <x v="8"/>
    <n v="2.1316299313700001E-3"/>
    <n v="0.342530414836"/>
    <n v="0.277552334275183"/>
    <n v="51.890370660960699"/>
    <n v="0.832814217894292"/>
  </r>
  <r>
    <x v="10"/>
    <x v="5"/>
    <x v="0"/>
    <n v="1.4723473838900001E-2"/>
    <n v="1.4723473838900001E-2"/>
    <n v="0.14811708495541701"/>
    <n v="10523.6166894952"/>
    <n v="1.9103790702812502E-2"/>
  </r>
  <r>
    <x v="10"/>
    <x v="5"/>
    <x v="1"/>
    <n v="9.1965464581200002E-3"/>
    <n v="2.3919470975700002E-2"/>
    <n v="0.108348129692017"/>
    <n v="3900.8981130724201"/>
    <n v="2.27026783045308E-2"/>
  </r>
  <r>
    <x v="10"/>
    <x v="5"/>
    <x v="2"/>
    <n v="1.7059693022499999E-2"/>
    <n v="4.0978614676899998E-2"/>
    <n v="0.11641007859306"/>
    <n v="4294.3373295604997"/>
    <n v="4.1788036095312397E-2"/>
  </r>
  <r>
    <x v="10"/>
    <x v="5"/>
    <x v="3"/>
    <n v="9.6267637675900006E-2"/>
    <n v="0.137245703031"/>
    <n v="5.5697232914567102E-2"/>
    <n v="14381.0423412892"/>
    <n v="6.6963243580992204E-2"/>
  </r>
  <r>
    <x v="10"/>
    <x v="5"/>
    <x v="4"/>
    <n v="1.6404414464599999"/>
    <n v="1.77768660017"/>
    <n v="4.0105015938898897E-2"/>
    <n v="133335.35775622001"/>
    <n v="0.62453674904345902"/>
  </r>
  <r>
    <x v="10"/>
    <x v="5"/>
    <x v="5"/>
    <n v="3.6048860126499998E-3"/>
    <n v="1.7812909368600001"/>
    <n v="2.5176751225308699E-2"/>
    <n v="153.75305655874601"/>
    <n v="0.39286076048846003"/>
  </r>
  <r>
    <x v="10"/>
    <x v="5"/>
    <x v="6"/>
    <n v="7.6063198978799996E-5"/>
    <n v="1.76664352622"/>
    <n v="8.8161110529400497E-3"/>
    <n v="1.6035403128685"/>
    <n v="0.13643634753867001"/>
  </r>
  <r>
    <x v="10"/>
    <x v="5"/>
    <x v="7"/>
    <n v="1.65319154979E-3"/>
    <n v="1.7591001713100001"/>
    <n v="1.0978333776345999E-2"/>
    <n v="15.386697729944601"/>
    <n v="0.169173022121617"/>
  </r>
  <r>
    <x v="10"/>
    <x v="5"/>
    <x v="8"/>
    <n v="1.5255661740899999E-3"/>
    <n v="1.7435660444600001"/>
    <n v="7.3316880443085397E-3"/>
    <n v="4.7245333268769096"/>
    <n v="0.11198155314623599"/>
  </r>
  <r>
    <x v="17"/>
    <x v="7"/>
    <x v="0"/>
    <n v="9.76826599981E-5"/>
    <n v="3153.0000976800002"/>
    <n v="0.71134203035446397"/>
    <n v="594.76373562726405"/>
    <n v="19647.466662837702"/>
  </r>
  <r>
    <x v="17"/>
    <x v="7"/>
    <x v="1"/>
    <n v="1.89866862843E-4"/>
    <n v="3153.0002831500001"/>
    <n v="0.71125622252045395"/>
    <n v="662.32105572791897"/>
    <n v="19645.097781953002"/>
  </r>
  <r>
    <x v="17"/>
    <x v="7"/>
    <x v="2"/>
    <n v="5.5428376579500004E-4"/>
    <n v="3153.0008330400001"/>
    <n v="0.71134171349844699"/>
    <n v="1094.97053227883"/>
    <n v="19647.4624934735"/>
  </r>
  <r>
    <x v="17"/>
    <x v="7"/>
    <x v="3"/>
    <n v="1.65850475796E-3"/>
    <n v="3153.00248715"/>
    <n v="0.71134144278862399"/>
    <n v="1825.3883708784799"/>
    <n v="19647.465323730499"/>
  </r>
  <r>
    <x v="17"/>
    <x v="7"/>
    <x v="4"/>
    <n v="1958.52977418"/>
    <n v="5111.5322569399996"/>
    <n v="0.70112621991035695"/>
    <n v="1172852189.0709801"/>
    <n v="31394.344573901799"/>
  </r>
  <r>
    <x v="17"/>
    <x v="7"/>
    <x v="5"/>
    <n v="562.12019660800001"/>
    <n v="5673.6524491500004"/>
    <n v="0.63166100597020203"/>
    <n v="176640350.70125499"/>
    <n v="31394.307118745201"/>
  </r>
  <r>
    <x v="17"/>
    <x v="7"/>
    <x v="6"/>
    <n v="449.31371907900001"/>
    <n v="6122.9661638400003"/>
    <n v="0.58530910497334099"/>
    <n v="69788438.745090693"/>
    <n v="31394.331923419701"/>
  </r>
  <r>
    <x v="17"/>
    <x v="7"/>
    <x v="7"/>
    <n v="1191.2433990300001"/>
    <n v="7314.20955847"/>
    <n v="0.49428039027944898"/>
    <n v="81686682.758297801"/>
    <n v="31669.768311080901"/>
  </r>
  <r>
    <x v="17"/>
    <x v="7"/>
    <x v="8"/>
    <n v="670.04553466200002"/>
    <n v="7984.2550887400002"/>
    <n v="0.46216521536696997"/>
    <n v="15288352.6168909"/>
    <n v="32324.7939602593"/>
  </r>
  <r>
    <x v="18"/>
    <x v="2"/>
    <x v="0"/>
    <n v="0"/>
    <n v="4161"/>
    <n v="0.74992420015137895"/>
    <n v="0"/>
    <n v="27335.007068229799"/>
  </r>
  <r>
    <x v="18"/>
    <x v="2"/>
    <x v="1"/>
    <n v="0"/>
    <n v="5658"/>
    <n v="0.74974150914219895"/>
    <n v="0"/>
    <n v="37160.2481384446"/>
  </r>
  <r>
    <x v="18"/>
    <x v="2"/>
    <x v="2"/>
    <n v="0"/>
    <n v="3507.96"/>
    <n v="0.74251682449025702"/>
    <n v="0"/>
    <n v="22817.341240036199"/>
  </r>
  <r>
    <x v="18"/>
    <x v="2"/>
    <x v="3"/>
    <n v="0"/>
    <n v="2319.7800000000002"/>
    <n v="0.66532117686348402"/>
    <n v="0"/>
    <n v="13520.173134659801"/>
  </r>
  <r>
    <x v="18"/>
    <x v="2"/>
    <x v="4"/>
    <n v="0"/>
    <n v="1640.82"/>
    <n v="0.42668369744990198"/>
    <n v="0"/>
    <n v="6132.9736253797901"/>
  </r>
  <r>
    <x v="18"/>
    <x v="2"/>
    <x v="5"/>
    <n v="0"/>
    <n v="1131.5999999999999"/>
    <n v="9.4167466132242306E-2"/>
    <n v="0"/>
    <n v="933.46476495514696"/>
  </r>
  <r>
    <x v="18"/>
    <x v="2"/>
    <x v="6"/>
    <n v="0"/>
    <n v="282.89999999999998"/>
    <n v="4.3919830704349402E-5"/>
    <n v="0"/>
    <n v="0.10884230013084099"/>
  </r>
  <r>
    <x v="18"/>
    <x v="2"/>
    <x v="7"/>
    <n v="0"/>
    <n v="0"/>
    <n v="0"/>
    <n v="0"/>
    <n v="0"/>
  </r>
  <r>
    <x v="18"/>
    <x v="2"/>
    <x v="8"/>
    <n v="0"/>
    <n v="0"/>
    <n v="0"/>
    <n v="0"/>
    <n v="0"/>
  </r>
  <r>
    <x v="19"/>
    <x v="2"/>
    <x v="0"/>
    <n v="0"/>
    <n v="300"/>
    <n v="0.74991121490611501"/>
    <n v="0"/>
    <n v="1970.7666727732701"/>
  </r>
  <r>
    <x v="19"/>
    <x v="2"/>
    <x v="1"/>
    <n v="0"/>
    <n v="17926"/>
    <n v="9.4966399431293994E-2"/>
    <n v="0"/>
    <n v="14912.740843559"/>
  </r>
  <r>
    <x v="19"/>
    <x v="2"/>
    <x v="2"/>
    <n v="0"/>
    <n v="11114.12"/>
    <n v="0.37699625646891999"/>
    <n v="0"/>
    <n v="36704.239113370299"/>
  </r>
  <r>
    <x v="19"/>
    <x v="2"/>
    <x v="3"/>
    <n v="0"/>
    <n v="7349.66"/>
    <n v="0.64178217875565702"/>
    <n v="0"/>
    <n v="41319.875877320599"/>
  </r>
  <r>
    <x v="19"/>
    <x v="2"/>
    <x v="4"/>
    <n v="0"/>
    <n v="5198.54"/>
    <n v="0.31646508432287102"/>
    <n v="0"/>
    <n v="14411.570059232999"/>
  </r>
  <r>
    <x v="19"/>
    <x v="2"/>
    <x v="5"/>
    <n v="0"/>
    <n v="3585.2"/>
    <n v="8.3622412983818104E-2"/>
    <n v="0"/>
    <n v="2626.2749372591702"/>
  </r>
  <r>
    <x v="19"/>
    <x v="2"/>
    <x v="6"/>
    <n v="0"/>
    <n v="896.3"/>
    <n v="1.3753768749903299E-5"/>
    <n v="0"/>
    <n v="0.107988925671515"/>
  </r>
  <r>
    <x v="19"/>
    <x v="2"/>
    <x v="7"/>
    <n v="0"/>
    <n v="0"/>
    <n v="0"/>
    <n v="0"/>
    <n v="0"/>
  </r>
  <r>
    <x v="19"/>
    <x v="2"/>
    <x v="8"/>
    <n v="0"/>
    <n v="0"/>
    <n v="0"/>
    <n v="0"/>
    <n v="0"/>
  </r>
  <r>
    <x v="20"/>
    <x v="6"/>
    <x v="0"/>
    <n v="1.0165987123699999E-2"/>
    <n v="1.0165987123699999E-2"/>
    <n v="0.56175934189951005"/>
    <n v="22199.995910530099"/>
    <n v="5.0026942950589098E-2"/>
  </r>
  <r>
    <x v="20"/>
    <x v="6"/>
    <x v="1"/>
    <n v="5.1396818779199998E-3"/>
    <n v="1.5301274431199999E-2"/>
    <n v="0.52589902987055304"/>
    <n v="6660.7737849078903"/>
    <n v="7.0491066321363996E-2"/>
  </r>
  <r>
    <x v="20"/>
    <x v="6"/>
    <x v="2"/>
    <n v="2.6706075479099999E-2"/>
    <n v="4.2002955339800002E-2"/>
    <n v="0.61290463004100004"/>
    <n v="19599.699049861701"/>
    <n v="0.22551573883575901"/>
  </r>
  <r>
    <x v="20"/>
    <x v="6"/>
    <x v="3"/>
    <n v="3.2196571056200003E-2"/>
    <n v="7.4197329110699997E-2"/>
    <n v="0.53216151744524498"/>
    <n v="13164.8900804681"/>
    <n v="0.34588827806942402"/>
  </r>
  <r>
    <x v="20"/>
    <x v="6"/>
    <x v="4"/>
    <n v="7.9780389523200004E-2"/>
    <n v="0.15397716931300001"/>
    <n v="0.53325202858841703"/>
    <n v="17749.180867818701"/>
    <n v="0.71927166793794395"/>
  </r>
  <r>
    <x v="20"/>
    <x v="6"/>
    <x v="5"/>
    <n v="1.0550497689900001E-2"/>
    <n v="0.16452711768100001"/>
    <n v="0.29052237789407198"/>
    <n v="1231.6937383122299"/>
    <n v="0.41871757084106098"/>
  </r>
  <r>
    <x v="20"/>
    <x v="6"/>
    <x v="6"/>
    <n v="1.8097089861000001E-2"/>
    <n v="0.18262365822099999"/>
    <n v="0.140676319841196"/>
    <n v="1044.26712097319"/>
    <n v="0.225051619593129"/>
  </r>
  <r>
    <x v="20"/>
    <x v="6"/>
    <x v="7"/>
    <n v="5.8495785327799997E-2"/>
    <n v="0.241118894227"/>
    <n v="6.9254330906400305E-2"/>
    <n v="1490.1994089956099"/>
    <n v="0.14627910255197801"/>
  </r>
  <r>
    <x v="20"/>
    <x v="6"/>
    <x v="8"/>
    <n v="0.16920406017799999"/>
    <n v="0.40015861524599999"/>
    <n v="3.12129584860096E-2"/>
    <n v="1434.28749399755"/>
    <n v="0.109413575990514"/>
  </r>
  <r>
    <x v="21"/>
    <x v="0"/>
    <x v="0"/>
    <n v="0"/>
    <n v="0"/>
    <n v="0"/>
    <n v="0"/>
    <n v="0"/>
  </r>
  <r>
    <x v="21"/>
    <x v="0"/>
    <x v="1"/>
    <n v="0"/>
    <n v="0"/>
    <n v="0"/>
    <n v="0"/>
    <n v="0"/>
  </r>
  <r>
    <x v="21"/>
    <x v="0"/>
    <x v="2"/>
    <n v="0"/>
    <n v="0"/>
    <n v="0"/>
    <n v="0"/>
    <n v="0"/>
  </r>
  <r>
    <x v="21"/>
    <x v="0"/>
    <x v="3"/>
    <n v="1.8131277217099999E-2"/>
    <n v="1.8131277217099999E-2"/>
    <n v="0.50060834196102799"/>
    <n v="15791.8834522463"/>
    <n v="7.9511617157524805E-2"/>
  </r>
  <r>
    <x v="21"/>
    <x v="0"/>
    <x v="4"/>
    <n v="0.116982467169"/>
    <n v="0.135113195065"/>
    <n v="0.72616231993580405"/>
    <n v="55078.458914233299"/>
    <n v="0.859479613957291"/>
  </r>
  <r>
    <x v="21"/>
    <x v="0"/>
    <x v="5"/>
    <n v="1515.03791232"/>
    <n v="1515.17302496"/>
    <n v="0.78416276140320396"/>
    <n v="376568957.77296197"/>
    <n v="10408.126226124899"/>
  </r>
  <r>
    <x v="21"/>
    <x v="0"/>
    <x v="6"/>
    <n v="4.5195104201599997E-3"/>
    <n v="1515.17754393"/>
    <n v="0.75219485177293"/>
    <n v="570.66286456015303"/>
    <n v="9983.8486330590495"/>
  </r>
  <r>
    <x v="21"/>
    <x v="0"/>
    <x v="7"/>
    <n v="2.57937505792E-3"/>
    <n v="1515.18012275"/>
    <n v="0.69928929268167095"/>
    <n v="155.132220604949"/>
    <n v="9281.6513101910296"/>
  </r>
  <r>
    <x v="21"/>
    <x v="0"/>
    <x v="8"/>
    <n v="1.64632148997E-3"/>
    <n v="1515.1817685200001"/>
    <n v="0.62143348649140395"/>
    <n v="41.692595566225101"/>
    <n v="8248.2818763372597"/>
  </r>
  <r>
    <x v="22"/>
    <x v="8"/>
    <x v="0"/>
    <n v="0"/>
    <n v="1255"/>
    <n v="1.2897512279230201E-3"/>
    <n v="0"/>
    <n v="14.17926704954"/>
  </r>
  <r>
    <x v="22"/>
    <x v="8"/>
    <x v="1"/>
    <n v="0"/>
    <n v="930"/>
    <n v="1.72534942716002E-6"/>
    <n v="0"/>
    <n v="1.4056076713187199E-2"/>
  </r>
  <r>
    <x v="22"/>
    <x v="8"/>
    <x v="2"/>
    <n v="0"/>
    <n v="520.79999999999995"/>
    <n v="3.63556682021185E-6"/>
    <n v="0"/>
    <n v="1.65862120317051E-2"/>
  </r>
  <r>
    <x v="22"/>
    <x v="8"/>
    <x v="3"/>
    <n v="0"/>
    <n v="306.89999999999998"/>
    <n v="5.4698391946407304E-3"/>
    <n v="0"/>
    <n v="14.7053563637967"/>
  </r>
  <r>
    <x v="22"/>
    <x v="8"/>
    <x v="4"/>
    <n v="0"/>
    <n v="223.2"/>
    <n v="5.4472946813858203E-3"/>
    <n v="0"/>
    <n v="10.6507248744753"/>
  </r>
  <r>
    <x v="22"/>
    <x v="8"/>
    <x v="5"/>
    <n v="0"/>
    <n v="139.5"/>
    <n v="5.8822837177141601E-3"/>
    <n v="0"/>
    <n v="7.1882683487210599"/>
  </r>
  <r>
    <x v="22"/>
    <x v="8"/>
    <x v="6"/>
    <n v="0"/>
    <n v="46.5"/>
    <n v="9.3542343456715896E-4"/>
    <n v="0"/>
    <n v="0.38103538183658697"/>
  </r>
  <r>
    <x v="22"/>
    <x v="8"/>
    <x v="7"/>
    <n v="0"/>
    <n v="0"/>
    <n v="0"/>
    <n v="0"/>
    <n v="0"/>
  </r>
  <r>
    <x v="22"/>
    <x v="8"/>
    <x v="8"/>
    <n v="0"/>
    <n v="0"/>
    <n v="0"/>
    <n v="0"/>
    <n v="0"/>
  </r>
  <r>
    <x v="22"/>
    <x v="13"/>
    <x v="0"/>
    <n v="0"/>
    <n v="0"/>
    <n v="0"/>
    <n v="0"/>
    <n v="0"/>
  </r>
  <r>
    <x v="22"/>
    <x v="13"/>
    <x v="1"/>
    <n v="0"/>
    <n v="0"/>
    <n v="0"/>
    <n v="0"/>
    <n v="0"/>
  </r>
  <r>
    <x v="22"/>
    <x v="13"/>
    <x v="2"/>
    <n v="0"/>
    <n v="0"/>
    <n v="0"/>
    <n v="0"/>
    <n v="0"/>
  </r>
  <r>
    <x v="22"/>
    <x v="13"/>
    <x v="3"/>
    <n v="1.8352664554699999E-2"/>
    <n v="1.8352664554699999E-2"/>
    <n v="0.46826059039601697"/>
    <n v="15400.116797593701"/>
    <n v="7.5281946767981001E-2"/>
  </r>
  <r>
    <x v="22"/>
    <x v="13"/>
    <x v="4"/>
    <n v="1.8881175548299999E-2"/>
    <n v="3.7233290781600002E-2"/>
    <n v="0.429619411634929"/>
    <n v="8555.7062514589998"/>
    <n v="0.14012622563449101"/>
  </r>
  <r>
    <x v="22"/>
    <x v="13"/>
    <x v="5"/>
    <n v="4.0216601635200001E-2"/>
    <n v="7.7449343095500001E-2"/>
    <n v="0.48832344469679201"/>
    <n v="9607.2363410047801"/>
    <n v="0.33130609088670898"/>
  </r>
  <r>
    <x v="22"/>
    <x v="13"/>
    <x v="6"/>
    <n v="0.13009881161799999"/>
    <n v="0.20754760539299999"/>
    <n v="0.50943853720245802"/>
    <n v="15722.8458774677"/>
    <n v="0.92621887678363901"/>
  </r>
  <r>
    <x v="22"/>
    <x v="13"/>
    <x v="7"/>
    <n v="0.104079489437"/>
    <n v="0.31162654550800001"/>
    <n v="0.38552107559741899"/>
    <n v="5949.7182287796004"/>
    <n v="1.0524141448384201"/>
  </r>
  <r>
    <x v="22"/>
    <x v="13"/>
    <x v="8"/>
    <n v="8.2633923513600002E-4"/>
    <n v="0.31245233542200002"/>
    <n v="0.26326939402145499"/>
    <n v="19.549975974945799"/>
    <n v="0.72059004018253203"/>
  </r>
  <r>
    <x v="7"/>
    <x v="1"/>
    <x v="0"/>
    <n v="0"/>
    <n v="0"/>
    <n v="0"/>
    <n v="0"/>
    <n v="0"/>
  </r>
  <r>
    <x v="7"/>
    <x v="1"/>
    <x v="1"/>
    <n v="0"/>
    <n v="0"/>
    <n v="0"/>
    <n v="0"/>
    <n v="0"/>
  </r>
  <r>
    <x v="7"/>
    <x v="1"/>
    <x v="2"/>
    <n v="0"/>
    <n v="0"/>
    <n v="0"/>
    <n v="0"/>
    <n v="0"/>
  </r>
  <r>
    <x v="7"/>
    <x v="1"/>
    <x v="3"/>
    <n v="0"/>
    <n v="0"/>
    <n v="0"/>
    <n v="0"/>
    <n v="0"/>
  </r>
  <r>
    <x v="7"/>
    <x v="1"/>
    <x v="4"/>
    <n v="0"/>
    <n v="0"/>
    <n v="0"/>
    <n v="0"/>
    <n v="0"/>
  </r>
  <r>
    <x v="7"/>
    <x v="1"/>
    <x v="5"/>
    <n v="0"/>
    <n v="0"/>
    <n v="0"/>
    <n v="0"/>
    <n v="0"/>
  </r>
  <r>
    <x v="7"/>
    <x v="1"/>
    <x v="6"/>
    <n v="0"/>
    <n v="0"/>
    <n v="0"/>
    <n v="0"/>
    <n v="0"/>
  </r>
  <r>
    <x v="7"/>
    <x v="1"/>
    <x v="7"/>
    <n v="0"/>
    <n v="0"/>
    <n v="0"/>
    <n v="0"/>
    <n v="0"/>
  </r>
  <r>
    <x v="7"/>
    <x v="1"/>
    <x v="8"/>
    <n v="0"/>
    <n v="0"/>
    <n v="0"/>
    <n v="0"/>
    <n v="0"/>
  </r>
  <r>
    <x v="13"/>
    <x v="6"/>
    <x v="0"/>
    <n v="7.0312777924899997E-3"/>
    <n v="7.0312777924899997E-3"/>
    <n v="0.430973551534586"/>
    <n v="15354.567769929199"/>
    <n v="2.65453821156077E-2"/>
  </r>
  <r>
    <x v="13"/>
    <x v="6"/>
    <x v="1"/>
    <n v="4.0995608788599999E-3"/>
    <n v="1.11264441008E-2"/>
    <n v="0.42024592934277"/>
    <n v="5312.8283578895998"/>
    <n v="4.0960383290848702E-2"/>
  </r>
  <r>
    <x v="13"/>
    <x v="6"/>
    <x v="2"/>
    <n v="2.60339120288E-2"/>
    <n v="3.71559615592E-2"/>
    <n v="0.59037927657420897"/>
    <n v="19106.395518666901"/>
    <n v="0.19216032102227801"/>
  </r>
  <r>
    <x v="13"/>
    <x v="6"/>
    <x v="3"/>
    <n v="1.7412224400800001E-2"/>
    <n v="5.45659886747E-2"/>
    <n v="0.452873223205495"/>
    <n v="7119.7028991954003"/>
    <n v="0.21647252247611201"/>
  </r>
  <r>
    <x v="13"/>
    <x v="6"/>
    <x v="4"/>
    <n v="0.125085274153"/>
    <n v="0.17965071350699999"/>
    <n v="0.598897993525499"/>
    <n v="27828.407057309101"/>
    <n v="0.94250987824775601"/>
  </r>
  <r>
    <x v="13"/>
    <x v="6"/>
    <x v="5"/>
    <n v="7.79476909533E-3"/>
    <n v="0.18744493328100001"/>
    <n v="0.30893183806441898"/>
    <n v="909.98250210494996"/>
    <n v="0.50727152010340804"/>
  </r>
  <r>
    <x v="13"/>
    <x v="6"/>
    <x v="6"/>
    <n v="1.31713798952E-2"/>
    <n v="0.20061576385499999"/>
    <n v="0.117768543719179"/>
    <n v="760.03595429153199"/>
    <n v="0.206965742881311"/>
  </r>
  <r>
    <x v="13"/>
    <x v="6"/>
    <x v="7"/>
    <n v="4.5152403700800002E-2"/>
    <n v="0.24576761823400001"/>
    <n v="6.1092876068420399E-2"/>
    <n v="1150.2723646259999"/>
    <n v="0.13152833962742899"/>
  </r>
  <r>
    <x v="13"/>
    <x v="6"/>
    <x v="8"/>
    <n v="0.15632312445300001"/>
    <n v="0.39506111285899997"/>
    <n v="2.9082988870835699E-2"/>
    <n v="1325.10001349668"/>
    <n v="0.100648527629545"/>
  </r>
  <r>
    <x v="22"/>
    <x v="0"/>
    <x v="0"/>
    <n v="0"/>
    <n v="0"/>
    <n v="0"/>
    <n v="0"/>
    <n v="0"/>
  </r>
  <r>
    <x v="22"/>
    <x v="0"/>
    <x v="1"/>
    <n v="0"/>
    <n v="0"/>
    <n v="0"/>
    <n v="0"/>
    <n v="0"/>
  </r>
  <r>
    <x v="22"/>
    <x v="0"/>
    <x v="2"/>
    <n v="0"/>
    <n v="0"/>
    <n v="0"/>
    <n v="0"/>
    <n v="0"/>
  </r>
  <r>
    <x v="22"/>
    <x v="0"/>
    <x v="3"/>
    <n v="2.3015100553999999E-2"/>
    <n v="2.3015100553999999E-2"/>
    <n v="0.56218649174894397"/>
    <n v="20045.5699418527"/>
    <n v="0.113343700866273"/>
  </r>
  <r>
    <x v="22"/>
    <x v="0"/>
    <x v="4"/>
    <n v="3.7759327301999997E-2"/>
    <n v="6.0773878534799999E-2"/>
    <n v="0.58556746458678099"/>
    <n v="17778.096220417301"/>
    <n v="0.31174392426853498"/>
  </r>
  <r>
    <x v="22"/>
    <x v="0"/>
    <x v="5"/>
    <n v="0.37635602657200001"/>
    <n v="0.43712935578599998"/>
    <n v="0.63936946709699805"/>
    <n v="93544.851600952607"/>
    <n v="2.4483075501694098"/>
  </r>
  <r>
    <x v="22"/>
    <x v="0"/>
    <x v="6"/>
    <n v="64.279881346500005"/>
    <n v="64.717010153000004"/>
    <n v="0.61192071709978002"/>
    <n v="8116397.0900816703"/>
    <n v="346.91071032966499"/>
  </r>
  <r>
    <x v="22"/>
    <x v="0"/>
    <x v="7"/>
    <n v="2.0598999783900001E-3"/>
    <n v="64.719069503599997"/>
    <n v="0.55414372563081404"/>
    <n v="123.889256388102"/>
    <n v="314.16571673618"/>
  </r>
  <r>
    <x v="22"/>
    <x v="0"/>
    <x v="8"/>
    <n v="1.17185707241E-3"/>
    <n v="64.720240811400004"/>
    <n v="0.48556410443104098"/>
    <n v="29.676927185285599"/>
    <n v="275.290233728982"/>
  </r>
  <r>
    <x v="9"/>
    <x v="14"/>
    <x v="0"/>
    <n v="0"/>
    <n v="0"/>
    <n v="0"/>
    <n v="0"/>
    <n v="0"/>
  </r>
  <r>
    <x v="9"/>
    <x v="14"/>
    <x v="1"/>
    <n v="0"/>
    <n v="0"/>
    <n v="0"/>
    <n v="0"/>
    <n v="0"/>
  </r>
  <r>
    <x v="9"/>
    <x v="14"/>
    <x v="2"/>
    <n v="0"/>
    <n v="0"/>
    <n v="0"/>
    <n v="0"/>
    <n v="0"/>
  </r>
  <r>
    <x v="9"/>
    <x v="14"/>
    <x v="3"/>
    <n v="2.3534982214300001E-2"/>
    <n v="2.3534982214300001E-2"/>
    <n v="0.32995059547347899"/>
    <n v="12334.5835400325"/>
    <n v="6.8024741029538399E-2"/>
  </r>
  <r>
    <x v="9"/>
    <x v="14"/>
    <x v="4"/>
    <n v="6.0675221036600002E-2"/>
    <n v="8.4209653929700007E-2"/>
    <n v="0.36069481315538798"/>
    <n v="17321.032483318901"/>
    <n v="0.26607611201686399"/>
  </r>
  <r>
    <x v="9"/>
    <x v="14"/>
    <x v="5"/>
    <n v="3.4722278383800001E-2"/>
    <n v="0.118931382992"/>
    <n v="0.52068270289845797"/>
    <n v="5244.4775367757502"/>
    <n v="0.542467502252161"/>
  </r>
  <r>
    <x v="9"/>
    <x v="14"/>
    <x v="6"/>
    <n v="2.8903867692"/>
    <n v="3.0093176028699999"/>
    <n v="0.66812170070181098"/>
    <n v="220856.65506289399"/>
    <n v="17.612771858285001"/>
  </r>
  <r>
    <x v="9"/>
    <x v="14"/>
    <x v="7"/>
    <n v="2.0305965101299998E-3"/>
    <n v="3.0113476500599998"/>
    <n v="0.42854748793546799"/>
    <n v="72.426598272859906"/>
    <n v="11.304827923626201"/>
  </r>
  <r>
    <x v="9"/>
    <x v="14"/>
    <x v="8"/>
    <n v="1.17163209602E-3"/>
    <n v="3.0125187328299998"/>
    <n v="0.21625559509223899"/>
    <n v="16.465402340918899"/>
    <n v="5.7069125141413197"/>
  </r>
  <r>
    <x v="17"/>
    <x v="15"/>
    <x v="0"/>
    <n v="0"/>
    <n v="752"/>
    <n v="3.9842779525426802E-6"/>
    <n v="0"/>
    <n v="2.6246510697933899E-2"/>
  </r>
  <r>
    <x v="17"/>
    <x v="15"/>
    <x v="1"/>
    <n v="0"/>
    <n v="747"/>
    <n v="4.1852167032625797E-6"/>
    <n v="0"/>
    <n v="2.7386886245473401E-2"/>
  </r>
  <r>
    <x v="17"/>
    <x v="15"/>
    <x v="2"/>
    <n v="0"/>
    <n v="530.37"/>
    <n v="3.6639368360097302E-3"/>
    <n v="0"/>
    <n v="17.0228014942988"/>
  </r>
  <r>
    <x v="17"/>
    <x v="15"/>
    <x v="3"/>
    <n v="0"/>
    <n v="425.79"/>
    <n v="4.2935947157268499E-2"/>
    <n v="0"/>
    <n v="160.147665195218"/>
  </r>
  <r>
    <x v="17"/>
    <x v="15"/>
    <x v="4"/>
    <n v="0"/>
    <n v="321.20999999999998"/>
    <n v="7.71974483891536E-2"/>
    <n v="0"/>
    <n v="217.21814939842099"/>
  </r>
  <r>
    <x v="17"/>
    <x v="15"/>
    <x v="5"/>
    <n v="0"/>
    <n v="216.63"/>
    <n v="8.2752285754546406E-2"/>
    <n v="0"/>
    <n v="157.03725832794399"/>
  </r>
  <r>
    <x v="17"/>
    <x v="15"/>
    <x v="6"/>
    <n v="0"/>
    <n v="104.58"/>
    <n v="0.25903691179890098"/>
    <n v="0"/>
    <n v="237.30910286673799"/>
  </r>
  <r>
    <x v="17"/>
    <x v="15"/>
    <x v="7"/>
    <n v="0"/>
    <n v="0"/>
    <n v="0"/>
    <n v="0"/>
    <n v="0"/>
  </r>
  <r>
    <x v="17"/>
    <x v="15"/>
    <x v="8"/>
    <n v="0"/>
    <n v="0"/>
    <n v="0"/>
    <n v="0"/>
    <n v="0"/>
  </r>
  <r>
    <x v="23"/>
    <x v="10"/>
    <x v="0"/>
    <n v="2.0627569775799998E-3"/>
    <n v="2.0627569775799998E-3"/>
    <n v="0.60260947213413696"/>
    <n v="14775.7581176942"/>
    <n v="1.08890031861883E-2"/>
  </r>
  <r>
    <x v="23"/>
    <x v="10"/>
    <x v="1"/>
    <n v="6.02005518636E-4"/>
    <n v="2.6603679257200001E-3"/>
    <n v="0.55883994700815398"/>
    <n v="2559.1001761080302"/>
    <n v="1.3023666066732401E-2"/>
  </r>
  <r>
    <x v="23"/>
    <x v="10"/>
    <x v="2"/>
    <n v="3.0242662204599999E-3"/>
    <n v="5.6802395756699996E-3"/>
    <n v="0.62300047561327299"/>
    <n v="7280.4415306737301"/>
    <n v="3.09998175454201E-2"/>
  </r>
  <r>
    <x v="23"/>
    <x v="10"/>
    <x v="3"/>
    <n v="7.6564950365000002E-3"/>
    <n v="1.3332340041699999E-2"/>
    <n v="0.67072671620124003"/>
    <n v="10269.185288254101"/>
    <n v="7.8335044301722195E-2"/>
  </r>
  <r>
    <x v="23"/>
    <x v="10"/>
    <x v="4"/>
    <n v="0.14128771992799999"/>
    <n v="0.15461566539900001"/>
    <n v="0.78077833913734196"/>
    <n v="103106.23966043101"/>
    <n v="1.05751212692925"/>
  </r>
  <r>
    <x v="23"/>
    <x v="10"/>
    <x v="5"/>
    <n v="9.8343181911199995"/>
    <n v="9.9889294619500006"/>
    <n v="0.79860855517643703"/>
    <n v="3765931.46070007"/>
    <n v="69.880662042216997"/>
  </r>
  <r>
    <x v="23"/>
    <x v="10"/>
    <x v="6"/>
    <n v="1.9937360389199999E-3"/>
    <n v="9.9909188034199996"/>
    <n v="0.79253326725477902"/>
    <n v="377.37131892200301"/>
    <n v="69.362867174048901"/>
  </r>
  <r>
    <x v="23"/>
    <x v="10"/>
    <x v="7"/>
    <n v="8.0765089885199995E-5"/>
    <n v="9.99099517394"/>
    <n v="0.79555281005129896"/>
    <n v="6.7490378013913599"/>
    <n v="69.627671143931593"/>
  </r>
  <r>
    <x v="23"/>
    <x v="10"/>
    <x v="8"/>
    <n v="1.27659928754E-4"/>
    <n v="9.9890562316399993"/>
    <n v="0.77963405642093397"/>
    <n v="3.5495916847231999"/>
    <n v="68.221201844087005"/>
  </r>
  <r>
    <x v="3"/>
    <x v="16"/>
    <x v="0"/>
    <n v="0"/>
    <n v="921"/>
    <n v="0.74992236589179195"/>
    <n v="0"/>
    <n v="6050.3436511203399"/>
  </r>
  <r>
    <x v="3"/>
    <x v="16"/>
    <x v="1"/>
    <n v="0"/>
    <n v="921"/>
    <n v="0.74991526445002299"/>
    <n v="0"/>
    <n v="6050.2863569722003"/>
  </r>
  <r>
    <x v="3"/>
    <x v="16"/>
    <x v="2"/>
    <n v="0"/>
    <n v="571.02"/>
    <n v="0.74991565909137603"/>
    <n v="0"/>
    <n v="3751.17951537217"/>
  </r>
  <r>
    <x v="3"/>
    <x v="16"/>
    <x v="3"/>
    <n v="0"/>
    <n v="377.61"/>
    <n v="0.74989830308807004"/>
    <n v="0"/>
    <n v="2480.5613004867901"/>
  </r>
  <r>
    <x v="3"/>
    <x v="16"/>
    <x v="4"/>
    <n v="0"/>
    <n v="267.08999999999997"/>
    <n v="0.73197368392719997"/>
    <n v="0"/>
    <n v="1712.60497686341"/>
  </r>
  <r>
    <x v="3"/>
    <x v="16"/>
    <x v="5"/>
    <n v="0"/>
    <n v="184.2"/>
    <n v="0.17313160593715399"/>
    <n v="0"/>
    <n v="279.363774287345"/>
  </r>
  <r>
    <x v="3"/>
    <x v="16"/>
    <x v="6"/>
    <n v="0"/>
    <n v="46.05"/>
    <n v="2.8422585592145398E-4"/>
    <n v="0"/>
    <n v="0.114656141827002"/>
  </r>
  <r>
    <x v="3"/>
    <x v="16"/>
    <x v="7"/>
    <n v="0"/>
    <n v="0"/>
    <n v="0"/>
    <n v="0"/>
    <n v="0"/>
  </r>
  <r>
    <x v="3"/>
    <x v="16"/>
    <x v="8"/>
    <n v="0"/>
    <n v="0"/>
    <n v="0"/>
    <n v="0"/>
    <n v="0"/>
  </r>
  <r>
    <x v="21"/>
    <x v="17"/>
    <x v="0"/>
    <n v="1.1773142083400001E-2"/>
    <n v="1.1773142083400001E-2"/>
    <n v="0.55873344017230997"/>
    <n v="24245.951556345299"/>
    <n v="5.7623702038364297E-2"/>
  </r>
  <r>
    <x v="21"/>
    <x v="17"/>
    <x v="1"/>
    <n v="1.1849926690400001E-4"/>
    <n v="1.1887246779799999E-2"/>
    <n v="0.40077277276080098"/>
    <n v="144.82636066629999"/>
    <n v="4.1733383307307401E-2"/>
  </r>
  <r>
    <x v="21"/>
    <x v="17"/>
    <x v="2"/>
    <n v="1.03449353403E-2"/>
    <n v="2.22277875496E-2"/>
    <n v="0.45331327641880398"/>
    <n v="7159.9603931412903"/>
    <n v="8.8267084526456402E-2"/>
  </r>
  <r>
    <x v="21"/>
    <x v="17"/>
    <x v="3"/>
    <n v="2.2482113903199999E-2"/>
    <n v="4.4707704167599997E-2"/>
    <n v="0.46547181661132297"/>
    <n v="8669.3845620537304"/>
    <n v="0.18229714417262999"/>
  </r>
  <r>
    <x v="21"/>
    <x v="17"/>
    <x v="4"/>
    <n v="0.13873187128799999"/>
    <n v="0.18343902613400001"/>
    <n v="0.61661936192447997"/>
    <n v="29107.299562776901"/>
    <n v="0.99086160396192402"/>
  </r>
  <r>
    <x v="21"/>
    <x v="17"/>
    <x v="5"/>
    <n v="4.2360290418700002E-3"/>
    <n v="0.18767450585500001"/>
    <n v="0.34287246267058902"/>
    <n v="466.37173797680299"/>
    <n v="0.56369215922619198"/>
  </r>
  <r>
    <x v="21"/>
    <x v="17"/>
    <x v="6"/>
    <n v="7.2122895930499999E-3"/>
    <n v="0.194886246126"/>
    <n v="0.12610989726653701"/>
    <n v="392.48180358845201"/>
    <n v="0.215295260023871"/>
  </r>
  <r>
    <x v="21"/>
    <x v="17"/>
    <x v="7"/>
    <n v="4.0159096953699999E-2"/>
    <n v="0.235044793759"/>
    <n v="5.4120105795804702E-2"/>
    <n v="964.82213370270802"/>
    <n v="0.111432886159713"/>
  </r>
  <r>
    <x v="21"/>
    <x v="17"/>
    <x v="8"/>
    <n v="0.182688446551"/>
    <n v="0.40596174618999997"/>
    <n v="2.5822628460567099E-2"/>
    <n v="1460.4275705893001"/>
    <n v="9.1831074227750706E-2"/>
  </r>
  <r>
    <x v="22"/>
    <x v="7"/>
    <x v="0"/>
    <n v="0"/>
    <n v="32"/>
    <n v="0.62623220600324803"/>
    <n v="0"/>
    <n v="175.54541198683"/>
  </r>
  <r>
    <x v="22"/>
    <x v="7"/>
    <x v="1"/>
    <n v="0"/>
    <n v="32"/>
    <n v="0.62618671247415003"/>
    <n v="0"/>
    <n v="175.53265924075299"/>
  </r>
  <r>
    <x v="22"/>
    <x v="7"/>
    <x v="2"/>
    <n v="0"/>
    <n v="32"/>
    <n v="0.62619258442961701"/>
    <n v="0"/>
    <n v="175.534305267311"/>
  </r>
  <r>
    <x v="22"/>
    <x v="7"/>
    <x v="3"/>
    <n v="0"/>
    <n v="32"/>
    <n v="0.62617491655833402"/>
    <n v="0"/>
    <n v="175.52935260963099"/>
  </r>
  <r>
    <x v="22"/>
    <x v="7"/>
    <x v="4"/>
    <n v="0"/>
    <n v="32"/>
    <n v="0.60839075194050496"/>
    <n v="0"/>
    <n v="170.54409558396199"/>
  </r>
  <r>
    <x v="22"/>
    <x v="7"/>
    <x v="5"/>
    <n v="0"/>
    <n v="32"/>
    <n v="0.57532168493099101"/>
    <n v="0"/>
    <n v="161.27417471985501"/>
  </r>
  <r>
    <x v="22"/>
    <x v="7"/>
    <x v="6"/>
    <n v="0"/>
    <n v="32"/>
    <n v="0.56203848310135696"/>
    <n v="0"/>
    <n v="157.550627582972"/>
  </r>
  <r>
    <x v="22"/>
    <x v="7"/>
    <x v="7"/>
    <n v="0"/>
    <n v="32"/>
    <n v="0.54814729095123405"/>
    <n v="0"/>
    <n v="153.65664859944999"/>
  </r>
  <r>
    <x v="22"/>
    <x v="7"/>
    <x v="8"/>
    <n v="0"/>
    <n v="32"/>
    <n v="0.52763817740799102"/>
    <n v="0"/>
    <n v="147.90753389100701"/>
  </r>
  <r>
    <x v="3"/>
    <x v="6"/>
    <x v="0"/>
    <n v="8.7305917568099994E-3"/>
    <n v="8.7305917568099994E-3"/>
    <n v="0.51856935373393198"/>
    <n v="19065.448238256999"/>
    <n v="3.9660175767383302E-2"/>
  </r>
  <r>
    <x v="3"/>
    <x v="6"/>
    <x v="1"/>
    <n v="4.5338902003400003E-3"/>
    <n v="1.3260087386600001E-2"/>
    <n v="0.48429291183230999"/>
    <n v="5875.6977002430503"/>
    <n v="5.6254673064880897E-2"/>
  </r>
  <r>
    <x v="3"/>
    <x v="6"/>
    <x v="2"/>
    <n v="2.2498526023199999E-2"/>
    <n v="3.5754218839399998E-2"/>
    <n v="0.61471008518625903"/>
    <n v="16511.761133353299"/>
    <n v="0.19253147523877201"/>
  </r>
  <r>
    <x v="3"/>
    <x v="6"/>
    <x v="3"/>
    <n v="3.2074867702900002E-2"/>
    <n v="6.7826889257000006E-2"/>
    <n v="0.54625248507898605"/>
    <n v="13115.126667282901"/>
    <n v="0.324563315671484"/>
  </r>
  <r>
    <x v="3"/>
    <x v="6"/>
    <x v="4"/>
    <n v="5.9788601228599997E-2"/>
    <n v="0.12761494116399999"/>
    <n v="0.53625672884565501"/>
    <n v="13301.4980671624"/>
    <n v="0.59948508908782905"/>
  </r>
  <r>
    <x v="3"/>
    <x v="6"/>
    <x v="5"/>
    <n v="1.0396474805599999E-2"/>
    <n v="0.138010866649"/>
    <n v="0.30574249380096502"/>
    <n v="1213.7126887233901"/>
    <n v="0.36963509009826401"/>
  </r>
  <r>
    <x v="3"/>
    <x v="6"/>
    <x v="6"/>
    <n v="2.0433500338E-2"/>
    <n v="0.15844381766499999"/>
    <n v="0.13277763061671999"/>
    <n v="1179.0864019166099"/>
    <n v="0.18429108153193399"/>
  </r>
  <r>
    <x v="3"/>
    <x v="6"/>
    <x v="7"/>
    <n v="7.2967759182000005E-2"/>
    <n v="0.23141102752600001"/>
    <n v="5.5793717012678101E-2"/>
    <n v="1858.8777122900501"/>
    <n v="0.113102824918572"/>
  </r>
  <r>
    <x v="3"/>
    <x v="6"/>
    <x v="8"/>
    <n v="0.17475574481299999"/>
    <n v="0.39743782854600002"/>
    <n v="2.66306807596218E-2"/>
    <n v="1481.3473094311901"/>
    <n v="9.2716189820139294E-2"/>
  </r>
  <r>
    <x v="24"/>
    <x v="7"/>
    <x v="0"/>
    <n v="0"/>
    <n v="0"/>
    <n v="0"/>
    <n v="0"/>
    <n v="0"/>
  </r>
  <r>
    <x v="24"/>
    <x v="7"/>
    <x v="1"/>
    <n v="0"/>
    <n v="0"/>
    <n v="0"/>
    <n v="0"/>
    <n v="0"/>
  </r>
  <r>
    <x v="24"/>
    <x v="7"/>
    <x v="2"/>
    <n v="0"/>
    <n v="0"/>
    <n v="0"/>
    <n v="0"/>
    <n v="0"/>
  </r>
  <r>
    <x v="24"/>
    <x v="7"/>
    <x v="3"/>
    <n v="0"/>
    <n v="0"/>
    <n v="0"/>
    <n v="0"/>
    <n v="0"/>
  </r>
  <r>
    <x v="24"/>
    <x v="7"/>
    <x v="4"/>
    <n v="0"/>
    <n v="0"/>
    <n v="0"/>
    <n v="0"/>
    <n v="0"/>
  </r>
  <r>
    <x v="24"/>
    <x v="7"/>
    <x v="5"/>
    <n v="0"/>
    <n v="0"/>
    <n v="0"/>
    <n v="0"/>
    <n v="0"/>
  </r>
  <r>
    <x v="24"/>
    <x v="7"/>
    <x v="6"/>
    <n v="0"/>
    <n v="0"/>
    <n v="0"/>
    <n v="0"/>
    <n v="0"/>
  </r>
  <r>
    <x v="24"/>
    <x v="7"/>
    <x v="7"/>
    <n v="0"/>
    <n v="0"/>
    <n v="0"/>
    <n v="0"/>
    <n v="0"/>
  </r>
  <r>
    <x v="24"/>
    <x v="7"/>
    <x v="8"/>
    <n v="0"/>
    <n v="0"/>
    <n v="0"/>
    <n v="0"/>
    <n v="0"/>
  </r>
  <r>
    <x v="23"/>
    <x v="18"/>
    <x v="0"/>
    <n v="1.70834572403E-3"/>
    <n v="1.70834572403E-3"/>
    <n v="0.16783894814334899"/>
    <n v="10458.0972256032"/>
    <n v="2.51172807662472E-3"/>
  </r>
  <r>
    <x v="23"/>
    <x v="18"/>
    <x v="1"/>
    <n v="6.3120678876999999E-4"/>
    <n v="2.3351579423000002E-3"/>
    <n v="0.15912296973975301"/>
    <n v="2264.3236381004599"/>
    <n v="3.2550168553296698E-3"/>
  </r>
  <r>
    <x v="23"/>
    <x v="18"/>
    <x v="2"/>
    <n v="3.1708213406600001E-3"/>
    <n v="5.5015847124600002E-3"/>
    <n v="0.17446817790722599"/>
    <n v="5687.2301115928203"/>
    <n v="8.4082987929739103E-3"/>
  </r>
  <r>
    <x v="23"/>
    <x v="18"/>
    <x v="3"/>
    <n v="6.9886615837099998E-3"/>
    <n v="1.2485851725699999E-2"/>
    <n v="0.18657575033684101"/>
    <n v="6691.0736135821198"/>
    <n v="2.04069206718171E-2"/>
  </r>
  <r>
    <x v="23"/>
    <x v="18"/>
    <x v="4"/>
    <n v="1.51791355875E-2"/>
    <n v="2.76605927426E-2"/>
    <n v="0.200089967256038"/>
    <n v="7990.0749492620898"/>
    <n v="4.8483158162269301E-2"/>
  </r>
  <r>
    <x v="23"/>
    <x v="18"/>
    <x v="5"/>
    <n v="1.9663590138600001E-2"/>
    <n v="4.5613639871999997E-2"/>
    <n v="0.20227022184336499"/>
    <n v="5160.1442835603402"/>
    <n v="8.0822222050496897E-2"/>
  </r>
  <r>
    <x v="23"/>
    <x v="18"/>
    <x v="6"/>
    <n v="6.0396445918099999E-2"/>
    <n v="0.105378879001"/>
    <n v="0.21668591779294399"/>
    <n v="7519.28831009441"/>
    <n v="0.200026883423952"/>
  </r>
  <r>
    <x v="23"/>
    <x v="18"/>
    <x v="7"/>
    <n v="0.17404471667999999"/>
    <n v="0.27625112637600002"/>
    <n v="0.22246702592972201"/>
    <n v="9207.9198069190097"/>
    <n v="0.53836127449273496"/>
  </r>
  <r>
    <x v="23"/>
    <x v="18"/>
    <x v="8"/>
    <n v="0.79452683619300002"/>
    <n v="1.0637893009899999"/>
    <n v="0.24033268686127199"/>
    <n v="13509.9292836287"/>
    <n v="2.23961086682012"/>
  </r>
  <r>
    <x v="3"/>
    <x v="9"/>
    <x v="0"/>
    <n v="0"/>
    <n v="696"/>
    <n v="0.74992292726050402"/>
    <n v="0"/>
    <n v="4572.2500905902098"/>
  </r>
  <r>
    <x v="3"/>
    <x v="9"/>
    <x v="1"/>
    <n v="0"/>
    <n v="696"/>
    <n v="0.74991944357152795"/>
    <n v="0"/>
    <n v="4572.2288506778596"/>
  </r>
  <r>
    <x v="3"/>
    <x v="9"/>
    <x v="2"/>
    <n v="6.1282412104899997E-5"/>
    <n v="494.16006128200002"/>
    <n v="0.74991953033986902"/>
    <n v="159.13886290857201"/>
    <n v="3246.2832621672201"/>
  </r>
  <r>
    <x v="3"/>
    <x v="9"/>
    <x v="3"/>
    <n v="2.83715080302E-4"/>
    <n v="396.72034060300001"/>
    <n v="0.74991606026186197"/>
    <n v="406.90427826212499"/>
    <n v="2606.1609244925298"/>
  </r>
  <r>
    <x v="3"/>
    <x v="9"/>
    <x v="4"/>
    <n v="5.1222973488499997E-4"/>
    <n v="299.28084843800002"/>
    <n v="0.74990957897882704"/>
    <n v="396.20212158827098"/>
    <n v="1966.0381174254501"/>
  </r>
  <r>
    <x v="3"/>
    <x v="9"/>
    <x v="5"/>
    <n v="4.1845931140599998E-4"/>
    <n v="201.841262503"/>
    <n v="0.73741097339079797"/>
    <n v="168.33963473605201"/>
    <n v="1303.8380658302201"/>
  </r>
  <r>
    <x v="3"/>
    <x v="9"/>
    <x v="6"/>
    <n v="1.5207014027200001E-3"/>
    <n v="97.442778809700002"/>
    <n v="0.72500861818899798"/>
    <n v="299.67391535853102"/>
    <n v="618.86644469569205"/>
  </r>
  <r>
    <x v="3"/>
    <x v="9"/>
    <x v="7"/>
    <n v="695.77050063700005"/>
    <n v="695.77327340399995"/>
    <n v="0.696898613501165"/>
    <n v="59986202.721283898"/>
    <n v="4247.5788428265896"/>
  </r>
  <r>
    <x v="3"/>
    <x v="9"/>
    <x v="8"/>
    <n v="0.18676462675399999"/>
    <n v="695.96003363600005"/>
    <n v="0.64742006865336599"/>
    <n v="5309.00347350839"/>
    <n v="3947.06759654797"/>
  </r>
  <r>
    <x v="13"/>
    <x v="7"/>
    <x v="0"/>
    <n v="1.77756503206E-4"/>
    <n v="411.70017775700001"/>
    <n v="0.25319962158014397"/>
    <n v="1082.3120693160499"/>
    <n v="913.16280390194402"/>
  </r>
  <r>
    <x v="13"/>
    <x v="7"/>
    <x v="1"/>
    <n v="3.2850364452600002E-4"/>
    <n v="440.80050186599999"/>
    <n v="0.25319695796032299"/>
    <n v="1145.93393178272"/>
    <n v="977.69787218513204"/>
  </r>
  <r>
    <x v="13"/>
    <x v="7"/>
    <x v="2"/>
    <n v="1.30908721518E-4"/>
    <n v="440.80062837999998"/>
    <n v="0.25319739177950101"/>
    <n v="258.60615324880303"/>
    <n v="977.69982794909095"/>
  </r>
  <r>
    <x v="13"/>
    <x v="7"/>
    <x v="3"/>
    <n v="4.5980249557400001E-4"/>
    <n v="440.80108378800003"/>
    <n v="0.25319506453504698"/>
    <n v="506.06917121785398"/>
    <n v="977.69185158575999"/>
  </r>
  <r>
    <x v="13"/>
    <x v="7"/>
    <x v="4"/>
    <n v="4.8620497963499997E-4"/>
    <n v="440.80156559800002"/>
    <n v="0.25319366509975699"/>
    <n v="291.16053389633799"/>
    <n v="977.68751642510495"/>
  </r>
  <r>
    <x v="13"/>
    <x v="7"/>
    <x v="5"/>
    <n v="9.27088266064E-4"/>
    <n v="440.80248829200002"/>
    <n v="0.253190051616554"/>
    <n v="291.32772214331999"/>
    <n v="977.67560972700403"/>
  </r>
  <r>
    <x v="13"/>
    <x v="7"/>
    <x v="6"/>
    <n v="8.2088957807799996E-4"/>
    <n v="440.803304787"/>
    <n v="0.25318430157309502"/>
    <n v="127.50245452911901"/>
    <n v="977.65521723761196"/>
  </r>
  <r>
    <x v="13"/>
    <x v="7"/>
    <x v="7"/>
    <n v="1.5933054758200001E-3"/>
    <n v="440.804893698"/>
    <n v="0.25317229084854598"/>
    <n v="109.25713338377901"/>
    <n v="977.61236245180896"/>
  </r>
  <r>
    <x v="13"/>
    <x v="7"/>
    <x v="8"/>
    <n v="7.6617882194799996E-4"/>
    <n v="440.80565548200002"/>
    <n v="0.24570087158670301"/>
    <n v="17.4818148791095"/>
    <n v="948.76348366993602"/>
  </r>
  <r>
    <x v="9"/>
    <x v="19"/>
    <x v="0"/>
    <n v="1.1147225518899999E-3"/>
    <n v="1.1147225518899999E-3"/>
    <n v="7.6986272997765101E-2"/>
    <n v="2447.9004435010002"/>
    <n v="7.5176861194194296E-4"/>
  </r>
  <r>
    <x v="9"/>
    <x v="19"/>
    <x v="1"/>
    <n v="4.2585315079000002E-4"/>
    <n v="1325.0015361799999"/>
    <n v="0.14124619996862001"/>
    <n v="327.01684955580799"/>
    <n v="1639.44654377696"/>
  </r>
  <r>
    <x v="9"/>
    <x v="19"/>
    <x v="2"/>
    <n v="1.1945928413600001E-3"/>
    <n v="1325.00272638"/>
    <n v="0.14124655454169199"/>
    <n v="462.92987153839903"/>
    <n v="1639.45213196942"/>
  </r>
  <r>
    <x v="9"/>
    <x v="19"/>
    <x v="3"/>
    <n v="1.6024283617400001E-3"/>
    <n v="1325.00432441"/>
    <n v="0.14124599812375799"/>
    <n v="303.66628899151198"/>
    <n v="1639.4476508795699"/>
  </r>
  <r>
    <x v="9"/>
    <x v="19"/>
    <x v="4"/>
    <n v="4110.4502855399996"/>
    <n v="5435.4546055600003"/>
    <n v="0.14124708963337401"/>
    <n v="363543363.80320102"/>
    <n v="6725.42118029828"/>
  </r>
  <r>
    <x v="9"/>
    <x v="19"/>
    <x v="5"/>
    <n v="6600.5520620699999"/>
    <n v="12036.0055507"/>
    <n v="0.14027001477199699"/>
    <n v="289571135.33067298"/>
    <n v="14789.426325198499"/>
  </r>
  <r>
    <x v="9"/>
    <x v="19"/>
    <x v="6"/>
    <n v="3677.8119856799999"/>
    <n v="15051.3171105"/>
    <n v="0.13981811482950399"/>
    <n v="75134677.421147004"/>
    <n v="18434.9538286385"/>
  </r>
  <r>
    <x v="9"/>
    <x v="19"/>
    <x v="7"/>
    <n v="1.8432950387000002E-2"/>
    <n v="14388.8343489"/>
    <n v="0.14019436165497801"/>
    <n v="156.035274881731"/>
    <n v="17670.964991368601"/>
  </r>
  <r>
    <x v="9"/>
    <x v="19"/>
    <x v="8"/>
    <n v="1528.45090471"/>
    <n v="15917.283651199999"/>
    <n v="0.13805862772288999"/>
    <n v="4023275.6774525801"/>
    <n v="19250.260640535402"/>
  </r>
  <r>
    <x v="20"/>
    <x v="10"/>
    <x v="0"/>
    <n v="2.02062156696E-5"/>
    <n v="10.0000202062"/>
    <n v="0.79981364863305804"/>
    <n v="144.73937475574201"/>
    <n v="70.063817192320002"/>
  </r>
  <r>
    <x v="20"/>
    <x v="10"/>
    <x v="1"/>
    <n v="2.5228617356799998E-4"/>
    <n v="38.000268097800003"/>
    <n v="0.79986615697121799"/>
    <n v="1072.4579280773401"/>
    <n v="266.26132484762502"/>
  </r>
  <r>
    <x v="20"/>
    <x v="10"/>
    <x v="2"/>
    <n v="4.7406851957200002E-4"/>
    <n v="38.000737771799997"/>
    <n v="0.79986308839061004"/>
    <n v="1141.2448133458399"/>
    <n v="266.26359428339703"/>
  </r>
  <r>
    <x v="20"/>
    <x v="10"/>
    <x v="3"/>
    <n v="7.9996682808200004E-4"/>
    <n v="38.001533344000002"/>
    <n v="0.79984144219934095"/>
    <n v="1072.94624274794"/>
    <n v="266.26196282430499"/>
  </r>
  <r>
    <x v="20"/>
    <x v="10"/>
    <x v="4"/>
    <n v="4.4362067589E-3"/>
    <n v="38.005965156199998"/>
    <n v="0.79982243564948297"/>
    <n v="3237.3697975978298"/>
    <n v="266.28668691506499"/>
  </r>
  <r>
    <x v="20"/>
    <x v="10"/>
    <x v="5"/>
    <n v="261.93370362100001"/>
    <n v="299.93966438299998"/>
    <n v="0.79990428613229303"/>
    <n v="100304297.24906699"/>
    <n v="2101.7256825403301"/>
  </r>
  <r>
    <x v="20"/>
    <x v="10"/>
    <x v="6"/>
    <n v="5.5063150791999999E-2"/>
    <n v="299.99472313899997"/>
    <n v="0.79989678140135601"/>
    <n v="10422.269263705601"/>
    <n v="2102.09176605218"/>
  </r>
  <r>
    <x v="20"/>
    <x v="10"/>
    <x v="7"/>
    <n v="3.47835894205E-3"/>
    <n v="299.998197103"/>
    <n v="0.79987962515711197"/>
    <n v="290.66489023997099"/>
    <n v="2102.0710221118502"/>
  </r>
  <r>
    <x v="20"/>
    <x v="10"/>
    <x v="8"/>
    <n v="2.4469696493799998E-4"/>
    <n v="299.99841939700002"/>
    <n v="0.79141366777010802"/>
    <n v="6.80381322861827"/>
    <n v="2079.82416092108"/>
  </r>
  <r>
    <x v="5"/>
    <x v="20"/>
    <x v="0"/>
    <n v="3.87055799226E-3"/>
    <n v="3.87055799226E-3"/>
    <n v="0.36030957349517301"/>
    <n v="12824.819069667599"/>
    <n v="1.22166881105647E-2"/>
  </r>
  <r>
    <x v="5"/>
    <x v="20"/>
    <x v="1"/>
    <n v="3.5561240624999999E-3"/>
    <n v="7.4261327334499997E-3"/>
    <n v="0.33455830321258401"/>
    <n v="6992.6159728284501"/>
    <n v="2.1763995452593801E-2"/>
  </r>
  <r>
    <x v="5"/>
    <x v="20"/>
    <x v="2"/>
    <n v="5.2204479774200004E-3"/>
    <n v="1.26460313896E-2"/>
    <n v="0.31717915051749701"/>
    <n v="6091.9404936372503"/>
    <n v="3.5136863643681501E-2"/>
  </r>
  <r>
    <x v="5"/>
    <x v="20"/>
    <x v="3"/>
    <n v="8.45964750086E-3"/>
    <n v="2.11051295691E-2"/>
    <n v="0.33383124718599999"/>
    <n v="5858.4840697625395"/>
    <n v="6.1719033120415101E-2"/>
  </r>
  <r>
    <x v="5"/>
    <x v="20"/>
    <x v="4"/>
    <n v="2.43554108808E-2"/>
    <n v="4.5459991128599997E-2"/>
    <n v="0.30232831057314902"/>
    <n v="9296.3919226157795"/>
    <n v="0.12039605869323999"/>
  </r>
  <r>
    <x v="5"/>
    <x v="20"/>
    <x v="5"/>
    <n v="2.16919119764E-2"/>
    <n v="6.7151353783700005E-2"/>
    <n v="0.39966873121513302"/>
    <n v="4432.5566195743804"/>
    <n v="0.23510347616712299"/>
  </r>
  <r>
    <x v="5"/>
    <x v="20"/>
    <x v="6"/>
    <n v="4.4863527716800002E-2"/>
    <n v="0.108144323508"/>
    <n v="0.43091341411732398"/>
    <n v="4686.8658378234104"/>
    <n v="0.40822335542370702"/>
  </r>
  <r>
    <x v="5"/>
    <x v="20"/>
    <x v="7"/>
    <n v="0.132233863929"/>
    <n v="0.236822063374"/>
    <n v="0.39030554550563701"/>
    <n v="6515.8294602115002"/>
    <n v="0.80971277018472598"/>
  </r>
  <r>
    <x v="5"/>
    <x v="20"/>
    <x v="8"/>
    <n v="3.6179687904899997E-2"/>
    <n v="0.26778130330200001"/>
    <n v="0.300841358217107"/>
    <n v="709.34652204489203"/>
    <n v="0.70570289307696199"/>
  </r>
  <r>
    <x v="9"/>
    <x v="15"/>
    <x v="0"/>
    <n v="0"/>
    <n v="14"/>
    <n v="1.28381011532564E-4"/>
    <n v="0"/>
    <n v="1.5744647254353601E-2"/>
  </r>
  <r>
    <x v="9"/>
    <x v="15"/>
    <x v="1"/>
    <n v="0"/>
    <n v="112"/>
    <n v="1.3057088857951899E-5"/>
    <n v="0"/>
    <n v="1.28105710203137E-2"/>
  </r>
  <r>
    <x v="9"/>
    <x v="15"/>
    <x v="2"/>
    <n v="0"/>
    <n v="79.52"/>
    <n v="4.9217892763293102E-5"/>
    <n v="0"/>
    <n v="3.4284947853024703E-2"/>
  </r>
  <r>
    <x v="9"/>
    <x v="15"/>
    <x v="3"/>
    <n v="0"/>
    <n v="63.84"/>
    <n v="1.32331093340391E-2"/>
    <n v="0"/>
    <n v="7.4004628909931203"/>
  </r>
  <r>
    <x v="9"/>
    <x v="15"/>
    <x v="4"/>
    <n v="0"/>
    <n v="48.16"/>
    <n v="8.3855941041696594E-2"/>
    <n v="0"/>
    <n v="35.3772785761766"/>
  </r>
  <r>
    <x v="9"/>
    <x v="15"/>
    <x v="5"/>
    <n v="0"/>
    <n v="32.479999999999997"/>
    <n v="9.9129449314509496E-2"/>
    <n v="0"/>
    <n v="28.204786740320898"/>
  </r>
  <r>
    <x v="9"/>
    <x v="15"/>
    <x v="6"/>
    <n v="0"/>
    <n v="15.68"/>
    <n v="0.285016292846203"/>
    <n v="0"/>
    <n v="39.148925933217299"/>
  </r>
  <r>
    <x v="9"/>
    <x v="15"/>
    <x v="7"/>
    <n v="0"/>
    <n v="0"/>
    <n v="0"/>
    <n v="0"/>
    <n v="0"/>
  </r>
  <r>
    <x v="9"/>
    <x v="15"/>
    <x v="8"/>
    <n v="0"/>
    <n v="0"/>
    <n v="0"/>
    <n v="0"/>
    <n v="0"/>
  </r>
  <r>
    <x v="4"/>
    <x v="19"/>
    <x v="0"/>
    <n v="3.2642772672100001E-4"/>
    <n v="82.000326427700003"/>
    <n v="0.122090831349534"/>
    <n v="716.82642075963997"/>
    <n v="87.700635094541695"/>
  </r>
  <r>
    <x v="4"/>
    <x v="19"/>
    <x v="1"/>
    <n v="4.8089179417299999E-4"/>
    <n v="591.00080292500002"/>
    <n v="0.12209621389766601"/>
    <n v="369.28156857818698"/>
    <n v="632.11249352118296"/>
  </r>
  <r>
    <x v="4"/>
    <x v="19"/>
    <x v="2"/>
    <n v="9.2741057582099997E-4"/>
    <n v="591.00172594100002"/>
    <n v="0.12209645125496001"/>
    <n v="359.39111960473201"/>
    <n v="632.11470958506504"/>
  </r>
  <r>
    <x v="4"/>
    <x v="19"/>
    <x v="3"/>
    <n v="1.4751164975E-3"/>
    <n v="591.00319666300004"/>
    <n v="0.122094974569133"/>
    <n v="279.54020492971199"/>
    <n v="632.10863753756905"/>
  </r>
  <r>
    <x v="4"/>
    <x v="19"/>
    <x v="4"/>
    <n v="1.6786396265899999E-3"/>
    <n v="591.00487090800004"/>
    <n v="0.1220939167058"/>
    <n v="148.465071724789"/>
    <n v="632.10495145674804"/>
  </r>
  <r>
    <x v="4"/>
    <x v="19"/>
    <x v="5"/>
    <n v="10106.548740800001"/>
    <n v="10697.5532831"/>
    <n v="0.121984315898823"/>
    <n v="443381821.03974497"/>
    <n v="11431.2193787042"/>
  </r>
  <r>
    <x v="4"/>
    <x v="19"/>
    <x v="6"/>
    <n v="241.28795864899999"/>
    <n v="10643.3407608"/>
    <n v="0.121957175863757"/>
    <n v="4929314.7690222999"/>
    <n v="11370.7584010588"/>
  </r>
  <r>
    <x v="4"/>
    <x v="19"/>
    <x v="7"/>
    <n v="2.9943900372200001E-3"/>
    <n v="10347.842827799999"/>
    <n v="0.121905073811314"/>
    <n v="25.347568498326702"/>
    <n v="11050.3418029069"/>
  </r>
  <r>
    <x v="4"/>
    <x v="19"/>
    <x v="8"/>
    <n v="1.3367195762399999E-2"/>
    <n v="10347.8547199"/>
    <n v="0.11978428001395899"/>
    <n v="35.1858953538419"/>
    <n v="10858.110467255499"/>
  </r>
  <r>
    <x v="25"/>
    <x v="7"/>
    <x v="0"/>
    <n v="1.0618899182200001E-7"/>
    <n v="4.0000001061899999"/>
    <n v="0.74312038349753595"/>
    <n v="0.64655652763524396"/>
    <n v="26.038938929022301"/>
  </r>
  <r>
    <x v="25"/>
    <x v="7"/>
    <x v="1"/>
    <n v="4.5917483008900001E-5"/>
    <n v="5.0000416291000001"/>
    <n v="0.73286898341927997"/>
    <n v="160.17600632065501"/>
    <n v="32.099928729768003"/>
  </r>
  <r>
    <x v="25"/>
    <x v="7"/>
    <x v="2"/>
    <n v="1.67101346205E-5"/>
    <n v="5.0000539446700003"/>
    <n v="0.73286666469606998"/>
    <n v="33.010357021040598"/>
    <n v="32.0999062337212"/>
  </r>
  <r>
    <x v="25"/>
    <x v="7"/>
    <x v="3"/>
    <n v="2.9411725181600001E-5"/>
    <n v="5.0000789618199999"/>
    <n v="0.73286480082776995"/>
    <n v="32.371219230027201"/>
    <n v="32.099985202901401"/>
  </r>
  <r>
    <x v="25"/>
    <x v="7"/>
    <x v="4"/>
    <n v="4.1848772766399998E-2"/>
    <n v="5.0419233400200003"/>
    <n v="0.72678039565978403"/>
    <n v="25060.851969716099"/>
    <n v="32.099890309927197"/>
  </r>
  <r>
    <x v="25"/>
    <x v="7"/>
    <x v="5"/>
    <n v="7.7371888239900002E-2"/>
    <n v="5.11929083369"/>
    <n v="0.71579683093762803"/>
    <n v="24313.3008840191"/>
    <n v="32.099900081333203"/>
  </r>
  <r>
    <x v="25"/>
    <x v="7"/>
    <x v="6"/>
    <n v="0.50927081166300003"/>
    <n v="5.6285572507800001"/>
    <n v="0.65103229245803296"/>
    <n v="79101.112063210603"/>
    <n v="32.099903364609702"/>
  </r>
  <r>
    <x v="25"/>
    <x v="7"/>
    <x v="7"/>
    <n v="0.46132853328899998"/>
    <n v="6.0898813895000004"/>
    <n v="0.60171415132446704"/>
    <n v="31634.506916734899"/>
    <n v="32.099862032678999"/>
  </r>
  <r>
    <x v="25"/>
    <x v="7"/>
    <x v="8"/>
    <n v="0.82281173722699996"/>
    <n v="6.9126887321500003"/>
    <n v="0.53009206696570299"/>
    <n v="18774.001654064501"/>
    <n v="32.099806374847397"/>
  </r>
  <r>
    <x v="23"/>
    <x v="7"/>
    <x v="0"/>
    <n v="9.6301930795999994E-5"/>
    <n v="100.000096302"/>
    <n v="0.33230203941712999"/>
    <n v="586.35684275450001"/>
    <n v="291.09686686124002"/>
  </r>
  <r>
    <x v="23"/>
    <x v="7"/>
    <x v="1"/>
    <n v="1.26380233547E-7"/>
    <n v="1590.0000920299999"/>
    <n v="0.23430542307326899"/>
    <n v="0.44085781190372703"/>
    <n v="3263.4998436267201"/>
  </r>
  <r>
    <x v="23"/>
    <x v="7"/>
    <x v="2"/>
    <n v="3.4287592102499998E-6"/>
    <n v="1590.0000910700001"/>
    <n v="0.23430541428363399"/>
    <n v="6.7734083680378596"/>
    <n v="3263.4997192307501"/>
  </r>
  <r>
    <x v="23"/>
    <x v="7"/>
    <x v="3"/>
    <n v="6.7789856163500001E-6"/>
    <n v="1590.0000934499999"/>
    <n v="0.23430537411937999"/>
    <n v="7.4611070309249197"/>
    <n v="3263.4991646919102"/>
  </r>
  <r>
    <x v="23"/>
    <x v="7"/>
    <x v="4"/>
    <n v="1.43244872145E-5"/>
    <n v="1590.0001033799999"/>
    <n v="0.23430536571073701"/>
    <n v="8.57812140940249"/>
    <n v="3263.4990679544198"/>
  </r>
  <r>
    <x v="23"/>
    <x v="7"/>
    <x v="5"/>
    <n v="3.1119097329700001E-6"/>
    <n v="1590.0001021"/>
    <n v="0.23430533593870001"/>
    <n v="0.97788485434157602"/>
    <n v="3263.4986506503301"/>
  </r>
  <r>
    <x v="23"/>
    <x v="7"/>
    <x v="6"/>
    <n v="4.4130080692600001E-5"/>
    <n v="1590.00014184"/>
    <n v="0.23430532062454401"/>
    <n v="6.8543854826963901"/>
    <n v="3263.49851891556"/>
  </r>
  <r>
    <x v="23"/>
    <x v="7"/>
    <x v="7"/>
    <n v="4.3231681462400001E-4"/>
    <n v="1590.00056976"/>
    <n v="0.23430528291993999"/>
    <n v="29.6450973126266"/>
    <n v="3263.4988720626302"/>
  </r>
  <r>
    <x v="23"/>
    <x v="7"/>
    <x v="8"/>
    <n v="2.3788618772800001E-4"/>
    <n v="1590.00080325"/>
    <n v="0.23430530620280501"/>
    <n v="5.4278220397486399"/>
    <n v="3263.4996755973998"/>
  </r>
  <r>
    <x v="26"/>
    <x v="13"/>
    <x v="0"/>
    <n v="0"/>
    <n v="0"/>
    <n v="0"/>
    <n v="0"/>
    <n v="0"/>
  </r>
  <r>
    <x v="26"/>
    <x v="13"/>
    <x v="1"/>
    <n v="0"/>
    <n v="0"/>
    <n v="0"/>
    <n v="0"/>
    <n v="0"/>
  </r>
  <r>
    <x v="26"/>
    <x v="13"/>
    <x v="2"/>
    <n v="0"/>
    <n v="0"/>
    <n v="0"/>
    <n v="0"/>
    <n v="0"/>
  </r>
  <r>
    <x v="26"/>
    <x v="13"/>
    <x v="3"/>
    <n v="2.00814866985E-2"/>
    <n v="2.00814866985E-2"/>
    <n v="0.46659406450281499"/>
    <n v="16850.808758830899"/>
    <n v="8.2080345899232104E-2"/>
  </r>
  <r>
    <x v="26"/>
    <x v="13"/>
    <x v="4"/>
    <n v="3.5254671409200002E-2"/>
    <n v="5.5335608786400002E-2"/>
    <n v="0.52974521574434597"/>
    <n v="15975.0970906037"/>
    <n v="0.25678866037049097"/>
  </r>
  <r>
    <x v="26"/>
    <x v="13"/>
    <x v="5"/>
    <n v="2.0662911588099998E-2"/>
    <n v="7.5997971053199997E-2"/>
    <n v="0.54456931049393098"/>
    <n v="4936.1076532735196"/>
    <n v="0.362542785211519"/>
  </r>
  <r>
    <x v="26"/>
    <x v="13"/>
    <x v="6"/>
    <n v="0.112520900572"/>
    <n v="0.18851832230400001"/>
    <n v="0.57351536017733395"/>
    <n v="13598.5006756407"/>
    <n v="0.94711502480195897"/>
  </r>
  <r>
    <x v="26"/>
    <x v="13"/>
    <x v="7"/>
    <n v="8.9576817231399999E-2"/>
    <n v="0.27809459021400001"/>
    <n v="0.40489116399002301"/>
    <n v="5120.6709913803097"/>
    <n v="0.98635885082021502"/>
  </r>
  <r>
    <x v="26"/>
    <x v="13"/>
    <x v="8"/>
    <n v="1.30605183018E-3"/>
    <n v="0.27940009272299998"/>
    <n v="0.27962940801664299"/>
    <n v="30.8992733448639"/>
    <n v="0.68440550694464397"/>
  </r>
  <r>
    <x v="9"/>
    <x v="21"/>
    <x v="0"/>
    <n v="3.7334506392699999E-3"/>
    <n v="3.7334506392699999E-3"/>
    <n v="0.26537329114604902"/>
    <n v="11071.888673920899"/>
    <n v="8.6790408112357702E-3"/>
  </r>
  <r>
    <x v="9"/>
    <x v="21"/>
    <x v="1"/>
    <n v="2.1495817456800002E-3"/>
    <n v="5.8786378144500004E-3"/>
    <n v="0.18795382199400401"/>
    <n v="3764.1042705437098"/>
    <n v="9.6790330212165408E-3"/>
  </r>
  <r>
    <x v="9"/>
    <x v="21"/>
    <x v="2"/>
    <n v="4.8303586802100002E-3"/>
    <n v="1.0704601924200001E-2"/>
    <n v="0.25502316374506601"/>
    <n v="4994.2739130126001"/>
    <n v="2.3914111896227198E-2"/>
  </r>
  <r>
    <x v="9"/>
    <x v="21"/>
    <x v="3"/>
    <n v="8.5235982385400005E-3"/>
    <n v="1.9223805592200001E-2"/>
    <n v="0.24021965000439299"/>
    <n v="5203.4339444966599"/>
    <n v="4.0453118055730299E-2"/>
  </r>
  <r>
    <x v="9"/>
    <x v="21"/>
    <x v="4"/>
    <n v="2.1591389335800001E-2"/>
    <n v="4.0810800357500003E-2"/>
    <n v="0.24075233783654701"/>
    <n v="7782.3444184248401"/>
    <n v="8.6069589412627004E-2"/>
  </r>
  <r>
    <x v="9"/>
    <x v="21"/>
    <x v="5"/>
    <n v="1.79890510393E-2"/>
    <n v="5.5064203472299997E-2"/>
    <n v="0.278239888974467"/>
    <n v="3384.9478654385898"/>
    <n v="0.13421246685885799"/>
  </r>
  <r>
    <x v="9"/>
    <x v="21"/>
    <x v="6"/>
    <n v="4.7992054428899998E-2"/>
    <n v="0.10090667615600001"/>
    <n v="0.32122000548076401"/>
    <n v="4440.5917227126401"/>
    <n v="0.28394000927459401"/>
  </r>
  <r>
    <x v="9"/>
    <x v="21"/>
    <x v="7"/>
    <n v="0.110774858744"/>
    <n v="0.20685117621900001"/>
    <n v="0.274489808900717"/>
    <n v="4501.6599750647101"/>
    <n v="0.497380008921679"/>
  </r>
  <r>
    <x v="9"/>
    <x v="21"/>
    <x v="8"/>
    <n v="0.16315806638800001"/>
    <n v="0.36148564436899999"/>
    <n v="0.17973612200160399"/>
    <n v="2194.7087425949198"/>
    <n v="0.56915496421246403"/>
  </r>
  <r>
    <x v="11"/>
    <x v="11"/>
    <x v="0"/>
    <n v="1.5556920499899999E-4"/>
    <n v="5800.0001555700001"/>
    <n v="0.140412768418859"/>
    <n v="311.923429881027"/>
    <n v="7134.09212917897"/>
  </r>
  <r>
    <x v="11"/>
    <x v="11"/>
    <x v="1"/>
    <n v="1.2728095853199999E-3"/>
    <n v="8933.0014239800003"/>
    <n v="0.14041273828499101"/>
    <n v="1401.11460863096"/>
    <n v="10987.730993552001"/>
  </r>
  <r>
    <x v="11"/>
    <x v="11"/>
    <x v="2"/>
    <n v="1.65413116768E-3"/>
    <n v="8933.0030737199995"/>
    <n v="0.14041267440736899"/>
    <n v="1055.31064638879"/>
    <n v="10987.7280241356"/>
  </r>
  <r>
    <x v="11"/>
    <x v="11"/>
    <x v="3"/>
    <n v="3.5657639679700002E-3"/>
    <n v="8933.0066350899997"/>
    <n v="0.14041255435122399"/>
    <n v="1317.6911495622201"/>
    <n v="10987.723009904101"/>
  </r>
  <r>
    <x v="11"/>
    <x v="11"/>
    <x v="4"/>
    <n v="1.7436188761399999E-3"/>
    <n v="8933.0083743100004"/>
    <n v="0.140412327092863"/>
    <n v="372.99358876372099"/>
    <n v="10987.707365485599"/>
  </r>
  <r>
    <x v="11"/>
    <x v="11"/>
    <x v="5"/>
    <n v="8.8390686758600002E-3"/>
    <n v="8933.0170556199992"/>
    <n v="0.138311583073325"/>
    <n v="967.23577431943795"/>
    <n v="10823.3280399142"/>
  </r>
  <r>
    <x v="11"/>
    <x v="11"/>
    <x v="6"/>
    <n v="7.3234678642599997E-3"/>
    <n v="4466.5231062700004"/>
    <n v="0.136728951746272"/>
    <n v="385.88194604412899"/>
    <n v="5349.7584750922197"/>
  </r>
  <r>
    <x v="11"/>
    <x v="11"/>
    <x v="7"/>
    <n v="1.4332954304600001"/>
    <n v="1.45474592631"/>
    <n v="0.124541263351253"/>
    <n v="32458.1597352629"/>
    <n v="1.5871008447353601"/>
  </r>
  <r>
    <x v="11"/>
    <x v="11"/>
    <x v="8"/>
    <n v="15298.700347800001"/>
    <n v="15300.151528"/>
    <n v="0.13285330439335499"/>
    <n v="112139810.026439"/>
    <n v="17806.2390287532"/>
  </r>
  <r>
    <x v="17"/>
    <x v="6"/>
    <x v="0"/>
    <n v="1.2218324131599999E-2"/>
    <n v="1.2218324131599999E-2"/>
    <n v="0.61638758622219503"/>
    <n v="26681.791197894901"/>
    <n v="6.59735162758181E-2"/>
  </r>
  <r>
    <x v="17"/>
    <x v="6"/>
    <x v="1"/>
    <n v="1.6392157394899999E-2"/>
    <n v="2.8606086956000001E-2"/>
    <n v="0.68254039108922804"/>
    <n v="21243.426120026699"/>
    <n v="0.17103733365949"/>
  </r>
  <r>
    <x v="17"/>
    <x v="6"/>
    <x v="2"/>
    <n v="0.22445354880099999"/>
    <n v="0.25305524118700001"/>
    <n v="0.77789862823609601"/>
    <n v="164727.38611915699"/>
    <n v="1.7244176068889401"/>
  </r>
  <r>
    <x v="17"/>
    <x v="6"/>
    <x v="3"/>
    <n v="8.6972757115700003E-2"/>
    <n v="0.34002580101699997"/>
    <n v="0.77167987590196796"/>
    <n v="35562.3828830977"/>
    <n v="2.2985457550866601"/>
  </r>
  <r>
    <x v="17"/>
    <x v="6"/>
    <x v="4"/>
    <n v="6.75876134864E-3"/>
    <n v="0.34678401304399997"/>
    <n v="0.62746971792957196"/>
    <n v="1503.6587103218999"/>
    <n v="1.90614504958151"/>
  </r>
  <r>
    <x v="17"/>
    <x v="6"/>
    <x v="5"/>
    <n v="9.5763036266200002E-3"/>
    <n v="0.35635976735000002"/>
    <n v="0.376640028196497"/>
    <n v="1117.9636790381901"/>
    <n v="1.17576153072774"/>
  </r>
  <r>
    <x v="17"/>
    <x v="6"/>
    <x v="6"/>
    <n v="1.2434944947200001E-2"/>
    <n v="0.36879416297599998"/>
    <n v="0.15307222113375499"/>
    <n v="717.54101124605904"/>
    <n v="0.494520761010808"/>
  </r>
  <r>
    <x v="17"/>
    <x v="6"/>
    <x v="7"/>
    <n v="1.9800858191600001E-2"/>
    <n v="0.38859447184599999"/>
    <n v="4.0166491340627997E-2"/>
    <n v="504.43338796761299"/>
    <n v="0.136730254038544"/>
  </r>
  <r>
    <x v="17"/>
    <x v="6"/>
    <x v="8"/>
    <n v="1.7990640556100002E-2"/>
    <n v="0.39436843623399997"/>
    <n v="2.94158470689771E-2"/>
    <n v="152.500777649627"/>
    <n v="0.101621970895637"/>
  </r>
  <r>
    <x v="0"/>
    <x v="9"/>
    <x v="0"/>
    <n v="1.0069784366400001E-6"/>
    <n v="3666.0000010099998"/>
    <n v="0.74992445051554901"/>
    <n v="6.7817679453651598"/>
    <n v="24083.193798403401"/>
  </r>
  <r>
    <x v="0"/>
    <x v="9"/>
    <x v="1"/>
    <n v="3.7904526205E-7"/>
    <n v="4039.99999699"/>
    <n v="0.74992349554791304"/>
    <n v="1.75326068385946"/>
    <n v="26540.0924570651"/>
  </r>
  <r>
    <x v="0"/>
    <x v="9"/>
    <x v="2"/>
    <n v="4.3568739318300002E-4"/>
    <n v="2868.4004282800001"/>
    <n v="0.74992365413095396"/>
    <n v="1131.39796481997"/>
    <n v="18843.472456814001"/>
  </r>
  <r>
    <x v="0"/>
    <x v="9"/>
    <x v="3"/>
    <n v="1.1708400445199999E-3"/>
    <n v="2302.80159473"/>
    <n v="0.749922493852612"/>
    <n v="1679.2192461841601"/>
    <n v="15127.8429813649"/>
  </r>
  <r>
    <x v="0"/>
    <x v="9"/>
    <x v="4"/>
    <n v="9.2231852396499996E-4"/>
    <n v="1737.20251265"/>
    <n v="0.74992126992044805"/>
    <n v="713.39973275299405"/>
    <n v="11412.2224021044"/>
  </r>
  <r>
    <x v="0"/>
    <x v="9"/>
    <x v="5"/>
    <n v="1.2867882128500001E-3"/>
    <n v="1171.6037950499999"/>
    <n v="0.74991800451325097"/>
    <n v="517.65476792953598"/>
    <n v="7696.5953933610499"/>
  </r>
  <r>
    <x v="0"/>
    <x v="9"/>
    <x v="6"/>
    <n v="1.1888907610699999E-3"/>
    <n v="565.604979544"/>
    <n v="0.74949378707085701"/>
    <n v="234.286329101934"/>
    <n v="3713.5165825960098"/>
  </r>
  <r>
    <x v="0"/>
    <x v="9"/>
    <x v="7"/>
    <n v="4139.9438519599998"/>
    <n v="4139.9488271199998"/>
    <n v="0.736916772331902"/>
    <n v="356927335.85434097"/>
    <n v="26724.988091152602"/>
  </r>
  <r>
    <x v="0"/>
    <x v="9"/>
    <x v="8"/>
    <n v="1.9463676559700001E-2"/>
    <n v="4139.9682863999997"/>
    <n v="0.67561072434004399"/>
    <n v="553.27782492129802"/>
    <n v="24501.781081022898"/>
  </r>
  <r>
    <x v="3"/>
    <x v="22"/>
    <x v="0"/>
    <n v="2.36871708711E-3"/>
    <n v="2.36871708711E-3"/>
    <n v="0.41213042211912099"/>
    <n v="15183.8973925235"/>
    <n v="8.5516904674048603E-3"/>
  </r>
  <r>
    <x v="3"/>
    <x v="22"/>
    <x v="1"/>
    <n v="1.2786559089999999E-3"/>
    <n v="3.6429784256100002E-3"/>
    <n v="0.39856193885769903"/>
    <n v="4864.1713274610001"/>
    <n v="1.2719104290064299E-2"/>
  </r>
  <r>
    <x v="3"/>
    <x v="22"/>
    <x v="2"/>
    <n v="3.34075264641E-3"/>
    <n v="6.9793365015200001E-3"/>
    <n v="0.42554139649698097"/>
    <n v="7260.2658257216599"/>
    <n v="2.6017170228957501E-2"/>
  </r>
  <r>
    <x v="3"/>
    <x v="22"/>
    <x v="3"/>
    <n v="6.5687549869600003E-3"/>
    <n v="1.35458942032E-2"/>
    <n v="0.43088468440071798"/>
    <n v="8052.2877684902996"/>
    <n v="5.1129652734361E-2"/>
  </r>
  <r>
    <x v="3"/>
    <x v="22"/>
    <x v="4"/>
    <n v="1.4561118650600001E-2"/>
    <n v="2.81064635326E-2"/>
    <n v="0.45491862535814798"/>
    <n v="9888.5580916941799"/>
    <n v="0.11200670688442101"/>
  </r>
  <r>
    <x v="3"/>
    <x v="22"/>
    <x v="5"/>
    <n v="2.10647914991E-2"/>
    <n v="4.9170705710300001E-2"/>
    <n v="0.47218419752005902"/>
    <n v="7717.6848077424802"/>
    <n v="0.20338644070366199"/>
  </r>
  <r>
    <x v="3"/>
    <x v="22"/>
    <x v="6"/>
    <n v="4.1017007717400002E-2"/>
    <n v="9.01871641064E-2"/>
    <n v="0.48651849850949702"/>
    <n v="7779.9954739196901"/>
    <n v="0.38436885931306702"/>
  </r>
  <r>
    <x v="3"/>
    <x v="22"/>
    <x v="7"/>
    <n v="3.9664430257399998E-2"/>
    <n v="0.12985104504200001"/>
    <n v="0.42436516355038201"/>
    <n v="3631.1101530757701"/>
    <n v="0.48271331730598199"/>
  </r>
  <r>
    <x v="3"/>
    <x v="22"/>
    <x v="8"/>
    <n v="6.1566001038399999E-3"/>
    <n v="0.133640576023"/>
    <n v="0.36072545663368599"/>
    <n v="236.464604803209"/>
    <n v="0.42229820642160598"/>
  </r>
  <r>
    <x v="1"/>
    <x v="23"/>
    <x v="0"/>
    <n v="0"/>
    <n v="227"/>
    <n v="0.25861187553217302"/>
    <n v="0"/>
    <n v="514.25488673323696"/>
  </r>
  <r>
    <x v="1"/>
    <x v="23"/>
    <x v="1"/>
    <n v="0"/>
    <n v="311"/>
    <n v="7.6063737180107394E-2"/>
    <n v="0"/>
    <n v="207.225003023997"/>
  </r>
  <r>
    <x v="1"/>
    <x v="23"/>
    <x v="2"/>
    <n v="0"/>
    <n v="211.48"/>
    <n v="0.30294469761759102"/>
    <n v="0"/>
    <n v="561.22468315299295"/>
  </r>
  <r>
    <x v="1"/>
    <x v="23"/>
    <x v="3"/>
    <n v="0"/>
    <n v="130.62"/>
    <n v="0.183726058098161"/>
    <n v="0"/>
    <n v="210.22508792892799"/>
  </r>
  <r>
    <x v="1"/>
    <x v="23"/>
    <x v="4"/>
    <n v="0"/>
    <n v="31.1"/>
    <n v="0.16597761013918"/>
    <n v="0"/>
    <n v="45.218276195877699"/>
  </r>
  <r>
    <x v="1"/>
    <x v="23"/>
    <x v="5"/>
    <n v="0"/>
    <n v="24.88"/>
    <n v="0.21772862356999501"/>
    <n v="0"/>
    <n v="47.453692232732301"/>
  </r>
  <r>
    <x v="1"/>
    <x v="23"/>
    <x v="6"/>
    <n v="0"/>
    <n v="0"/>
    <n v="0"/>
    <n v="0"/>
    <n v="0"/>
  </r>
  <r>
    <x v="1"/>
    <x v="23"/>
    <x v="7"/>
    <n v="0"/>
    <n v="0"/>
    <n v="0"/>
    <n v="0"/>
    <n v="0"/>
  </r>
  <r>
    <x v="1"/>
    <x v="23"/>
    <x v="8"/>
    <n v="0"/>
    <n v="0"/>
    <n v="0"/>
    <n v="0"/>
    <n v="0"/>
  </r>
  <r>
    <x v="20"/>
    <x v="5"/>
    <x v="0"/>
    <n v="1.5131730038599999E-2"/>
    <n v="1.5131730038599999E-2"/>
    <n v="0.17510618440452999"/>
    <n v="10815.418189858699"/>
    <n v="2.3211017311968101E-2"/>
  </r>
  <r>
    <x v="20"/>
    <x v="5"/>
    <x v="1"/>
    <n v="9.7296235286500003E-3"/>
    <n v="2.4860804245899999E-2"/>
    <n v="0.14972393195011499"/>
    <n v="4127.0133562261799"/>
    <n v="3.2606974501091297E-2"/>
  </r>
  <r>
    <x v="20"/>
    <x v="5"/>
    <x v="2"/>
    <n v="2.13027722507E-2"/>
    <n v="4.6163027175299999E-2"/>
    <n v="0.13826696014421599"/>
    <n v="5362.4229919408299"/>
    <n v="5.5913515801992199E-2"/>
  </r>
  <r>
    <x v="20"/>
    <x v="5"/>
    <x v="3"/>
    <n v="0.126720659018"/>
    <n v="0.17288313687199999"/>
    <n v="6.6020559004417695E-2"/>
    <n v="18930.298975334099"/>
    <n v="9.9985250127245795E-2"/>
  </r>
  <r>
    <x v="20"/>
    <x v="5"/>
    <x v="4"/>
    <n v="3.2441141123400001"/>
    <n v="3.4169966998899999"/>
    <n v="5.3776044899216599E-2"/>
    <n v="263682.14281850198"/>
    <n v="1.6096724952749299"/>
  </r>
  <r>
    <x v="20"/>
    <x v="5"/>
    <x v="5"/>
    <n v="7.2825629444500002E-3"/>
    <n v="3.4242787135200001"/>
    <n v="1.8102908490311001E-2"/>
    <n v="310.61074007927601"/>
    <n v="0.54302718075847101"/>
  </r>
  <r>
    <x v="20"/>
    <x v="5"/>
    <x v="6"/>
    <n v="1.2575946441E-3"/>
    <n v="3.4104045781200001"/>
    <n v="5.5354065521086302E-3"/>
    <n v="26.5122126880823"/>
    <n v="0.165371068420305"/>
  </r>
  <r>
    <x v="20"/>
    <x v="5"/>
    <x v="7"/>
    <n v="3.40589233794E-3"/>
    <n v="3.4040808469299999"/>
    <n v="2.0000464910093298E-2"/>
    <n v="31.699554665201401"/>
    <n v="0.59640882788406202"/>
  </r>
  <r>
    <x v="20"/>
    <x v="5"/>
    <x v="8"/>
    <n v="3.7397287545200002E-3"/>
    <n v="3.3865178034299999"/>
    <n v="7.42257679561561E-3"/>
    <n v="11.581584223803899"/>
    <n v="0.22019739095934501"/>
  </r>
  <r>
    <x v="12"/>
    <x v="13"/>
    <x v="0"/>
    <n v="0"/>
    <n v="0"/>
    <n v="0"/>
    <n v="0"/>
    <n v="0"/>
  </r>
  <r>
    <x v="12"/>
    <x v="13"/>
    <x v="1"/>
    <n v="0"/>
    <n v="0"/>
    <n v="0"/>
    <n v="0"/>
    <n v="0"/>
  </r>
  <r>
    <x v="12"/>
    <x v="13"/>
    <x v="2"/>
    <n v="0"/>
    <n v="0"/>
    <n v="0"/>
    <n v="0"/>
    <n v="0"/>
  </r>
  <r>
    <x v="12"/>
    <x v="13"/>
    <x v="3"/>
    <n v="2.2812381326000001E-2"/>
    <n v="2.2812381326000001E-2"/>
    <n v="0.51078623232513398"/>
    <n v="19142.361361455602"/>
    <n v="0.102073712696957"/>
  </r>
  <r>
    <x v="12"/>
    <x v="13"/>
    <x v="4"/>
    <n v="2.92657857226E-2"/>
    <n v="5.2077617727299998E-2"/>
    <n v="0.50938214199846998"/>
    <n v="13261.3282059788"/>
    <n v="0.23238009818064001"/>
  </r>
  <r>
    <x v="12"/>
    <x v="13"/>
    <x v="5"/>
    <n v="3.7422048456299997E-2"/>
    <n v="8.9499116862299999E-2"/>
    <n v="0.56374759667399399"/>
    <n v="8939.6530105997608"/>
    <n v="0.44198502943156398"/>
  </r>
  <r>
    <x v="12"/>
    <x v="13"/>
    <x v="6"/>
    <n v="8.0576380922999999E-2"/>
    <n v="0.17007494846400001"/>
    <n v="0.54730492577012602"/>
    <n v="9737.9061565630709"/>
    <n v="0.81540582770935899"/>
  </r>
  <r>
    <x v="12"/>
    <x v="13"/>
    <x v="7"/>
    <n v="0.104291416661"/>
    <n v="0.27436581580300001"/>
    <n v="0.39570362391741798"/>
    <n v="5961.8330774844499"/>
    <n v="0.95105171690860002"/>
  </r>
  <r>
    <x v="12"/>
    <x v="13"/>
    <x v="8"/>
    <n v="6.6428758168399996E-4"/>
    <n v="0.27502955406399998"/>
    <n v="0.26692019719521198"/>
    <n v="15.716071209228801"/>
    <n v="0.64307985897420505"/>
  </r>
  <r>
    <x v="27"/>
    <x v="4"/>
    <x v="0"/>
    <n v="3.41127361025E-5"/>
    <n v="8350.0000341100003"/>
    <n v="0.12195426643858399"/>
    <n v="175.672478411431"/>
    <n v="8920.4668093570999"/>
  </r>
  <r>
    <x v="27"/>
    <x v="4"/>
    <x v="1"/>
    <n v="4.6851568448600002E-5"/>
    <n v="8350.0000765700006"/>
    <n v="0.121954263427785"/>
    <n v="138.230440586089"/>
    <n v="8920.4666344900197"/>
  </r>
  <r>
    <x v="27"/>
    <x v="4"/>
    <x v="2"/>
    <n v="2.9209742963400001E-5"/>
    <n v="8350.0001013799993"/>
    <n v="0.12195426175936599"/>
    <n v="48.804310197814601"/>
    <n v="8920.4665389568108"/>
  </r>
  <r>
    <x v="27"/>
    <x v="4"/>
    <x v="3"/>
    <n v="4.7006072441400003E-5"/>
    <n v="8350.0001439999996"/>
    <n v="0.12195425809586299"/>
    <n v="43.757519390121203"/>
    <n v="8920.4663165180209"/>
  </r>
  <r>
    <x v="27"/>
    <x v="4"/>
    <x v="4"/>
    <n v="3.94461224613E-5"/>
    <n v="8350.0001790499991"/>
    <n v="0.121954246876019"/>
    <n v="19.979176978567601"/>
    <n v="8920.4655332758593"/>
  </r>
  <r>
    <x v="27"/>
    <x v="4"/>
    <x v="5"/>
    <n v="8.7850104619099998E-5"/>
    <n v="8350.0002624999997"/>
    <n v="0.121954250128085"/>
    <n v="23.348725669712699"/>
    <n v="8920.4658603027201"/>
  </r>
  <r>
    <x v="27"/>
    <x v="4"/>
    <x v="6"/>
    <n v="1.6756898403099999E-4"/>
    <n v="8350.0004256800003"/>
    <n v="0.12195425091799"/>
    <n v="22.013424613478399"/>
    <n v="8920.4660924094806"/>
  </r>
  <r>
    <x v="27"/>
    <x v="4"/>
    <x v="7"/>
    <n v="4.10955675483E-4"/>
    <n v="8350.0008322400008"/>
    <n v="0.121954242000022"/>
    <n v="23.8344923445046"/>
    <n v="8920.4658744316002"/>
  </r>
  <r>
    <x v="27"/>
    <x v="4"/>
    <x v="8"/>
    <n v="6.2420848668699996E-4"/>
    <n v="8350.0014520500008"/>
    <n v="0.121954223368528"/>
    <n v="12.046093044001999"/>
    <n v="8920.4651737669792"/>
  </r>
  <r>
    <x v="7"/>
    <x v="19"/>
    <x v="0"/>
    <n v="0"/>
    <n v="0"/>
    <n v="0"/>
    <n v="0"/>
    <n v="0"/>
  </r>
  <r>
    <x v="7"/>
    <x v="19"/>
    <x v="1"/>
    <n v="0"/>
    <n v="0"/>
    <n v="0"/>
    <n v="0"/>
    <n v="0"/>
  </r>
  <r>
    <x v="7"/>
    <x v="19"/>
    <x v="2"/>
    <n v="0"/>
    <n v="0"/>
    <n v="0"/>
    <n v="0"/>
    <n v="0"/>
  </r>
  <r>
    <x v="7"/>
    <x v="19"/>
    <x v="3"/>
    <n v="0"/>
    <n v="0"/>
    <n v="0"/>
    <n v="0"/>
    <n v="0"/>
  </r>
  <r>
    <x v="7"/>
    <x v="19"/>
    <x v="4"/>
    <n v="0"/>
    <n v="0"/>
    <n v="0"/>
    <n v="0"/>
    <n v="0"/>
  </r>
  <r>
    <x v="7"/>
    <x v="19"/>
    <x v="5"/>
    <n v="0"/>
    <n v="0"/>
    <n v="0"/>
    <n v="0"/>
    <n v="0"/>
  </r>
  <r>
    <x v="7"/>
    <x v="19"/>
    <x v="6"/>
    <n v="0"/>
    <n v="0"/>
    <n v="0"/>
    <n v="0"/>
    <n v="0"/>
  </r>
  <r>
    <x v="7"/>
    <x v="19"/>
    <x v="7"/>
    <n v="0"/>
    <n v="0"/>
    <n v="0"/>
    <n v="0"/>
    <n v="0"/>
  </r>
  <r>
    <x v="7"/>
    <x v="19"/>
    <x v="8"/>
    <n v="0"/>
    <n v="0"/>
    <n v="0"/>
    <n v="0"/>
    <n v="0"/>
  </r>
  <r>
    <x v="3"/>
    <x v="2"/>
    <x v="0"/>
    <n v="0"/>
    <n v="970"/>
    <n v="0.74805280527107398"/>
    <n v="0"/>
    <n v="6356.3542969493601"/>
  </r>
  <r>
    <x v="3"/>
    <x v="2"/>
    <x v="1"/>
    <n v="0"/>
    <n v="0"/>
    <n v="0"/>
    <n v="0"/>
    <n v="0"/>
  </r>
  <r>
    <x v="3"/>
    <x v="2"/>
    <x v="2"/>
    <n v="0"/>
    <n v="0"/>
    <n v="0"/>
    <n v="0"/>
    <n v="0"/>
  </r>
  <r>
    <x v="3"/>
    <x v="2"/>
    <x v="3"/>
    <n v="0"/>
    <n v="0"/>
    <n v="0"/>
    <n v="0"/>
    <n v="0"/>
  </r>
  <r>
    <x v="3"/>
    <x v="2"/>
    <x v="4"/>
    <n v="0"/>
    <n v="0"/>
    <n v="0"/>
    <n v="0"/>
    <n v="0"/>
  </r>
  <r>
    <x v="3"/>
    <x v="2"/>
    <x v="5"/>
    <n v="0"/>
    <n v="0"/>
    <n v="0"/>
    <n v="0"/>
    <n v="0"/>
  </r>
  <r>
    <x v="3"/>
    <x v="2"/>
    <x v="6"/>
    <n v="0"/>
    <n v="0"/>
    <n v="0"/>
    <n v="0"/>
    <n v="0"/>
  </r>
  <r>
    <x v="3"/>
    <x v="2"/>
    <x v="7"/>
    <n v="0"/>
    <n v="0"/>
    <n v="0"/>
    <n v="0"/>
    <n v="0"/>
  </r>
  <r>
    <x v="3"/>
    <x v="2"/>
    <x v="8"/>
    <n v="0"/>
    <n v="0"/>
    <n v="0"/>
    <n v="0"/>
    <n v="0"/>
  </r>
  <r>
    <x v="6"/>
    <x v="21"/>
    <x v="0"/>
    <n v="3.9745280034799999E-3"/>
    <n v="3.9745280034799999E-3"/>
    <n v="0.30877512374889998"/>
    <n v="11786.825603918"/>
    <n v="1.07505818947937E-2"/>
  </r>
  <r>
    <x v="6"/>
    <x v="21"/>
    <x v="1"/>
    <n v="2.3330968735600002E-3"/>
    <n v="6.3032303065399999E-3"/>
    <n v="0.26226329288033501"/>
    <n v="4085.45519285719"/>
    <n v="1.4481207999152401E-2"/>
  </r>
  <r>
    <x v="6"/>
    <x v="21"/>
    <x v="2"/>
    <n v="5.1568615076499997E-3"/>
    <n v="1.14556972437E-2"/>
    <n v="0.29231127670195101"/>
    <n v="5331.8564118628901"/>
    <n v="2.9333994304516602E-2"/>
  </r>
  <r>
    <x v="6"/>
    <x v="21"/>
    <x v="3"/>
    <n v="1.07206779088E-2"/>
    <n v="2.2171980582000001E-2"/>
    <n v="0.25603793812464198"/>
    <n v="6544.6936584168097"/>
    <n v="4.9729365365028803E-2"/>
  </r>
  <r>
    <x v="6"/>
    <x v="21"/>
    <x v="4"/>
    <n v="2.32936684147E-2"/>
    <n v="4.5461254426199998E-2"/>
    <n v="0.25331871738618"/>
    <n v="8395.9094781921303"/>
    <n v="0.10088179515922301"/>
  </r>
  <r>
    <x v="6"/>
    <x v="21"/>
    <x v="5"/>
    <n v="1.61813070233E-2"/>
    <n v="5.76658361607E-2"/>
    <n v="0.311663152266687"/>
    <n v="3044.7898862961501"/>
    <n v="0.15743749057721801"/>
  </r>
  <r>
    <x v="6"/>
    <x v="21"/>
    <x v="6"/>
    <n v="5.0138160054700003E-2"/>
    <n v="0.105470899342"/>
    <n v="0.34689972582011103"/>
    <n v="4639.16581985018"/>
    <n v="0.32050935631836602"/>
  </r>
  <r>
    <x v="6"/>
    <x v="21"/>
    <x v="7"/>
    <n v="0.118309592043"/>
    <n v="0.21862362987799999"/>
    <n v="0.27016386141995902"/>
    <n v="4807.85587275736"/>
    <n v="0.51740242743847797"/>
  </r>
  <r>
    <x v="6"/>
    <x v="21"/>
    <x v="8"/>
    <n v="0.177336446919"/>
    <n v="0.38523939888800002"/>
    <n v="0.17859083810012899"/>
    <n v="2385.4281866046599"/>
    <n v="0.60268998954139996"/>
  </r>
  <r>
    <x v="19"/>
    <x v="17"/>
    <x v="0"/>
    <n v="1.1684500141899999E-2"/>
    <n v="1.1684500141899999E-2"/>
    <n v="0.55573724520086498"/>
    <n v="24063.399761400098"/>
    <n v="5.6883164422779499E-2"/>
  </r>
  <r>
    <x v="19"/>
    <x v="17"/>
    <x v="1"/>
    <n v="1.5164673234199999E-4"/>
    <n v="1.18317523037E-2"/>
    <n v="0.40034255326721602"/>
    <n v="185.338229727791"/>
    <n v="4.14939643995434E-2"/>
  </r>
  <r>
    <x v="19"/>
    <x v="17"/>
    <x v="2"/>
    <n v="8.9387015824300003E-3"/>
    <n v="2.0766059315700001E-2"/>
    <n v="0.42121794744984198"/>
    <n v="6186.6746568231501"/>
    <n v="7.6624043082648002E-2"/>
  </r>
  <r>
    <x v="19"/>
    <x v="17"/>
    <x v="3"/>
    <n v="1.5005203430200001E-2"/>
    <n v="3.5769065460599998E-2"/>
    <n v="0.39042667697987299"/>
    <n v="5786.1942844144996"/>
    <n v="0.122335128930168"/>
  </r>
  <r>
    <x v="19"/>
    <x v="17"/>
    <x v="4"/>
    <n v="9.9707759153200001E-2"/>
    <n v="0.13547627529299999"/>
    <n v="0.55374154186984303"/>
    <n v="20919.660258748601"/>
    <n v="0.65716505213155596"/>
  </r>
  <r>
    <x v="19"/>
    <x v="17"/>
    <x v="5"/>
    <n v="1.11434724082E-2"/>
    <n v="0.146619198379"/>
    <n v="0.32097464769206102"/>
    <n v="1226.8566959150401"/>
    <n v="0.41225475897062502"/>
  </r>
  <r>
    <x v="19"/>
    <x v="17"/>
    <x v="6"/>
    <n v="1.7601987660199998E-2"/>
    <n v="0.164220636718"/>
    <n v="0.12268634366456201"/>
    <n v="957.87333196856002"/>
    <n v="0.17649323418521201"/>
  </r>
  <r>
    <x v="19"/>
    <x v="17"/>
    <x v="7"/>
    <n v="7.86350503201E-2"/>
    <n v="0.24285513771700001"/>
    <n v="4.7520021771863402E-2"/>
    <n v="1889.2067498711101"/>
    <n v="0.101094617341874"/>
  </r>
  <r>
    <x v="19"/>
    <x v="17"/>
    <x v="8"/>
    <n v="0.186662454896"/>
    <n v="0.41783474043500002"/>
    <n v="2.31790275453694E-2"/>
    <n v="1492.1961441491501"/>
    <n v="8.4840625911687201E-2"/>
  </r>
  <r>
    <x v="2"/>
    <x v="23"/>
    <x v="0"/>
    <n v="0"/>
    <n v="2957"/>
    <n v="0.75734667858505"/>
    <n v="0"/>
    <n v="19617.793366325601"/>
  </r>
  <r>
    <x v="2"/>
    <x v="23"/>
    <x v="1"/>
    <n v="0"/>
    <n v="3430"/>
    <n v="9.4921688838082493E-3"/>
    <n v="0"/>
    <n v="285.20930001801003"/>
  </r>
  <r>
    <x v="2"/>
    <x v="23"/>
    <x v="2"/>
    <n v="0"/>
    <n v="2332.4"/>
    <n v="0.243814229803061"/>
    <n v="0"/>
    <n v="4981.5694320316898"/>
  </r>
  <r>
    <x v="2"/>
    <x v="23"/>
    <x v="3"/>
    <n v="0"/>
    <n v="1440.6"/>
    <n v="0.16158638987756399"/>
    <n v="0"/>
    <n v="2039.16465453674"/>
  </r>
  <r>
    <x v="2"/>
    <x v="23"/>
    <x v="4"/>
    <n v="0"/>
    <n v="343"/>
    <n v="0.14377807381664001"/>
    <n v="0"/>
    <n v="432.007102835382"/>
  </r>
  <r>
    <x v="2"/>
    <x v="23"/>
    <x v="5"/>
    <n v="0"/>
    <n v="274.39999999999998"/>
    <n v="0.25908497154633697"/>
    <n v="0"/>
    <n v="622.77394584468095"/>
  </r>
  <r>
    <x v="2"/>
    <x v="23"/>
    <x v="6"/>
    <n v="0"/>
    <n v="0"/>
    <n v="0"/>
    <n v="0"/>
    <n v="0"/>
  </r>
  <r>
    <x v="2"/>
    <x v="23"/>
    <x v="7"/>
    <n v="0"/>
    <n v="0"/>
    <n v="0"/>
    <n v="0"/>
    <n v="0"/>
  </r>
  <r>
    <x v="2"/>
    <x v="23"/>
    <x v="8"/>
    <n v="0"/>
    <n v="0"/>
    <n v="0"/>
    <n v="0"/>
    <n v="0"/>
  </r>
  <r>
    <x v="16"/>
    <x v="17"/>
    <x v="0"/>
    <n v="1.6208957929400001E-2"/>
    <n v="1.6208957929400001E-2"/>
    <n v="0.61814984408380402"/>
    <n v="33381.199848866097"/>
    <n v="8.77713877953398E-2"/>
  </r>
  <r>
    <x v="16"/>
    <x v="17"/>
    <x v="1"/>
    <n v="2.9212029791300002E-2"/>
    <n v="4.5416593150200003E-2"/>
    <n v="0.67886401747162695"/>
    <n v="35702.093969719797"/>
    <n v="0.270085612159776"/>
  </r>
  <r>
    <x v="16"/>
    <x v="17"/>
    <x v="2"/>
    <n v="1.5147607790099999"/>
    <n v="1.56017297759"/>
    <n v="0.74601700887522704"/>
    <n v="1048399.70729879"/>
    <n v="10.19590046389"/>
  </r>
  <r>
    <x v="16"/>
    <x v="17"/>
    <x v="3"/>
    <n v="5.3758042221000004E-3"/>
    <n v="1.5655465845300001"/>
    <n v="0.74141668761761803"/>
    <n v="2072.9774047209798"/>
    <n v="10.167927899996499"/>
  </r>
  <r>
    <x v="16"/>
    <x v="17"/>
    <x v="4"/>
    <n v="5.8403157283200002E-3"/>
    <n v="1.5713863509399999"/>
    <n v="0.62970893178069798"/>
    <n v="1225.35519680626"/>
    <n v="8.6681603392751203"/>
  </r>
  <r>
    <x v="16"/>
    <x v="17"/>
    <x v="5"/>
    <n v="6.7555796874E-3"/>
    <n v="1.5781413813"/>
    <n v="0.40637752698289897"/>
    <n v="743.765306779551"/>
    <n v="5.6179736398357401"/>
  </r>
  <r>
    <x v="16"/>
    <x v="17"/>
    <x v="6"/>
    <n v="7.0267537227999997E-3"/>
    <n v="1.58516758571"/>
    <n v="0.119049329076831"/>
    <n v="382.38522440280099"/>
    <n v="1.6531270849652899"/>
  </r>
  <r>
    <x v="16"/>
    <x v="17"/>
    <x v="7"/>
    <n v="5.80329724566E-3"/>
    <n v="1.5909703336300001"/>
    <n v="8.8629024583299701E-3"/>
    <n v="139.424191672538"/>
    <n v="0.12352138635807999"/>
  </r>
  <r>
    <x v="16"/>
    <x v="17"/>
    <x v="8"/>
    <n v="4.4871297569000002E-4"/>
    <n v="1.57521173664"/>
    <n v="6.7213243168092202E-3"/>
    <n v="3.5870511428094201"/>
    <n v="9.2746578398511095E-2"/>
  </r>
  <r>
    <x v="25"/>
    <x v="3"/>
    <x v="0"/>
    <n v="3.4612792167500003E-2"/>
    <n v="3.4612792167500003E-2"/>
    <n v="0.74814774098213499"/>
    <n v="44660.370347126103"/>
    <n v="0.226844424678185"/>
  </r>
  <r>
    <x v="25"/>
    <x v="3"/>
    <x v="1"/>
    <n v="3.2015811749199998E-4"/>
    <n v="3.4932400963600001E-2"/>
    <n v="0.59207838330504603"/>
    <n v="245.15192581077301"/>
    <n v="0.18118062271042901"/>
  </r>
  <r>
    <x v="25"/>
    <x v="3"/>
    <x v="2"/>
    <n v="5.2519202293599999E-2"/>
    <n v="8.7451053935899997E-2"/>
    <n v="0.683507429595542"/>
    <n v="23865.691293316399"/>
    <n v="0.523615378998457"/>
  </r>
  <r>
    <x v="25"/>
    <x v="3"/>
    <x v="3"/>
    <n v="29.188238317100001"/>
    <n v="29.275688821700001"/>
    <n v="0.79846769953748198"/>
    <n v="7871343.9005985297"/>
    <n v="204.77106109514"/>
  </r>
  <r>
    <x v="25"/>
    <x v="3"/>
    <x v="4"/>
    <n v="9.6103907357599997E-3"/>
    <n v="29.285298663100001"/>
    <n v="0.51211114207444697"/>
    <n v="1410.12170042961"/>
    <n v="131.37659104051801"/>
  </r>
  <r>
    <x v="25"/>
    <x v="3"/>
    <x v="5"/>
    <n v="2.60467115949E-3"/>
    <n v="29.287902785"/>
    <n v="0.50959738783761299"/>
    <n v="200.54695678932799"/>
    <n v="130.743339489227"/>
  </r>
  <r>
    <x v="25"/>
    <x v="3"/>
    <x v="6"/>
    <n v="3.0833103925199999E-4"/>
    <n v="29.253598323799999"/>
    <n v="0.36361805280185799"/>
    <n v="11.7342002723283"/>
    <n v="93.181315389143705"/>
  </r>
  <r>
    <x v="25"/>
    <x v="3"/>
    <x v="7"/>
    <n v="4.1080537128500001E-4"/>
    <n v="29.253688971100001"/>
    <n v="0.125754739537907"/>
    <n v="6.9022281770291301"/>
    <n v="32.226200724852603"/>
  </r>
  <r>
    <x v="25"/>
    <x v="3"/>
    <x v="8"/>
    <n v="2.4152153287099998E-3"/>
    <n v="29.203584984100001"/>
    <n v="5.0334255739392098E-2"/>
    <n v="13.5025152367513"/>
    <n v="12.876680664247599"/>
  </r>
  <r>
    <x v="12"/>
    <x v="17"/>
    <x v="0"/>
    <n v="1.27656194552E-2"/>
    <n v="1.27656194552E-2"/>
    <n v="0.57684104789963397"/>
    <n v="26289.888349681099"/>
    <n v="6.4506303739759505E-2"/>
  </r>
  <r>
    <x v="12"/>
    <x v="17"/>
    <x v="1"/>
    <n v="2.00374635127E-4"/>
    <n v="1.2961599519800001E-2"/>
    <n v="0.41268211925256498"/>
    <n v="244.892056579479"/>
    <n v="4.6857418342510698E-2"/>
  </r>
  <r>
    <x v="12"/>
    <x v="17"/>
    <x v="2"/>
    <n v="0.16476403234699999"/>
    <n v="0.17772123729600001"/>
    <n v="0.69950715927199503"/>
    <n v="114036.86026176299"/>
    <n v="1.0890193539066799"/>
  </r>
  <r>
    <x v="12"/>
    <x v="17"/>
    <x v="3"/>
    <n v="0.49363332112699998"/>
    <n v="0.67135236113800001"/>
    <n v="0.71187513485268095"/>
    <n v="190351.188145372"/>
    <n v="4.1865709009404997"/>
  </r>
  <r>
    <x v="12"/>
    <x v="17"/>
    <x v="4"/>
    <n v="5.5993361602200004E-3"/>
    <n v="0.67695114797699996"/>
    <n v="0.65379855383265895"/>
    <n v="1174.7953332934701"/>
    <n v="3.8770856104894298"/>
  </r>
  <r>
    <x v="12"/>
    <x v="17"/>
    <x v="5"/>
    <n v="6.0661439354300004E-3"/>
    <n v="0.68301674259099998"/>
    <n v="0.35274232385687398"/>
    <n v="667.86088150496596"/>
    <n v="2.1105372780087901"/>
  </r>
  <r>
    <x v="12"/>
    <x v="17"/>
    <x v="6"/>
    <n v="6.8974947048900002E-3"/>
    <n v="0.68991368797499997"/>
    <n v="4.92850414623573E-2"/>
    <n v="375.35114572017699"/>
    <n v="0.29786124052350998"/>
  </r>
  <r>
    <x v="12"/>
    <x v="17"/>
    <x v="7"/>
    <n v="6.7866255397300004E-3"/>
    <n v="0.69669976419299995"/>
    <n v="2.20322962136438E-2"/>
    <n v="163.048649760046"/>
    <n v="0.13446508525168099"/>
  </r>
  <r>
    <x v="12"/>
    <x v="17"/>
    <x v="8"/>
    <n v="1.36011313681E-3"/>
    <n v="0.68529590583900002"/>
    <n v="1.53362042388583E-2"/>
    <n v="10.872864494819"/>
    <n v="9.2066180669763104E-2"/>
  </r>
  <r>
    <x v="3"/>
    <x v="17"/>
    <x v="0"/>
    <n v="1.08648185008E-2"/>
    <n v="1.08648185008E-2"/>
    <n v="0.53356748471973503"/>
    <n v="22375.3235264451"/>
    <n v="5.0782717583616702E-2"/>
  </r>
  <r>
    <x v="3"/>
    <x v="17"/>
    <x v="1"/>
    <n v="5.2389798121200001E-3"/>
    <n v="1.6099403742400001E-2"/>
    <n v="0.49722278769610101"/>
    <n v="6402.9288924482298"/>
    <n v="7.0123715983200594E-2"/>
  </r>
  <r>
    <x v="3"/>
    <x v="17"/>
    <x v="2"/>
    <n v="3.7522704427000002E-2"/>
    <n v="5.3617713598900003E-2"/>
    <n v="0.63291163719009202"/>
    <n v="25970.300316355198"/>
    <n v="0.29727300809131801"/>
  </r>
  <r>
    <x v="3"/>
    <x v="17"/>
    <x v="3"/>
    <n v="4.2231500998700003E-2"/>
    <n v="9.5847017312299998E-2"/>
    <n v="0.58794752552720797"/>
    <n v="16284.9954575834"/>
    <n v="0.49365242592346797"/>
  </r>
  <r>
    <x v="3"/>
    <x v="17"/>
    <x v="4"/>
    <n v="5.7197585160600001E-2"/>
    <n v="0.15304405315200001"/>
    <n v="0.54997782788243998"/>
    <n v="12000.6111795382"/>
    <n v="0.73733652268426897"/>
  </r>
  <r>
    <x v="3"/>
    <x v="17"/>
    <x v="5"/>
    <n v="1.11929517427E-2"/>
    <n v="0.16423645557300001"/>
    <n v="0.29607792959090401"/>
    <n v="1232.3041947392001"/>
    <n v="0.42597067802956501"/>
  </r>
  <r>
    <x v="3"/>
    <x v="17"/>
    <x v="6"/>
    <n v="1.1554275830799999E-2"/>
    <n v="0.17579018208300001"/>
    <n v="0.120267365339937"/>
    <n v="628.76607472899695"/>
    <n v="0.185202361173332"/>
  </r>
  <r>
    <x v="3"/>
    <x v="17"/>
    <x v="7"/>
    <n v="5.5224600710499998E-2"/>
    <n v="0.23101423347200001"/>
    <n v="5.3066546647397801E-2"/>
    <n v="1326.77079745628"/>
    <n v="0.107389957747571"/>
  </r>
  <r>
    <x v="3"/>
    <x v="17"/>
    <x v="8"/>
    <n v="0.18541006733199999"/>
    <n v="0.40556113026700003"/>
    <n v="2.4820151949990599E-2"/>
    <n v="1482.18444739405"/>
    <n v="8.8178938573355098E-2"/>
  </r>
  <r>
    <x v="1"/>
    <x v="15"/>
    <x v="0"/>
    <n v="0"/>
    <n v="93"/>
    <n v="8.8807466947263998E-3"/>
    <n v="0"/>
    <n v="7.2349667172597201"/>
  </r>
  <r>
    <x v="1"/>
    <x v="15"/>
    <x v="1"/>
    <n v="0"/>
    <n v="0"/>
    <n v="0"/>
    <n v="0"/>
    <n v="0"/>
  </r>
  <r>
    <x v="1"/>
    <x v="15"/>
    <x v="2"/>
    <n v="0"/>
    <n v="0"/>
    <n v="0"/>
    <n v="0"/>
    <n v="0"/>
  </r>
  <r>
    <x v="1"/>
    <x v="15"/>
    <x v="3"/>
    <n v="0"/>
    <n v="0"/>
    <n v="0"/>
    <n v="0"/>
    <n v="0"/>
  </r>
  <r>
    <x v="1"/>
    <x v="15"/>
    <x v="4"/>
    <n v="0"/>
    <n v="0"/>
    <n v="0"/>
    <n v="0"/>
    <n v="0"/>
  </r>
  <r>
    <x v="1"/>
    <x v="15"/>
    <x v="5"/>
    <n v="0"/>
    <n v="0"/>
    <n v="0"/>
    <n v="0"/>
    <n v="0"/>
  </r>
  <r>
    <x v="1"/>
    <x v="15"/>
    <x v="6"/>
    <n v="0"/>
    <n v="0"/>
    <n v="0"/>
    <n v="0"/>
    <n v="0"/>
  </r>
  <r>
    <x v="1"/>
    <x v="15"/>
    <x v="7"/>
    <n v="0"/>
    <n v="0"/>
    <n v="0"/>
    <n v="0"/>
    <n v="0"/>
  </r>
  <r>
    <x v="1"/>
    <x v="15"/>
    <x v="8"/>
    <n v="0"/>
    <n v="0"/>
    <n v="0"/>
    <n v="0"/>
    <n v="0"/>
  </r>
  <r>
    <x v="20"/>
    <x v="7"/>
    <x v="0"/>
    <n v="1.1502660981899999E-5"/>
    <n v="2631.8000115"/>
    <n v="0.39102044912282302"/>
    <n v="70.036643303754104"/>
    <n v="9014.8075730840501"/>
  </r>
  <r>
    <x v="20"/>
    <x v="7"/>
    <x v="1"/>
    <n v="2.2261685056299999E-4"/>
    <n v="3049.8002297200001"/>
    <n v="0.39102001915494"/>
    <n v="776.56430026776798"/>
    <n v="10446.588591576099"/>
  </r>
  <r>
    <x v="20"/>
    <x v="7"/>
    <x v="2"/>
    <n v="1.3943359383900001E-4"/>
    <n v="3049.8003647599999"/>
    <n v="0.39101995040281001"/>
    <n v="275.44677633569103"/>
    <n v="10446.5872173342"/>
  </r>
  <r>
    <x v="20"/>
    <x v="7"/>
    <x v="3"/>
    <n v="2.0965755993399999E-4"/>
    <n v="3049.80057003"/>
    <n v="0.39101959106921902"/>
    <n v="230.75391851213001"/>
    <n v="10446.578320405601"/>
  </r>
  <r>
    <x v="20"/>
    <x v="7"/>
    <x v="4"/>
    <n v="4.0772181025999999E-4"/>
    <n v="3049.8009733499998"/>
    <n v="0.39101922420823698"/>
    <n v="244.16142353293401"/>
    <n v="10446.569900758201"/>
  </r>
  <r>
    <x v="20"/>
    <x v="7"/>
    <x v="5"/>
    <n v="3.3312040182499999E-4"/>
    <n v="3049.8013020799999"/>
    <n v="0.39101883539684901"/>
    <n v="104.679577355847"/>
    <n v="10446.5606391806"/>
  </r>
  <r>
    <x v="20"/>
    <x v="7"/>
    <x v="6"/>
    <n v="1.49152851875E-3"/>
    <n v="3049.8027892099999"/>
    <n v="0.39101793401110602"/>
    <n v="231.667634989437"/>
    <n v="10446.541651416999"/>
  </r>
  <r>
    <x v="20"/>
    <x v="7"/>
    <x v="7"/>
    <n v="2.92163435619E-3"/>
    <n v="3049.8057064499999"/>
    <n v="0.391016130747462"/>
    <n v="200.34412697201"/>
    <n v="10446.5034673602"/>
  </r>
  <r>
    <x v="20"/>
    <x v="7"/>
    <x v="8"/>
    <n v="4.5718627902600001E-3"/>
    <n v="3049.8102739199999"/>
    <n v="0.38881082108771198"/>
    <n v="104.31567235023201"/>
    <n v="10387.6013140576"/>
  </r>
  <r>
    <x v="4"/>
    <x v="8"/>
    <x v="0"/>
    <n v="0"/>
    <n v="85"/>
    <n v="8.8449325454502205E-6"/>
    <n v="0"/>
    <n v="6.5859367733422302E-3"/>
  </r>
  <r>
    <x v="4"/>
    <x v="8"/>
    <x v="1"/>
    <n v="0"/>
    <n v="195"/>
    <n v="8.3715008006690296E-6"/>
    <n v="0"/>
    <n v="1.43001976677028E-2"/>
  </r>
  <r>
    <x v="4"/>
    <x v="8"/>
    <x v="2"/>
    <n v="0"/>
    <n v="109.2"/>
    <n v="1.32085482404225E-2"/>
    <n v="0"/>
    <n v="12.6351915784022"/>
  </r>
  <r>
    <x v="4"/>
    <x v="8"/>
    <x v="3"/>
    <n v="0"/>
    <n v="64.349999999999994"/>
    <n v="1.3224728382026599E-2"/>
    <n v="0"/>
    <n v="7.45485873731874"/>
  </r>
  <r>
    <x v="4"/>
    <x v="8"/>
    <x v="4"/>
    <n v="0"/>
    <n v="46.8"/>
    <n v="1.8686893607224201E-2"/>
    <n v="0"/>
    <n v="7.66102839836649"/>
  </r>
  <r>
    <x v="4"/>
    <x v="8"/>
    <x v="5"/>
    <n v="0"/>
    <n v="29.25"/>
    <n v="5.2067578172220602E-3"/>
    <n v="0"/>
    <n v="1.3341275555068"/>
  </r>
  <r>
    <x v="4"/>
    <x v="8"/>
    <x v="6"/>
    <n v="0"/>
    <n v="9.75"/>
    <n v="4.7133994059087199E-4"/>
    <n v="0"/>
    <n v="4.0257144325866502E-2"/>
  </r>
  <r>
    <x v="4"/>
    <x v="8"/>
    <x v="7"/>
    <n v="0"/>
    <n v="0"/>
    <n v="0"/>
    <n v="0"/>
    <n v="0"/>
  </r>
  <r>
    <x v="4"/>
    <x v="8"/>
    <x v="8"/>
    <n v="0"/>
    <n v="0"/>
    <n v="0"/>
    <n v="0"/>
    <n v="0"/>
  </r>
  <r>
    <x v="25"/>
    <x v="5"/>
    <x v="0"/>
    <n v="1.8717941751799999E-2"/>
    <n v="1.8717941751799999E-2"/>
    <n v="0.24397372262194"/>
    <n v="13378.666364171"/>
    <n v="4.0004168738103897E-2"/>
  </r>
  <r>
    <x v="25"/>
    <x v="5"/>
    <x v="1"/>
    <n v="6.77661300697E-3"/>
    <n v="2.5494005437399998E-2"/>
    <n v="0.18192795524199501"/>
    <n v="2874.43520372486"/>
    <n v="4.0629513174153302E-2"/>
  </r>
  <r>
    <x v="25"/>
    <x v="5"/>
    <x v="2"/>
    <n v="2.5566947942400001E-2"/>
    <n v="5.10604040585E-2"/>
    <n v="0.163655691556261"/>
    <n v="6435.8191444108897"/>
    <n v="7.3201413459063197E-2"/>
  </r>
  <r>
    <x v="25"/>
    <x v="5"/>
    <x v="3"/>
    <n v="328.98899186099999"/>
    <n v="329.04005171599999"/>
    <n v="5.1097377322422199E-2"/>
    <n v="49146366.691778801"/>
    <n v="147.282613008082"/>
  </r>
  <r>
    <x v="25"/>
    <x v="5"/>
    <x v="4"/>
    <n v="5.3835088456100001E-2"/>
    <n v="329.09388625499997"/>
    <n v="5.6936948811401503E-2"/>
    <n v="4375.7250797472298"/>
    <n v="164.141391381212"/>
  </r>
  <r>
    <x v="25"/>
    <x v="5"/>
    <x v="5"/>
    <n v="3.0240134304399999E-3"/>
    <n v="329.096909719"/>
    <n v="3.5204612977915301E-2"/>
    <n v="128.97808873103699"/>
    <n v="101.490989008635"/>
  </r>
  <r>
    <x v="25"/>
    <x v="5"/>
    <x v="6"/>
    <n v="1.1571941845599999E-3"/>
    <n v="329.07934897199999"/>
    <n v="1.31780770138889E-2"/>
    <n v="24.3956019424866"/>
    <n v="37.988905118837003"/>
  </r>
  <r>
    <x v="25"/>
    <x v="5"/>
    <x v="7"/>
    <n v="1.53665348579E-3"/>
    <n v="329.07410901200001"/>
    <n v="2.0804363697847401E-2"/>
    <n v="14.3020466711918"/>
    <n v="59.972514439493203"/>
  </r>
  <r>
    <x v="25"/>
    <x v="5"/>
    <x v="8"/>
    <n v="1.39017576945E-3"/>
    <n v="329.04993223999998"/>
    <n v="8.0098210095359904E-3"/>
    <n v="4.3052421222573596"/>
    <n v="23.0881280894749"/>
  </r>
  <r>
    <x v="10"/>
    <x v="0"/>
    <x v="0"/>
    <n v="0"/>
    <n v="0"/>
    <n v="0"/>
    <n v="0"/>
    <n v="0"/>
  </r>
  <r>
    <x v="10"/>
    <x v="0"/>
    <x v="1"/>
    <n v="0"/>
    <n v="0"/>
    <n v="0"/>
    <n v="0"/>
    <n v="0"/>
  </r>
  <r>
    <x v="10"/>
    <x v="0"/>
    <x v="2"/>
    <n v="0"/>
    <n v="0"/>
    <n v="0"/>
    <n v="0"/>
    <n v="0"/>
  </r>
  <r>
    <x v="10"/>
    <x v="0"/>
    <x v="3"/>
    <n v="2.17514303075E-2"/>
    <n v="2.17514303075E-2"/>
    <n v="0.53339824170031702"/>
    <n v="18944.9451476998"/>
    <n v="0.10163505020107"/>
  </r>
  <r>
    <x v="10"/>
    <x v="0"/>
    <x v="4"/>
    <n v="0.144922198818"/>
    <n v="0.16667307980400001"/>
    <n v="0.73377388707073599"/>
    <n v="68233.228162525906"/>
    <n v="1.0713510978673999"/>
  </r>
  <r>
    <x v="10"/>
    <x v="0"/>
    <x v="5"/>
    <n v="97.429726880100006"/>
    <n v="97.5963994106"/>
    <n v="0.76951118855752398"/>
    <n v="24216562.773113199"/>
    <n v="657.88932667021504"/>
  </r>
  <r>
    <x v="10"/>
    <x v="0"/>
    <x v="6"/>
    <n v="3839.72260456"/>
    <n v="3937.3190034200002"/>
    <n v="0.71423396464966904"/>
    <n v="484828420.98569798"/>
    <n v="24634.582586271499"/>
  </r>
  <r>
    <x v="10"/>
    <x v="0"/>
    <x v="7"/>
    <n v="2.1400642553600002E-3"/>
    <n v="3937.32114293"/>
    <n v="0.64080513613738599"/>
    <n v="128.71060342771199"/>
    <n v="22101.967152464"/>
  </r>
  <r>
    <x v="10"/>
    <x v="0"/>
    <x v="8"/>
    <n v="1.8665672152699999E-3"/>
    <n v="3937.3230089499998"/>
    <n v="0.56577631740650902"/>
    <n v="47.270252181938801"/>
    <n v="19514.162425006401"/>
  </r>
  <r>
    <x v="8"/>
    <x v="24"/>
    <x v="0"/>
    <n v="2.3059842617100001E-3"/>
    <n v="2.3059842617100001E-3"/>
    <n v="0.37080613939511797"/>
    <n v="14049.792351935001"/>
    <n v="7.4904405451335296E-3"/>
  </r>
  <r>
    <x v="8"/>
    <x v="24"/>
    <x v="1"/>
    <n v="1.4932581239599999E-3"/>
    <n v="3.7986930643600001E-3"/>
    <n v="0.38156058502219398"/>
    <n v="5399.2515170282204"/>
    <n v="1.26970203601028E-2"/>
  </r>
  <r>
    <x v="8"/>
    <x v="24"/>
    <x v="2"/>
    <n v="4.2308988642699996E-3"/>
    <n v="8.02904260732E-3"/>
    <n v="0.44488870265129399"/>
    <n v="8742.2685083901397"/>
    <n v="3.1290985858138401E-2"/>
  </r>
  <r>
    <x v="8"/>
    <x v="24"/>
    <x v="3"/>
    <n v="6.1493068977399997E-3"/>
    <n v="1.41778001837E-2"/>
    <n v="0.455771996466806"/>
    <n v="7170.3542485135104"/>
    <n v="5.6605756026235902E-2"/>
  </r>
  <r>
    <x v="8"/>
    <x v="24"/>
    <x v="4"/>
    <n v="1.28478500458E-2"/>
    <n v="2.7025100908300001E-2"/>
    <n v="0.44330475581436901"/>
    <n v="8304.7609813406707"/>
    <n v="0.10494791644895"/>
  </r>
  <r>
    <x v="8"/>
    <x v="24"/>
    <x v="5"/>
    <n v="1.8120840931099998E-2"/>
    <n v="4.5145392518000003E-2"/>
    <n v="0.48208132364900602"/>
    <n v="6325.3967729703199"/>
    <n v="0.19065045509596601"/>
  </r>
  <r>
    <x v="8"/>
    <x v="24"/>
    <x v="6"/>
    <n v="3.4261100254399997E-2"/>
    <n v="7.9405943451099997E-2"/>
    <n v="0.48698874014518501"/>
    <n v="6201.1616666371901"/>
    <n v="0.33874745116491001"/>
  </r>
  <r>
    <x v="8"/>
    <x v="24"/>
    <x v="7"/>
    <n v="5.0124963425899997E-2"/>
    <n v="0.12953035755600001"/>
    <n v="0.37727795931657399"/>
    <n v="4391.0011238404504"/>
    <n v="0.428091992962079"/>
  </r>
  <r>
    <x v="8"/>
    <x v="24"/>
    <x v="8"/>
    <n v="1.10505373595E-2"/>
    <n v="0.13827491065299999"/>
    <n v="0.28473193825370502"/>
    <n v="408.66229926767801"/>
    <n v="0.344892441901478"/>
  </r>
  <r>
    <x v="28"/>
    <x v="8"/>
    <x v="0"/>
    <n v="0"/>
    <n v="600"/>
    <n v="1.5626206579917999E-6"/>
    <n v="0"/>
    <n v="8.2131341784049093E-3"/>
  </r>
  <r>
    <x v="28"/>
    <x v="8"/>
    <x v="1"/>
    <n v="0"/>
    <n v="823"/>
    <n v="2.0253803017589501E-6"/>
    <n v="0"/>
    <n v="1.4601938777925099E-2"/>
  </r>
  <r>
    <x v="28"/>
    <x v="8"/>
    <x v="2"/>
    <n v="0"/>
    <n v="460.88"/>
    <n v="1.3543178106491799E-2"/>
    <n v="0"/>
    <n v="54.677992149306903"/>
  </r>
  <r>
    <x v="28"/>
    <x v="8"/>
    <x v="3"/>
    <n v="0"/>
    <n v="271.58999999999997"/>
    <n v="1.86375108280681E-2"/>
    <n v="0"/>
    <n v="44.341031316364301"/>
  </r>
  <r>
    <x v="28"/>
    <x v="8"/>
    <x v="4"/>
    <n v="0"/>
    <n v="197.52"/>
    <n v="1.4763781163907801E-2"/>
    <n v="0"/>
    <n v="25.5454044061369"/>
  </r>
  <r>
    <x v="28"/>
    <x v="8"/>
    <x v="5"/>
    <n v="0"/>
    <n v="123.45"/>
    <n v="8.2023523532176196E-3"/>
    <n v="0"/>
    <n v="8.8702042865212896"/>
  </r>
  <r>
    <x v="28"/>
    <x v="8"/>
    <x v="6"/>
    <n v="0"/>
    <n v="41.15"/>
    <n v="1.12703632412858E-4"/>
    <n v="0"/>
    <n v="4.0626729190392501E-2"/>
  </r>
  <r>
    <x v="28"/>
    <x v="8"/>
    <x v="7"/>
    <n v="0"/>
    <n v="0"/>
    <n v="0"/>
    <n v="0"/>
    <n v="0"/>
  </r>
  <r>
    <x v="28"/>
    <x v="8"/>
    <x v="8"/>
    <n v="0"/>
    <n v="0"/>
    <n v="0"/>
    <n v="0"/>
    <n v="0"/>
  </r>
  <r>
    <x v="27"/>
    <x v="13"/>
    <x v="0"/>
    <n v="0"/>
    <n v="0"/>
    <n v="0"/>
    <n v="0"/>
    <n v="0"/>
  </r>
  <r>
    <x v="27"/>
    <x v="13"/>
    <x v="1"/>
    <n v="0"/>
    <n v="0"/>
    <n v="0"/>
    <n v="0"/>
    <n v="0"/>
  </r>
  <r>
    <x v="27"/>
    <x v="13"/>
    <x v="2"/>
    <n v="0"/>
    <n v="0"/>
    <n v="0"/>
    <n v="0"/>
    <n v="0"/>
  </r>
  <r>
    <x v="27"/>
    <x v="13"/>
    <x v="3"/>
    <n v="0"/>
    <n v="0"/>
    <n v="0"/>
    <n v="0"/>
    <n v="0"/>
  </r>
  <r>
    <x v="27"/>
    <x v="13"/>
    <x v="4"/>
    <n v="0"/>
    <n v="0"/>
    <n v="0"/>
    <n v="0"/>
    <n v="0"/>
  </r>
  <r>
    <x v="27"/>
    <x v="13"/>
    <x v="5"/>
    <n v="0"/>
    <n v="0"/>
    <n v="0"/>
    <n v="0"/>
    <n v="0"/>
  </r>
  <r>
    <x v="27"/>
    <x v="13"/>
    <x v="6"/>
    <n v="0"/>
    <n v="0"/>
    <n v="0"/>
    <n v="0"/>
    <n v="0"/>
  </r>
  <r>
    <x v="27"/>
    <x v="13"/>
    <x v="7"/>
    <n v="0"/>
    <n v="0"/>
    <n v="0"/>
    <n v="0"/>
    <n v="0"/>
  </r>
  <r>
    <x v="27"/>
    <x v="13"/>
    <x v="8"/>
    <n v="0"/>
    <n v="0"/>
    <n v="0"/>
    <n v="0"/>
    <n v="0"/>
  </r>
  <r>
    <x v="6"/>
    <x v="18"/>
    <x v="0"/>
    <n v="0"/>
    <n v="0"/>
    <n v="0"/>
    <n v="0"/>
    <n v="0"/>
  </r>
  <r>
    <x v="6"/>
    <x v="18"/>
    <x v="1"/>
    <n v="0"/>
    <n v="0"/>
    <n v="0"/>
    <n v="0"/>
    <n v="0"/>
  </r>
  <r>
    <x v="6"/>
    <x v="18"/>
    <x v="2"/>
    <n v="0"/>
    <n v="0"/>
    <n v="0"/>
    <n v="0"/>
    <n v="0"/>
  </r>
  <r>
    <x v="6"/>
    <x v="18"/>
    <x v="3"/>
    <n v="0"/>
    <n v="0"/>
    <n v="0"/>
    <n v="0"/>
    <n v="0"/>
  </r>
  <r>
    <x v="6"/>
    <x v="18"/>
    <x v="4"/>
    <n v="0"/>
    <n v="0"/>
    <n v="0"/>
    <n v="0"/>
    <n v="0"/>
  </r>
  <r>
    <x v="6"/>
    <x v="18"/>
    <x v="5"/>
    <n v="0"/>
    <n v="0"/>
    <n v="0"/>
    <n v="0"/>
    <n v="0"/>
  </r>
  <r>
    <x v="6"/>
    <x v="18"/>
    <x v="6"/>
    <n v="0"/>
    <n v="0"/>
    <n v="0"/>
    <n v="0"/>
    <n v="0"/>
  </r>
  <r>
    <x v="6"/>
    <x v="18"/>
    <x v="7"/>
    <n v="0"/>
    <n v="0"/>
    <n v="0"/>
    <n v="0"/>
    <n v="0"/>
  </r>
  <r>
    <x v="6"/>
    <x v="18"/>
    <x v="8"/>
    <n v="0"/>
    <n v="0"/>
    <n v="0"/>
    <n v="0"/>
    <n v="0"/>
  </r>
  <r>
    <x v="1"/>
    <x v="14"/>
    <x v="0"/>
    <n v="0"/>
    <n v="0"/>
    <n v="0"/>
    <n v="0"/>
    <n v="0"/>
  </r>
  <r>
    <x v="1"/>
    <x v="14"/>
    <x v="1"/>
    <n v="0"/>
    <n v="0"/>
    <n v="0"/>
    <n v="0"/>
    <n v="0"/>
  </r>
  <r>
    <x v="1"/>
    <x v="14"/>
    <x v="2"/>
    <n v="0"/>
    <n v="0"/>
    <n v="0"/>
    <n v="0"/>
    <n v="0"/>
  </r>
  <r>
    <x v="1"/>
    <x v="14"/>
    <x v="3"/>
    <n v="2.9238637626399999E-2"/>
    <n v="2.9238637626399999E-2"/>
    <n v="0.38187600951823902"/>
    <n v="15323.8449519812"/>
    <n v="9.7810080122150297E-2"/>
  </r>
  <r>
    <x v="1"/>
    <x v="14"/>
    <x v="4"/>
    <n v="7.5039335084900002E-2"/>
    <n v="0.104273578141"/>
    <n v="0.442128388917019"/>
    <n v="21421.574381215301"/>
    <n v="0.40385622780441699"/>
  </r>
  <r>
    <x v="1"/>
    <x v="14"/>
    <x v="5"/>
    <n v="7.7518582915600001E-2"/>
    <n v="0.18178776648600001"/>
    <n v="0.61252939517720295"/>
    <n v="11708.4617054746"/>
    <n v="0.97542907174905102"/>
  </r>
  <r>
    <x v="1"/>
    <x v="14"/>
    <x v="6"/>
    <n v="13.0496822266"/>
    <n v="13.2314655985"/>
    <n v="0.67457471248553103"/>
    <n v="997136.16077694995"/>
    <n v="78.188362012383806"/>
  </r>
  <r>
    <x v="1"/>
    <x v="14"/>
    <x v="7"/>
    <n v="1.29545859835E-3"/>
    <n v="13.2327566626"/>
    <n v="0.46775329926221698"/>
    <n v="46.205959191671603"/>
    <n v="54.221470544443498"/>
  </r>
  <r>
    <x v="1"/>
    <x v="14"/>
    <x v="8"/>
    <n v="1.53217746309E-3"/>
    <n v="13.2342844455"/>
    <n v="0.23029804407871399"/>
    <n v="21.532286861348101"/>
    <n v="26.698989245800799"/>
  </r>
  <r>
    <x v="25"/>
    <x v="13"/>
    <x v="0"/>
    <n v="0"/>
    <n v="0"/>
    <n v="0"/>
    <n v="0"/>
    <n v="0"/>
  </r>
  <r>
    <x v="25"/>
    <x v="13"/>
    <x v="1"/>
    <n v="0"/>
    <n v="0"/>
    <n v="0"/>
    <n v="0"/>
    <n v="0"/>
  </r>
  <r>
    <x v="25"/>
    <x v="13"/>
    <x v="2"/>
    <n v="0"/>
    <n v="0"/>
    <n v="0"/>
    <n v="0"/>
    <n v="0"/>
  </r>
  <r>
    <x v="25"/>
    <x v="13"/>
    <x v="3"/>
    <n v="2.3628958987000001E-2"/>
    <n v="2.3628958987000001E-2"/>
    <n v="0.52565512151864102"/>
    <n v="19827.569294953501"/>
    <n v="0.10880518577519301"/>
  </r>
  <r>
    <x v="25"/>
    <x v="13"/>
    <x v="4"/>
    <n v="2.7718491441300001E-2"/>
    <n v="5.1346901106999999E-2"/>
    <n v="0.50966347987050997"/>
    <n v="12560.1962599566"/>
    <n v="0.22924604901714199"/>
  </r>
  <r>
    <x v="25"/>
    <x v="13"/>
    <x v="5"/>
    <n v="3.03035003221E-2"/>
    <n v="8.16498521078E-2"/>
    <n v="0.55651239452289702"/>
    <n v="7239.1220967639401"/>
    <n v="0.39804699525042098"/>
  </r>
  <r>
    <x v="25"/>
    <x v="13"/>
    <x v="6"/>
    <n v="0.11686129290900001"/>
    <n v="0.19851059569499999"/>
    <n v="0.56423554381876195"/>
    <n v="14123.0505843883"/>
    <n v="0.98117898910201096"/>
  </r>
  <r>
    <x v="25"/>
    <x v="13"/>
    <x v="7"/>
    <n v="7.2499603436499999E-2"/>
    <n v="0.27100964980999998"/>
    <n v="0.37699609241715498"/>
    <n v="4144.4497323993501"/>
    <n v="0.89500551191483302"/>
  </r>
  <r>
    <x v="25"/>
    <x v="13"/>
    <x v="8"/>
    <n v="9.4547206371299998E-4"/>
    <n v="0.27195457255299998"/>
    <n v="0.26637767654981198"/>
    <n v="22.3684842067671"/>
    <n v="0.63459741395458502"/>
  </r>
  <r>
    <x v="20"/>
    <x v="17"/>
    <x v="0"/>
    <n v="1.20552226377E-2"/>
    <n v="1.20552226377E-2"/>
    <n v="0.55661951255653497"/>
    <n v="24826.876462041299"/>
    <n v="5.8781108019608001E-2"/>
  </r>
  <r>
    <x v="20"/>
    <x v="17"/>
    <x v="1"/>
    <n v="6.7839133384099996E-3"/>
    <n v="1.88385866548E-2"/>
    <n v="0.53346780308439701"/>
    <n v="8291.1017557048399"/>
    <n v="8.8036067858932796E-2"/>
  </r>
  <r>
    <x v="20"/>
    <x v="17"/>
    <x v="2"/>
    <n v="3.6767664209499999E-2"/>
    <n v="5.5605701543E-2"/>
    <n v="0.61315824852064704"/>
    <n v="25447.7201479254"/>
    <n v="0.298673028397"/>
  </r>
  <r>
    <x v="20"/>
    <x v="17"/>
    <x v="3"/>
    <n v="4.2795779599400001E-2"/>
    <n v="9.8400931821100004E-2"/>
    <n v="0.55543306208922905"/>
    <n v="16502.588349900801"/>
    <n v="0.47877894645472602"/>
  </r>
  <r>
    <x v="20"/>
    <x v="17"/>
    <x v="4"/>
    <n v="9.0372292951200001E-2"/>
    <n v="0.18877267545099999"/>
    <n v="0.54536395793360803"/>
    <n v="18960.988406512901"/>
    <n v="0.90184036567898096"/>
  </r>
  <r>
    <x v="20"/>
    <x v="17"/>
    <x v="5"/>
    <n v="1.24884015128E-2"/>
    <n v="0.201260527642"/>
    <n v="0.28707295993375498"/>
    <n v="1374.9286089657101"/>
    <n v="0.50612174919904096"/>
  </r>
  <r>
    <x v="20"/>
    <x v="17"/>
    <x v="6"/>
    <n v="1.3771735115200001E-2"/>
    <n v="0.215031713436"/>
    <n v="0.12797163651030599"/>
    <n v="749.43682818347997"/>
    <n v="0.24105733196537599"/>
  </r>
  <r>
    <x v="20"/>
    <x v="17"/>
    <x v="7"/>
    <n v="4.2536317391E-2"/>
    <n v="0.25756748150600001"/>
    <n v="5.9007468231427003E-2"/>
    <n v="1021.93484460957"/>
    <n v="0.13313802764594601"/>
  </r>
  <r>
    <x v="20"/>
    <x v="17"/>
    <x v="8"/>
    <n v="0.150734118541"/>
    <n v="0.39624637740899998"/>
    <n v="2.8751745937085599E-2"/>
    <n v="1204.98185135258"/>
    <n v="9.9800710504565904E-2"/>
  </r>
  <r>
    <x v="8"/>
    <x v="21"/>
    <x v="0"/>
    <n v="3.74423889948E-3"/>
    <n v="3.74423889948E-3"/>
    <n v="0.257866306159034"/>
    <n v="11103.882244365899"/>
    <n v="8.4578943564202706E-3"/>
  </r>
  <r>
    <x v="8"/>
    <x v="21"/>
    <x v="1"/>
    <n v="2.36657210072E-3"/>
    <n v="6.1064164297000003E-3"/>
    <n v="0.22396817644386699"/>
    <n v="4144.0732220452401"/>
    <n v="1.19805522627329E-2"/>
  </r>
  <r>
    <x v="8"/>
    <x v="21"/>
    <x v="2"/>
    <n v="7.0248882461100004E-3"/>
    <n v="1.31269101053E-2"/>
    <n v="0.25483992904730701"/>
    <n v="7263.2734817636301"/>
    <n v="2.93044849570425E-2"/>
  </r>
  <r>
    <x v="8"/>
    <x v="21"/>
    <x v="3"/>
    <n v="1.07220427984E-2"/>
    <n v="2.3844558333200001E-2"/>
    <n v="0.26097245941027603"/>
    <n v="6545.52688784367"/>
    <n v="5.45114917582789E-2"/>
  </r>
  <r>
    <x v="8"/>
    <x v="21"/>
    <x v="4"/>
    <n v="2.0822225024199999E-2"/>
    <n v="4.4662388786999997E-2"/>
    <n v="0.250123390409553"/>
    <n v="7505.1088272298502"/>
    <n v="9.78589070190201E-2"/>
  </r>
  <r>
    <x v="8"/>
    <x v="21"/>
    <x v="5"/>
    <n v="1.8066129863600001E-2"/>
    <n v="5.8982082465800001E-2"/>
    <n v="0.32430879323176598"/>
    <n v="3399.45156556234"/>
    <n v="0.16756485396419299"/>
  </r>
  <r>
    <x v="8"/>
    <x v="21"/>
    <x v="6"/>
    <n v="4.0166417945500001E-2"/>
    <n v="9.6781928310599993E-2"/>
    <n v="0.35894792487505001"/>
    <n v="3716.5040168065202"/>
    <n v="0.30431952963266301"/>
  </r>
  <r>
    <x v="8"/>
    <x v="21"/>
    <x v="7"/>
    <n v="0.102749714794"/>
    <n v="0.19250675485800001"/>
    <n v="0.28771039769784101"/>
    <n v="4175.53480800549"/>
    <n v="0.485183068197511"/>
  </r>
  <r>
    <x v="8"/>
    <x v="21"/>
    <x v="8"/>
    <n v="0.16329113252800001"/>
    <n v="0.345075844588"/>
    <n v="0.19316982376262401"/>
    <n v="2196.4986720006"/>
    <n v="0.58392618313411104"/>
  </r>
  <r>
    <x v="0"/>
    <x v="13"/>
    <x v="0"/>
    <n v="0"/>
    <n v="0"/>
    <n v="0"/>
    <n v="0"/>
    <n v="0"/>
  </r>
  <r>
    <x v="0"/>
    <x v="13"/>
    <x v="1"/>
    <n v="0"/>
    <n v="0"/>
    <n v="0"/>
    <n v="0"/>
    <n v="0"/>
  </r>
  <r>
    <x v="0"/>
    <x v="13"/>
    <x v="2"/>
    <n v="0"/>
    <n v="0"/>
    <n v="0"/>
    <n v="0"/>
    <n v="0"/>
  </r>
  <r>
    <x v="0"/>
    <x v="13"/>
    <x v="3"/>
    <n v="1.80626880558E-2"/>
    <n v="1.80626880558E-2"/>
    <n v="0.432464635969947"/>
    <n v="15156.7912609498"/>
    <n v="6.84285106166867E-2"/>
  </r>
  <r>
    <x v="0"/>
    <x v="13"/>
    <x v="4"/>
    <n v="3.4865133165700002E-2"/>
    <n v="5.2927271900200003E-2"/>
    <n v="0.51303681742067397"/>
    <n v="15798.583992858799"/>
    <n v="0.23786587878262899"/>
  </r>
  <r>
    <x v="0"/>
    <x v="13"/>
    <x v="5"/>
    <n v="1.6672541497099999E-2"/>
    <n v="6.9599264076000006E-2"/>
    <n v="0.532266825499914"/>
    <n v="3982.8588208619899"/>
    <n v="0.324517523078517"/>
  </r>
  <r>
    <x v="0"/>
    <x v="13"/>
    <x v="6"/>
    <n v="0.13771849962499999"/>
    <n v="0.207317214379"/>
    <n v="0.58973928592149805"/>
    <n v="16643.708863674099"/>
    <n v="1.0710248082718401"/>
  </r>
  <r>
    <x v="0"/>
    <x v="13"/>
    <x v="7"/>
    <n v="6.2047775091100002E-2"/>
    <n v="0.26936444014900002"/>
    <n v="0.38669731140416203"/>
    <n v="3546.9695375301899"/>
    <n v="0.91246354199110902"/>
  </r>
  <r>
    <x v="0"/>
    <x v="13"/>
    <x v="8"/>
    <n v="1.78478874568E-3"/>
    <n v="0.27114867957400002"/>
    <n v="0.26156399243721301"/>
    <n v="42.225487565836197"/>
    <n v="0.62128312507945704"/>
  </r>
  <r>
    <x v="18"/>
    <x v="12"/>
    <x v="0"/>
    <n v="0"/>
    <n v="0"/>
    <n v="0"/>
    <n v="0"/>
    <n v="0"/>
  </r>
  <r>
    <x v="18"/>
    <x v="12"/>
    <x v="1"/>
    <n v="0"/>
    <n v="0"/>
    <n v="0"/>
    <n v="0"/>
    <n v="0"/>
  </r>
  <r>
    <x v="18"/>
    <x v="12"/>
    <x v="2"/>
    <n v="0"/>
    <n v="0"/>
    <n v="0"/>
    <n v="0"/>
    <n v="0"/>
  </r>
  <r>
    <x v="18"/>
    <x v="12"/>
    <x v="3"/>
    <n v="2.3296868794699999E-2"/>
    <n v="2.3296868794699999E-2"/>
    <n v="0.52374263651524899"/>
    <n v="19227.849627628799"/>
    <n v="0.106885696129353"/>
  </r>
  <r>
    <x v="18"/>
    <x v="12"/>
    <x v="4"/>
    <n v="5.00443960171E-2"/>
    <n v="7.3340715490500002E-2"/>
    <n v="0.600978206758084"/>
    <n v="22355.847359266299"/>
    <n v="0.38610726389783701"/>
  </r>
  <r>
    <x v="18"/>
    <x v="12"/>
    <x v="5"/>
    <n v="3.4333553535999997E-2"/>
    <n v="0.107673719705"/>
    <n v="0.63399247069320197"/>
    <n v="8114.5174672676403"/>
    <n v="0.59799550964022496"/>
  </r>
  <r>
    <x v="18"/>
    <x v="12"/>
    <x v="6"/>
    <n v="0.241930070478"/>
    <n v="0.34960324086200001"/>
    <n v="0.65631982105854703"/>
    <n v="29098.767842171899"/>
    <n v="2.0099954596001401"/>
  </r>
  <r>
    <x v="18"/>
    <x v="12"/>
    <x v="7"/>
    <n v="3.5488003570300001E-3"/>
    <n v="0.35315149189799999"/>
    <n v="0.47760553565130798"/>
    <n v="204.05068143086899"/>
    <n v="1.47752386129706"/>
  </r>
  <r>
    <x v="18"/>
    <x v="12"/>
    <x v="8"/>
    <n v="2.9454775411400002E-3"/>
    <n v="0.35609642011800002"/>
    <n v="0.309855977941422"/>
    <n v="71.701902442821293"/>
    <n v="0.96656617539461898"/>
  </r>
  <r>
    <x v="4"/>
    <x v="13"/>
    <x v="0"/>
    <n v="0"/>
    <n v="0"/>
    <n v="0"/>
    <n v="0"/>
    <n v="0"/>
  </r>
  <r>
    <x v="4"/>
    <x v="13"/>
    <x v="1"/>
    <n v="0"/>
    <n v="0"/>
    <n v="0"/>
    <n v="0"/>
    <n v="0"/>
  </r>
  <r>
    <x v="4"/>
    <x v="13"/>
    <x v="2"/>
    <n v="0"/>
    <n v="0"/>
    <n v="0"/>
    <n v="0"/>
    <n v="0"/>
  </r>
  <r>
    <x v="4"/>
    <x v="13"/>
    <x v="3"/>
    <n v="1.7874086087300001E-2"/>
    <n v="1.7874086087300001E-2"/>
    <n v="0.43040289189963998"/>
    <n v="14998.5312799809"/>
    <n v="6.73911910762445E-2"/>
  </r>
  <r>
    <x v="4"/>
    <x v="13"/>
    <x v="4"/>
    <n v="3.43821802777E-2"/>
    <n v="5.2255717043599999E-2"/>
    <n v="0.51508445110362999"/>
    <n v="15579.741525531899"/>
    <n v="0.23578510021456001"/>
  </r>
  <r>
    <x v="4"/>
    <x v="13"/>
    <x v="5"/>
    <n v="1.8110384307199998E-2"/>
    <n v="7.0365552029499998E-2"/>
    <n v="0.52744570891730103"/>
    <n v="4326.3412419563301"/>
    <n v="0.32511871422835897"/>
  </r>
  <r>
    <x v="4"/>
    <x v="13"/>
    <x v="6"/>
    <n v="0.18442993287699999"/>
    <n v="0.25479493558499999"/>
    <n v="0.60971411291241195"/>
    <n v="22288.930803850501"/>
    <n v="1.3608841167731001"/>
  </r>
  <r>
    <x v="4"/>
    <x v="13"/>
    <x v="7"/>
    <n v="9.9013959359699998E-3"/>
    <n v="0.26469578220000001"/>
    <n v="0.383022839657011"/>
    <n v="566.01465100637199"/>
    <n v="0.88812848405686595"/>
  </r>
  <r>
    <x v="4"/>
    <x v="13"/>
    <x v="8"/>
    <n v="1.11684456842E-3"/>
    <n v="0.26581207744699997"/>
    <n v="0.2594077800299"/>
    <n v="26.4229066610473"/>
    <n v="0.60403459522119896"/>
  </r>
  <r>
    <x v="24"/>
    <x v="15"/>
    <x v="0"/>
    <n v="0"/>
    <n v="13"/>
    <n v="1.7697660709162601E-2"/>
    <n v="0"/>
    <n v="2.01540960155944"/>
  </r>
  <r>
    <x v="24"/>
    <x v="15"/>
    <x v="1"/>
    <n v="0"/>
    <n v="11"/>
    <n v="9.3528869838590198E-3"/>
    <n v="0"/>
    <n v="0.90124418976465404"/>
  </r>
  <r>
    <x v="24"/>
    <x v="15"/>
    <x v="2"/>
    <n v="0"/>
    <n v="7.81"/>
    <n v="1.8104381430940501E-2"/>
    <n v="0"/>
    <n v="1.2386221182266499"/>
  </r>
  <r>
    <x v="24"/>
    <x v="15"/>
    <x v="3"/>
    <n v="0"/>
    <n v="6.27"/>
    <n v="2.4338334255632199E-2"/>
    <n v="0"/>
    <n v="1.3367878766574499"/>
  </r>
  <r>
    <x v="24"/>
    <x v="15"/>
    <x v="4"/>
    <n v="0"/>
    <n v="4.7300000000000004"/>
    <n v="0.103291586555011"/>
    <n v="0"/>
    <n v="4.2798662305895796"/>
  </r>
  <r>
    <x v="24"/>
    <x v="15"/>
    <x v="5"/>
    <n v="0"/>
    <n v="3.19"/>
    <n v="0.108155419526096"/>
    <n v="0"/>
    <n v="3.0223383054050501"/>
  </r>
  <r>
    <x v="24"/>
    <x v="15"/>
    <x v="6"/>
    <n v="0"/>
    <n v="1.54"/>
    <n v="0.24986751462540699"/>
    <n v="0"/>
    <n v="3.3708127193026098"/>
  </r>
  <r>
    <x v="24"/>
    <x v="15"/>
    <x v="7"/>
    <n v="0"/>
    <n v="0"/>
    <n v="0"/>
    <n v="0"/>
    <n v="0"/>
  </r>
  <r>
    <x v="24"/>
    <x v="15"/>
    <x v="8"/>
    <n v="0"/>
    <n v="0"/>
    <n v="0"/>
    <n v="0"/>
    <n v="0"/>
  </r>
  <r>
    <x v="14"/>
    <x v="21"/>
    <x v="0"/>
    <n v="3.8986834736600001E-3"/>
    <n v="3.8986834736600001E-3"/>
    <n v="0.29557588362498199"/>
    <n v="11561.9017273679"/>
    <n v="1.00946456792622E-2"/>
  </r>
  <r>
    <x v="14"/>
    <x v="21"/>
    <x v="1"/>
    <n v="2.4242105813600001E-3"/>
    <n v="6.3184994845199996E-3"/>
    <n v="0.25309274789664299"/>
    <n v="4245.0032060110498"/>
    <n v="1.40086976387772E-2"/>
  </r>
  <r>
    <x v="14"/>
    <x v="21"/>
    <x v="2"/>
    <n v="6.6154881311200004E-3"/>
    <n v="1.29295930451E-2"/>
    <n v="0.26188083561923298"/>
    <n v="6839.98062720691"/>
    <n v="2.96614706463985E-2"/>
  </r>
  <r>
    <x v="14"/>
    <x v="21"/>
    <x v="3"/>
    <n v="9.2728972729499998E-3"/>
    <n v="2.21980957476E-2"/>
    <n v="0.25805635099214802"/>
    <n v="5660.8614206766497"/>
    <n v="5.0180429987375798E-2"/>
  </r>
  <r>
    <x v="14"/>
    <x v="21"/>
    <x v="4"/>
    <n v="2.1771823004300001E-2"/>
    <n v="4.3965524181399998E-2"/>
    <n v="0.24881406044484899"/>
    <n v="7847.3794623077601"/>
    <n v="9.5827747578564701E-2"/>
  </r>
  <r>
    <x v="14"/>
    <x v="21"/>
    <x v="5"/>
    <n v="1.8166557763899999E-2"/>
    <n v="5.8231201186400003E-2"/>
    <n v="0.30873609402974"/>
    <n v="3418.3487939935899"/>
    <n v="0.157487924779354"/>
  </r>
  <r>
    <x v="14"/>
    <x v="21"/>
    <x v="6"/>
    <n v="4.4727734769499997E-2"/>
    <n v="0.10053472537499999"/>
    <n v="0.326887286481026"/>
    <n v="4138.5519156588498"/>
    <n v="0.28788446651655297"/>
  </r>
  <r>
    <x v="14"/>
    <x v="21"/>
    <x v="7"/>
    <n v="0.129136981357"/>
    <n v="0.22305621859999999"/>
    <n v="0.308416509940035"/>
    <n v="5247.8584659623502"/>
    <n v="0.60263737123865502"/>
  </r>
  <r>
    <x v="14"/>
    <x v="21"/>
    <x v="8"/>
    <n v="0.18162571126999999"/>
    <n v="0.395409032597"/>
    <n v="0.20088757738339"/>
    <n v="2443.12491088463"/>
    <n v="0.69583100067315196"/>
  </r>
  <r>
    <x v="18"/>
    <x v="11"/>
    <x v="0"/>
    <n v="7.6616144247099996E-4"/>
    <n v="1993.00076616"/>
    <n v="0.26136328394534403"/>
    <n v="1536.1890226262001"/>
    <n v="4563.0596923066896"/>
  </r>
  <r>
    <x v="18"/>
    <x v="11"/>
    <x v="1"/>
    <n v="1.5344908945300001E-3"/>
    <n v="3033.0022962600001"/>
    <n v="0.26136315659939302"/>
    <n v="1689.1745897691701"/>
    <n v="6944.1838741237998"/>
  </r>
  <r>
    <x v="18"/>
    <x v="11"/>
    <x v="2"/>
    <n v="2.5409673132700001E-3"/>
    <n v="3033.0048328299999"/>
    <n v="0.26136300256912298"/>
    <n v="1621.0986832324199"/>
    <n v="6944.1855892563499"/>
  </r>
  <r>
    <x v="18"/>
    <x v="11"/>
    <x v="3"/>
    <n v="5.6238606805600003E-3"/>
    <n v="3033.0104523"/>
    <n v="0.26136257783754102"/>
    <n v="2078.2394773492902"/>
    <n v="6944.1871704908999"/>
  </r>
  <r>
    <x v="18"/>
    <x v="11"/>
    <x v="4"/>
    <n v="149.89583541799999"/>
    <n v="3182.9062833200001"/>
    <n v="0.261362174781824"/>
    <n v="32065600.090926498"/>
    <n v="7287.3678610167699"/>
  </r>
  <r>
    <x v="18"/>
    <x v="11"/>
    <x v="5"/>
    <n v="17415.047326600001"/>
    <n v="20597.952841099999"/>
    <n v="0.26136342522741102"/>
    <n v="1905682306.97842"/>
    <n v="47159.911203269701"/>
  </r>
  <r>
    <x v="18"/>
    <x v="11"/>
    <x v="6"/>
    <n v="1516.5309938"/>
    <n v="20597.982300700001"/>
    <n v="0.26135868770486698"/>
    <n v="79907762.547806799"/>
    <n v="47159.123821676301"/>
  </r>
  <r>
    <x v="18"/>
    <x v="11"/>
    <x v="7"/>
    <n v="1516.5084806499999"/>
    <n v="20597.988238900001"/>
    <n v="0.26094588923178702"/>
    <n v="34342588.037848502"/>
    <n v="47084.652730698297"/>
  </r>
  <r>
    <x v="18"/>
    <x v="11"/>
    <x v="8"/>
    <n v="8.64001449932E-3"/>
    <n v="20597.991254699999"/>
    <n v="0.25762916452416801"/>
    <n v="63.331496307054401"/>
    <n v="46486.195113742499"/>
  </r>
  <r>
    <x v="17"/>
    <x v="24"/>
    <x v="0"/>
    <n v="2.4142661648799998E-3"/>
    <n v="2.4142661648799998E-3"/>
    <n v="0.40601643102880602"/>
    <n v="14709.5272340294"/>
    <n v="8.5868299707272597E-3"/>
  </r>
  <r>
    <x v="17"/>
    <x v="24"/>
    <x v="1"/>
    <n v="1.68033271597E-3"/>
    <n v="4.09404955954E-3"/>
    <n v="0.43198163907305198"/>
    <n v="6075.6669059690403"/>
    <n v="1.54925351351852E-2"/>
  </r>
  <r>
    <x v="17"/>
    <x v="24"/>
    <x v="2"/>
    <n v="3.39496782978E-3"/>
    <n v="7.4884680680100003E-3"/>
    <n v="0.46279932283324399"/>
    <n v="7014.9916831926603"/>
    <n v="3.0359163650176602E-2"/>
  </r>
  <r>
    <x v="17"/>
    <x v="24"/>
    <x v="3"/>
    <n v="6.2891291056000002E-3"/>
    <n v="1.37770478523E-2"/>
    <n v="0.46267497007871"/>
    <n v="7333.3929094289297"/>
    <n v="5.58388259768424E-2"/>
  </r>
  <r>
    <x v="17"/>
    <x v="24"/>
    <x v="4"/>
    <n v="1.12837771273E-2"/>
    <n v="2.5060275658300001E-2"/>
    <n v="0.42051667595813202"/>
    <n v="7293.7551166063804"/>
    <n v="9.2315191049384196E-2"/>
  </r>
  <r>
    <x v="17"/>
    <x v="24"/>
    <x v="5"/>
    <n v="1.7318741204799998E-2"/>
    <n v="4.23784675417E-2"/>
    <n v="0.43752180583312"/>
    <n v="6045.4098209502999"/>
    <n v="0.16242357195021501"/>
  </r>
  <r>
    <x v="17"/>
    <x v="24"/>
    <x v="6"/>
    <n v="3.2232675569899998E-2"/>
    <n v="7.4610593790299995E-2"/>
    <n v="0.43372661808670299"/>
    <n v="5834.0225700004203"/>
    <n v="0.28347886053862298"/>
  </r>
  <r>
    <x v="17"/>
    <x v="24"/>
    <x v="7"/>
    <n v="4.9199448564399999E-2"/>
    <n v="0.123809493033"/>
    <n v="0.35719107662100902"/>
    <n v="4309.9250188576498"/>
    <n v="0.38739913994426101"/>
  </r>
  <r>
    <x v="17"/>
    <x v="24"/>
    <x v="8"/>
    <n v="1.5562534973099999E-2"/>
    <n v="0.13695776184200001"/>
    <n v="0.27288005441803398"/>
    <n v="575.52145363078205"/>
    <n v="0.32738784357869499"/>
  </r>
  <r>
    <x v="20"/>
    <x v="13"/>
    <x v="0"/>
    <n v="0"/>
    <n v="0"/>
    <n v="0"/>
    <n v="0"/>
    <n v="0"/>
  </r>
  <r>
    <x v="20"/>
    <x v="13"/>
    <x v="1"/>
    <n v="0"/>
    <n v="0"/>
    <n v="0"/>
    <n v="0"/>
    <n v="0"/>
  </r>
  <r>
    <x v="20"/>
    <x v="13"/>
    <x v="2"/>
    <n v="0"/>
    <n v="0"/>
    <n v="0"/>
    <n v="0"/>
    <n v="0"/>
  </r>
  <r>
    <x v="20"/>
    <x v="13"/>
    <x v="3"/>
    <n v="1.90827970257E-2"/>
    <n v="1.90827970257E-2"/>
    <n v="0.45304541094134299"/>
    <n v="16012.7867070557"/>
    <n v="7.5733472914866096E-2"/>
  </r>
  <r>
    <x v="20"/>
    <x v="13"/>
    <x v="4"/>
    <n v="3.0978946868800001E-2"/>
    <n v="5.0061194573100001E-2"/>
    <n v="0.50642453804449095"/>
    <n v="14037.620100029801"/>
    <n v="0.22208542386018501"/>
  </r>
  <r>
    <x v="20"/>
    <x v="13"/>
    <x v="5"/>
    <n v="2.7309449932300001E-2"/>
    <n v="7.7370095184099999E-2"/>
    <n v="0.55105038352554403"/>
    <n v="6523.88141152141"/>
    <n v="0.37348102867154898"/>
  </r>
  <r>
    <x v="20"/>
    <x v="13"/>
    <x v="6"/>
    <n v="8.9185500016399993E-2"/>
    <n v="0.166555045879"/>
    <n v="0.58185475432966605"/>
    <n v="10778.344965825499"/>
    <n v="0.84893900484807805"/>
  </r>
  <r>
    <x v="20"/>
    <x v="13"/>
    <x v="7"/>
    <n v="0.12243867005"/>
    <n v="0.28899316660800001"/>
    <n v="0.44246095867983398"/>
    <n v="6999.2232960074898"/>
    <n v="1.1201253754918401"/>
  </r>
  <r>
    <x v="20"/>
    <x v="13"/>
    <x v="8"/>
    <n v="3.8448190141299999E-3"/>
    <n v="0.29283743629999998"/>
    <n v="0.31352518931978901"/>
    <n v="90.962786417718107"/>
    <n v="0.80427235486550397"/>
  </r>
  <r>
    <x v="25"/>
    <x v="15"/>
    <x v="0"/>
    <n v="0"/>
    <n v="48.1"/>
    <n v="0.131595561161124"/>
    <n v="0"/>
    <n v="55.448579268607197"/>
  </r>
  <r>
    <x v="25"/>
    <x v="15"/>
    <x v="1"/>
    <n v="0"/>
    <n v="101"/>
    <n v="2.4443904618568001E-5"/>
    <n v="0"/>
    <n v="2.1626989050324199E-2"/>
  </r>
  <r>
    <x v="25"/>
    <x v="15"/>
    <x v="2"/>
    <n v="0"/>
    <n v="71.709999999999994"/>
    <n v="2.7106179885576301E-2"/>
    <n v="0"/>
    <n v="17.027549238049399"/>
  </r>
  <r>
    <x v="25"/>
    <x v="15"/>
    <x v="3"/>
    <n v="0"/>
    <n v="57.57"/>
    <n v="2.9054264355415499E-2"/>
    <n v="0"/>
    <n v="14.652449030725499"/>
  </r>
  <r>
    <x v="25"/>
    <x v="15"/>
    <x v="4"/>
    <n v="0"/>
    <n v="43.43"/>
    <n v="5.8383674834639902E-2"/>
    <n v="0"/>
    <n v="22.2118822630792"/>
  </r>
  <r>
    <x v="25"/>
    <x v="15"/>
    <x v="5"/>
    <n v="0"/>
    <n v="29.29"/>
    <n v="6.5917365070167197E-2"/>
    <n v="0"/>
    <n v="16.913103896649499"/>
  </r>
  <r>
    <x v="25"/>
    <x v="15"/>
    <x v="6"/>
    <n v="0"/>
    <n v="14.14"/>
    <n v="0.13914406604652901"/>
    <n v="0"/>
    <n v="17.235274542545898"/>
  </r>
  <r>
    <x v="25"/>
    <x v="15"/>
    <x v="7"/>
    <n v="0"/>
    <n v="0"/>
    <n v="0"/>
    <n v="0"/>
    <n v="0"/>
  </r>
  <r>
    <x v="25"/>
    <x v="15"/>
    <x v="8"/>
    <n v="0"/>
    <n v="0"/>
    <n v="0"/>
    <n v="0"/>
    <n v="0"/>
  </r>
  <r>
    <x v="19"/>
    <x v="3"/>
    <x v="0"/>
    <n v="1.2631238026699999E-2"/>
    <n v="1.2631238026699999E-2"/>
    <n v="0.49307401488861902"/>
    <n v="16297.8983459417"/>
    <n v="5.4558464762307697E-2"/>
  </r>
  <r>
    <x v="19"/>
    <x v="3"/>
    <x v="1"/>
    <n v="1.5505180372899999E-3"/>
    <n v="1.4181206742600001E-2"/>
    <n v="0.215939486205285"/>
    <n v="1187.2648609494699"/>
    <n v="2.6825594680447401E-2"/>
  </r>
  <r>
    <x v="19"/>
    <x v="3"/>
    <x v="2"/>
    <n v="9.3259002316100001E-3"/>
    <n v="2.3506557652899999E-2"/>
    <n v="0.205859058128228"/>
    <n v="4237.8605584227498"/>
    <n v="4.23899712879829E-2"/>
  </r>
  <r>
    <x v="19"/>
    <x v="3"/>
    <x v="3"/>
    <n v="1.3707761507800001E-2"/>
    <n v="3.7213769839499998E-2"/>
    <n v="0.229882285804348"/>
    <n v="3696.6432767567198"/>
    <n v="7.4939929513126197E-2"/>
  </r>
  <r>
    <x v="19"/>
    <x v="3"/>
    <x v="4"/>
    <n v="0.290417534363"/>
    <n v="0.32763075488100002"/>
    <n v="0.39545597737215699"/>
    <n v="42612.634454778301"/>
    <n v="1.1349766138045101"/>
  </r>
  <r>
    <x v="19"/>
    <x v="3"/>
    <x v="5"/>
    <n v="1.6118208084799999E-2"/>
    <n v="0.34374841364399999"/>
    <n v="0.51372699744127104"/>
    <n v="1241.0232932961501"/>
    <n v="1.5469532820488201"/>
  </r>
  <r>
    <x v="19"/>
    <x v="3"/>
    <x v="6"/>
    <n v="7.6742998692600004E-4"/>
    <n v="0.33188460560499999"/>
    <n v="0.39568352554790698"/>
    <n v="29.206197285314499"/>
    <n v="1.15037433239076"/>
  </r>
  <r>
    <x v="19"/>
    <x v="3"/>
    <x v="7"/>
    <n v="3.4703818627500001E-2"/>
    <n v="0.36503790619499998"/>
    <n v="0.143140353206998"/>
    <n v="583.08311313451702"/>
    <n v="0.45772449628185302"/>
  </r>
  <r>
    <x v="19"/>
    <x v="3"/>
    <x v="8"/>
    <n v="0.159904165411"/>
    <n v="0.51561617137399995"/>
    <n v="5.7038279523121599E-2"/>
    <n v="893.96104944201795"/>
    <n v="0.25763036755097501"/>
  </r>
  <r>
    <x v="20"/>
    <x v="23"/>
    <x v="0"/>
    <n v="0"/>
    <n v="27700"/>
    <n v="0.11634842983292799"/>
    <n v="0"/>
    <n v="28232.179195819699"/>
  </r>
  <r>
    <x v="20"/>
    <x v="23"/>
    <x v="1"/>
    <n v="0"/>
    <n v="28674"/>
    <n v="0.120817763820896"/>
    <n v="0"/>
    <n v="30347.518183851302"/>
  </r>
  <r>
    <x v="20"/>
    <x v="23"/>
    <x v="2"/>
    <n v="0"/>
    <n v="19498.32"/>
    <n v="0.14534834509318201"/>
    <n v="0"/>
    <n v="24826.2652462923"/>
  </r>
  <r>
    <x v="20"/>
    <x v="23"/>
    <x v="3"/>
    <n v="0"/>
    <n v="12043.08"/>
    <n v="0.101546453441771"/>
    <n v="0"/>
    <n v="10712.884867635899"/>
  </r>
  <r>
    <x v="20"/>
    <x v="23"/>
    <x v="4"/>
    <n v="0"/>
    <n v="2867.4"/>
    <n v="0.156693310357225"/>
    <n v="0"/>
    <n v="3935.8890075163799"/>
  </r>
  <r>
    <x v="20"/>
    <x v="23"/>
    <x v="5"/>
    <n v="0"/>
    <n v="2293.92"/>
    <n v="0.12572858167346199"/>
    <n v="0"/>
    <n v="2526.48305871412"/>
  </r>
  <r>
    <x v="20"/>
    <x v="23"/>
    <x v="6"/>
    <n v="0"/>
    <n v="0"/>
    <n v="0"/>
    <n v="0"/>
    <n v="0"/>
  </r>
  <r>
    <x v="20"/>
    <x v="23"/>
    <x v="7"/>
    <n v="0"/>
    <n v="0"/>
    <n v="0"/>
    <n v="0"/>
    <n v="0"/>
  </r>
  <r>
    <x v="20"/>
    <x v="23"/>
    <x v="8"/>
    <n v="0"/>
    <n v="0"/>
    <n v="0"/>
    <n v="0"/>
    <n v="0"/>
  </r>
  <r>
    <x v="0"/>
    <x v="2"/>
    <x v="0"/>
    <n v="0"/>
    <n v="1839"/>
    <n v="0.46974084554141399"/>
    <n v="0"/>
    <n v="7567.3559149678003"/>
  </r>
  <r>
    <x v="0"/>
    <x v="2"/>
    <x v="1"/>
    <n v="0"/>
    <n v="1200"/>
    <n v="0.23779222571000799"/>
    <n v="0"/>
    <n v="2499.67187666361"/>
  </r>
  <r>
    <x v="0"/>
    <x v="2"/>
    <x v="2"/>
    <n v="0"/>
    <n v="744"/>
    <n v="0.67912030170710003"/>
    <n v="0"/>
    <n v="4426.12581915792"/>
  </r>
  <r>
    <x v="0"/>
    <x v="2"/>
    <x v="3"/>
    <n v="0"/>
    <n v="492"/>
    <n v="0.49162798122214002"/>
    <n v="0"/>
    <n v="2118.87726882892"/>
  </r>
  <r>
    <x v="0"/>
    <x v="2"/>
    <x v="4"/>
    <n v="0"/>
    <n v="348"/>
    <n v="0.30867518048286602"/>
    <n v="0"/>
    <n v="940.99011419840895"/>
  </r>
  <r>
    <x v="0"/>
    <x v="2"/>
    <x v="5"/>
    <n v="0"/>
    <n v="240"/>
    <n v="7.8267603267970304E-2"/>
    <n v="0"/>
    <n v="164.54980911057899"/>
  </r>
  <r>
    <x v="0"/>
    <x v="2"/>
    <x v="6"/>
    <n v="0"/>
    <n v="60"/>
    <n v="1.9315029772844599E-4"/>
    <n v="0"/>
    <n v="0.101519796486071"/>
  </r>
  <r>
    <x v="0"/>
    <x v="2"/>
    <x v="7"/>
    <n v="0"/>
    <n v="0"/>
    <n v="0"/>
    <n v="0"/>
    <n v="0"/>
  </r>
  <r>
    <x v="0"/>
    <x v="2"/>
    <x v="8"/>
    <n v="0"/>
    <n v="0"/>
    <n v="0"/>
    <n v="0"/>
    <n v="0"/>
  </r>
  <r>
    <x v="1"/>
    <x v="5"/>
    <x v="0"/>
    <n v="515.90503712500004"/>
    <n v="515.90503712500004"/>
    <n v="2.7571132978861199E-2"/>
    <n v="368743607.54044402"/>
    <n v="124.60299671541"/>
  </r>
  <r>
    <x v="1"/>
    <x v="5"/>
    <x v="1"/>
    <n v="3.3163540533899999E-4"/>
    <n v="515.905368211"/>
    <n v="4.4561115513274702E-3"/>
    <n v="140.66975389143701"/>
    <n v="20.1386431871295"/>
  </r>
  <r>
    <x v="1"/>
    <x v="5"/>
    <x v="2"/>
    <n v="1.8086391683599999E-3"/>
    <n v="515.90717630100005"/>
    <n v="2.4442432016030601E-2"/>
    <n v="455.278221369508"/>
    <n v="110.46382848987901"/>
  </r>
  <r>
    <x v="1"/>
    <x v="5"/>
    <x v="3"/>
    <n v="4.23745727199E-3"/>
    <n v="515.91141320899999"/>
    <n v="3.3349291273429699E-2"/>
    <n v="633.01701297639397"/>
    <n v="150.718252715848"/>
  </r>
  <r>
    <x v="1"/>
    <x v="5"/>
    <x v="4"/>
    <n v="1.1180089421699999"/>
    <n v="517.02942160199996"/>
    <n v="6.2270832534497E-2"/>
    <n v="90871.955594987507"/>
    <n v="282.03566814515699"/>
  </r>
  <r>
    <x v="1"/>
    <x v="5"/>
    <x v="5"/>
    <n v="2.07149524697E-3"/>
    <n v="517.03149254699997"/>
    <n v="3.0246329909828E-2"/>
    <n v="88.351954749997603"/>
    <n v="136.991552652763"/>
  </r>
  <r>
    <x v="1"/>
    <x v="5"/>
    <x v="6"/>
    <n v="7.7678266587000004E-5"/>
    <n v="1.1265331009299999"/>
    <n v="1.6992743091759601E-2"/>
    <n v="1.6375886575677401"/>
    <n v="0.16769169509977"/>
  </r>
  <r>
    <x v="1"/>
    <x v="5"/>
    <x v="7"/>
    <n v="5.5990082001399996E-4"/>
    <n v="1.12676136634"/>
    <n v="1.99097896134501E-2"/>
    <n v="5.2111472971162298"/>
    <n v="0.19651817611592301"/>
  </r>
  <r>
    <x v="1"/>
    <x v="5"/>
    <x v="8"/>
    <n v="4.3267804036500003E-3"/>
    <n v="1.12927950758"/>
    <n v="1.2180147411270501E-2"/>
    <n v="13.3996273398733"/>
    <n v="0.120491968028658"/>
  </r>
  <r>
    <x v="27"/>
    <x v="14"/>
    <x v="0"/>
    <n v="0"/>
    <n v="0"/>
    <n v="0"/>
    <n v="0"/>
    <n v="0"/>
  </r>
  <r>
    <x v="27"/>
    <x v="14"/>
    <x v="1"/>
    <n v="0"/>
    <n v="0"/>
    <n v="0"/>
    <n v="0"/>
    <n v="0"/>
  </r>
  <r>
    <x v="27"/>
    <x v="14"/>
    <x v="2"/>
    <n v="0"/>
    <n v="0"/>
    <n v="0"/>
    <n v="0"/>
    <n v="0"/>
  </r>
  <r>
    <x v="27"/>
    <x v="14"/>
    <x v="3"/>
    <n v="3.3077987884899997E-2"/>
    <n v="3.3077987884899997E-2"/>
    <n v="0.41353477686748102"/>
    <n v="17336.032004926601"/>
    <n v="0.11982714945145601"/>
  </r>
  <r>
    <x v="27"/>
    <x v="14"/>
    <x v="4"/>
    <n v="7.2077250103999999E-2"/>
    <n v="0.105150843418"/>
    <n v="0.41913230776876098"/>
    <n v="20575.984216136701"/>
    <n v="0.38607173323081401"/>
  </r>
  <r>
    <x v="27"/>
    <x v="14"/>
    <x v="5"/>
    <n v="3.52022105886E-2"/>
    <n v="0.140348659436"/>
    <n v="0.56085417211455701"/>
    <n v="5316.9668371444504"/>
    <n v="0.68954454927140396"/>
  </r>
  <r>
    <x v="27"/>
    <x v="14"/>
    <x v="6"/>
    <n v="1.38345233439"/>
    <n v="1.52379659925"/>
    <n v="0.67013090118601604"/>
    <n v="105710.646847756"/>
    <n v="8.9452143293291808"/>
  </r>
  <r>
    <x v="27"/>
    <x v="14"/>
    <x v="7"/>
    <n v="2.2117217873500001"/>
    <n v="3.73551399204"/>
    <n v="0.42373218675718499"/>
    <n v="78886.910612032298"/>
    <n v="13.8658318095803"/>
  </r>
  <r>
    <x v="27"/>
    <x v="14"/>
    <x v="8"/>
    <n v="3.1308330653899998E-3"/>
    <n v="3.7386404305299998"/>
    <n v="0.26795612332563501"/>
    <n v="43.9988169144683"/>
    <n v="8.7756943833541108"/>
  </r>
  <r>
    <x v="27"/>
    <x v="15"/>
    <x v="0"/>
    <n v="0"/>
    <n v="287"/>
    <n v="9.4058408538163903E-6"/>
    <n v="0"/>
    <n v="2.36474126073969E-2"/>
  </r>
  <r>
    <x v="27"/>
    <x v="15"/>
    <x v="1"/>
    <n v="0"/>
    <n v="275"/>
    <n v="8.4850952925310894E-6"/>
    <n v="0"/>
    <n v="2.0440594559707499E-2"/>
  </r>
  <r>
    <x v="27"/>
    <x v="15"/>
    <x v="2"/>
    <n v="0"/>
    <n v="195.25"/>
    <n v="1.7554766248954599E-2"/>
    <n v="0"/>
    <n v="30.025496644549399"/>
  </r>
  <r>
    <x v="27"/>
    <x v="15"/>
    <x v="3"/>
    <n v="0"/>
    <n v="156.75"/>
    <n v="1.7581189225498499E-2"/>
    <n v="0"/>
    <n v="24.141258361208699"/>
  </r>
  <r>
    <x v="27"/>
    <x v="15"/>
    <x v="4"/>
    <n v="0"/>
    <n v="118.25"/>
    <n v="7.5690141754421306E-2"/>
    <n v="0"/>
    <n v="78.405147139152405"/>
  </r>
  <r>
    <x v="27"/>
    <x v="15"/>
    <x v="5"/>
    <n v="0"/>
    <n v="79.75"/>
    <n v="0.10938641007335199"/>
    <n v="0"/>
    <n v="76.4184399413449"/>
  </r>
  <r>
    <x v="27"/>
    <x v="15"/>
    <x v="6"/>
    <n v="0"/>
    <n v="38.5"/>
    <n v="0.243334583880987"/>
    <n v="0"/>
    <n v="82.067021759701703"/>
  </r>
  <r>
    <x v="27"/>
    <x v="15"/>
    <x v="7"/>
    <n v="0"/>
    <n v="0"/>
    <n v="0"/>
    <n v="0"/>
    <n v="0"/>
  </r>
  <r>
    <x v="27"/>
    <x v="15"/>
    <x v="8"/>
    <n v="0"/>
    <n v="0"/>
    <n v="0"/>
    <n v="0"/>
    <n v="0"/>
  </r>
  <r>
    <x v="29"/>
    <x v="3"/>
    <x v="0"/>
    <n v="1.7048258296800001E-2"/>
    <n v="1.7048258296800001E-2"/>
    <n v="0.61628031406595196"/>
    <n v="21997.113830748902"/>
    <n v="9.2036992362281106E-2"/>
  </r>
  <r>
    <x v="29"/>
    <x v="3"/>
    <x v="1"/>
    <n v="7.2097004800599999E-3"/>
    <n v="2.4257409455599999E-2"/>
    <n v="0.54366547618206296"/>
    <n v="5520.62203217362"/>
    <n v="0.11552614470856901"/>
  </r>
  <r>
    <x v="29"/>
    <x v="3"/>
    <x v="2"/>
    <n v="0.188380973634"/>
    <n v="0.212637833768"/>
    <n v="0.78927369577517803"/>
    <n v="85603.778540850006"/>
    <n v="1.47018597253654"/>
  </r>
  <r>
    <x v="29"/>
    <x v="3"/>
    <x v="3"/>
    <n v="1678.91184851"/>
    <n v="1679.1244857900001"/>
    <n v="0.82279042949764303"/>
    <n v="452760882.47743201"/>
    <n v="12102.5317979461"/>
  </r>
  <r>
    <x v="29"/>
    <x v="3"/>
    <x v="4"/>
    <n v="1187.45970859"/>
    <n v="2866.58419383"/>
    <n v="0.62333280205145103"/>
    <n v="174234612.25545701"/>
    <n v="15652.682990822501"/>
  </r>
  <r>
    <x v="29"/>
    <x v="3"/>
    <x v="5"/>
    <n v="2.63558181004E-3"/>
    <n v="2866.5868288699999"/>
    <n v="0.65025725313499805"/>
    <n v="202.926925898901"/>
    <n v="16328.8053643944"/>
  </r>
  <r>
    <x v="29"/>
    <x v="3"/>
    <x v="6"/>
    <n v="1.03835463097E-3"/>
    <n v="2866.57081896"/>
    <n v="0.59184113144001904"/>
    <n v="39.516816805275603"/>
    <n v="14861.8175675729"/>
  </r>
  <r>
    <x v="29"/>
    <x v="3"/>
    <x v="7"/>
    <n v="1.4934835894100001E-3"/>
    <n v="2866.5651027499998"/>
    <n v="0.12573488450994499"/>
    <n v="25.093061662051099"/>
    <n v="3157.3425534983098"/>
  </r>
  <r>
    <x v="29"/>
    <x v="3"/>
    <x v="8"/>
    <n v="2.4212499732900001E-3"/>
    <n v="2866.3791430199999"/>
    <n v="1.12741680403705E-2"/>
    <n v="13.536252551773"/>
    <n v="283.08851150219101"/>
  </r>
  <r>
    <x v="17"/>
    <x v="19"/>
    <x v="0"/>
    <n v="1.6534351261299999E-4"/>
    <n v="4653.0001653400004"/>
    <n v="0.17077018564005"/>
    <n v="363.089862288277"/>
    <n v="6960.6408296802701"/>
  </r>
  <r>
    <x v="17"/>
    <x v="19"/>
    <x v="1"/>
    <n v="8.3101409622899996E-4"/>
    <n v="4761.8009919599999"/>
    <n v="0.170770104489887"/>
    <n v="638.14394981260705"/>
    <n v="7123.39769590386"/>
  </r>
  <r>
    <x v="17"/>
    <x v="19"/>
    <x v="2"/>
    <n v="1.21046610824E-3"/>
    <n v="4761.80219803"/>
    <n v="0.17077005056184799"/>
    <n v="469.08109657779198"/>
    <n v="7123.3972505983802"/>
  </r>
  <r>
    <x v="17"/>
    <x v="19"/>
    <x v="3"/>
    <n v="8.87182525194E-3"/>
    <n v="4761.8110654700004"/>
    <n v="0.170769927576196"/>
    <n v="1681.24473777563"/>
    <n v="7123.40538564895"/>
  </r>
  <r>
    <x v="17"/>
    <x v="19"/>
    <x v="4"/>
    <n v="47107.434769500003"/>
    <n v="51869.245830599997"/>
    <n v="0.170532119009697"/>
    <n v="4166355047.8859701"/>
    <n v="77485.462249641496"/>
  </r>
  <r>
    <x v="17"/>
    <x v="19"/>
    <x v="5"/>
    <n v="12909.850475200001"/>
    <n v="64779.096138200002"/>
    <n v="0.16862334915421101"/>
    <n v="566364756.14443099"/>
    <n v="95687.828959011706"/>
  </r>
  <r>
    <x v="17"/>
    <x v="19"/>
    <x v="6"/>
    <n v="12336.0535377"/>
    <n v="74734.248844899994"/>
    <n v="0.164245188767977"/>
    <n v="252015439.29215199"/>
    <n v="107526.72948651999"/>
  </r>
  <r>
    <x v="17"/>
    <x v="19"/>
    <x v="7"/>
    <n v="20217.7053514"/>
    <n v="92571.052984199996"/>
    <n v="0.162098110011799"/>
    <n v="171143259.52986899"/>
    <n v="131448.992319538"/>
  </r>
  <r>
    <x v="17"/>
    <x v="19"/>
    <x v="8"/>
    <n v="23985.469854200001"/>
    <n v="116556.51396700001"/>
    <n v="0.158029532093894"/>
    <n v="63135922.246049702"/>
    <n v="161353.693154776"/>
  </r>
  <r>
    <x v="18"/>
    <x v="15"/>
    <x v="0"/>
    <n v="0"/>
    <n v="1430"/>
    <n v="2.3907369949101E-6"/>
    <n v="0"/>
    <n v="2.9948284187839899E-2"/>
  </r>
  <r>
    <x v="18"/>
    <x v="15"/>
    <x v="1"/>
    <n v="0"/>
    <n v="398"/>
    <n v="7.1758677969829096E-6"/>
    <n v="0"/>
    <n v="2.5018519556824999E-2"/>
  </r>
  <r>
    <x v="18"/>
    <x v="15"/>
    <x v="2"/>
    <n v="0"/>
    <n v="282.58"/>
    <n v="1.2437958778008301E-2"/>
    <n v="0"/>
    <n v="30.788933109448799"/>
  </r>
  <r>
    <x v="18"/>
    <x v="15"/>
    <x v="3"/>
    <n v="0"/>
    <n v="226.86"/>
    <n v="2.2436872708453699E-2"/>
    <n v="0"/>
    <n v="44.588653537524699"/>
  </r>
  <r>
    <x v="18"/>
    <x v="15"/>
    <x v="4"/>
    <n v="0"/>
    <n v="171.14"/>
    <n v="0.103822817464903"/>
    <n v="0"/>
    <n v="155.64975595306501"/>
  </r>
  <r>
    <x v="18"/>
    <x v="15"/>
    <x v="5"/>
    <n v="0"/>
    <n v="115.42"/>
    <n v="8.9098675516282005E-2"/>
    <n v="0"/>
    <n v="90.085817562062104"/>
  </r>
  <r>
    <x v="18"/>
    <x v="15"/>
    <x v="6"/>
    <n v="0"/>
    <n v="55.72"/>
    <n v="0.25833859849429902"/>
    <n v="0"/>
    <n v="126.09692996297601"/>
  </r>
  <r>
    <x v="18"/>
    <x v="15"/>
    <x v="7"/>
    <n v="0"/>
    <n v="0"/>
    <n v="0"/>
    <n v="0"/>
    <n v="0"/>
  </r>
  <r>
    <x v="18"/>
    <x v="15"/>
    <x v="8"/>
    <n v="0"/>
    <n v="0"/>
    <n v="0"/>
    <n v="0"/>
    <n v="0"/>
  </r>
  <r>
    <x v="4"/>
    <x v="2"/>
    <x v="0"/>
    <n v="0"/>
    <n v="481"/>
    <n v="0.68740421061533696"/>
    <n v="0"/>
    <n v="2896.4188856803598"/>
  </r>
  <r>
    <x v="4"/>
    <x v="2"/>
    <x v="1"/>
    <n v="0"/>
    <n v="440"/>
    <n v="0.47163493310411497"/>
    <n v="0"/>
    <n v="1817.8696861564999"/>
  </r>
  <r>
    <x v="4"/>
    <x v="2"/>
    <x v="2"/>
    <n v="0"/>
    <n v="272.8"/>
    <n v="0.725613986997517"/>
    <n v="0"/>
    <n v="1734.0200619196"/>
  </r>
  <r>
    <x v="4"/>
    <x v="2"/>
    <x v="3"/>
    <n v="0"/>
    <n v="180.4"/>
    <n v="0.50516866477076405"/>
    <n v="0"/>
    <n v="798.32006161189804"/>
  </r>
  <r>
    <x v="4"/>
    <x v="2"/>
    <x v="4"/>
    <n v="0"/>
    <n v="127.6"/>
    <n v="0.36121326819147298"/>
    <n v="0"/>
    <n v="403.75552206599201"/>
  </r>
  <r>
    <x v="4"/>
    <x v="2"/>
    <x v="5"/>
    <n v="0"/>
    <n v="88"/>
    <n v="7.5829081563784706E-2"/>
    <n v="0"/>
    <n v="58.455122395890299"/>
  </r>
  <r>
    <x v="4"/>
    <x v="2"/>
    <x v="6"/>
    <n v="0"/>
    <n v="22"/>
    <n v="5.2091196893467705E-4"/>
    <n v="0"/>
    <n v="0.10039015465308999"/>
  </r>
  <r>
    <x v="4"/>
    <x v="2"/>
    <x v="7"/>
    <n v="0"/>
    <n v="0"/>
    <n v="0"/>
    <n v="0"/>
    <n v="0"/>
  </r>
  <r>
    <x v="4"/>
    <x v="2"/>
    <x v="8"/>
    <n v="0"/>
    <n v="0"/>
    <n v="0"/>
    <n v="0"/>
    <n v="0"/>
  </r>
  <r>
    <x v="2"/>
    <x v="7"/>
    <x v="0"/>
    <n v="0"/>
    <n v="310"/>
    <n v="0.94267091839175798"/>
    <n v="0"/>
    <n v="2559.9171459846598"/>
  </r>
  <r>
    <x v="2"/>
    <x v="7"/>
    <x v="1"/>
    <n v="0"/>
    <n v="523"/>
    <n v="0.94266864785169302"/>
    <n v="0"/>
    <n v="4318.8175567595899"/>
  </r>
  <r>
    <x v="2"/>
    <x v="7"/>
    <x v="2"/>
    <n v="0"/>
    <n v="523"/>
    <n v="0.94266954000825998"/>
    <n v="0"/>
    <n v="4318.8216441570303"/>
  </r>
  <r>
    <x v="2"/>
    <x v="7"/>
    <x v="3"/>
    <n v="0"/>
    <n v="523"/>
    <n v="0.94266803983324299"/>
    <n v="0"/>
    <n v="4318.8147711352103"/>
  </r>
  <r>
    <x v="2"/>
    <x v="7"/>
    <x v="4"/>
    <n v="0"/>
    <n v="523"/>
    <n v="0.94266582002994503"/>
    <n v="0"/>
    <n v="4318.8046011508004"/>
  </r>
  <r>
    <x v="2"/>
    <x v="7"/>
    <x v="5"/>
    <n v="0"/>
    <n v="523"/>
    <n v="0.94264584941475305"/>
    <n v="0"/>
    <n v="4318.7131061766904"/>
  </r>
  <r>
    <x v="2"/>
    <x v="7"/>
    <x v="6"/>
    <n v="0"/>
    <n v="523"/>
    <n v="0.92220625083363095"/>
    <n v="0"/>
    <n v="4225.0694940692601"/>
  </r>
  <r>
    <x v="2"/>
    <x v="7"/>
    <x v="7"/>
    <n v="0"/>
    <n v="523"/>
    <n v="0.92420718935815904"/>
    <n v="0"/>
    <n v="4234.23675390062"/>
  </r>
  <r>
    <x v="2"/>
    <x v="7"/>
    <x v="8"/>
    <n v="0"/>
    <n v="523"/>
    <n v="0.92639978641562304"/>
    <n v="0"/>
    <n v="4244.2820934674401"/>
  </r>
  <r>
    <x v="5"/>
    <x v="24"/>
    <x v="0"/>
    <n v="2.4118147211299999E-3"/>
    <n v="2.4118147211299999E-3"/>
    <n v="0.405498666115302"/>
    <n v="14694.591192955"/>
    <n v="8.5671718344586794E-3"/>
  </r>
  <r>
    <x v="5"/>
    <x v="24"/>
    <x v="1"/>
    <n v="1.9935914842800001E-3"/>
    <n v="4.4048568840900004E-3"/>
    <n v="0.428522271869831"/>
    <n v="7208.3330223500398"/>
    <n v="1.6535194486069701E-2"/>
  </r>
  <r>
    <x v="5"/>
    <x v="24"/>
    <x v="2"/>
    <n v="3.6543767727800001E-3"/>
    <n v="8.0586843355599999E-3"/>
    <n v="0.44340380839828197"/>
    <n v="7551.0060635730197"/>
    <n v="3.1301681607585903E-2"/>
  </r>
  <r>
    <x v="5"/>
    <x v="24"/>
    <x v="3"/>
    <n v="6.1071443321600001E-3"/>
    <n v="1.41652793464E-2"/>
    <n v="0.45443797354502802"/>
    <n v="7121.1908978689198"/>
    <n v="5.6390229766084599E-2"/>
  </r>
  <r>
    <x v="5"/>
    <x v="24"/>
    <x v="4"/>
    <n v="1.28213630126E-2"/>
    <n v="2.6986093037599999E-2"/>
    <n v="0.44813521670797801"/>
    <n v="8287.6399471562199"/>
    <n v="0.105938347387197"/>
  </r>
  <r>
    <x v="5"/>
    <x v="24"/>
    <x v="5"/>
    <n v="2.1360634628599998E-2"/>
    <n v="4.8346178344900001E-2"/>
    <n v="0.51193151635197198"/>
    <n v="7456.3034829389999"/>
    <n v="0.21680940773576499"/>
  </r>
  <r>
    <x v="5"/>
    <x v="24"/>
    <x v="6"/>
    <n v="3.10115925695E-2"/>
    <n v="7.9357221593000002E-2"/>
    <n v="0.50215555644498999"/>
    <n v="5613.0100211436402"/>
    <n v="0.34908310715857999"/>
  </r>
  <r>
    <x v="5"/>
    <x v="24"/>
    <x v="7"/>
    <n v="5.6715870872299998E-2"/>
    <n v="0.136072543144"/>
    <n v="0.42770318471492502"/>
    <n v="4968.3717596725201"/>
    <n v="0.50982026208134201"/>
  </r>
  <r>
    <x v="5"/>
    <x v="24"/>
    <x v="8"/>
    <n v="1.06981786494E-2"/>
    <n v="0.144358907072"/>
    <n v="0.32883300266283999"/>
    <n v="395.63164601056098"/>
    <n v="0.41583696237283901"/>
  </r>
  <r>
    <x v="15"/>
    <x v="21"/>
    <x v="0"/>
    <n v="3.6470923947699999E-3"/>
    <n v="3.6470923947699999E-3"/>
    <n v="0.240414795420964"/>
    <n v="10815.7854167566"/>
    <n v="7.6808991544570797E-3"/>
  </r>
  <r>
    <x v="15"/>
    <x v="21"/>
    <x v="1"/>
    <n v="2.2574469598099999E-3"/>
    <n v="5.9001447840700003E-3"/>
    <n v="0.18799161520500901"/>
    <n v="3952.9856257030601"/>
    <n v="9.7163970716103894E-3"/>
  </r>
  <r>
    <x v="15"/>
    <x v="21"/>
    <x v="2"/>
    <n v="4.8836780069799997E-3"/>
    <n v="1.0779428220500001E-2"/>
    <n v="0.25585356731980502"/>
    <n v="5049.4025981427203"/>
    <n v="2.41596872356124E-2"/>
  </r>
  <r>
    <x v="15"/>
    <x v="21"/>
    <x v="3"/>
    <n v="8.7603970955800001E-3"/>
    <n v="1.9535430745600001E-2"/>
    <n v="0.241313495367694"/>
    <n v="5347.9934575399502"/>
    <n v="4.1296068552191999E-2"/>
  </r>
  <r>
    <x v="15"/>
    <x v="21"/>
    <x v="4"/>
    <n v="2.1904474210799999E-2"/>
    <n v="4.1435510385999998E-2"/>
    <n v="0.24139783397251499"/>
    <n v="7895.1919194149496"/>
    <n v="8.7621395920920206E-2"/>
  </r>
  <r>
    <x v="15"/>
    <x v="21"/>
    <x v="5"/>
    <n v="1.8454668371700001E-2"/>
    <n v="5.6240889077700001E-2"/>
    <n v="0.2891516901808"/>
    <n v="3472.5617363412498"/>
    <n v="0.14245641765460901"/>
  </r>
  <r>
    <x v="15"/>
    <x v="21"/>
    <x v="6"/>
    <n v="4.9577777976199999E-2"/>
    <n v="0.103561220094"/>
    <n v="0.33094887553972901"/>
    <n v="4587.3149864371198"/>
    <n v="0.30023559141517298"/>
  </r>
  <r>
    <x v="15"/>
    <x v="21"/>
    <x v="7"/>
    <n v="0.11379531608100001"/>
    <n v="0.21247285816799999"/>
    <n v="0.27930927855179699"/>
    <n v="4624.4050821633"/>
    <n v="0.51986781276626404"/>
  </r>
  <r>
    <x v="15"/>
    <x v="21"/>
    <x v="8"/>
    <n v="0.17679071696000001"/>
    <n v="0.38050317803200001"/>
    <n v="0.18813949929875101"/>
    <n v="2378.08734015662"/>
    <n v="0.62710805399355296"/>
  </r>
  <r>
    <x v="23"/>
    <x v="8"/>
    <x v="0"/>
    <n v="0"/>
    <n v="20"/>
    <n v="9.3540827862307295E-3"/>
    <n v="0"/>
    <n v="1.63883530414762"/>
  </r>
  <r>
    <x v="23"/>
    <x v="8"/>
    <x v="1"/>
    <n v="0"/>
    <n v="0"/>
    <n v="0"/>
    <n v="0"/>
    <n v="0"/>
  </r>
  <r>
    <x v="23"/>
    <x v="8"/>
    <x v="2"/>
    <n v="0"/>
    <n v="0"/>
    <n v="0"/>
    <n v="0"/>
    <n v="0"/>
  </r>
  <r>
    <x v="23"/>
    <x v="8"/>
    <x v="3"/>
    <n v="0"/>
    <n v="0"/>
    <n v="0"/>
    <n v="0"/>
    <n v="0"/>
  </r>
  <r>
    <x v="23"/>
    <x v="8"/>
    <x v="4"/>
    <n v="0"/>
    <n v="0"/>
    <n v="0"/>
    <n v="0"/>
    <n v="0"/>
  </r>
  <r>
    <x v="23"/>
    <x v="8"/>
    <x v="5"/>
    <n v="0"/>
    <n v="0"/>
    <n v="0"/>
    <n v="0"/>
    <n v="0"/>
  </r>
  <r>
    <x v="23"/>
    <x v="8"/>
    <x v="6"/>
    <n v="0"/>
    <n v="0"/>
    <n v="0"/>
    <n v="0"/>
    <n v="0"/>
  </r>
  <r>
    <x v="23"/>
    <x v="8"/>
    <x v="7"/>
    <n v="0"/>
    <n v="0"/>
    <n v="0"/>
    <n v="0"/>
    <n v="0"/>
  </r>
  <r>
    <x v="23"/>
    <x v="8"/>
    <x v="8"/>
    <n v="0"/>
    <n v="0"/>
    <n v="0"/>
    <n v="0"/>
    <n v="0"/>
  </r>
  <r>
    <x v="9"/>
    <x v="23"/>
    <x v="0"/>
    <n v="0"/>
    <n v="3100"/>
    <n v="1.0398586158940499E-2"/>
    <n v="0"/>
    <n v="282.38400573219002"/>
  </r>
  <r>
    <x v="9"/>
    <x v="23"/>
    <x v="1"/>
    <n v="0"/>
    <n v="3571"/>
    <n v="8.7663416158210395E-7"/>
    <n v="0"/>
    <n v="2.74228347772449E-2"/>
  </r>
  <r>
    <x v="9"/>
    <x v="23"/>
    <x v="2"/>
    <n v="0"/>
    <n v="2428.2800000000002"/>
    <n v="9.8602257725347101E-2"/>
    <n v="0"/>
    <n v="2097.44087981032"/>
  </r>
  <r>
    <x v="9"/>
    <x v="23"/>
    <x v="3"/>
    <n v="0"/>
    <n v="1499.82"/>
    <n v="0.114839193649763"/>
    <n v="0"/>
    <n v="1508.8059261173401"/>
  </r>
  <r>
    <x v="9"/>
    <x v="23"/>
    <x v="4"/>
    <n v="0"/>
    <n v="357.1"/>
    <n v="0.163135856948076"/>
    <n v="0"/>
    <n v="510.32093516154498"/>
  </r>
  <r>
    <x v="9"/>
    <x v="23"/>
    <x v="5"/>
    <n v="0"/>
    <n v="285.68"/>
    <n v="0.16832846364106999"/>
    <n v="0"/>
    <n v="421.25154131851298"/>
  </r>
  <r>
    <x v="9"/>
    <x v="23"/>
    <x v="6"/>
    <n v="0"/>
    <n v="0"/>
    <n v="0"/>
    <n v="0"/>
    <n v="0"/>
  </r>
  <r>
    <x v="9"/>
    <x v="23"/>
    <x v="7"/>
    <n v="0"/>
    <n v="0"/>
    <n v="0"/>
    <n v="0"/>
    <n v="0"/>
  </r>
  <r>
    <x v="9"/>
    <x v="23"/>
    <x v="8"/>
    <n v="0"/>
    <n v="0"/>
    <n v="0"/>
    <n v="0"/>
    <n v="0"/>
  </r>
  <r>
    <x v="9"/>
    <x v="2"/>
    <x v="0"/>
    <n v="0"/>
    <n v="1200"/>
    <n v="0.74048421919021201"/>
    <n v="0"/>
    <n v="7783.9701121275402"/>
  </r>
  <r>
    <x v="9"/>
    <x v="2"/>
    <x v="1"/>
    <n v="0"/>
    <n v="1148"/>
    <n v="1.26274963234422E-3"/>
    <n v="0"/>
    <n v="12.698816422677"/>
  </r>
  <r>
    <x v="9"/>
    <x v="2"/>
    <x v="2"/>
    <n v="0"/>
    <n v="711.76"/>
    <n v="0.74912349689398705"/>
    <n v="0"/>
    <n v="4670.7981877075499"/>
  </r>
  <r>
    <x v="9"/>
    <x v="2"/>
    <x v="3"/>
    <n v="0"/>
    <n v="470.68"/>
    <n v="0.69568775554132101"/>
    <n v="0"/>
    <n v="2868.4296999369299"/>
  </r>
  <r>
    <x v="9"/>
    <x v="2"/>
    <x v="4"/>
    <n v="0"/>
    <n v="332.92"/>
    <n v="0.39191899843248701"/>
    <n v="0"/>
    <n v="1142.98441511333"/>
  </r>
  <r>
    <x v="9"/>
    <x v="2"/>
    <x v="5"/>
    <n v="0"/>
    <n v="229.6"/>
    <n v="0.104708871929622"/>
    <n v="0"/>
    <n v="210.600535276561"/>
  </r>
  <r>
    <x v="9"/>
    <x v="2"/>
    <x v="6"/>
    <n v="0"/>
    <n v="57.4"/>
    <n v="2.11717559650787E-4"/>
    <n v="0"/>
    <n v="0.106456670213847"/>
  </r>
  <r>
    <x v="9"/>
    <x v="2"/>
    <x v="7"/>
    <n v="0"/>
    <n v="0"/>
    <n v="0"/>
    <n v="0"/>
    <n v="0"/>
  </r>
  <r>
    <x v="9"/>
    <x v="2"/>
    <x v="8"/>
    <n v="0"/>
    <n v="0"/>
    <n v="0"/>
    <n v="0"/>
    <n v="0"/>
  </r>
  <r>
    <x v="13"/>
    <x v="24"/>
    <x v="0"/>
    <n v="2.2291434617000001E-3"/>
    <n v="2.2291434617000001E-3"/>
    <n v="0.35793430860312597"/>
    <n v="13581.6203430348"/>
    <n v="6.9894894519690999E-3"/>
  </r>
  <r>
    <x v="13"/>
    <x v="24"/>
    <x v="1"/>
    <n v="1.4034344867800001E-3"/>
    <n v="3.6320286271700002E-3"/>
    <n v="0.361397918347658"/>
    <n v="5074.4714930475202"/>
    <n v="1.1498442446687801E-2"/>
  </r>
  <r>
    <x v="13"/>
    <x v="24"/>
    <x v="2"/>
    <n v="3.43829569474E-3"/>
    <n v="7.0697750005999996E-3"/>
    <n v="0.42411101385828798"/>
    <n v="7104.5196633044998"/>
    <n v="2.6265716322908899E-2"/>
  </r>
  <r>
    <x v="13"/>
    <x v="24"/>
    <x v="3"/>
    <n v="5.2315628123900003E-3"/>
    <n v="1.23007884917E-2"/>
    <n v="0.39982304605632801"/>
    <n v="6100.2254826429999"/>
    <n v="4.3082895219140001E-2"/>
  </r>
  <r>
    <x v="13"/>
    <x v="24"/>
    <x v="4"/>
    <n v="1.46057783534E-2"/>
    <n v="2.6906017523700001E-2"/>
    <n v="0.44039237480450499"/>
    <n v="9441.0736223590193"/>
    <n v="0.103799035395234"/>
  </r>
  <r>
    <x v="13"/>
    <x v="24"/>
    <x v="5"/>
    <n v="1.6295924411000001E-2"/>
    <n v="4.3201392613400003E-2"/>
    <n v="0.46286852683610602"/>
    <n v="5688.3777123720101"/>
    <n v="0.17516990901659801"/>
  </r>
  <r>
    <x v="13"/>
    <x v="24"/>
    <x v="6"/>
    <n v="3.34094378458E-2"/>
    <n v="7.6610281137899999E-2"/>
    <n v="0.476048244337062"/>
    <n v="6047.01319382368"/>
    <n v="0.31947886294466599"/>
  </r>
  <r>
    <x v="13"/>
    <x v="24"/>
    <x v="7"/>
    <n v="4.9389662202900003E-2"/>
    <n v="0.12599939401999999"/>
    <n v="0.359507887422858"/>
    <n v="4326.5879397524996"/>
    <n v="0.39680851741564999"/>
  </r>
  <r>
    <x v="13"/>
    <x v="24"/>
    <x v="8"/>
    <n v="1.03840513202E-2"/>
    <n v="0.13415430187800001"/>
    <n v="0.27069112773035497"/>
    <n v="384.014835674788"/>
    <n v="0.31811396236345202"/>
  </r>
  <r>
    <x v="22"/>
    <x v="3"/>
    <x v="0"/>
    <n v="1.4195810668999999E-2"/>
    <n v="1.4195810668999999E-2"/>
    <n v="0.53594619410923605"/>
    <n v="18316.643129718799"/>
    <n v="6.6647750535029401E-2"/>
  </r>
  <r>
    <x v="22"/>
    <x v="3"/>
    <x v="1"/>
    <n v="1.6988930850199999E-4"/>
    <n v="1.4365150656200001E-2"/>
    <n v="0.20744344022075101"/>
    <n v="130.08788120128301"/>
    <n v="2.6104416937564798E-2"/>
  </r>
  <r>
    <x v="22"/>
    <x v="3"/>
    <x v="2"/>
    <n v="1.5822176144499999E-2"/>
    <n v="3.01867774793E-2"/>
    <n v="0.360926105859255"/>
    <n v="7189.8877927003196"/>
    <n v="9.5441917345822094E-2"/>
  </r>
  <r>
    <x v="22"/>
    <x v="3"/>
    <x v="3"/>
    <n v="3.4127775920500002E-2"/>
    <n v="6.4314004078500006E-2"/>
    <n v="0.40585494511835302"/>
    <n v="9203.4146738976906"/>
    <n v="0.22865489177764101"/>
  </r>
  <r>
    <x v="22"/>
    <x v="3"/>
    <x v="4"/>
    <n v="0.48458511936300003"/>
    <n v="0.54889857412099996"/>
    <n v="0.34043284720906303"/>
    <n v="71102.623327937195"/>
    <n v="1.63692079469298"/>
  </r>
  <r>
    <x v="22"/>
    <x v="3"/>
    <x v="5"/>
    <n v="0.158659710452"/>
    <n v="0.70755773525099996"/>
    <n v="0.485560996228241"/>
    <n v="12216.0227329636"/>
    <n v="3.0096069640410699"/>
  </r>
  <r>
    <x v="22"/>
    <x v="3"/>
    <x v="6"/>
    <n v="1.2003379501E-2"/>
    <n v="0.70536530408300002"/>
    <n v="0.33173579425775501"/>
    <n v="456.81440101259699"/>
    <n v="2.04979549387249"/>
  </r>
  <r>
    <x v="22"/>
    <x v="3"/>
    <x v="7"/>
    <n v="2.1870252342200002E-3"/>
    <n v="0.70738244000899997"/>
    <n v="0.15385278877845199"/>
    <n v="36.745739590231601"/>
    <n v="0.95337498748382599"/>
  </r>
  <r>
    <x v="22"/>
    <x v="3"/>
    <x v="8"/>
    <n v="0.32280299506499999"/>
    <n v="1.01436325893"/>
    <n v="7.5987137178685202E-2"/>
    <n v="1804.6640842007901"/>
    <n v="0.67520818652270798"/>
  </r>
  <r>
    <x v="12"/>
    <x v="15"/>
    <x v="0"/>
    <n v="0"/>
    <n v="2683"/>
    <n v="2.20598344754932E-3"/>
    <n v="0"/>
    <n v="51.847405446427501"/>
  </r>
  <r>
    <x v="12"/>
    <x v="15"/>
    <x v="1"/>
    <n v="0"/>
    <n v="2978"/>
    <n v="6.3134891189816999E-7"/>
    <n v="0"/>
    <n v="1.64701758423829E-2"/>
  </r>
  <r>
    <x v="12"/>
    <x v="15"/>
    <x v="2"/>
    <n v="0"/>
    <n v="2114.38"/>
    <n v="1.9135797629922398E-2"/>
    <n v="0"/>
    <n v="354.43264666453598"/>
  </r>
  <r>
    <x v="12"/>
    <x v="15"/>
    <x v="3"/>
    <n v="0"/>
    <n v="1697.46"/>
    <n v="2.90399042982089E-2"/>
    <n v="0"/>
    <n v="431.81610532232901"/>
  </r>
  <r>
    <x v="12"/>
    <x v="15"/>
    <x v="4"/>
    <n v="0"/>
    <n v="1280.54"/>
    <n v="7.2339497852485807E-2"/>
    <n v="0"/>
    <n v="811.47051628099302"/>
  </r>
  <r>
    <x v="12"/>
    <x v="15"/>
    <x v="5"/>
    <n v="0"/>
    <n v="863.62"/>
    <n v="0.17593416244514701"/>
    <n v="0"/>
    <n v="1330.9966896088899"/>
  </r>
  <r>
    <x v="12"/>
    <x v="15"/>
    <x v="6"/>
    <n v="0"/>
    <n v="416.92"/>
    <n v="0.133414911428797"/>
    <n v="0"/>
    <n v="487.26050108655301"/>
  </r>
  <r>
    <x v="12"/>
    <x v="15"/>
    <x v="7"/>
    <n v="0"/>
    <n v="0"/>
    <n v="0"/>
    <n v="0"/>
    <n v="0"/>
  </r>
  <r>
    <x v="12"/>
    <x v="15"/>
    <x v="8"/>
    <n v="0"/>
    <n v="0"/>
    <n v="0"/>
    <n v="0"/>
    <n v="0"/>
  </r>
  <r>
    <x v="6"/>
    <x v="14"/>
    <x v="0"/>
    <n v="0"/>
    <n v="0"/>
    <n v="0"/>
    <n v="0"/>
    <n v="0"/>
  </r>
  <r>
    <x v="6"/>
    <x v="14"/>
    <x v="1"/>
    <n v="0"/>
    <n v="0"/>
    <n v="0"/>
    <n v="0"/>
    <n v="0"/>
  </r>
  <r>
    <x v="6"/>
    <x v="14"/>
    <x v="2"/>
    <n v="0"/>
    <n v="0"/>
    <n v="0"/>
    <n v="0"/>
    <n v="0"/>
  </r>
  <r>
    <x v="6"/>
    <x v="14"/>
    <x v="3"/>
    <n v="3.0661108619999999E-2"/>
    <n v="3.0661108619999999E-2"/>
    <n v="0.40053710585041602"/>
    <n v="16069.355917065801"/>
    <n v="0.107580786569263"/>
  </r>
  <r>
    <x v="6"/>
    <x v="14"/>
    <x v="4"/>
    <n v="9.3007303187100002E-2"/>
    <n v="0.123664017237"/>
    <n v="0.45504147028082398"/>
    <n v="26550.913077315101"/>
    <n v="0.49294496452537201"/>
  </r>
  <r>
    <x v="6"/>
    <x v="14"/>
    <x v="5"/>
    <n v="2.2149686708899999E-2"/>
    <n v="0.145809309375"/>
    <n v="0.60523563561288796"/>
    <n v="3345.5043792760898"/>
    <n v="0.77306115273160403"/>
  </r>
  <r>
    <x v="6"/>
    <x v="14"/>
    <x v="6"/>
    <n v="4.32491460452"/>
    <n v="4.4707195193300002"/>
    <n v="0.748690497799535"/>
    <n v="330470.01984835498"/>
    <n v="29.321342548655501"/>
  </r>
  <r>
    <x v="6"/>
    <x v="14"/>
    <x v="7"/>
    <n v="2.2336933666999999E-3"/>
    <n v="4.4729488181199999"/>
    <n v="0.40327173643539099"/>
    <n v="79.670585134796497"/>
    <n v="15.801409210980101"/>
  </r>
  <r>
    <x v="6"/>
    <x v="14"/>
    <x v="8"/>
    <n v="3.4746777277000002E-4"/>
    <n v="4.4732918913199997"/>
    <n v="0.237448274676924"/>
    <n v="4.8830999923916103"/>
    <n v="9.3046568694690208"/>
  </r>
  <r>
    <x v="28"/>
    <x v="18"/>
    <x v="0"/>
    <n v="3.0333213943800001E-4"/>
    <n v="661.00030333200004"/>
    <n v="0.40801990022910001"/>
    <n v="1856.9291691200599"/>
    <n v="2362.5831936762802"/>
  </r>
  <r>
    <x v="28"/>
    <x v="18"/>
    <x v="1"/>
    <n v="5.6768233333400001E-5"/>
    <n v="1271.10035571"/>
    <n v="0.40801890147674003"/>
    <n v="203.644280950309"/>
    <n v="4543.2248242385504"/>
  </r>
  <r>
    <x v="28"/>
    <x v="18"/>
    <x v="2"/>
    <n v="2.89551263976E-4"/>
    <n v="1271.1006408600001"/>
    <n v="0.40801941792866497"/>
    <n v="519.34325224116901"/>
    <n v="4543.2315940450699"/>
  </r>
  <r>
    <x v="28"/>
    <x v="18"/>
    <x v="3"/>
    <n v="1.3241771726900001E-3"/>
    <n v="1271.1019606499999"/>
    <n v="0.40801849583624"/>
    <n v="1267.7916699452301"/>
    <n v="4543.2260439408401"/>
  </r>
  <r>
    <x v="28"/>
    <x v="18"/>
    <x v="4"/>
    <n v="1.58546177352E-3"/>
    <n v="1271.1035417099999"/>
    <n v="0.40801689164841898"/>
    <n v="834.56388715882201"/>
    <n v="4543.2138326138902"/>
  </r>
  <r>
    <x v="28"/>
    <x v="18"/>
    <x v="5"/>
    <n v="9.6145715587800003E-3"/>
    <n v="1271.11285075"/>
    <n v="0.40774963589333402"/>
    <n v="2523.0680724233498"/>
    <n v="4540.2712261564102"/>
  </r>
  <r>
    <x v="28"/>
    <x v="18"/>
    <x v="6"/>
    <n v="8.8157797305299997E-4"/>
    <n v="635.56367556400005"/>
    <n v="0.40696794205819298"/>
    <n v="109.755447467937"/>
    <n v="2265.8093999591001"/>
  </r>
  <r>
    <x v="28"/>
    <x v="18"/>
    <x v="7"/>
    <n v="0.95496336220599998"/>
    <n v="0.96834937511600006"/>
    <n v="0.38330009130217602"/>
    <n v="50522.797965225698"/>
    <n v="3.25143521811466"/>
  </r>
  <r>
    <x v="28"/>
    <x v="18"/>
    <x v="8"/>
    <n v="3093.92083138"/>
    <n v="3094.8878565700002"/>
    <n v="0.40022587261296499"/>
    <n v="52608231.386329502"/>
    <n v="10850.6107309866"/>
  </r>
  <r>
    <x v="13"/>
    <x v="19"/>
    <x v="0"/>
    <n v="1.27048427195E-5"/>
    <n v="1.00001270484"/>
    <n v="9.6815423712065002E-2"/>
    <n v="27.899489496237901"/>
    <n v="0.84811388673202603"/>
  </r>
  <r>
    <x v="13"/>
    <x v="19"/>
    <x v="1"/>
    <n v="8.0464788905399998E-5"/>
    <n v="84.000088775099996"/>
    <n v="9.7442823676359203E-2"/>
    <n v="61.789707835208297"/>
    <n v="71.702403152360702"/>
  </r>
  <r>
    <x v="13"/>
    <x v="19"/>
    <x v="2"/>
    <n v="7.5136292101500005E-5"/>
    <n v="84.000159516799997"/>
    <n v="9.7444476333908098E-2"/>
    <n v="29.116894766270399"/>
    <n v="71.7036796312549"/>
  </r>
  <r>
    <x v="13"/>
    <x v="19"/>
    <x v="3"/>
    <n v="8.80252782107E-5"/>
    <n v="84.000243147500001"/>
    <n v="9.7433802407158404E-2"/>
    <n v="16.681126102051401"/>
    <n v="71.695896694564098"/>
  </r>
  <r>
    <x v="13"/>
    <x v="19"/>
    <x v="4"/>
    <n v="7.4489781000000002E-4"/>
    <n v="84.000983650699993"/>
    <n v="9.7427813945357294E-2"/>
    <n v="65.881506094279899"/>
    <n v="71.692122127603"/>
  </r>
  <r>
    <x v="13"/>
    <x v="19"/>
    <x v="5"/>
    <n v="2.0453836422500002E-3"/>
    <n v="84.003014132199993"/>
    <n v="9.7414971802778499E-2"/>
    <n v="89.732503872922095"/>
    <n v="71.6844049766013"/>
  </r>
  <r>
    <x v="13"/>
    <x v="19"/>
    <x v="6"/>
    <n v="11201.655636199999"/>
    <n v="11243.6585698"/>
    <n v="9.7461420252847E-2"/>
    <n v="228840622.110553"/>
    <n v="9599.4088935250093"/>
  </r>
  <r>
    <x v="13"/>
    <x v="19"/>
    <x v="7"/>
    <n v="21569.421281499999"/>
    <n v="32771.079774600003"/>
    <n v="9.7461645818319995E-2"/>
    <n v="182585560.53361499"/>
    <n v="27978.768721865599"/>
  </r>
  <r>
    <x v="13"/>
    <x v="19"/>
    <x v="8"/>
    <n v="13271.5447109"/>
    <n v="46042.624397500003"/>
    <n v="9.6002874928658596E-2"/>
    <n v="34934117.198693499"/>
    <n v="38721.164968042503"/>
  </r>
  <r>
    <x v="27"/>
    <x v="6"/>
    <x v="0"/>
    <n v="0"/>
    <n v="0"/>
    <n v="0"/>
    <n v="0"/>
    <n v="0"/>
  </r>
  <r>
    <x v="27"/>
    <x v="6"/>
    <x v="1"/>
    <n v="0"/>
    <n v="0"/>
    <n v="0"/>
    <n v="0"/>
    <n v="0"/>
  </r>
  <r>
    <x v="27"/>
    <x v="6"/>
    <x v="2"/>
    <n v="0"/>
    <n v="0"/>
    <n v="0"/>
    <n v="0"/>
    <n v="0"/>
  </r>
  <r>
    <x v="27"/>
    <x v="6"/>
    <x v="3"/>
    <n v="0"/>
    <n v="0"/>
    <n v="0"/>
    <n v="0"/>
    <n v="0"/>
  </r>
  <r>
    <x v="27"/>
    <x v="6"/>
    <x v="4"/>
    <n v="0"/>
    <n v="0"/>
    <n v="0"/>
    <n v="0"/>
    <n v="0"/>
  </r>
  <r>
    <x v="27"/>
    <x v="6"/>
    <x v="5"/>
    <n v="0"/>
    <n v="0"/>
    <n v="0"/>
    <n v="0"/>
    <n v="0"/>
  </r>
  <r>
    <x v="27"/>
    <x v="6"/>
    <x v="6"/>
    <n v="0"/>
    <n v="0"/>
    <n v="0"/>
    <n v="0"/>
    <n v="0"/>
  </r>
  <r>
    <x v="27"/>
    <x v="6"/>
    <x v="7"/>
    <n v="0"/>
    <n v="0"/>
    <n v="0"/>
    <n v="0"/>
    <n v="0"/>
  </r>
  <r>
    <x v="27"/>
    <x v="6"/>
    <x v="8"/>
    <n v="0"/>
    <n v="0"/>
    <n v="0"/>
    <n v="0"/>
    <n v="0"/>
  </r>
  <r>
    <x v="30"/>
    <x v="11"/>
    <x v="0"/>
    <n v="1.36633816709E-3"/>
    <n v="450.00136633800003"/>
    <n v="0.260337959691754"/>
    <n v="2739.5710318041902"/>
    <n v="1026.2553531214"/>
  </r>
  <r>
    <x v="30"/>
    <x v="11"/>
    <x v="1"/>
    <n v="2.2974031848E-4"/>
    <n v="860.001591684"/>
    <n v="0.260336183506648"/>
    <n v="252.899192562987"/>
    <n v="1961.27230197262"/>
  </r>
  <r>
    <x v="30"/>
    <x v="11"/>
    <x v="2"/>
    <n v="2.3974935632399999E-3"/>
    <n v="860.00398478299996"/>
    <n v="0.26033711925301301"/>
    <n v="1529.5646024760899"/>
    <n v="1961.2848091139799"/>
  </r>
  <r>
    <x v="30"/>
    <x v="11"/>
    <x v="3"/>
    <n v="2.9832821868399999E-3"/>
    <n v="860.00696367099999"/>
    <n v="0.26033581003924899"/>
    <n v="1102.4410391593201"/>
    <n v="1961.2817394537601"/>
  </r>
  <r>
    <x v="30"/>
    <x v="11"/>
    <x v="4"/>
    <n v="2665.9362609300001"/>
    <n v="3525.9432201999998"/>
    <n v="0.26033852393981899"/>
    <n v="570295003.67703998"/>
    <n v="8041.14435615615"/>
  </r>
  <r>
    <x v="30"/>
    <x v="11"/>
    <x v="5"/>
    <n v="5672.1784638500003"/>
    <n v="9198.1203155200001"/>
    <n v="0.25971301152045401"/>
    <n v="620691401.97354603"/>
    <n v="20926.514580647501"/>
  </r>
  <r>
    <x v="30"/>
    <x v="11"/>
    <x v="6"/>
    <n v="19231.819045299999"/>
    <n v="27999.9391311"/>
    <n v="0.25374556203478899"/>
    <n v="1013346668.09776"/>
    <n v="62238.576155825198"/>
  </r>
  <r>
    <x v="30"/>
    <x v="11"/>
    <x v="7"/>
    <n v="429.98717596500001"/>
    <n v="27999.923909699999"/>
    <n v="0.25252065240429"/>
    <n v="9737415.01227515"/>
    <n v="61938.097303823502"/>
  </r>
  <r>
    <x v="30"/>
    <x v="11"/>
    <x v="8"/>
    <n v="1.8207753815500001E-2"/>
    <n v="27999.939134"/>
    <n v="0.25308949921268897"/>
    <n v="133.46323592591699"/>
    <n v="62077.657423070203"/>
  </r>
  <r>
    <x v="26"/>
    <x v="2"/>
    <x v="0"/>
    <n v="0"/>
    <n v="1460"/>
    <n v="0.74992046822717695"/>
    <n v="0"/>
    <n v="9591.18282043828"/>
  </r>
  <r>
    <x v="26"/>
    <x v="2"/>
    <x v="1"/>
    <n v="0"/>
    <n v="1171"/>
    <n v="0.68821037661828399"/>
    <n v="0"/>
    <n v="7059.6345149353001"/>
  </r>
  <r>
    <x v="26"/>
    <x v="2"/>
    <x v="2"/>
    <n v="0"/>
    <n v="726.02"/>
    <n v="0.74952786432898999"/>
    <n v="0"/>
    <n v="4766.9486477267701"/>
  </r>
  <r>
    <x v="26"/>
    <x v="2"/>
    <x v="3"/>
    <n v="0"/>
    <n v="480.11"/>
    <n v="0.66074318455467795"/>
    <n v="0"/>
    <n v="2778.9296345481498"/>
  </r>
  <r>
    <x v="26"/>
    <x v="2"/>
    <x v="4"/>
    <n v="0"/>
    <n v="339.59"/>
    <n v="0.43641168022782201"/>
    <n v="0"/>
    <n v="1298.24113219983"/>
  </r>
  <r>
    <x v="26"/>
    <x v="2"/>
    <x v="5"/>
    <n v="0"/>
    <n v="234.2"/>
    <n v="0.103549715658973"/>
    <n v="0"/>
    <n v="212.44176824822401"/>
  </r>
  <r>
    <x v="26"/>
    <x v="2"/>
    <x v="6"/>
    <n v="0"/>
    <n v="58.55"/>
    <n v="1.9225452720149E-4"/>
    <n v="0"/>
    <n v="9.86069624925901E-2"/>
  </r>
  <r>
    <x v="26"/>
    <x v="2"/>
    <x v="7"/>
    <n v="0"/>
    <n v="0"/>
    <n v="0"/>
    <n v="0"/>
    <n v="0"/>
  </r>
  <r>
    <x v="26"/>
    <x v="2"/>
    <x v="8"/>
    <n v="0"/>
    <n v="0"/>
    <n v="0"/>
    <n v="0"/>
    <n v="0"/>
  </r>
  <r>
    <x v="18"/>
    <x v="19"/>
    <x v="0"/>
    <n v="2.03945591217E-4"/>
    <n v="92.000203945600006"/>
    <n v="9.8671274909429604E-2"/>
    <n v="447.85897831143302"/>
    <n v="79.521330157501396"/>
  </r>
  <r>
    <x v="18"/>
    <x v="19"/>
    <x v="1"/>
    <n v="4.26223823218E-4"/>
    <n v="1400.0006257699999"/>
    <n v="9.8675811497657695E-2"/>
    <n v="327.30149258215801"/>
    <n v="1210.1606931229301"/>
  </r>
  <r>
    <x v="18"/>
    <x v="19"/>
    <x v="2"/>
    <n v="1.4629196026600001E-3"/>
    <n v="1400.0020843"/>
    <n v="9.8675620130162997E-2"/>
    <n v="566.91213967044996"/>
    <n v="1210.15960694197"/>
  </r>
  <r>
    <x v="18"/>
    <x v="19"/>
    <x v="3"/>
    <n v="2.2188357645999998E-3"/>
    <n v="1400.00429874"/>
    <n v="9.8675106565087503E-2"/>
    <n v="420.477843880705"/>
    <n v="1210.15522271901"/>
  </r>
  <r>
    <x v="18"/>
    <x v="19"/>
    <x v="4"/>
    <n v="1.2011909989E-3"/>
    <n v="1400.0054955400001"/>
    <n v="9.8674475195282094E-2"/>
    <n v="106.237756443967"/>
    <n v="1210.1485140759801"/>
  </r>
  <r>
    <x v="18"/>
    <x v="19"/>
    <x v="5"/>
    <n v="2.0742576541700002E-3"/>
    <n v="1400.0073636499999"/>
    <n v="9.8673814876609103E-2"/>
    <n v="90.999228282426103"/>
    <n v="1210.1420306578"/>
  </r>
  <r>
    <x v="18"/>
    <x v="19"/>
    <x v="6"/>
    <n v="21926.466619499999"/>
    <n v="22626.4735569"/>
    <n v="9.8671024976142094E-2"/>
    <n v="447939699.70628601"/>
    <n v="19557.377476104899"/>
  </r>
  <r>
    <x v="18"/>
    <x v="19"/>
    <x v="7"/>
    <n v="15296.939942200001"/>
    <n v="37223.412034499997"/>
    <n v="9.83299187642689E-2"/>
    <n v="129488886.945297"/>
    <n v="32063.133713776198"/>
  </r>
  <r>
    <x v="18"/>
    <x v="19"/>
    <x v="8"/>
    <n v="12310.796655100001"/>
    <n v="49534.206470800003"/>
    <n v="9.5437668945744403E-2"/>
    <n v="32405181.350542501"/>
    <n v="41412.279780177101"/>
  </r>
  <r>
    <x v="5"/>
    <x v="12"/>
    <x v="0"/>
    <n v="0"/>
    <n v="0"/>
    <n v="0"/>
    <n v="0"/>
    <n v="0"/>
  </r>
  <r>
    <x v="5"/>
    <x v="12"/>
    <x v="1"/>
    <n v="0"/>
    <n v="0"/>
    <n v="0"/>
    <n v="0"/>
    <n v="0"/>
  </r>
  <r>
    <x v="5"/>
    <x v="12"/>
    <x v="2"/>
    <n v="0"/>
    <n v="0"/>
    <n v="0"/>
    <n v="0"/>
    <n v="0"/>
  </r>
  <r>
    <x v="5"/>
    <x v="12"/>
    <x v="3"/>
    <n v="2.6558342382599999E-2"/>
    <n v="2.6558342382599999E-2"/>
    <n v="0.55001118737618704"/>
    <n v="21919.675909746598"/>
    <n v="0.12796069635451099"/>
  </r>
  <r>
    <x v="5"/>
    <x v="12"/>
    <x v="4"/>
    <n v="3.8341700494999999E-2"/>
    <n v="6.4899493556200005E-2"/>
    <n v="0.58474800077163602"/>
    <n v="17128.0157616057"/>
    <n v="0.33244067818677703"/>
  </r>
  <r>
    <x v="5"/>
    <x v="12"/>
    <x v="5"/>
    <n v="0.19129363247799999"/>
    <n v="0.256192576713"/>
    <n v="0.73547258688000405"/>
    <n v="45211.035918324298"/>
    <n v="1.6505821260987801"/>
  </r>
  <r>
    <x v="5"/>
    <x v="12"/>
    <x v="6"/>
    <n v="0.18446064208599999"/>
    <n v="0.44065266947800003"/>
    <n v="0.73212633897726698"/>
    <n v="22186.483017482398"/>
    <n v="2.82609360882967"/>
  </r>
  <r>
    <x v="5"/>
    <x v="12"/>
    <x v="7"/>
    <n v="1.14872590224E-2"/>
    <n v="0.45213937917899999"/>
    <n v="0.61434171268298299"/>
    <n v="660.50011143915196"/>
    <n v="2.4332483858479299"/>
  </r>
  <r>
    <x v="5"/>
    <x v="12"/>
    <x v="8"/>
    <n v="2.0653568148099998E-3"/>
    <n v="0.45420418667200002"/>
    <n v="0.40211559233000799"/>
    <n v="50.277080974722701"/>
    <n v="1.5999490495264601"/>
  </r>
  <r>
    <x v="12"/>
    <x v="7"/>
    <x v="0"/>
    <n v="1.67282451002E-7"/>
    <n v="6522.8000001700002"/>
    <n v="0.48620899368850901"/>
    <n v="1.01853835127718"/>
    <n v="27781.849651239099"/>
  </r>
  <r>
    <x v="12"/>
    <x v="7"/>
    <x v="1"/>
    <n v="3.7946844418799998E-7"/>
    <n v="6522.79999615"/>
    <n v="0.48620863000404502"/>
    <n v="1.32371671816082"/>
    <n v="27781.828853285901"/>
  </r>
  <r>
    <x v="12"/>
    <x v="7"/>
    <x v="2"/>
    <n v="7.7180437109700001E-6"/>
    <n v="6522.7999994800002"/>
    <n v="0.486208762429305"/>
    <n v="15.246757981863199"/>
    <n v="27781.836434212299"/>
  </r>
  <r>
    <x v="12"/>
    <x v="7"/>
    <x v="3"/>
    <n v="9.13848074635E-7"/>
    <n v="6522.7999959899998"/>
    <n v="0.486208592598597"/>
    <n v="1.0058021480988999"/>
    <n v="27781.8267152673"/>
  </r>
  <r>
    <x v="12"/>
    <x v="7"/>
    <x v="4"/>
    <n v="9.7251760963600002E-6"/>
    <n v="6522.8000013299998"/>
    <n v="0.486208300197215"/>
    <n v="5.82385533479684"/>
    <n v="27781.810030275799"/>
  </r>
  <r>
    <x v="12"/>
    <x v="7"/>
    <x v="5"/>
    <n v="2.9613765700299999E-5"/>
    <n v="6522.8000265399996"/>
    <n v="0.48577769925567499"/>
    <n v="9.3058139352599891"/>
    <n v="27757.205716873599"/>
  </r>
  <r>
    <x v="12"/>
    <x v="7"/>
    <x v="6"/>
    <n v="4.5219107502200001E-5"/>
    <n v="6522.8000673699999"/>
    <n v="0.47885776241015698"/>
    <n v="7.0235356278317802"/>
    <n v="27361.8025774083"/>
  </r>
  <r>
    <x v="12"/>
    <x v="7"/>
    <x v="7"/>
    <n v="1.2641333494300001E-4"/>
    <n v="6522.80018939"/>
    <n v="0.476145940179178"/>
    <n v="8.66849377408154"/>
    <n v="27206.850300095499"/>
  </r>
  <r>
    <x v="12"/>
    <x v="7"/>
    <x v="8"/>
    <n v="3.6187710313000001E-4"/>
    <n v="6522.8005468700003"/>
    <n v="0.475859132126629"/>
    <n v="8.2569086284878601"/>
    <n v="27190.4636556734"/>
  </r>
  <r>
    <x v="3"/>
    <x v="13"/>
    <x v="0"/>
    <n v="0"/>
    <n v="0"/>
    <n v="0"/>
    <n v="0"/>
    <n v="0"/>
  </r>
  <r>
    <x v="3"/>
    <x v="13"/>
    <x v="1"/>
    <n v="0"/>
    <n v="0"/>
    <n v="0"/>
    <n v="0"/>
    <n v="0"/>
  </r>
  <r>
    <x v="3"/>
    <x v="13"/>
    <x v="2"/>
    <n v="0"/>
    <n v="0"/>
    <n v="0"/>
    <n v="0"/>
    <n v="0"/>
  </r>
  <r>
    <x v="3"/>
    <x v="13"/>
    <x v="3"/>
    <n v="1.8419505181600002E-2"/>
    <n v="1.8419505181600002E-2"/>
    <n v="0.44679789581909601"/>
    <n v="15456.204209752101"/>
    <n v="7.2093014336789898E-2"/>
  </r>
  <r>
    <x v="3"/>
    <x v="13"/>
    <x v="4"/>
    <n v="2.3080956054099998E-2"/>
    <n v="4.1499911914400001E-2"/>
    <n v="0.477216693104697"/>
    <n v="10458.7704031751"/>
    <n v="0.17348698837663301"/>
  </r>
  <r>
    <x v="3"/>
    <x v="13"/>
    <x v="5"/>
    <n v="3.2654219401000002E-2"/>
    <n v="7.4153581994000003E-2"/>
    <n v="0.53851471158487796"/>
    <n v="7800.6790867641703"/>
    <n v="0.34981128262744299"/>
  </r>
  <r>
    <x v="3"/>
    <x v="13"/>
    <x v="6"/>
    <n v="0.16686008023000001"/>
    <n v="0.241013112902"/>
    <n v="0.60664933578638203"/>
    <n v="20165.559484597201"/>
    <n v="1.28080349695438"/>
  </r>
  <r>
    <x v="3"/>
    <x v="13"/>
    <x v="7"/>
    <n v="1.7183174462599999E-2"/>
    <n v="0.25819573804399998"/>
    <n v="0.40993347871113001"/>
    <n v="982.27851502206795"/>
    <n v="0.92718535526253798"/>
  </r>
  <r>
    <x v="3"/>
    <x v="13"/>
    <x v="8"/>
    <n v="7.3381620773999999E-4"/>
    <n v="0.25892900492999998"/>
    <n v="0.27267399054081198"/>
    <n v="17.361016664036001"/>
    <n v="0.61848407615937695"/>
  </r>
  <r>
    <x v="21"/>
    <x v="11"/>
    <x v="0"/>
    <n v="3.0461757192200001E-5"/>
    <n v="4.0000304617599998"/>
    <n v="0.13588926797248299"/>
    <n v="61.0772278720274"/>
    <n v="4.7615962111299304"/>
  </r>
  <r>
    <x v="21"/>
    <x v="11"/>
    <x v="1"/>
    <n v="8.6410402505699997E-3"/>
    <n v="8.6671074372599993E-3"/>
    <n v="7.8377408706149801E-2"/>
    <n v="9512.0965998994598"/>
    <n v="5.9507154959336896E-3"/>
  </r>
  <r>
    <x v="21"/>
    <x v="11"/>
    <x v="2"/>
    <n v="7.4490362362399998E-3"/>
    <n v="1.6111749102999999E-2"/>
    <n v="8.4403828441305201E-2"/>
    <n v="4752.3723626255596"/>
    <n v="1.19126653708877E-2"/>
  </r>
  <r>
    <x v="21"/>
    <x v="11"/>
    <x v="3"/>
    <n v="1.46225555325E-2"/>
    <n v="3.0729910065000001E-2"/>
    <n v="9.0893292610413998E-2"/>
    <n v="5403.61397507944"/>
    <n v="2.4467930117084601E-2"/>
  </r>
  <r>
    <x v="21"/>
    <x v="11"/>
    <x v="4"/>
    <n v="2.59256512452E-2"/>
    <n v="5.6651166739699998E-2"/>
    <n v="9.7970935021743102E-2"/>
    <n v="5545.9950745608603"/>
    <n v="4.8619469713915099E-2"/>
  </r>
  <r>
    <x v="21"/>
    <x v="11"/>
    <x v="5"/>
    <n v="5.9165437323899998E-2"/>
    <n v="0.11578394502100001"/>
    <n v="0.103277414601885"/>
    <n v="6474.3164332709202"/>
    <n v="0.104750910488979"/>
  </r>
  <r>
    <x v="21"/>
    <x v="11"/>
    <x v="6"/>
    <n v="0.16034146984200001"/>
    <n v="0.26748437461300001"/>
    <n v="0.110027485210096"/>
    <n v="8448.5764887641799"/>
    <n v="0.25781234570777301"/>
  </r>
  <r>
    <x v="21"/>
    <x v="11"/>
    <x v="7"/>
    <n v="0.51761546329200003"/>
    <n v="0.77765080166800005"/>
    <n v="0.11786273589667701"/>
    <n v="11721.830009310601"/>
    <n v="0.802907007257877"/>
  </r>
  <r>
    <x v="21"/>
    <x v="11"/>
    <x v="8"/>
    <n v="115.73752944899999"/>
    <n v="116.500557695"/>
    <n v="0.135739579456543"/>
    <n v="848358.63637310301"/>
    <n v="138.52833356183601"/>
  </r>
  <r>
    <x v="15"/>
    <x v="13"/>
    <x v="0"/>
    <n v="0"/>
    <n v="0"/>
    <n v="0"/>
    <n v="0"/>
    <n v="0"/>
  </r>
  <r>
    <x v="15"/>
    <x v="13"/>
    <x v="1"/>
    <n v="0"/>
    <n v="0"/>
    <n v="0"/>
    <n v="0"/>
    <n v="0"/>
  </r>
  <r>
    <x v="15"/>
    <x v="13"/>
    <x v="2"/>
    <n v="0"/>
    <n v="0"/>
    <n v="0"/>
    <n v="0"/>
    <n v="0"/>
  </r>
  <r>
    <x v="15"/>
    <x v="13"/>
    <x v="3"/>
    <n v="1.7570119555599999E-2"/>
    <n v="1.7570119555599999E-2"/>
    <n v="0.44788428357929799"/>
    <n v="14743.466404971199"/>
    <n v="6.8935772387767699E-2"/>
  </r>
  <r>
    <x v="15"/>
    <x v="13"/>
    <x v="4"/>
    <n v="2.9869392618E-2"/>
    <n v="4.7438962852300003E-2"/>
    <n v="0.49707706365833298"/>
    <n v="13534.843129622501"/>
    <n v="0.20656798633273299"/>
  </r>
  <r>
    <x v="15"/>
    <x v="13"/>
    <x v="5"/>
    <n v="3.0011921355800001E-2"/>
    <n v="7.7450334886800004E-2"/>
    <n v="0.53966270563315799"/>
    <n v="7169.4675777988596"/>
    <n v="0.36614222174831401"/>
  </r>
  <r>
    <x v="15"/>
    <x v="13"/>
    <x v="6"/>
    <n v="0.18952115533700001"/>
    <n v="0.266970940903"/>
    <n v="0.59452702229765197"/>
    <n v="22904.220867387201"/>
    <n v="1.3903998015671499"/>
  </r>
  <r>
    <x v="15"/>
    <x v="13"/>
    <x v="7"/>
    <n v="7.7626084144200003E-4"/>
    <n v="0.267746652423"/>
    <n v="0.41254185764912299"/>
    <n v="44.375057022266503"/>
    <n v="0.96760070400048603"/>
  </r>
  <r>
    <x v="15"/>
    <x v="13"/>
    <x v="8"/>
    <n v="8.2192316509100002E-4"/>
    <n v="0.26856802626600002"/>
    <n v="0.26234765551515798"/>
    <n v="19.4454982258417"/>
    <n v="0.61721376224603597"/>
  </r>
  <r>
    <x v="16"/>
    <x v="14"/>
    <x v="0"/>
    <n v="0"/>
    <n v="0"/>
    <n v="0"/>
    <n v="0"/>
    <n v="0"/>
  </r>
  <r>
    <x v="16"/>
    <x v="14"/>
    <x v="1"/>
    <n v="0"/>
    <n v="0"/>
    <n v="0"/>
    <n v="0"/>
    <n v="0"/>
  </r>
  <r>
    <x v="16"/>
    <x v="14"/>
    <x v="2"/>
    <n v="0"/>
    <n v="0"/>
    <n v="0"/>
    <n v="0"/>
    <n v="0"/>
  </r>
  <r>
    <x v="16"/>
    <x v="14"/>
    <x v="3"/>
    <n v="2.8857696037399998E-2"/>
    <n v="2.8857696037399998E-2"/>
    <n v="0.44455442050482602"/>
    <n v="15124.195094139501"/>
    <n v="0.112380431129734"/>
  </r>
  <r>
    <x v="16"/>
    <x v="14"/>
    <x v="4"/>
    <n v="4.9593257143499998E-2"/>
    <n v="7.8450403859500001E-2"/>
    <n v="0.38077358610516898"/>
    <n v="14157.4501626947"/>
    <n v="0.26167733249466901"/>
  </r>
  <r>
    <x v="16"/>
    <x v="14"/>
    <x v="5"/>
    <n v="8.7637037677500002E-2"/>
    <n v="0.16608689221600001"/>
    <n v="0.53486616076501403"/>
    <n v="13236.760284246"/>
    <n v="0.778188103522369"/>
  </r>
  <r>
    <x v="16"/>
    <x v="14"/>
    <x v="6"/>
    <n v="1319.27287875"/>
    <n v="1319.43896509"/>
    <n v="0.593338492540462"/>
    <n v="100806645.74747001"/>
    <n v="6857.9755965398999"/>
  </r>
  <r>
    <x v="16"/>
    <x v="14"/>
    <x v="7"/>
    <n v="1.8693131457100001E-3"/>
    <n v="1319.4408338600001"/>
    <n v="0.49112001374630299"/>
    <n v="66.674000263029399"/>
    <n v="5676.5132920537499"/>
  </r>
  <r>
    <x v="16"/>
    <x v="14"/>
    <x v="8"/>
    <n v="3.0031943609800001E-3"/>
    <n v="1319.4438365000001"/>
    <n v="0.21888870234298499"/>
    <n v="42.205060470339298"/>
    <n v="2529.98741886879"/>
  </r>
  <r>
    <x v="5"/>
    <x v="25"/>
    <x v="0"/>
    <n v="1.0857427356400001E-3"/>
    <n v="1.0857427356400001E-3"/>
    <n v="0.18033560173504501"/>
    <n v="9040.66936993749"/>
    <n v="1.71519108935518E-3"/>
  </r>
  <r>
    <x v="5"/>
    <x v="25"/>
    <x v="1"/>
    <n v="9.1785543036599997E-4"/>
    <n v="1.9992035955000002E-3"/>
    <n v="0.18034578802784201"/>
    <n v="4327.9143626430596"/>
    <n v="3.1584000232408398E-3"/>
  </r>
  <r>
    <x v="5"/>
    <x v="25"/>
    <x v="2"/>
    <n v="1.6286913646400001E-3"/>
    <n v="3.6235003896300001E-3"/>
    <n v="0.184988084404904"/>
    <n v="4338.83185394875"/>
    <n v="5.87186650824235E-3"/>
  </r>
  <r>
    <x v="5"/>
    <x v="25"/>
    <x v="3"/>
    <n v="2.7073125427600001E-3"/>
    <n v="6.3264183618900001E-3"/>
    <n v="0.19083648860774299"/>
    <n v="4064.4090594704298"/>
    <n v="1.0576048439064499E-2"/>
  </r>
  <r>
    <x v="5"/>
    <x v="25"/>
    <x v="4"/>
    <n v="3.23314301862E-3"/>
    <n v="9.5551668100100004E-3"/>
    <n v="0.19328908685585"/>
    <n v="2727.6190494893099"/>
    <n v="1.6178926934968502E-2"/>
  </r>
  <r>
    <x v="5"/>
    <x v="25"/>
    <x v="5"/>
    <n v="9.1895098940700005E-3"/>
    <n v="1.7656736683199999E-2"/>
    <n v="0.20643920477862099"/>
    <n v="3840.13791266925"/>
    <n v="3.1930573875620101E-2"/>
  </r>
  <r>
    <x v="5"/>
    <x v="25"/>
    <x v="6"/>
    <n v="1.4673040741200001E-2"/>
    <n v="3.1411921994000003E-2"/>
    <n v="0.21762763830221299"/>
    <n v="2850.7666825587198"/>
    <n v="5.9884257007247102E-2"/>
  </r>
  <r>
    <x v="5"/>
    <x v="25"/>
    <x v="7"/>
    <n v="3.3198547327799997E-2"/>
    <n v="6.2980679314599997E-2"/>
    <n v="0.23546830374614999"/>
    <n v="2667.8250275543801"/>
    <n v="0.12991039464842399"/>
  </r>
  <r>
    <x v="5"/>
    <x v="25"/>
    <x v="8"/>
    <n v="9.9789571872499996E-2"/>
    <n v="0.16006293864400001"/>
    <n v="0.25905122789673901"/>
    <n v="2488.4700527170098"/>
    <n v="0.36322902697723902"/>
  </r>
  <r>
    <x v="21"/>
    <x v="15"/>
    <x v="0"/>
    <n v="0"/>
    <n v="212"/>
    <n v="1.11561695983939E-5"/>
    <n v="0"/>
    <n v="2.0718345684569199E-2"/>
  </r>
  <r>
    <x v="21"/>
    <x v="15"/>
    <x v="1"/>
    <n v="0"/>
    <n v="0"/>
    <n v="0"/>
    <n v="0"/>
    <n v="0"/>
  </r>
  <r>
    <x v="21"/>
    <x v="15"/>
    <x v="2"/>
    <n v="0"/>
    <n v="0"/>
    <n v="0"/>
    <n v="0"/>
    <n v="0"/>
  </r>
  <r>
    <x v="21"/>
    <x v="15"/>
    <x v="3"/>
    <n v="0"/>
    <n v="0"/>
    <n v="0"/>
    <n v="0"/>
    <n v="0"/>
  </r>
  <r>
    <x v="21"/>
    <x v="15"/>
    <x v="4"/>
    <n v="0"/>
    <n v="0"/>
    <n v="0"/>
    <n v="0"/>
    <n v="0"/>
  </r>
  <r>
    <x v="21"/>
    <x v="15"/>
    <x v="5"/>
    <n v="0"/>
    <n v="0"/>
    <n v="0"/>
    <n v="0"/>
    <n v="0"/>
  </r>
  <r>
    <x v="21"/>
    <x v="15"/>
    <x v="6"/>
    <n v="0"/>
    <n v="0"/>
    <n v="0"/>
    <n v="0"/>
    <n v="0"/>
  </r>
  <r>
    <x v="21"/>
    <x v="15"/>
    <x v="7"/>
    <n v="0"/>
    <n v="0"/>
    <n v="0"/>
    <n v="0"/>
    <n v="0"/>
  </r>
  <r>
    <x v="21"/>
    <x v="15"/>
    <x v="8"/>
    <n v="0"/>
    <n v="0"/>
    <n v="0"/>
    <n v="0"/>
    <n v="0"/>
  </r>
  <r>
    <x v="12"/>
    <x v="5"/>
    <x v="0"/>
    <n v="1.5312329467999999E-2"/>
    <n v="1.5312329467999999E-2"/>
    <n v="0.18249561037575501"/>
    <n v="10944.501800842199"/>
    <n v="2.4479232313826999E-2"/>
  </r>
  <r>
    <x v="12"/>
    <x v="5"/>
    <x v="1"/>
    <n v="8.6447822222800001E-3"/>
    <n v="2.3956562369000001E-2"/>
    <n v="9.6220914472020899E-2"/>
    <n v="3666.8563370371699"/>
    <n v="2.0192871687460302E-2"/>
  </r>
  <r>
    <x v="12"/>
    <x v="5"/>
    <x v="2"/>
    <n v="2.4012370836899999E-2"/>
    <n v="4.7968383884499997E-2"/>
    <n v="0.139689134102776"/>
    <n v="6044.4944888602904"/>
    <n v="5.8697799200025998E-2"/>
  </r>
  <r>
    <x v="12"/>
    <x v="5"/>
    <x v="3"/>
    <n v="1355.39072562"/>
    <n v="1355.4386934500001"/>
    <n v="4.4266909431504797E-2"/>
    <n v="202476469.60814101"/>
    <n v="525.60947729427596"/>
  </r>
  <r>
    <x v="12"/>
    <x v="5"/>
    <x v="4"/>
    <n v="1950.0107941700001"/>
    <n v="3305.4494870799999"/>
    <n v="5.10714331386216E-2"/>
    <n v="158497206.608762"/>
    <n v="1478.81101205907"/>
  </r>
  <r>
    <x v="12"/>
    <x v="5"/>
    <x v="5"/>
    <n v="5.0519633238699999E-3"/>
    <n v="3305.4545384899998"/>
    <n v="3.3716823269251198E-2"/>
    <n v="215.47277776383601"/>
    <n v="976.29697612958898"/>
  </r>
  <r>
    <x v="12"/>
    <x v="5"/>
    <x v="6"/>
    <n v="1.0926892205800001E-5"/>
    <n v="3305.43923709"/>
    <n v="6.1173469348441397E-3"/>
    <n v="0.23035728685632201"/>
    <n v="177.13174280745599"/>
  </r>
  <r>
    <x v="12"/>
    <x v="5"/>
    <x v="7"/>
    <n v="2.8696840120600001E-3"/>
    <n v="3305.4334619900001"/>
    <n v="1.9037836489438499E-2"/>
    <n v="26.7089197737739"/>
    <n v="551.25192355850095"/>
  </r>
  <r>
    <x v="12"/>
    <x v="5"/>
    <x v="8"/>
    <n v="3.0376928266999999E-3"/>
    <n v="3305.41248731"/>
    <n v="2.73908448135665E-3"/>
    <n v="9.4074457341189106"/>
    <n v="79.311323464626398"/>
  </r>
  <r>
    <x v="2"/>
    <x v="11"/>
    <x v="0"/>
    <n v="2.2691065658799999E-3"/>
    <n v="197.00226910699999"/>
    <n v="0.230137924965441"/>
    <n v="4549.6633012902403"/>
    <n v="397.15819440973303"/>
  </r>
  <r>
    <x v="2"/>
    <x v="11"/>
    <x v="1"/>
    <n v="2.2962807678400001E-4"/>
    <n v="977.00249434"/>
    <n v="0.23013914922450801"/>
    <n v="252.77563639105301"/>
    <n v="1969.6555400576201"/>
  </r>
  <r>
    <x v="2"/>
    <x v="11"/>
    <x v="2"/>
    <n v="1.42354225323E-3"/>
    <n v="977.00391348799997"/>
    <n v="0.23013990322476399"/>
    <n v="908.19840939514597"/>
    <n v="1969.6648542390101"/>
  </r>
  <r>
    <x v="2"/>
    <x v="11"/>
    <x v="3"/>
    <n v="2.1866544526200002E-3"/>
    <n v="977.00609574800001"/>
    <n v="0.23013874550043101"/>
    <n v="808.05550935233703"/>
    <n v="1969.6593452622501"/>
  </r>
  <r>
    <x v="2"/>
    <x v="11"/>
    <x v="4"/>
    <n v="2.6506465068499999E-3"/>
    <n v="977.00874199999998"/>
    <n v="0.23013682865667701"/>
    <n v="567.02423142075497"/>
    <n v="1969.6482746546701"/>
  </r>
  <r>
    <x v="2"/>
    <x v="11"/>
    <x v="5"/>
    <n v="11388.9465621"/>
    <n v="12365.9530328"/>
    <n v="0.230140118709176"/>
    <n v="1246262129.03631"/>
    <n v="24930.100634545201"/>
  </r>
  <r>
    <x v="2"/>
    <x v="11"/>
    <x v="6"/>
    <n v="8222.7827940099996"/>
    <n v="20100.2355971"/>
    <n v="0.22792333072008"/>
    <n v="433267884.18581802"/>
    <n v="40132.298775012299"/>
  </r>
  <r>
    <x v="2"/>
    <x v="11"/>
    <x v="7"/>
    <n v="2.1386101614900002E-3"/>
    <n v="19611.736312199999"/>
    <n v="0.22853645375569701"/>
    <n v="48.430594808232101"/>
    <n v="39262.290818530397"/>
  </r>
  <r>
    <x v="2"/>
    <x v="11"/>
    <x v="8"/>
    <n v="1.8325680943200001E-2"/>
    <n v="19611.752451200002"/>
    <n v="0.22892604081536599"/>
    <n v="134.327644365628"/>
    <n v="39329.2537768334"/>
  </r>
  <r>
    <x v="12"/>
    <x v="9"/>
    <x v="0"/>
    <n v="0"/>
    <n v="9151"/>
    <n v="0.74992484487585898"/>
    <n v="0"/>
    <n v="60116.0453578206"/>
  </r>
  <r>
    <x v="12"/>
    <x v="9"/>
    <x v="1"/>
    <n v="0"/>
    <n v="9714"/>
    <n v="0.74059898420566495"/>
    <n v="0"/>
    <n v="63021.003945346703"/>
  </r>
  <r>
    <x v="12"/>
    <x v="9"/>
    <x v="2"/>
    <n v="1.5073798749700001E-5"/>
    <n v="6896.9400150700003"/>
    <n v="0.749924492504766"/>
    <n v="39.143811582248702"/>
    <n v="45308.3339479817"/>
  </r>
  <r>
    <x v="12"/>
    <x v="9"/>
    <x v="3"/>
    <n v="4.8227101655000002E-4"/>
    <n v="5536.9804929499996"/>
    <n v="0.74992414958988296"/>
    <n v="691.67327907678998"/>
    <n v="36374.282794248596"/>
  </r>
  <r>
    <x v="12"/>
    <x v="9"/>
    <x v="4"/>
    <n v="2.9695514721900002E-3"/>
    <n v="4177.0234581100003"/>
    <n v="0.74992329587110096"/>
    <n v="2296.90412976786"/>
    <n v="27440.237460057899"/>
  </r>
  <r>
    <x v="12"/>
    <x v="9"/>
    <x v="5"/>
    <n v="1.1645092209000001E-3"/>
    <n v="2817.0646182199998"/>
    <n v="0.71373057292479802"/>
    <n v="468.46384236118598"/>
    <n v="17613.076260812199"/>
  </r>
  <r>
    <x v="12"/>
    <x v="9"/>
    <x v="6"/>
    <n v="4.4322434027700003E-3"/>
    <n v="1359.9690460700001"/>
    <n v="0.66263753354893795"/>
    <n v="873.43099174786903"/>
    <n v="7894.2188412627602"/>
  </r>
  <r>
    <x v="12"/>
    <x v="9"/>
    <x v="7"/>
    <n v="1.5991823396"/>
    <n v="1.6082240156600001"/>
    <n v="0.62991102689044198"/>
    <n v="137874.307582337"/>
    <n v="8.8742132406865295"/>
  </r>
  <r>
    <x v="12"/>
    <x v="9"/>
    <x v="8"/>
    <n v="4009.3114466299999"/>
    <n v="4010.9196662499999"/>
    <n v="0.599778732500996"/>
    <n v="113969378.283673"/>
    <n v="21073.6193870198"/>
  </r>
  <r>
    <x v="9"/>
    <x v="11"/>
    <x v="0"/>
    <n v="8.5851249088899994E-5"/>
    <n v="560.00008585099999"/>
    <n v="0.16799827937628201"/>
    <n v="172.13571333447501"/>
    <n v="824.13248565219806"/>
  </r>
  <r>
    <x v="9"/>
    <x v="11"/>
    <x v="1"/>
    <n v="4.2087836026400002E-4"/>
    <n v="2975.90050234"/>
    <n v="0.16799901526399899"/>
    <n v="463.30482251536398"/>
    <n v="4379.5475803108202"/>
  </r>
  <r>
    <x v="9"/>
    <x v="11"/>
    <x v="2"/>
    <n v="6.5167526660899996E-4"/>
    <n v="2975.9011496200001"/>
    <n v="0.16799935306724301"/>
    <n v="415.758955685052"/>
    <n v="4379.55733905126"/>
  </r>
  <r>
    <x v="9"/>
    <x v="11"/>
    <x v="3"/>
    <n v="9.2113262578799992E-3"/>
    <n v="2975.91035655"/>
    <n v="0.16799887021652499"/>
    <n v="3403.9502319186399"/>
    <n v="4379.5583012306397"/>
  </r>
  <r>
    <x v="9"/>
    <x v="11"/>
    <x v="4"/>
    <n v="1.3235255554700001E-2"/>
    <n v="2975.92358741"/>
    <n v="0.167998378986046"/>
    <n v="2831.2755356728298"/>
    <n v="4379.5649667599"/>
  </r>
  <r>
    <x v="9"/>
    <x v="11"/>
    <x v="5"/>
    <n v="8.5841152814099993E-3"/>
    <n v="2975.9320834800001"/>
    <n v="0.166850284672664"/>
    <n v="939.33690251072699"/>
    <n v="4349.6476099855499"/>
  </r>
  <r>
    <x v="9"/>
    <x v="11"/>
    <x v="6"/>
    <n v="9.8058134375399999E-4"/>
    <n v="1487.98264318"/>
    <n v="0.16589870546973701"/>
    <n v="51.667958977327402"/>
    <n v="2162.4444937613998"/>
  </r>
  <r>
    <x v="9"/>
    <x v="11"/>
    <x v="7"/>
    <n v="7864.2313265700004"/>
    <n v="7864.2633180800003"/>
    <n v="0.16636542372757701"/>
    <n v="178092018.69215801"/>
    <n v="11461.0715331464"/>
  </r>
  <r>
    <x v="9"/>
    <x v="11"/>
    <x v="8"/>
    <n v="1489.0772737"/>
    <n v="9353.3313804499994"/>
    <n v="0.164429630931062"/>
    <n v="10914969.1667383"/>
    <n v="13472.5718833227"/>
  </r>
  <r>
    <x v="10"/>
    <x v="21"/>
    <x v="0"/>
    <n v="3.8122823224799999E-3"/>
    <n v="3.8122823224799999E-3"/>
    <n v="0.27825934569831401"/>
    <n v="11305.6712265274"/>
    <n v="9.2926358977138794E-3"/>
  </r>
  <r>
    <x v="10"/>
    <x v="21"/>
    <x v="1"/>
    <n v="2.2295655875500002E-3"/>
    <n v="6.0374533395300004E-3"/>
    <n v="0.21246361169876399"/>
    <n v="3904.1629221220501"/>
    <n v="1.12367948837387E-2"/>
  </r>
  <r>
    <x v="10"/>
    <x v="21"/>
    <x v="2"/>
    <n v="4.7880737649500004E-3"/>
    <n v="1.0821132533999999E-2"/>
    <n v="0.25583856050258302"/>
    <n v="4950.5540853190296"/>
    <n v="2.4251735621634601E-2"/>
  </r>
  <r>
    <x v="10"/>
    <x v="21"/>
    <x v="3"/>
    <n v="9.6707217041000007E-3"/>
    <n v="2.0487459667599999E-2"/>
    <n v="0.22943618938281701"/>
    <n v="5903.7228380104898"/>
    <n v="4.1176946564110403E-2"/>
  </r>
  <r>
    <x v="10"/>
    <x v="21"/>
    <x v="4"/>
    <n v="2.1408023486299999E-2"/>
    <n v="4.1891088583299999E-2"/>
    <n v="0.24100433161238199"/>
    <n v="7716.2525068209898"/>
    <n v="8.8440380127712104E-2"/>
  </r>
  <r>
    <x v="10"/>
    <x v="21"/>
    <x v="5"/>
    <n v="1.7856771382200001E-2"/>
    <n v="5.5933380357800003E-2"/>
    <n v="0.28365804108218601"/>
    <n v="3360.0571837698699"/>
    <n v="0.138985749185769"/>
  </r>
  <r>
    <x v="10"/>
    <x v="21"/>
    <x v="6"/>
    <n v="4.7856153707799998E-2"/>
    <n v="0.101559968478"/>
    <n v="0.32315259678348102"/>
    <n v="4428.0171491835699"/>
    <n v="0.287497659675928"/>
  </r>
  <r>
    <x v="10"/>
    <x v="21"/>
    <x v="7"/>
    <n v="0.123178627355"/>
    <n v="0.219950522068"/>
    <n v="0.277738044613701"/>
    <n v="5005.7233458440196"/>
    <n v="0.53513638049973999"/>
  </r>
  <r>
    <x v="10"/>
    <x v="21"/>
    <x v="8"/>
    <n v="0.19183272273400001"/>
    <n v="0.402112523098"/>
    <n v="0.186089995978411"/>
    <n v="2580.4237756709699"/>
    <n v="0.65550307198209701"/>
  </r>
  <r>
    <x v="18"/>
    <x v="20"/>
    <x v="0"/>
    <n v="3.9065118222399997E-3"/>
    <n v="3.9065118222399997E-3"/>
    <n v="0.367615855459198"/>
    <n v="12943.949532323701"/>
    <n v="1.25801982040534E-2"/>
  </r>
  <r>
    <x v="18"/>
    <x v="20"/>
    <x v="1"/>
    <n v="2.45824041984E-3"/>
    <n v="6.3642029207599997E-3"/>
    <n v="0.33886928293707103"/>
    <n v="4833.7827709928797"/>
    <n v="1.8892104030761799E-2"/>
  </r>
  <r>
    <x v="18"/>
    <x v="20"/>
    <x v="2"/>
    <n v="5.8788982331599996E-3"/>
    <n v="1.22425518326E-2"/>
    <n v="0.335027611278439"/>
    <n v="6860.3112911891303"/>
    <n v="3.59299537727132E-2"/>
  </r>
  <r>
    <x v="18"/>
    <x v="20"/>
    <x v="3"/>
    <n v="6.8538333621799997E-3"/>
    <n v="1.90958358735E-2"/>
    <n v="0.31343609719196902"/>
    <n v="4746.4239573878904"/>
    <n v="5.2431440594760202E-2"/>
  </r>
  <r>
    <x v="18"/>
    <x v="20"/>
    <x v="4"/>
    <n v="2.7464787360299999E-2"/>
    <n v="4.6560073912400003E-2"/>
    <n v="0.28953532953786099"/>
    <n v="10483.2321910828"/>
    <n v="0.118091688369357"/>
  </r>
  <r>
    <x v="18"/>
    <x v="20"/>
    <x v="5"/>
    <n v="1.2400548239099999E-2"/>
    <n v="5.8960072830200001E-2"/>
    <n v="0.33815603968514502"/>
    <n v="2533.9459353963498"/>
    <n v="0.17465429341559899"/>
  </r>
  <r>
    <x v="18"/>
    <x v="20"/>
    <x v="6"/>
    <n v="4.9776927711799999E-2"/>
    <n v="0.10483048872"/>
    <n v="0.39721365026203098"/>
    <n v="5200.1657889439302"/>
    <n v="0.36476728548904103"/>
  </r>
  <r>
    <x v="18"/>
    <x v="20"/>
    <x v="7"/>
    <n v="0.132900865821"/>
    <n v="0.23527311412099999"/>
    <n v="0.34572675326554803"/>
    <n v="6548.6960077718404"/>
    <n v="0.71254023851137904"/>
  </r>
  <r>
    <x v="18"/>
    <x v="20"/>
    <x v="8"/>
    <n v="2.7056501306899999E-2"/>
    <n v="0.25645071719399998"/>
    <n v="0.24670052479412799"/>
    <n v="530.47541900308204"/>
    <n v="0.55421477227657201"/>
  </r>
  <r>
    <x v="25"/>
    <x v="8"/>
    <x v="0"/>
    <n v="0"/>
    <n v="1985"/>
    <n v="5.8467433448950298E-3"/>
    <n v="0"/>
    <n v="101.666681327041"/>
  </r>
  <r>
    <x v="25"/>
    <x v="8"/>
    <x v="1"/>
    <n v="0"/>
    <n v="85"/>
    <n v="2.4936644593619498E-5"/>
    <n v="0"/>
    <n v="1.8567825564409099E-2"/>
  </r>
  <r>
    <x v="25"/>
    <x v="8"/>
    <x v="2"/>
    <n v="0"/>
    <n v="47.6"/>
    <n v="1.52034607914812E-2"/>
    <n v="0"/>
    <n v="6.3394782669886602"/>
  </r>
  <r>
    <x v="25"/>
    <x v="8"/>
    <x v="3"/>
    <n v="0"/>
    <n v="28.05"/>
    <n v="1.8700775236263002E-2"/>
    <n v="0"/>
    <n v="4.5951170895040896"/>
  </r>
  <r>
    <x v="25"/>
    <x v="8"/>
    <x v="4"/>
    <n v="0"/>
    <n v="20.399999999999999"/>
    <n v="1.8758041228548201E-2"/>
    <n v="0"/>
    <n v="3.35213699970648"/>
  </r>
  <r>
    <x v="25"/>
    <x v="8"/>
    <x v="5"/>
    <n v="0"/>
    <n v="12.75"/>
    <n v="6.8000782981660702E-3"/>
    <n v="0"/>
    <n v="0.75950074512216903"/>
  </r>
  <r>
    <x v="25"/>
    <x v="8"/>
    <x v="6"/>
    <n v="0"/>
    <n v="4.25"/>
    <n v="1.0619070740184901E-3"/>
    <n v="0"/>
    <n v="3.9534800365708403E-2"/>
  </r>
  <r>
    <x v="25"/>
    <x v="8"/>
    <x v="7"/>
    <n v="0"/>
    <n v="0"/>
    <n v="0"/>
    <n v="0"/>
    <n v="0"/>
  </r>
  <r>
    <x v="25"/>
    <x v="8"/>
    <x v="8"/>
    <n v="0"/>
    <n v="0"/>
    <n v="0"/>
    <n v="0"/>
    <n v="0"/>
  </r>
  <r>
    <x v="20"/>
    <x v="4"/>
    <x v="0"/>
    <n v="8.0804976732899998E-5"/>
    <n v="1374.2000808"/>
    <n v="0.78670768057828699"/>
    <n v="416.12641354811501"/>
    <n v="9470.3813219779695"/>
  </r>
  <r>
    <x v="20"/>
    <x v="4"/>
    <x v="1"/>
    <n v="1.18288262176E-4"/>
    <n v="1374.2001947000001"/>
    <n v="0.78670743756292405"/>
    <n v="348.99661074718802"/>
    <n v="9470.3791815091899"/>
  </r>
  <r>
    <x v="20"/>
    <x v="4"/>
    <x v="2"/>
    <n v="1.7242379238199999E-4"/>
    <n v="1374.2003627300001"/>
    <n v="0.78670730473607497"/>
    <n v="288.08963705838801"/>
    <n v="9470.3787405285802"/>
  </r>
  <r>
    <x v="20"/>
    <x v="4"/>
    <x v="3"/>
    <n v="2.9101863150900003E-4"/>
    <n v="1374.20064935"/>
    <n v="0.78670696121420303"/>
    <n v="270.90656057292802"/>
    <n v="9470.3765804707691"/>
  </r>
  <r>
    <x v="20"/>
    <x v="4"/>
    <x v="4"/>
    <n v="9.7433149372699998E-4"/>
    <n v="1374.2016192900001"/>
    <n v="0.78670641346477699"/>
    <n v="493.491885496782"/>
    <n v="9470.3766710527398"/>
  </r>
  <r>
    <x v="20"/>
    <x v="4"/>
    <x v="5"/>
    <n v="7.0859405648199996E-4"/>
    <n v="1374.20232349"/>
    <n v="0.78670568332689395"/>
    <n v="188.32952228938001"/>
    <n v="9470.3727346721098"/>
  </r>
  <r>
    <x v="20"/>
    <x v="4"/>
    <x v="6"/>
    <n v="1.21632248489E-3"/>
    <n v="1374.20353542"/>
    <n v="0.78670464819905805"/>
    <n v="159.78746593015899"/>
    <n v="9470.3686258456692"/>
  </r>
  <r>
    <x v="20"/>
    <x v="4"/>
    <x v="7"/>
    <n v="64.440011562899997"/>
    <n v="1438.64354258"/>
    <n v="0.76320251188539101"/>
    <n v="3737373.77022614"/>
    <n v="9618.2729609456092"/>
  </r>
  <r>
    <x v="20"/>
    <x v="4"/>
    <x v="8"/>
    <n v="85.533746724699995"/>
    <n v="1524.17728491"/>
    <n v="0.72841697646775405"/>
    <n v="1650646.36803711"/>
    <n v="9725.6726990007792"/>
  </r>
  <r>
    <x v="1"/>
    <x v="3"/>
    <x v="0"/>
    <n v="9.0552148199200003E-2"/>
    <n v="9.0552148199200003E-2"/>
    <n v="0.673522199345443"/>
    <n v="116838.088494385"/>
    <n v="0.53426260641267898"/>
  </r>
  <r>
    <x v="1"/>
    <x v="3"/>
    <x v="1"/>
    <n v="6.0140297693200003E-5"/>
    <n v="9.0611739175600003E-2"/>
    <n v="0.20212018859946701"/>
    <n v="46.0507136717831"/>
    <n v="0.160434685468722"/>
  </r>
  <r>
    <x v="1"/>
    <x v="3"/>
    <x v="2"/>
    <n v="7.2856930500299996E-2"/>
    <n v="0.163468120355"/>
    <n v="0.517547311787244"/>
    <n v="33107.5289791799"/>
    <n v="0.74111777957316105"/>
  </r>
  <r>
    <x v="1"/>
    <x v="3"/>
    <x v="3"/>
    <n v="4.3284444935299997E-3"/>
    <n v="0.16779601552699999"/>
    <n v="0.40410521102258301"/>
    <n v="1167.2741188791199"/>
    <n v="0.593991459746393"/>
  </r>
  <r>
    <x v="1"/>
    <x v="3"/>
    <x v="4"/>
    <n v="1436.04568335"/>
    <n v="1436.21347881"/>
    <n v="0.62240312670722797"/>
    <n v="210709349.55486599"/>
    <n v="7830.5969361143798"/>
  </r>
  <r>
    <x v="1"/>
    <x v="3"/>
    <x v="5"/>
    <n v="1.63904911485E-3"/>
    <n v="1436.2151173100001"/>
    <n v="0.62799468421553895"/>
    <n v="126.198775923703"/>
    <n v="7900.9546213715303"/>
  </r>
  <r>
    <x v="1"/>
    <x v="3"/>
    <x v="6"/>
    <n v="2.36596115922E-4"/>
    <n v="1436.1248017600001"/>
    <n v="0.57502014849295502"/>
    <n v="9.0041736135903498"/>
    <n v="7234.0141036390796"/>
  </r>
  <r>
    <x v="1"/>
    <x v="3"/>
    <x v="7"/>
    <n v="2.2334858992800001E-4"/>
    <n v="1436.1249649700001"/>
    <n v="0.15247300587227"/>
    <n v="3.7526357697773798"/>
    <n v="1918.17974230254"/>
  </r>
  <r>
    <x v="1"/>
    <x v="3"/>
    <x v="8"/>
    <n v="1.93592004882E-4"/>
    <n v="1436.0523016300001"/>
    <n v="2.9064814769000899E-2"/>
    <n v="1.0822964580258001"/>
    <n v="365.630084714345"/>
  </r>
  <r>
    <x v="4"/>
    <x v="3"/>
    <x v="0"/>
    <n v="9.1642817026299991E-3"/>
    <n v="9.1642817026299991E-3"/>
    <n v="0.28103172523841302"/>
    <n v="11824.536224186601"/>
    <n v="2.25609761417578E-2"/>
  </r>
  <r>
    <x v="4"/>
    <x v="3"/>
    <x v="1"/>
    <n v="5.7895033118100002E-3"/>
    <n v="1.49532356931E-2"/>
    <n v="0.23612695228694899"/>
    <n v="4433.1466510872897"/>
    <n v="3.0930350866311601E-2"/>
  </r>
  <r>
    <x v="4"/>
    <x v="3"/>
    <x v="2"/>
    <n v="1.9114265020499999E-2"/>
    <n v="3.4066951392300003E-2"/>
    <n v="0.38400387940469799"/>
    <n v="8685.8735158945892"/>
    <n v="0.11459693148861801"/>
  </r>
  <r>
    <x v="4"/>
    <x v="3"/>
    <x v="3"/>
    <n v="3.2766527938700003E-2"/>
    <n v="6.68329300096E-2"/>
    <n v="0.27207325958309497"/>
    <n v="8836.3198570629902"/>
    <n v="0.15928704928915899"/>
  </r>
  <r>
    <x v="4"/>
    <x v="3"/>
    <x v="4"/>
    <n v="1.6249555034800001"/>
    <n v="1.69178788417"/>
    <n v="0.45332588760718701"/>
    <n v="238427.872569581"/>
    <n v="6.7183176994938103"/>
  </r>
  <r>
    <x v="4"/>
    <x v="3"/>
    <x v="5"/>
    <n v="2.6559208828599999E-3"/>
    <n v="1.69444325573"/>
    <n v="0.47544449164831099"/>
    <n v="204.49293516003399"/>
    <n v="7.0571761201637297"/>
  </r>
  <r>
    <x v="4"/>
    <x v="3"/>
    <x v="6"/>
    <n v="9.1482030212200005E-4"/>
    <n v="1.6861937943300001"/>
    <n v="0.48426202781975403"/>
    <n v="34.815452457635701"/>
    <n v="7.1530623249805396"/>
  </r>
  <r>
    <x v="4"/>
    <x v="3"/>
    <x v="7"/>
    <n v="3.7498620203500001E-4"/>
    <n v="1.6807792772200001"/>
    <n v="0.14076832262781699"/>
    <n v="6.3004052785071796"/>
    <n v="2.0726202009618402"/>
  </r>
  <r>
    <x v="4"/>
    <x v="3"/>
    <x v="8"/>
    <n v="2.7676574443500002E-4"/>
    <n v="1.6619417779400001"/>
    <n v="4.67150519041283E-2"/>
    <n v="1.5472879940855699"/>
    <n v="0.68010622062261405"/>
  </r>
  <r>
    <x v="3"/>
    <x v="8"/>
    <x v="0"/>
    <n v="0"/>
    <n v="123"/>
    <n v="7.1759275610890703E-6"/>
    <n v="0"/>
    <n v="7.7319184285222498E-3"/>
  </r>
  <r>
    <x v="3"/>
    <x v="8"/>
    <x v="1"/>
    <n v="0"/>
    <n v="0"/>
    <n v="0"/>
    <n v="0"/>
    <n v="0"/>
  </r>
  <r>
    <x v="3"/>
    <x v="8"/>
    <x v="2"/>
    <n v="0"/>
    <n v="0"/>
    <n v="0"/>
    <n v="0"/>
    <n v="0"/>
  </r>
  <r>
    <x v="3"/>
    <x v="8"/>
    <x v="3"/>
    <n v="0"/>
    <n v="0"/>
    <n v="0"/>
    <n v="0"/>
    <n v="0"/>
  </r>
  <r>
    <x v="3"/>
    <x v="8"/>
    <x v="4"/>
    <n v="0"/>
    <n v="0"/>
    <n v="0"/>
    <n v="0"/>
    <n v="0"/>
  </r>
  <r>
    <x v="3"/>
    <x v="8"/>
    <x v="5"/>
    <n v="0"/>
    <n v="0"/>
    <n v="0"/>
    <n v="0"/>
    <n v="0"/>
  </r>
  <r>
    <x v="3"/>
    <x v="8"/>
    <x v="6"/>
    <n v="0"/>
    <n v="0"/>
    <n v="0"/>
    <n v="0"/>
    <n v="0"/>
  </r>
  <r>
    <x v="3"/>
    <x v="8"/>
    <x v="7"/>
    <n v="0"/>
    <n v="0"/>
    <n v="0"/>
    <n v="0"/>
    <n v="0"/>
  </r>
  <r>
    <x v="3"/>
    <x v="8"/>
    <x v="8"/>
    <n v="0"/>
    <n v="0"/>
    <n v="0"/>
    <n v="0"/>
    <n v="0"/>
  </r>
  <r>
    <x v="25"/>
    <x v="0"/>
    <x v="0"/>
    <n v="0"/>
    <n v="0"/>
    <n v="0"/>
    <n v="0"/>
    <n v="0"/>
  </r>
  <r>
    <x v="25"/>
    <x v="0"/>
    <x v="1"/>
    <n v="0"/>
    <n v="0"/>
    <n v="0"/>
    <n v="0"/>
    <n v="0"/>
  </r>
  <r>
    <x v="25"/>
    <x v="0"/>
    <x v="2"/>
    <n v="0"/>
    <n v="0"/>
    <n v="0"/>
    <n v="0"/>
    <n v="0"/>
  </r>
  <r>
    <x v="25"/>
    <x v="0"/>
    <x v="3"/>
    <n v="0"/>
    <n v="0"/>
    <n v="0"/>
    <n v="0"/>
    <n v="0"/>
  </r>
  <r>
    <x v="25"/>
    <x v="0"/>
    <x v="4"/>
    <n v="0"/>
    <n v="0"/>
    <n v="0"/>
    <n v="0"/>
    <n v="0"/>
  </r>
  <r>
    <x v="25"/>
    <x v="0"/>
    <x v="5"/>
    <n v="0"/>
    <n v="0"/>
    <n v="0"/>
    <n v="0"/>
    <n v="0"/>
  </r>
  <r>
    <x v="25"/>
    <x v="0"/>
    <x v="6"/>
    <n v="0"/>
    <n v="0"/>
    <n v="0"/>
    <n v="0"/>
    <n v="0"/>
  </r>
  <r>
    <x v="25"/>
    <x v="0"/>
    <x v="7"/>
    <n v="0"/>
    <n v="0"/>
    <n v="0"/>
    <n v="0"/>
    <n v="0"/>
  </r>
  <r>
    <x v="25"/>
    <x v="0"/>
    <x v="8"/>
    <n v="0"/>
    <n v="0"/>
    <n v="0"/>
    <n v="0"/>
    <n v="0"/>
  </r>
  <r>
    <x v="0"/>
    <x v="21"/>
    <x v="0"/>
    <n v="3.64438401663E-3"/>
    <n v="3.64438401663E-3"/>
    <n v="0.23819982412802701"/>
    <n v="10807.753474151599"/>
    <n v="7.6044826947104403E-3"/>
  </r>
  <r>
    <x v="0"/>
    <x v="21"/>
    <x v="1"/>
    <n v="2.34393136546E-3"/>
    <n v="5.9839208115900003E-3"/>
    <n v="0.20019722177549201"/>
    <n v="4104.4273288608201"/>
    <n v="1.0494167459010601E-2"/>
  </r>
  <r>
    <x v="0"/>
    <x v="21"/>
    <x v="2"/>
    <n v="4.9680936246999999E-3"/>
    <n v="1.09476198658E-2"/>
    <n v="0.25515107215980298"/>
    <n v="5136.68280761393"/>
    <n v="2.4469281250085899E-2"/>
  </r>
  <r>
    <x v="0"/>
    <x v="21"/>
    <x v="3"/>
    <n v="9.8665426401699993E-3"/>
    <n v="2.08097679355E-2"/>
    <n v="0.22529776993489101"/>
    <n v="6023.2664013359499"/>
    <n v="4.1070334144481503E-2"/>
  </r>
  <r>
    <x v="0"/>
    <x v="21"/>
    <x v="4"/>
    <n v="2.4095999567600002E-2"/>
    <n v="4.4901372932599999E-2"/>
    <n v="0.23954538652068499"/>
    <n v="8685.0996397139097"/>
    <n v="9.4221830593773898E-2"/>
  </r>
  <r>
    <x v="0"/>
    <x v="21"/>
    <x v="5"/>
    <n v="1.4778961526100001E-2"/>
    <n v="5.6033753156699999E-2"/>
    <n v="0.28706024608647102"/>
    <n v="2780.9145775328202"/>
    <n v="0.14090515161992301"/>
  </r>
  <r>
    <x v="0"/>
    <x v="21"/>
    <x v="6"/>
    <n v="4.6355058526100001E-2"/>
    <n v="0.100044880317"/>
    <n v="0.31393836825962801"/>
    <n v="4289.1243487360298"/>
    <n v="0.27513343595996997"/>
  </r>
  <r>
    <x v="0"/>
    <x v="21"/>
    <x v="7"/>
    <n v="0.137576602519"/>
    <n v="0.23265338921199999"/>
    <n v="0.28153003144900801"/>
    <n v="5590.8271252813802"/>
    <n v="0.57377050399857599"/>
  </r>
  <r>
    <x v="0"/>
    <x v="21"/>
    <x v="8"/>
    <n v="0.20376264739200001"/>
    <n v="0.42654949396300001"/>
    <n v="0.18469351166095099"/>
    <n v="2740.8982807018601"/>
    <n v="0.69012089369011997"/>
  </r>
  <r>
    <x v="28"/>
    <x v="12"/>
    <x v="0"/>
    <n v="0"/>
    <n v="0"/>
    <n v="0"/>
    <n v="0"/>
    <n v="0"/>
  </r>
  <r>
    <x v="28"/>
    <x v="12"/>
    <x v="1"/>
    <n v="0"/>
    <n v="0"/>
    <n v="0"/>
    <n v="0"/>
    <n v="0"/>
  </r>
  <r>
    <x v="28"/>
    <x v="12"/>
    <x v="2"/>
    <n v="0"/>
    <n v="0"/>
    <n v="0"/>
    <n v="0"/>
    <n v="0"/>
  </r>
  <r>
    <x v="28"/>
    <x v="12"/>
    <x v="3"/>
    <n v="2.5380629747800001E-2"/>
    <n v="2.5380629747800001E-2"/>
    <n v="0.53769151571351304"/>
    <n v="20947.6619603164"/>
    <n v="0.11954727568279699"/>
  </r>
  <r>
    <x v="28"/>
    <x v="12"/>
    <x v="4"/>
    <n v="3.963571573E-2"/>
    <n v="6.5015796156499994E-2"/>
    <n v="0.57323598379713403"/>
    <n v="17706.078629311"/>
    <n v="0.326479890319817"/>
  </r>
  <r>
    <x v="28"/>
    <x v="12"/>
    <x v="5"/>
    <n v="9.2610388915899997E-2"/>
    <n v="0.157625635751"/>
    <n v="0.68101637279704197"/>
    <n v="21887.8776331892"/>
    <n v="0.94034779517821199"/>
  </r>
  <r>
    <x v="28"/>
    <x v="12"/>
    <x v="6"/>
    <n v="0.22469714921100001"/>
    <n v="0.38232223564099999"/>
    <n v="0.67188989962381096"/>
    <n v="27026.033459876598"/>
    <n v="2.25025520911213"/>
  </r>
  <r>
    <x v="28"/>
    <x v="12"/>
    <x v="7"/>
    <n v="1.1371093905999999E-3"/>
    <n v="0.38345879571000002"/>
    <n v="0.479660919791497"/>
    <n v="65.382079201422002"/>
    <n v="1.6112285401949999"/>
  </r>
  <r>
    <x v="28"/>
    <x v="12"/>
    <x v="8"/>
    <n v="1.2413116112000001E-3"/>
    <n v="0.384699558"/>
    <n v="0.30081087542964602"/>
    <n v="30.217308672112999"/>
    <n v="1.01372306277775"/>
  </r>
  <r>
    <x v="11"/>
    <x v="2"/>
    <x v="0"/>
    <n v="0"/>
    <n v="9500"/>
    <n v="0.74992466486465503"/>
    <n v="0"/>
    <n v="62408.730610036597"/>
  </r>
  <r>
    <x v="11"/>
    <x v="2"/>
    <x v="1"/>
    <n v="0"/>
    <n v="8800"/>
    <n v="0.749924596463872"/>
    <n v="0"/>
    <n v="57810.1872922068"/>
  </r>
  <r>
    <x v="11"/>
    <x v="2"/>
    <x v="2"/>
    <n v="0"/>
    <n v="5456"/>
    <n v="0.74992400767435996"/>
    <n v="0"/>
    <n v="35842.287980232701"/>
  </r>
  <r>
    <x v="11"/>
    <x v="2"/>
    <x v="3"/>
    <n v="0"/>
    <n v="3608"/>
    <n v="0.74992209697301604"/>
    <n v="0"/>
    <n v="23702.097790696898"/>
  </r>
  <r>
    <x v="11"/>
    <x v="2"/>
    <x v="4"/>
    <n v="0"/>
    <n v="2552"/>
    <n v="0.44338579653638599"/>
    <n v="0"/>
    <n v="9912.1200421851099"/>
  </r>
  <r>
    <x v="11"/>
    <x v="2"/>
    <x v="5"/>
    <n v="0"/>
    <n v="1760"/>
    <n v="0.10463483221114001"/>
    <n v="0"/>
    <n v="1613.2179890984701"/>
  </r>
  <r>
    <x v="11"/>
    <x v="2"/>
    <x v="6"/>
    <n v="0"/>
    <n v="440"/>
    <n v="2.8061864058689102E-5"/>
    <n v="0"/>
    <n v="0.108161648827811"/>
  </r>
  <r>
    <x v="11"/>
    <x v="2"/>
    <x v="7"/>
    <n v="0"/>
    <n v="0"/>
    <n v="0"/>
    <n v="0"/>
    <n v="0"/>
  </r>
  <r>
    <x v="11"/>
    <x v="2"/>
    <x v="8"/>
    <n v="0"/>
    <n v="0"/>
    <n v="0"/>
    <n v="0"/>
    <n v="0"/>
  </r>
  <r>
    <x v="12"/>
    <x v="21"/>
    <x v="0"/>
    <n v="3.8363978513599999E-3"/>
    <n v="3.8363978513599999E-3"/>
    <n v="0.28826313078766802"/>
    <n v="11377.188028775599"/>
    <n v="9.6876144068818205E-3"/>
  </r>
  <r>
    <x v="12"/>
    <x v="21"/>
    <x v="1"/>
    <n v="2.1336406364299999E-3"/>
    <n v="5.9656439172799999E-3"/>
    <n v="0.19950701263041101"/>
    <n v="3736.1900041866802"/>
    <n v="1.0426045096055001E-2"/>
  </r>
  <r>
    <x v="12"/>
    <x v="21"/>
    <x v="2"/>
    <n v="5.1585220985500002E-3"/>
    <n v="1.1119771445300001E-2"/>
    <n v="0.27481263565384201"/>
    <n v="5333.5733538875102"/>
    <n v="2.6769278401060598E-2"/>
  </r>
  <r>
    <x v="12"/>
    <x v="21"/>
    <x v="3"/>
    <n v="1.22670521038E-2"/>
    <n v="2.33824289787E-2"/>
    <n v="0.260919424810164"/>
    <n v="7488.7146870915403"/>
    <n v="5.3444146097333299E-2"/>
  </r>
  <r>
    <x v="12"/>
    <x v="21"/>
    <x v="4"/>
    <n v="2.0285286113400001E-2"/>
    <n v="4.3663320521500001E-2"/>
    <n v="0.248044334888846"/>
    <n v="7311.5759576904602"/>
    <n v="9.4874648248675406E-2"/>
  </r>
  <r>
    <x v="12"/>
    <x v="21"/>
    <x v="5"/>
    <n v="1.9169907481899999E-2"/>
    <n v="5.8994632866900001E-2"/>
    <n v="0.31427461324549"/>
    <n v="3607.14621742703"/>
    <n v="0.16241491514756901"/>
  </r>
  <r>
    <x v="12"/>
    <x v="21"/>
    <x v="6"/>
    <n v="3.93483176463E-2"/>
    <n v="9.6209309876699997E-2"/>
    <n v="0.30569167388419399"/>
    <n v="3640.8071236393698"/>
    <n v="0.257634972419996"/>
  </r>
  <r>
    <x v="12"/>
    <x v="21"/>
    <x v="7"/>
    <n v="0.11876599895000001"/>
    <n v="0.209816786728"/>
    <n v="0.284486435944594"/>
    <n v="4826.4033006564396"/>
    <n v="0.52288466155253999"/>
  </r>
  <r>
    <x v="12"/>
    <x v="21"/>
    <x v="8"/>
    <n v="0.17139784822599999"/>
    <n v="0.36894758285099999"/>
    <n v="0.19966649014447299"/>
    <n v="2305.5455626019002"/>
    <n v="0.64531826769668099"/>
  </r>
  <r>
    <x v="5"/>
    <x v="8"/>
    <x v="0"/>
    <n v="0"/>
    <n v="4600"/>
    <n v="2.15702604949602E-7"/>
    <n v="0"/>
    <n v="8.6919521690492201E-3"/>
  </r>
  <r>
    <x v="5"/>
    <x v="8"/>
    <x v="1"/>
    <n v="0"/>
    <n v="938"/>
    <n v="3.1031448909130299E-3"/>
    <n v="0"/>
    <n v="25.498169191245498"/>
  </r>
  <r>
    <x v="5"/>
    <x v="8"/>
    <x v="2"/>
    <n v="0"/>
    <n v="525.28"/>
    <n v="1.2422424440901299E-2"/>
    <n v="0"/>
    <n v="57.161199726373901"/>
  </r>
  <r>
    <x v="5"/>
    <x v="8"/>
    <x v="3"/>
    <n v="0"/>
    <n v="309.54000000000002"/>
    <n v="1.4884917804939999E-2"/>
    <n v="0"/>
    <n v="40.361502526308399"/>
  </r>
  <r>
    <x v="5"/>
    <x v="8"/>
    <x v="4"/>
    <n v="0"/>
    <n v="225.12"/>
    <n v="1.2433170410343201E-2"/>
    <n v="0"/>
    <n v="24.518848627521901"/>
  </r>
  <r>
    <x v="5"/>
    <x v="8"/>
    <x v="5"/>
    <n v="0"/>
    <n v="140.69999999999999"/>
    <n v="6.6597396303028399E-3"/>
    <n v="0"/>
    <n v="8.20834220601642"/>
  </r>
  <r>
    <x v="5"/>
    <x v="8"/>
    <x v="6"/>
    <n v="0"/>
    <n v="46.9"/>
    <n v="9.9744334608720098E-5"/>
    <n v="0"/>
    <n v="4.0979361407984798E-2"/>
  </r>
  <r>
    <x v="5"/>
    <x v="8"/>
    <x v="7"/>
    <n v="0"/>
    <n v="0"/>
    <n v="0"/>
    <n v="0"/>
    <n v="0"/>
  </r>
  <r>
    <x v="5"/>
    <x v="8"/>
    <x v="8"/>
    <n v="0"/>
    <n v="0"/>
    <n v="0"/>
    <n v="0"/>
    <n v="0"/>
  </r>
  <r>
    <x v="8"/>
    <x v="13"/>
    <x v="0"/>
    <n v="0"/>
    <n v="0"/>
    <n v="0"/>
    <n v="0"/>
    <n v="0"/>
  </r>
  <r>
    <x v="8"/>
    <x v="13"/>
    <x v="1"/>
    <n v="0"/>
    <n v="0"/>
    <n v="0"/>
    <n v="0"/>
    <n v="0"/>
  </r>
  <r>
    <x v="8"/>
    <x v="13"/>
    <x v="2"/>
    <n v="0"/>
    <n v="0"/>
    <n v="0"/>
    <n v="0"/>
    <n v="0"/>
  </r>
  <r>
    <x v="8"/>
    <x v="13"/>
    <x v="3"/>
    <n v="2.2894807203200002E-2"/>
    <n v="2.2894807203200002E-2"/>
    <n v="0.51133912173847995"/>
    <n v="19211.526693401898"/>
    <n v="0.10255341292306699"/>
  </r>
  <r>
    <x v="8"/>
    <x v="13"/>
    <x v="4"/>
    <n v="2.8778394021399999E-2"/>
    <n v="5.1672651903200001E-2"/>
    <n v="0.51775683091050895"/>
    <n v="13040.4743606131"/>
    <n v="0.23436388800869001"/>
  </r>
  <r>
    <x v="8"/>
    <x v="13"/>
    <x v="5"/>
    <n v="4.0457083193299999E-2"/>
    <n v="9.2129185775200004E-2"/>
    <n v="0.58976553329319303"/>
    <n v="9664.6843368666996"/>
    <n v="0.475971257013866"/>
  </r>
  <r>
    <x v="8"/>
    <x v="13"/>
    <x v="6"/>
    <n v="0.150665843795"/>
    <n v="0.24279448024899999"/>
    <n v="0.62782570789933401"/>
    <n v="18208.435661526499"/>
    <n v="1.33530971998268"/>
  </r>
  <r>
    <x v="8"/>
    <x v="13"/>
    <x v="7"/>
    <n v="3.3694183970999998E-2"/>
    <n v="0.27648811489800001"/>
    <n v="0.42691120835737201"/>
    <n v="1926.1326286334099"/>
    <n v="1.0339942669933999"/>
  </r>
  <r>
    <x v="8"/>
    <x v="13"/>
    <x v="8"/>
    <n v="4.41785717749E-3"/>
    <n v="0.28090542275500002"/>
    <n v="0.29288147582823199"/>
    <n v="104.52003004124199"/>
    <n v="0.72070267431342605"/>
  </r>
  <r>
    <x v="16"/>
    <x v="23"/>
    <x v="0"/>
    <n v="0"/>
    <n v="3709"/>
    <n v="0.59262410133936105"/>
    <n v="0"/>
    <n v="19254.854856761001"/>
  </r>
  <r>
    <x v="16"/>
    <x v="23"/>
    <x v="1"/>
    <n v="0"/>
    <n v="4698"/>
    <n v="0.30902219361259198"/>
    <n v="0"/>
    <n v="12717.6476865855"/>
  </r>
  <r>
    <x v="16"/>
    <x v="23"/>
    <x v="2"/>
    <n v="0"/>
    <n v="3194.64"/>
    <n v="0.639915978042913"/>
    <n v="0"/>
    <n v="17908.0783376322"/>
  </r>
  <r>
    <x v="16"/>
    <x v="23"/>
    <x v="3"/>
    <n v="0"/>
    <n v="1973.16"/>
    <n v="0.49934431842517801"/>
    <n v="0"/>
    <n v="8631.1074216118996"/>
  </r>
  <r>
    <x v="16"/>
    <x v="23"/>
    <x v="4"/>
    <n v="0"/>
    <n v="469.8"/>
    <n v="0.186870719216848"/>
    <n v="0"/>
    <n v="769.05672765953898"/>
  </r>
  <r>
    <x v="16"/>
    <x v="23"/>
    <x v="5"/>
    <n v="0"/>
    <n v="375.84"/>
    <n v="0.27116353058230402"/>
    <n v="0"/>
    <n v="892.76752768631104"/>
  </r>
  <r>
    <x v="16"/>
    <x v="23"/>
    <x v="6"/>
    <n v="0"/>
    <n v="0"/>
    <n v="0"/>
    <n v="0"/>
    <n v="0"/>
  </r>
  <r>
    <x v="16"/>
    <x v="23"/>
    <x v="7"/>
    <n v="0"/>
    <n v="0"/>
    <n v="0"/>
    <n v="0"/>
    <n v="0"/>
  </r>
  <r>
    <x v="16"/>
    <x v="23"/>
    <x v="8"/>
    <n v="0"/>
    <n v="0"/>
    <n v="0"/>
    <n v="0"/>
    <n v="0"/>
  </r>
  <r>
    <x v="17"/>
    <x v="17"/>
    <x v="0"/>
    <n v="1.49598516576E-2"/>
    <n v="1.49598516576E-2"/>
    <n v="0.60293313406603799"/>
    <n v="30808.754027669998"/>
    <n v="7.9013362546898905E-2"/>
  </r>
  <r>
    <x v="17"/>
    <x v="17"/>
    <x v="1"/>
    <n v="3.1518963576299998E-2"/>
    <n v="4.64782659126E-2"/>
    <n v="0.67831288068564399"/>
    <n v="38521.561407019202"/>
    <n v="0.27617482441833402"/>
  </r>
  <r>
    <x v="17"/>
    <x v="17"/>
    <x v="2"/>
    <n v="2558.8360083699999"/>
    <n v="2558.8824860899999"/>
    <n v="0.74962186038074896"/>
    <n v="1771027451.5782101"/>
    <n v="16803.381627534101"/>
  </r>
  <r>
    <x v="17"/>
    <x v="17"/>
    <x v="3"/>
    <n v="6.1091126079299996E-3"/>
    <n v="2558.88859465"/>
    <n v="0.74992163389569799"/>
    <n v="2355.7502981735902"/>
    <n v="16810.1414229072"/>
  </r>
  <r>
    <x v="17"/>
    <x v="17"/>
    <x v="4"/>
    <n v="3.7811741214199999E-3"/>
    <n v="2558.8923752800001"/>
    <n v="0.671756378771865"/>
    <n v="793.32720613790104"/>
    <n v="15058.021935000799"/>
  </r>
  <r>
    <x v="17"/>
    <x v="17"/>
    <x v="5"/>
    <n v="5.7677645346200001E-3"/>
    <n v="2558.8981424899998"/>
    <n v="0.40579039209598899"/>
    <n v="635.010370246241"/>
    <n v="9096.1762178345107"/>
  </r>
  <r>
    <x v="17"/>
    <x v="17"/>
    <x v="6"/>
    <n v="9.8455419383199991E-3"/>
    <n v="2558.90798748"/>
    <n v="8.6667641612006199E-2"/>
    <n v="535.77938148535304"/>
    <n v="1942.7447985026599"/>
  </r>
  <r>
    <x v="17"/>
    <x v="17"/>
    <x v="7"/>
    <n v="1.1346503684600001E-2"/>
    <n v="2558.9193334400002"/>
    <n v="5.8432885590399699E-6"/>
    <n v="272.59970281858602"/>
    <n v="0.130983935605862"/>
  </r>
  <r>
    <x v="17"/>
    <x v="17"/>
    <x v="8"/>
    <n v="7.4897465762100001E-3"/>
    <n v="2558.91186333"/>
    <n v="4.2559280084760496E-6"/>
    <n v="59.8736953711539"/>
    <n v="9.5401171312421595E-2"/>
  </r>
  <r>
    <x v="13"/>
    <x v="22"/>
    <x v="0"/>
    <n v="2.2720270775000002E-3"/>
    <n v="2.2720270775000002E-3"/>
    <n v="0.404043617714682"/>
    <n v="14564.097251430399"/>
    <n v="8.0416628298640297E-3"/>
  </r>
  <r>
    <x v="13"/>
    <x v="22"/>
    <x v="1"/>
    <n v="1.2562380923099999E-3"/>
    <n v="3.5277158485000001E-3"/>
    <n v="0.39155192476311701"/>
    <n v="4778.8910730936996"/>
    <n v="1.21000472311583E-2"/>
  </r>
  <r>
    <x v="13"/>
    <x v="22"/>
    <x v="2"/>
    <n v="3.6659235248000001E-3"/>
    <n v="7.1930900519800002E-3"/>
    <n v="0.42855675870337601"/>
    <n v="7966.9410171435002"/>
    <n v="2.7003990853785301E-2"/>
  </r>
  <r>
    <x v="13"/>
    <x v="22"/>
    <x v="3"/>
    <n v="5.9945970724700004E-3"/>
    <n v="1.31871378031E-2"/>
    <n v="0.43148283659751901"/>
    <n v="7348.4580836858404"/>
    <n v="4.98446069627436E-2"/>
  </r>
  <r>
    <x v="13"/>
    <x v="22"/>
    <x v="4"/>
    <n v="2.0558371218700001E-2"/>
    <n v="3.3744959700500003E-2"/>
    <n v="0.478249820506502"/>
    <n v="13961.3344925495"/>
    <n v="0.141373443257126"/>
  </r>
  <r>
    <x v="13"/>
    <x v="22"/>
    <x v="5"/>
    <n v="1.8514270349700001E-2"/>
    <n v="5.2258680728899998E-2"/>
    <n v="0.48705166448514797"/>
    <n v="6783.2289254048201"/>
    <n v="0.22296545431140499"/>
  </r>
  <r>
    <x v="13"/>
    <x v="22"/>
    <x v="6"/>
    <n v="4.71536265643E-2"/>
    <n v="9.9411757971800005E-2"/>
    <n v="0.504263930183244"/>
    <n v="8943.9727972532801"/>
    <n v="0.43913673072405901"/>
  </r>
  <r>
    <x v="13"/>
    <x v="22"/>
    <x v="7"/>
    <n v="4.19249334664E-2"/>
    <n v="0.14133614211699999"/>
    <n v="0.43344073595441801"/>
    <n v="3838.0496225196498"/>
    <n v="0.53664497115587895"/>
  </r>
  <r>
    <x v="13"/>
    <x v="22"/>
    <x v="8"/>
    <n v="2.1415471476000001E-3"/>
    <n v="0.14120566218700001"/>
    <n v="0.36755446363258198"/>
    <n v="82.253206539892503"/>
    <n v="0.45465075770075097"/>
  </r>
  <r>
    <x v="17"/>
    <x v="14"/>
    <x v="0"/>
    <n v="0"/>
    <n v="0"/>
    <n v="0"/>
    <n v="0"/>
    <n v="0"/>
  </r>
  <r>
    <x v="17"/>
    <x v="14"/>
    <x v="1"/>
    <n v="0"/>
    <n v="0"/>
    <n v="0"/>
    <n v="0"/>
    <n v="0"/>
  </r>
  <r>
    <x v="17"/>
    <x v="14"/>
    <x v="2"/>
    <n v="0"/>
    <n v="0"/>
    <n v="0"/>
    <n v="0"/>
    <n v="0"/>
  </r>
  <r>
    <x v="17"/>
    <x v="14"/>
    <x v="3"/>
    <n v="3.1766837678000003E-2"/>
    <n v="3.1766837678000003E-2"/>
    <n v="0.45490932161835201"/>
    <n v="16648.863788129998"/>
    <n v="0.126591027863799"/>
  </r>
  <r>
    <x v="17"/>
    <x v="14"/>
    <x v="4"/>
    <n v="5.2664888569E-2"/>
    <n v="8.4431176925699999E-2"/>
    <n v="0.38715135910533099"/>
    <n v="15034.3126905753"/>
    <n v="0.286343769303391"/>
  </r>
  <r>
    <x v="17"/>
    <x v="14"/>
    <x v="5"/>
    <n v="6.28924850994E-2"/>
    <n v="0.147323112704"/>
    <n v="0.52943366977561901"/>
    <n v="9499.3255249544909"/>
    <n v="0.68326086992641999"/>
  </r>
  <r>
    <x v="17"/>
    <x v="14"/>
    <x v="6"/>
    <n v="3094.7453317899999"/>
    <n v="3094.8926543500002"/>
    <n v="0.60566038579382298"/>
    <n v="236471848.52005899"/>
    <n v="16420.215980251"/>
  </r>
  <r>
    <x v="17"/>
    <x v="14"/>
    <x v="7"/>
    <n v="5.8454003226199999E-3"/>
    <n v="3094.8984992000001"/>
    <n v="0.47572450484406797"/>
    <n v="208.49167168288901"/>
    <n v="12897.5149312131"/>
  </r>
  <r>
    <x v="17"/>
    <x v="14"/>
    <x v="8"/>
    <n v="4.5687159101099996E-3"/>
    <n v="3094.9030673699999"/>
    <n v="0.28530003634920498"/>
    <n v="64.205944764451502"/>
    <n v="7734.8693887330401"/>
  </r>
  <r>
    <x v="2"/>
    <x v="10"/>
    <x v="0"/>
    <n v="0"/>
    <n v="0"/>
    <n v="0"/>
    <n v="0"/>
    <n v="0"/>
  </r>
  <r>
    <x v="2"/>
    <x v="10"/>
    <x v="1"/>
    <n v="0"/>
    <n v="0"/>
    <n v="0"/>
    <n v="0"/>
    <n v="0"/>
  </r>
  <r>
    <x v="2"/>
    <x v="10"/>
    <x v="2"/>
    <n v="0"/>
    <n v="0"/>
    <n v="0"/>
    <n v="0"/>
    <n v="0"/>
  </r>
  <r>
    <x v="2"/>
    <x v="10"/>
    <x v="3"/>
    <n v="0"/>
    <n v="0"/>
    <n v="0"/>
    <n v="0"/>
    <n v="0"/>
  </r>
  <r>
    <x v="2"/>
    <x v="10"/>
    <x v="4"/>
    <n v="0"/>
    <n v="0"/>
    <n v="0"/>
    <n v="0"/>
    <n v="0"/>
  </r>
  <r>
    <x v="2"/>
    <x v="10"/>
    <x v="5"/>
    <n v="0"/>
    <n v="0"/>
    <n v="0"/>
    <n v="0"/>
    <n v="0"/>
  </r>
  <r>
    <x v="2"/>
    <x v="10"/>
    <x v="6"/>
    <n v="0"/>
    <n v="0"/>
    <n v="0"/>
    <n v="0"/>
    <n v="0"/>
  </r>
  <r>
    <x v="2"/>
    <x v="10"/>
    <x v="7"/>
    <n v="0"/>
    <n v="0"/>
    <n v="0"/>
    <n v="0"/>
    <n v="0"/>
  </r>
  <r>
    <x v="2"/>
    <x v="10"/>
    <x v="8"/>
    <n v="0"/>
    <n v="0"/>
    <n v="0"/>
    <n v="0"/>
    <n v="0"/>
  </r>
  <r>
    <x v="30"/>
    <x v="19"/>
    <x v="0"/>
    <n v="9.8437628517500001E-5"/>
    <n v="7.0000984376300002"/>
    <n v="4.4577572326162399E-2"/>
    <n v="216.166358253559"/>
    <n v="2.7335351748888801"/>
  </r>
  <r>
    <x v="30"/>
    <x v="19"/>
    <x v="1"/>
    <n v="7.9161511871700001E-6"/>
    <n v="15.0001019592"/>
    <n v="4.4537468811358699E-2"/>
    <n v="6.0788908501286798"/>
    <n v="5.8522631810136101"/>
  </r>
  <r>
    <x v="30"/>
    <x v="19"/>
    <x v="2"/>
    <n v="1.4210325657199999E-5"/>
    <n v="15.000111775000001"/>
    <n v="4.4563675102952602E-2"/>
    <n v="5.5068003115749198"/>
    <n v="5.8557105430058698"/>
  </r>
  <r>
    <x v="30"/>
    <x v="19"/>
    <x v="3"/>
    <n v="8.6424340695700003E-5"/>
    <n v="15.0001938047"/>
    <n v="4.4527304349289899E-2"/>
    <n v="16.377742334205799"/>
    <n v="5.85096338680024"/>
  </r>
  <r>
    <x v="30"/>
    <x v="19"/>
    <x v="4"/>
    <n v="2.0032712988300001E-4"/>
    <n v="15.000389737300001"/>
    <n v="4.4464374188987903E-2"/>
    <n v="17.717669257527302"/>
    <n v="5.8427705741972602"/>
  </r>
  <r>
    <x v="30"/>
    <x v="19"/>
    <x v="5"/>
    <n v="2.5202980734500001E-4"/>
    <n v="15.0005411322"/>
    <n v="4.4277813819818497E-2"/>
    <n v="11.0567353705827"/>
    <n v="5.81831462684519"/>
  </r>
  <r>
    <x v="30"/>
    <x v="19"/>
    <x v="6"/>
    <n v="3.8574005612599998E-4"/>
    <n v="7.5009189560899996"/>
    <n v="4.3431149007141401E-2"/>
    <n v="7.88035244821888"/>
    <n v="2.8537761129225401"/>
  </r>
  <r>
    <x v="30"/>
    <x v="19"/>
    <x v="7"/>
    <n v="0.55586934751299999"/>
    <n v="0.55677409328000005"/>
    <n v="3.3255253658584401E-2"/>
    <n v="4705.4445770488501"/>
    <n v="0.16219721403437901"/>
  </r>
  <r>
    <x v="30"/>
    <x v="19"/>
    <x v="8"/>
    <n v="0.76318273973299999"/>
    <n v="1.3198704086699999"/>
    <n v="3.2795829684272901E-2"/>
    <n v="2008.8931510704799"/>
    <n v="0.379187507321745"/>
  </r>
  <r>
    <x v="20"/>
    <x v="16"/>
    <x v="0"/>
    <n v="0"/>
    <n v="20600"/>
    <n v="0.74992486555667504"/>
    <n v="0"/>
    <n v="135328.44153889499"/>
  </r>
  <r>
    <x v="20"/>
    <x v="16"/>
    <x v="1"/>
    <n v="0"/>
    <n v="20570"/>
    <n v="0.749521183350491"/>
    <n v="0"/>
    <n v="135058.62049571099"/>
  </r>
  <r>
    <x v="20"/>
    <x v="16"/>
    <x v="2"/>
    <n v="0"/>
    <n v="12753.4"/>
    <n v="0.74164784326575806"/>
    <n v="0"/>
    <n v="82856.736853716298"/>
  </r>
  <r>
    <x v="20"/>
    <x v="16"/>
    <x v="3"/>
    <n v="0"/>
    <n v="8433.7000000000007"/>
    <n v="0.69032530504628298"/>
    <n v="0"/>
    <n v="51000.689560479099"/>
  </r>
  <r>
    <x v="20"/>
    <x v="16"/>
    <x v="4"/>
    <n v="0"/>
    <n v="5965.3"/>
    <n v="0.65981663682561797"/>
    <n v="0"/>
    <n v="34479.396648825197"/>
  </r>
  <r>
    <x v="20"/>
    <x v="16"/>
    <x v="5"/>
    <n v="0"/>
    <n v="4114"/>
    <n v="0.14612944469651701"/>
    <n v="0"/>
    <n v="5266.3064508177204"/>
  </r>
  <r>
    <x v="20"/>
    <x v="16"/>
    <x v="6"/>
    <n v="0"/>
    <n v="1028.5"/>
    <n v="1.3158809906990999E-5"/>
    <n v="0"/>
    <n v="0.11855640326661999"/>
  </r>
  <r>
    <x v="20"/>
    <x v="16"/>
    <x v="7"/>
    <n v="0"/>
    <n v="0"/>
    <n v="0"/>
    <n v="0"/>
    <n v="0"/>
  </r>
  <r>
    <x v="20"/>
    <x v="16"/>
    <x v="8"/>
    <n v="0"/>
    <n v="0"/>
    <n v="0"/>
    <n v="0"/>
    <n v="0"/>
  </r>
  <r>
    <x v="15"/>
    <x v="14"/>
    <x v="0"/>
    <n v="0"/>
    <n v="0"/>
    <n v="0"/>
    <n v="0"/>
    <n v="0"/>
  </r>
  <r>
    <x v="15"/>
    <x v="14"/>
    <x v="1"/>
    <n v="0"/>
    <n v="0"/>
    <n v="0"/>
    <n v="0"/>
    <n v="0"/>
  </r>
  <r>
    <x v="15"/>
    <x v="14"/>
    <x v="2"/>
    <n v="0"/>
    <n v="0"/>
    <n v="0"/>
    <n v="0"/>
    <n v="0"/>
  </r>
  <r>
    <x v="15"/>
    <x v="14"/>
    <x v="3"/>
    <n v="2.4507729544999999E-2"/>
    <n v="2.4507729544999999E-2"/>
    <n v="0.347870312082458"/>
    <n v="12844.396256464999"/>
    <n v="7.4683480961204196E-2"/>
  </r>
  <r>
    <x v="15"/>
    <x v="14"/>
    <x v="4"/>
    <n v="6.2437476488700003E-2"/>
    <n v="8.6944656712399995E-2"/>
    <n v="0.367819362503646"/>
    <n v="17824.105787515298"/>
    <n v="0.28014417107626699"/>
  </r>
  <r>
    <x v="15"/>
    <x v="14"/>
    <x v="5"/>
    <n v="4.16218082069E-2"/>
    <n v="0.12856591559800001"/>
    <n v="0.53591581082575601"/>
    <n v="6286.5874113525397"/>
    <n v="0.603568440463777"/>
  </r>
  <r>
    <x v="15"/>
    <x v="14"/>
    <x v="6"/>
    <n v="2.4623426041799998"/>
    <n v="2.59090797046"/>
    <n v="0.67068031334158795"/>
    <n v="188149.47431016999"/>
    <n v="15.221997692533799"/>
  </r>
  <r>
    <x v="15"/>
    <x v="14"/>
    <x v="7"/>
    <n v="1.1319993813000001E-3"/>
    <n v="2.5920394205199999"/>
    <n v="0.43966260311424599"/>
    <n v="40.375753639649503"/>
    <n v="9.9830957192449397"/>
  </r>
  <r>
    <x v="15"/>
    <x v="14"/>
    <x v="8"/>
    <n v="9.8053266268999999E-4"/>
    <n v="2.5930194038600001"/>
    <n v="0.22642990545849601"/>
    <n v="13.7798075474775"/>
    <n v="5.1433213329802498"/>
  </r>
  <r>
    <x v="22"/>
    <x v="18"/>
    <x v="0"/>
    <n v="0"/>
    <n v="36"/>
    <n v="0"/>
    <n v="0"/>
    <n v="0"/>
  </r>
  <r>
    <x v="22"/>
    <x v="18"/>
    <x v="1"/>
    <n v="0"/>
    <n v="25.2"/>
    <n v="0"/>
    <n v="0"/>
    <n v="0"/>
  </r>
  <r>
    <x v="22"/>
    <x v="18"/>
    <x v="2"/>
    <n v="0"/>
    <n v="25.2"/>
    <n v="0"/>
    <n v="0"/>
    <n v="0"/>
  </r>
  <r>
    <x v="22"/>
    <x v="18"/>
    <x v="3"/>
    <n v="0"/>
    <n v="25.2"/>
    <n v="0"/>
    <n v="0"/>
    <n v="0"/>
  </r>
  <r>
    <x v="22"/>
    <x v="18"/>
    <x v="4"/>
    <n v="0"/>
    <n v="25.2"/>
    <n v="0"/>
    <n v="0"/>
    <n v="0"/>
  </r>
  <r>
    <x v="22"/>
    <x v="18"/>
    <x v="5"/>
    <n v="0"/>
    <n v="25.2"/>
    <n v="0"/>
    <n v="0"/>
    <n v="0"/>
  </r>
  <r>
    <x v="22"/>
    <x v="18"/>
    <x v="6"/>
    <n v="0"/>
    <n v="12.6"/>
    <n v="0"/>
    <n v="0"/>
    <n v="0"/>
  </r>
  <r>
    <x v="22"/>
    <x v="18"/>
    <x v="7"/>
    <n v="0"/>
    <n v="0"/>
    <n v="0"/>
    <n v="0"/>
    <n v="0"/>
  </r>
  <r>
    <x v="22"/>
    <x v="18"/>
    <x v="8"/>
    <n v="0"/>
    <n v="0"/>
    <n v="0"/>
    <n v="0"/>
    <n v="0"/>
  </r>
  <r>
    <x v="5"/>
    <x v="21"/>
    <x v="0"/>
    <n v="3.8346414611600001E-3"/>
    <n v="3.8346414611600001E-3"/>
    <n v="0.29127588971576601"/>
    <n v="11371.979293307701"/>
    <n v="9.7843821652614203E-3"/>
  </r>
  <r>
    <x v="5"/>
    <x v="21"/>
    <x v="1"/>
    <n v="3.4601220281900002E-3"/>
    <n v="7.2903689188399999E-3"/>
    <n v="0.24039933123745499"/>
    <n v="6058.9740906979296"/>
    <n v="1.53527743580559E-2"/>
  </r>
  <r>
    <x v="5"/>
    <x v="21"/>
    <x v="2"/>
    <n v="5.9721876361100001E-3"/>
    <n v="1.32581619844E-2"/>
    <n v="0.252315241755872"/>
    <n v="6174.8501279710099"/>
    <n v="2.93042703938718E-2"/>
  </r>
  <r>
    <x v="5"/>
    <x v="21"/>
    <x v="3"/>
    <n v="1.0038517892900001E-2"/>
    <n v="2.3292285306800001E-2"/>
    <n v="0.26243864239141002"/>
    <n v="6128.2527982337497"/>
    <n v="5.3548090630803499E-2"/>
  </r>
  <r>
    <x v="5"/>
    <x v="21"/>
    <x v="4"/>
    <n v="1.9283220192899998E-2"/>
    <n v="4.2571110929199997E-2"/>
    <n v="0.25345721431809098"/>
    <n v="6950.3939141446699"/>
    <n v="9.4520007434103701E-2"/>
  </r>
  <r>
    <x v="5"/>
    <x v="21"/>
    <x v="5"/>
    <n v="2.5216723088299999E-2"/>
    <n v="6.39509952711E-2"/>
    <n v="0.34026213785368098"/>
    <n v="4744.9580750324403"/>
    <n v="0.19061849675082099"/>
  </r>
  <r>
    <x v="5"/>
    <x v="21"/>
    <x v="6"/>
    <n v="4.1835765447699999E-2"/>
    <n v="0.102326638691"/>
    <n v="0.359716479815062"/>
    <n v="3870.9648080523398"/>
    <n v="0.32244314556841203"/>
  </r>
  <r>
    <x v="5"/>
    <x v="21"/>
    <x v="7"/>
    <n v="0.10290800033600001"/>
    <n v="0.19926245139099999"/>
    <n v="0.31730217326944798"/>
    <n v="4181.96720338051"/>
    <n v="0.55386334176569096"/>
  </r>
  <r>
    <x v="5"/>
    <x v="21"/>
    <x v="8"/>
    <n v="0.14142011285799999"/>
    <n v="0.33064404635599998"/>
    <n v="0.232006655261567"/>
    <n v="1902.3022578002401"/>
    <n v="0.67199378486832395"/>
  </r>
  <r>
    <x v="3"/>
    <x v="19"/>
    <x v="0"/>
    <n v="3.6387086418199998E-5"/>
    <n v="12.0000363871"/>
    <n v="0.11824777462652999"/>
    <n v="79.905053351437701"/>
    <n v="12.430243760336801"/>
  </r>
  <r>
    <x v="3"/>
    <x v="19"/>
    <x v="1"/>
    <n v="4.4193521798400001E-4"/>
    <n v="257.30047392799997"/>
    <n v="0.118287232758383"/>
    <n v="339.36642813323601"/>
    <n v="266.613762783666"/>
  </r>
  <r>
    <x v="3"/>
    <x v="19"/>
    <x v="2"/>
    <n v="3.7702473545299999E-4"/>
    <n v="257.30084655799999"/>
    <n v="0.11828687284728"/>
    <n v="146.10502114791899"/>
    <n v="266.61333767785999"/>
  </r>
  <r>
    <x v="3"/>
    <x v="19"/>
    <x v="3"/>
    <n v="7.3540296347900005E-4"/>
    <n v="257.30157756599999"/>
    <n v="0.118283925005902"/>
    <n v="139.361667682004"/>
    <n v="266.60745082132098"/>
  </r>
  <r>
    <x v="3"/>
    <x v="19"/>
    <x v="4"/>
    <n v="2.2654838904E-4"/>
    <n v="257.30179972000002"/>
    <n v="0.118280379910777"/>
    <n v="20.036774001507698"/>
    <n v="266.59969049404998"/>
  </r>
  <r>
    <x v="3"/>
    <x v="19"/>
    <x v="5"/>
    <n v="2.59130286794E-3"/>
    <n v="257.30435243900001"/>
    <n v="0.11508604744466699"/>
    <n v="113.682386927449"/>
    <n v="259.40235439362402"/>
  </r>
  <r>
    <x v="3"/>
    <x v="19"/>
    <x v="6"/>
    <n v="2.16701429522E-3"/>
    <n v="128.65607751799999"/>
    <n v="0.112811562813036"/>
    <n v="44.2703217761864"/>
    <n v="127.14170417095799"/>
  </r>
  <r>
    <x v="3"/>
    <x v="19"/>
    <x v="7"/>
    <n v="0.87798361121500001"/>
    <n v="0.88368245619899999"/>
    <n v="8.6651911379369895E-2"/>
    <n v="7432.1479329866597"/>
    <n v="0.67077749920684404"/>
  </r>
  <r>
    <x v="3"/>
    <x v="19"/>
    <x v="8"/>
    <n v="1.01883192765"/>
    <n v="1.9017789808800001"/>
    <n v="7.9942577592057001E-2"/>
    <n v="2681.8275296216302"/>
    <n v="1.3318100763794101"/>
  </r>
  <r>
    <x v="10"/>
    <x v="1"/>
    <x v="0"/>
    <n v="2.09664632989E-2"/>
    <n v="2.09664632989E-2"/>
    <n v="0.71153482509580102"/>
    <n v="45785.5586309707"/>
    <n v="0.13068491065523999"/>
  </r>
  <r>
    <x v="10"/>
    <x v="1"/>
    <x v="1"/>
    <n v="3.1282867037799999E-4"/>
    <n v="2.1274897398800001E-2"/>
    <n v="0.55908003601260403"/>
    <n v="405.41050133332902"/>
    <n v="0.104194684738037"/>
  </r>
  <r>
    <x v="10"/>
    <x v="1"/>
    <x v="2"/>
    <n v="2553.3578163299999"/>
    <n v="2553.3790868299998"/>
    <n v="0.79991774129956805"/>
    <n v="1873919842.9153299"/>
    <n v="17892.240710730999"/>
  </r>
  <r>
    <x v="10"/>
    <x v="1"/>
    <x v="3"/>
    <n v="3588.0766933599998"/>
    <n v="6141.4557779999996"/>
    <n v="0.79991819921914498"/>
    <n v="1467132483.9505799"/>
    <n v="43034.921279530703"/>
  </r>
  <r>
    <x v="10"/>
    <x v="1"/>
    <x v="4"/>
    <n v="1.59707136285E-2"/>
    <n v="6141.4717481600001"/>
    <n v="0.79991723566321804"/>
    <n v="3553.09226333061"/>
    <n v="43034.981348341098"/>
  </r>
  <r>
    <x v="10"/>
    <x v="1"/>
    <x v="5"/>
    <n v="7.4979910249000003E-3"/>
    <n v="6141.4792455999996"/>
    <n v="0.66368446403972203"/>
    <n v="875.33582459636602"/>
    <n v="35705.798206977503"/>
  </r>
  <r>
    <x v="10"/>
    <x v="1"/>
    <x v="6"/>
    <n v="7.2825658457300003E-3"/>
    <n v="6141.4865276199998"/>
    <n v="0.124538908632448"/>
    <n v="420.23022084933001"/>
    <n v="6700.1212986887504"/>
  </r>
  <r>
    <x v="10"/>
    <x v="1"/>
    <x v="7"/>
    <n v="5.3400183665600004E-3"/>
    <n v="6141.4918670899997"/>
    <n v="9.4544894841566696E-4"/>
    <n v="136.03872773533899"/>
    <n v="50.864651160406098"/>
  </r>
  <r>
    <x v="10"/>
    <x v="1"/>
    <x v="8"/>
    <n v="9.4436221868199992E-3"/>
    <n v="6141.4803459000004"/>
    <n v="1.69643431637389E-6"/>
    <n v="80.050497525560303"/>
    <n v="9.1267093786176007E-2"/>
  </r>
  <r>
    <x v="20"/>
    <x v="0"/>
    <x v="0"/>
    <n v="0"/>
    <n v="0"/>
    <n v="0"/>
    <n v="0"/>
    <n v="0"/>
  </r>
  <r>
    <x v="20"/>
    <x v="0"/>
    <x v="1"/>
    <n v="0"/>
    <n v="0"/>
    <n v="0"/>
    <n v="0"/>
    <n v="0"/>
  </r>
  <r>
    <x v="20"/>
    <x v="0"/>
    <x v="2"/>
    <n v="0"/>
    <n v="0"/>
    <n v="0"/>
    <n v="0"/>
    <n v="0"/>
  </r>
  <r>
    <x v="20"/>
    <x v="0"/>
    <x v="3"/>
    <n v="2.42533845288E-2"/>
    <n v="2.42533845288E-2"/>
    <n v="0.553017942788396"/>
    <n v="21124.0839360231"/>
    <n v="0.11749399772369"/>
  </r>
  <r>
    <x v="20"/>
    <x v="0"/>
    <x v="4"/>
    <n v="0.14513510609399999"/>
    <n v="0.16938794130199999"/>
    <n v="0.72843643454445595"/>
    <n v="68333.470574380306"/>
    <n v="1.0808819286276401"/>
  </r>
  <r>
    <x v="20"/>
    <x v="0"/>
    <x v="5"/>
    <n v="22139.321894600002"/>
    <n v="22139.491281999999"/>
    <n v="0.79968278304670404"/>
    <n v="5502820295.0268803"/>
    <n v="155092.033231782"/>
  </r>
  <r>
    <x v="20"/>
    <x v="0"/>
    <x v="6"/>
    <n v="49999.319452999996"/>
    <n v="72138.810734400002"/>
    <n v="0.77817641250247405"/>
    <n v="6313240199.16675"/>
    <n v="491757.67542993597"/>
  </r>
  <r>
    <x v="20"/>
    <x v="0"/>
    <x v="7"/>
    <n v="5.8951791361399998E-3"/>
    <n v="72138.816629099994"/>
    <n v="0.71459017104992395"/>
    <n v="354.555739168402"/>
    <n v="451575.27839350997"/>
  </r>
  <r>
    <x v="20"/>
    <x v="0"/>
    <x v="8"/>
    <n v="1.4816069536999999E-3"/>
    <n v="72138.818110099994"/>
    <n v="0.57712315127816705"/>
    <n v="37.5212495767436"/>
    <n v="364704.922645727"/>
  </r>
  <r>
    <x v="0"/>
    <x v="14"/>
    <x v="0"/>
    <n v="0"/>
    <n v="0"/>
    <n v="0"/>
    <n v="0"/>
    <n v="0"/>
  </r>
  <r>
    <x v="0"/>
    <x v="14"/>
    <x v="1"/>
    <n v="0"/>
    <n v="0"/>
    <n v="0"/>
    <n v="0"/>
    <n v="0"/>
  </r>
  <r>
    <x v="0"/>
    <x v="14"/>
    <x v="2"/>
    <n v="0"/>
    <n v="0"/>
    <n v="0"/>
    <n v="0"/>
    <n v="0"/>
  </r>
  <r>
    <x v="0"/>
    <x v="14"/>
    <x v="3"/>
    <n v="2.63239573203E-2"/>
    <n v="2.63239573203E-2"/>
    <n v="0.32245903944584903"/>
    <n v="13796.273467086099"/>
    <n v="7.4358366409197005E-2"/>
  </r>
  <r>
    <x v="0"/>
    <x v="14"/>
    <x v="4"/>
    <n v="8.0046282180200004E-2"/>
    <n v="0.106369690179"/>
    <n v="0.37015371999625601"/>
    <n v="22850.9139336437"/>
    <n v="0.34490867586794999"/>
  </r>
  <r>
    <x v="0"/>
    <x v="14"/>
    <x v="5"/>
    <n v="9.1288184802400002E-4"/>
    <n v="0.107282022706"/>
    <n v="0.49037849738882899"/>
    <n v="137.88232133770001"/>
    <n v="0.46085306252068697"/>
  </r>
  <r>
    <x v="0"/>
    <x v="14"/>
    <x v="6"/>
    <n v="2.18320072167"/>
    <n v="2.2904821950600001"/>
    <n v="0.68044194189606499"/>
    <n v="166820.030404577"/>
    <n v="13.6528117375205"/>
  </r>
  <r>
    <x v="0"/>
    <x v="14"/>
    <x v="7"/>
    <n v="1.51512753778E-3"/>
    <n v="2.2919967732700002"/>
    <n v="0.37908550517957301"/>
    <n v="54.041033244912903"/>
    <n v="7.6112377308654704"/>
  </r>
  <r>
    <x v="0"/>
    <x v="14"/>
    <x v="8"/>
    <n v="2.52588802237E-3"/>
    <n v="2.2945221119700001"/>
    <n v="0.231682785657435"/>
    <n v="35.497288524024903"/>
    <n v="4.65682716596723"/>
  </r>
  <r>
    <x v="18"/>
    <x v="17"/>
    <x v="0"/>
    <n v="1.6376322325300001E-2"/>
    <n v="1.6376322325300001E-2"/>
    <n v="0.62145391201436195"/>
    <n v="33725.874958238099"/>
    <n v="8.9151655063560903E-2"/>
  </r>
  <r>
    <x v="18"/>
    <x v="17"/>
    <x v="1"/>
    <n v="1.36097935282E-2"/>
    <n v="2.9985566532200001E-2"/>
    <n v="0.62659062341238303"/>
    <n v="16633.494177696299"/>
    <n v="0.164588791482633"/>
  </r>
  <r>
    <x v="18"/>
    <x v="17"/>
    <x v="2"/>
    <n v="939.67969103999997"/>
    <n v="939.70967605700002"/>
    <n v="0.74991801377203604"/>
    <n v="650373264.67141795"/>
    <n v="6173.2176728094"/>
  </r>
  <r>
    <x v="18"/>
    <x v="17"/>
    <x v="3"/>
    <n v="8.20257465234E-4"/>
    <n v="939.71049576600001"/>
    <n v="0.73662706596695104"/>
    <n v="316.30154693757697"/>
    <n v="6063.8137837050699"/>
  </r>
  <r>
    <x v="18"/>
    <x v="17"/>
    <x v="4"/>
    <n v="1.5137054591599999E-3"/>
    <n v="939.712008922"/>
    <n v="0.73931035031333903"/>
    <n v="317.59016756946198"/>
    <n v="6085.9120151056104"/>
  </r>
  <r>
    <x v="18"/>
    <x v="17"/>
    <x v="5"/>
    <n v="4.5084643046099998E-3"/>
    <n v="939.71651683699997"/>
    <n v="0.30146965543121801"/>
    <n v="496.36589186818702"/>
    <n v="2481.6730873167398"/>
  </r>
  <r>
    <x v="18"/>
    <x v="17"/>
    <x v="6"/>
    <n v="5.50956427235E-3"/>
    <n v="939.722025852"/>
    <n v="1.91399578683401E-3"/>
    <n v="299.82208766023302"/>
    <n v="15.755946224896499"/>
  </r>
  <r>
    <x v="18"/>
    <x v="17"/>
    <x v="7"/>
    <n v="6.3014055609899996E-3"/>
    <n v="939.72832670800005"/>
    <n v="1.9478343970997199E-5"/>
    <n v="151.39124183220301"/>
    <n v="0.160346119901315"/>
  </r>
  <r>
    <x v="18"/>
    <x v="17"/>
    <x v="8"/>
    <n v="1.29500059007E-4"/>
    <n v="939.71207988599997"/>
    <n v="1.1981787151779501E-5"/>
    <n v="1.0352349047643099"/>
    <n v="9.8632607896314894E-2"/>
  </r>
  <r>
    <x v="5"/>
    <x v="19"/>
    <x v="0"/>
    <n v="1.0345291163499999E-3"/>
    <n v="1.0345291163499999E-3"/>
    <n v="4.41042911722518E-2"/>
    <n v="2271.7978374387098"/>
    <n v="3.9969403875337299E-4"/>
  </r>
  <r>
    <x v="5"/>
    <x v="19"/>
    <x v="1"/>
    <n v="2.18244505522E-4"/>
    <n v="8915.4012483799997"/>
    <n v="8.2205503722532602E-2"/>
    <n v="167.592115958921"/>
    <n v="6420.1606424813899"/>
  </r>
  <r>
    <x v="5"/>
    <x v="19"/>
    <x v="2"/>
    <n v="8.9274336348099995E-4"/>
    <n v="8915.4021367299993"/>
    <n v="8.2205457933197404E-2"/>
    <n v="345.956845097545"/>
    <n v="6420.15770610243"/>
  </r>
  <r>
    <x v="5"/>
    <x v="19"/>
    <x v="3"/>
    <n v="2.33220894499E-3"/>
    <n v="8915.4044645400008"/>
    <n v="8.2205401710358006E-2"/>
    <n v="441.96249416660902"/>
    <n v="6420.1549914602001"/>
  </r>
  <r>
    <x v="5"/>
    <x v="19"/>
    <x v="4"/>
    <n v="7.17642884444E-3"/>
    <n v="8915.41163658"/>
    <n v="8.2205289005574694E-2"/>
    <n v="634.70980086535599"/>
    <n v="6420.1513540531996"/>
  </r>
  <r>
    <x v="5"/>
    <x v="19"/>
    <x v="5"/>
    <n v="1.21509638842E-2"/>
    <n v="8915.4227508099993"/>
    <n v="8.2205196340972495E-2"/>
    <n v="533.07183614673897"/>
    <n v="6420.1521205916397"/>
  </r>
  <r>
    <x v="5"/>
    <x v="19"/>
    <x v="6"/>
    <n v="49998.745771499998"/>
    <n v="54456.468304000002"/>
    <n v="8.2205500912429605E-2"/>
    <n v="1021433300.45976"/>
    <n v="39215.202192504898"/>
  </r>
  <r>
    <x v="5"/>
    <x v="19"/>
    <x v="7"/>
    <n v="36594.401782599998"/>
    <n v="86593.169192200003"/>
    <n v="8.2165386491007894E-2"/>
    <n v="309772305.64823401"/>
    <n v="62327.0602360271"/>
  </r>
  <r>
    <x v="5"/>
    <x v="19"/>
    <x v="8"/>
    <n v="1.50188925957E-2"/>
    <n v="86593.181878799995"/>
    <n v="8.1804200846209804E-2"/>
    <n v="39.533585996350403"/>
    <n v="62053.089730773499"/>
  </r>
  <r>
    <x v="28"/>
    <x v="2"/>
    <x v="0"/>
    <n v="0"/>
    <n v="5000"/>
    <n v="0.73162836736096604"/>
    <n v="0"/>
    <n v="32045.322490410199"/>
  </r>
  <r>
    <x v="28"/>
    <x v="2"/>
    <x v="1"/>
    <n v="0"/>
    <n v="4965"/>
    <n v="0.50811044240594605"/>
    <n v="0"/>
    <n v="22099.4507157388"/>
  </r>
  <r>
    <x v="28"/>
    <x v="2"/>
    <x v="2"/>
    <n v="0"/>
    <n v="3078.3"/>
    <n v="0.69987316972415703"/>
    <n v="0"/>
    <n v="18872.715506449898"/>
  </r>
  <r>
    <x v="28"/>
    <x v="2"/>
    <x v="3"/>
    <n v="0"/>
    <n v="2035.65"/>
    <n v="0.68509264722917296"/>
    <n v="0"/>
    <n v="12216.773502628799"/>
  </r>
  <r>
    <x v="28"/>
    <x v="2"/>
    <x v="4"/>
    <n v="0"/>
    <n v="1439.85"/>
    <n v="0.42125587079749399"/>
    <n v="0"/>
    <n v="5313.3365263736896"/>
  </r>
  <r>
    <x v="28"/>
    <x v="2"/>
    <x v="5"/>
    <n v="0"/>
    <n v="993"/>
    <n v="0.122718496016696"/>
    <n v="0"/>
    <n v="1067.4889269305099"/>
  </r>
  <r>
    <x v="28"/>
    <x v="2"/>
    <x v="6"/>
    <n v="0"/>
    <n v="248.25"/>
    <n v="1.01384231761333E-3"/>
    <n v="0"/>
    <n v="2.2047724728441902"/>
  </r>
  <r>
    <x v="28"/>
    <x v="2"/>
    <x v="7"/>
    <n v="0"/>
    <n v="0"/>
    <n v="0"/>
    <n v="0"/>
    <n v="0"/>
  </r>
  <r>
    <x v="28"/>
    <x v="2"/>
    <x v="8"/>
    <n v="0"/>
    <n v="0"/>
    <n v="0"/>
    <n v="0"/>
    <n v="0"/>
  </r>
  <r>
    <x v="26"/>
    <x v="23"/>
    <x v="0"/>
    <n v="0"/>
    <n v="3370"/>
    <n v="0.20357319716344499"/>
    <n v="0"/>
    <n v="6009.7250681014802"/>
  </r>
  <r>
    <x v="26"/>
    <x v="23"/>
    <x v="1"/>
    <n v="0"/>
    <n v="5324"/>
    <n v="9.4325122412879395E-2"/>
    <n v="0"/>
    <n v="4399.1576971212398"/>
  </r>
  <r>
    <x v="26"/>
    <x v="23"/>
    <x v="2"/>
    <n v="0"/>
    <n v="3620.32"/>
    <n v="0.22752781254867499"/>
    <n v="0"/>
    <n v="7215.8177752576703"/>
  </r>
  <r>
    <x v="26"/>
    <x v="23"/>
    <x v="3"/>
    <n v="0"/>
    <n v="2236.08"/>
    <n v="0.119126393834983"/>
    <n v="0"/>
    <n v="2333.4550453243801"/>
  </r>
  <r>
    <x v="26"/>
    <x v="23"/>
    <x v="4"/>
    <n v="0"/>
    <n v="532.4"/>
    <n v="0.18379024999431301"/>
    <n v="0"/>
    <n v="857.16537888947596"/>
  </r>
  <r>
    <x v="26"/>
    <x v="23"/>
    <x v="5"/>
    <n v="0"/>
    <n v="425.92"/>
    <n v="0.188293452930448"/>
    <n v="0"/>
    <n v="702.53401985591495"/>
  </r>
  <r>
    <x v="26"/>
    <x v="23"/>
    <x v="6"/>
    <n v="0"/>
    <n v="0"/>
    <n v="0"/>
    <n v="0"/>
    <n v="0"/>
  </r>
  <r>
    <x v="26"/>
    <x v="23"/>
    <x v="7"/>
    <n v="0"/>
    <n v="0"/>
    <n v="0"/>
    <n v="0"/>
    <n v="0"/>
  </r>
  <r>
    <x v="26"/>
    <x v="23"/>
    <x v="8"/>
    <n v="0"/>
    <n v="0"/>
    <n v="0"/>
    <n v="0"/>
    <n v="0"/>
  </r>
  <r>
    <x v="22"/>
    <x v="11"/>
    <x v="0"/>
    <n v="7.4147441137000002E-4"/>
    <n v="2052.0007414699999"/>
    <n v="0.33437000010518902"/>
    <n v="1486.69038686051"/>
    <n v="6010.4767961166699"/>
  </r>
  <r>
    <x v="22"/>
    <x v="11"/>
    <x v="1"/>
    <n v="1.2486975970300001E-3"/>
    <n v="2461.1019857800002"/>
    <n v="0.33436912773405802"/>
    <n v="1374.57202172252"/>
    <n v="7208.7487524284197"/>
  </r>
  <r>
    <x v="22"/>
    <x v="11"/>
    <x v="2"/>
    <n v="1.26014812482E-3"/>
    <n v="2461.1032415300001"/>
    <n v="0.33436923755265002"/>
    <n v="803.95542876723403"/>
    <n v="7208.7547982205697"/>
  </r>
  <r>
    <x v="22"/>
    <x v="11"/>
    <x v="3"/>
    <n v="1781.38370347"/>
    <n v="4242.4869406099997"/>
    <n v="0.334369547790349"/>
    <n v="658291900.73204195"/>
    <n v="12426.571932982801"/>
  </r>
  <r>
    <x v="22"/>
    <x v="11"/>
    <x v="4"/>
    <n v="4194.8755063099998"/>
    <n v="8437.3624425300004"/>
    <n v="0.33137987434694"/>
    <n v="897364493.42612505"/>
    <n v="24492.715648780599"/>
  </r>
  <r>
    <x v="22"/>
    <x v="11"/>
    <x v="5"/>
    <n v="1916.6979394800001"/>
    <n v="10354.059638299999"/>
    <n v="0.31934433597508699"/>
    <n v="209739157.32689199"/>
    <n v="28965.0302265928"/>
  </r>
  <r>
    <x v="22"/>
    <x v="11"/>
    <x v="6"/>
    <n v="3431.4528843600001"/>
    <n v="12554.961273999999"/>
    <n v="0.31425917053597502"/>
    <n v="180807199.71990699"/>
    <n v="34562.682632847798"/>
  </r>
  <r>
    <x v="22"/>
    <x v="11"/>
    <x v="7"/>
    <n v="2541.64036889"/>
    <n v="13866.050382699999"/>
    <n v="0.30541788450497698"/>
    <n v="57557546.985653698"/>
    <n v="37098.072423075297"/>
  </r>
  <r>
    <x v="22"/>
    <x v="11"/>
    <x v="8"/>
    <n v="2910.1568338900001"/>
    <n v="14994.823513200001"/>
    <n v="0.29591447371952101"/>
    <n v="21331513.597918"/>
    <n v="38869.743301808798"/>
  </r>
  <r>
    <x v="4"/>
    <x v="16"/>
    <x v="0"/>
    <n v="0"/>
    <n v="365"/>
    <n v="0.74991623840570598"/>
    <n v="0"/>
    <n v="2397.78218067841"/>
  </r>
  <r>
    <x v="4"/>
    <x v="16"/>
    <x v="1"/>
    <n v="0"/>
    <n v="568"/>
    <n v="0.74989799826824599"/>
    <n v="0"/>
    <n v="3731.25247202335"/>
  </r>
  <r>
    <x v="4"/>
    <x v="16"/>
    <x v="2"/>
    <n v="0"/>
    <n v="352.16"/>
    <n v="0.74990916411882302"/>
    <n v="0"/>
    <n v="2313.4109784281"/>
  </r>
  <r>
    <x v="4"/>
    <x v="16"/>
    <x v="3"/>
    <n v="0"/>
    <n v="232.88"/>
    <n v="0.74984122890667904"/>
    <n v="0"/>
    <n v="1529.6977023970101"/>
  </r>
  <r>
    <x v="4"/>
    <x v="16"/>
    <x v="4"/>
    <n v="0"/>
    <n v="164.72"/>
    <n v="0.74603654931108199"/>
    <n v="0"/>
    <n v="1076.4913499260799"/>
  </r>
  <r>
    <x v="4"/>
    <x v="16"/>
    <x v="5"/>
    <n v="0"/>
    <n v="113.6"/>
    <n v="0.179954238094546"/>
    <n v="0"/>
    <n v="179.078940680454"/>
  </r>
  <r>
    <x v="4"/>
    <x v="16"/>
    <x v="6"/>
    <n v="0"/>
    <n v="28.4"/>
    <n v="4.6099259784152598E-4"/>
    <n v="0"/>
    <n v="0.11468758246140601"/>
  </r>
  <r>
    <x v="4"/>
    <x v="16"/>
    <x v="7"/>
    <n v="0"/>
    <n v="0"/>
    <n v="0"/>
    <n v="0"/>
    <n v="0"/>
  </r>
  <r>
    <x v="4"/>
    <x v="16"/>
    <x v="8"/>
    <n v="0"/>
    <n v="0"/>
    <n v="0"/>
    <n v="0"/>
    <n v="0"/>
  </r>
  <r>
    <x v="21"/>
    <x v="21"/>
    <x v="0"/>
    <n v="0"/>
    <n v="0"/>
    <n v="0"/>
    <n v="0"/>
    <n v="0"/>
  </r>
  <r>
    <x v="21"/>
    <x v="21"/>
    <x v="1"/>
    <n v="3.09787059108E-3"/>
    <n v="3.09787059108E-3"/>
    <n v="0.222141250228926"/>
    <n v="5424.6403724400998"/>
    <n v="6.0283240522734302E-3"/>
  </r>
  <r>
    <x v="21"/>
    <x v="21"/>
    <x v="2"/>
    <n v="1.83967123483E-3"/>
    <n v="4.9331472554100001E-3"/>
    <n v="0.24059970005269299"/>
    <n v="1902.09933980135"/>
    <n v="1.0397364449714499E-2"/>
  </r>
  <r>
    <x v="21"/>
    <x v="21"/>
    <x v="3"/>
    <n v="2.9554074723000001E-3"/>
    <n v="7.8841601572000007E-3"/>
    <n v="0.26191723030120201"/>
    <n v="1804.19901675457"/>
    <n v="1.8089377150634099E-2"/>
  </r>
  <r>
    <x v="21"/>
    <x v="21"/>
    <x v="4"/>
    <n v="7.3301089892499997E-3"/>
    <n v="1.52098745759E-2"/>
    <n v="0.294045531097128"/>
    <n v="2642.04548821461"/>
    <n v="3.9178185872899202E-2"/>
  </r>
  <r>
    <x v="21"/>
    <x v="21"/>
    <x v="5"/>
    <n v="6.7484366302700003E-3"/>
    <n v="2.19539166357E-2"/>
    <n v="0.33438645937269301"/>
    <n v="1269.8338626520899"/>
    <n v="6.4307969889813105E-2"/>
  </r>
  <r>
    <x v="21"/>
    <x v="21"/>
    <x v="6"/>
    <n v="2.06566184374E-2"/>
    <n v="3.9508819232899998E-2"/>
    <n v="0.35906793226974598"/>
    <n v="1911.3082351630901"/>
    <n v="0.124272426248579"/>
  </r>
  <r>
    <x v="21"/>
    <x v="21"/>
    <x v="7"/>
    <n v="3.7568649699700002E-2"/>
    <n v="7.5237797697799993E-2"/>
    <n v="0.29989889187471402"/>
    <n v="1526.7118242163999"/>
    <n v="0.197658293692377"/>
  </r>
  <r>
    <x v="21"/>
    <x v="21"/>
    <x v="8"/>
    <n v="5.6592413389100003E-2"/>
    <n v="0.12887480361500001"/>
    <n v="0.21814114887887001"/>
    <n v="761.24869078945505"/>
    <n v="0.246268984045726"/>
  </r>
  <r>
    <x v="25"/>
    <x v="16"/>
    <x v="0"/>
    <n v="0"/>
    <n v="0"/>
    <n v="0"/>
    <n v="0"/>
    <n v="0"/>
  </r>
  <r>
    <x v="25"/>
    <x v="16"/>
    <x v="1"/>
    <n v="0"/>
    <n v="0"/>
    <n v="0"/>
    <n v="0"/>
    <n v="0"/>
  </r>
  <r>
    <x v="25"/>
    <x v="16"/>
    <x v="2"/>
    <n v="0"/>
    <n v="0"/>
    <n v="0"/>
    <n v="0"/>
    <n v="0"/>
  </r>
  <r>
    <x v="25"/>
    <x v="16"/>
    <x v="3"/>
    <n v="0"/>
    <n v="0"/>
    <n v="0"/>
    <n v="0"/>
    <n v="0"/>
  </r>
  <r>
    <x v="25"/>
    <x v="16"/>
    <x v="4"/>
    <n v="0"/>
    <n v="0"/>
    <n v="0"/>
    <n v="0"/>
    <n v="0"/>
  </r>
  <r>
    <x v="25"/>
    <x v="16"/>
    <x v="5"/>
    <n v="0"/>
    <n v="0"/>
    <n v="0"/>
    <n v="0"/>
    <n v="0"/>
  </r>
  <r>
    <x v="25"/>
    <x v="16"/>
    <x v="6"/>
    <n v="0"/>
    <n v="0"/>
    <n v="0"/>
    <n v="0"/>
    <n v="0"/>
  </r>
  <r>
    <x v="25"/>
    <x v="16"/>
    <x v="7"/>
    <n v="0"/>
    <n v="0"/>
    <n v="0"/>
    <n v="0"/>
    <n v="0"/>
  </r>
  <r>
    <x v="25"/>
    <x v="16"/>
    <x v="8"/>
    <n v="0"/>
    <n v="0"/>
    <n v="0"/>
    <n v="0"/>
    <n v="0"/>
  </r>
  <r>
    <x v="20"/>
    <x v="11"/>
    <x v="0"/>
    <n v="2.3582494418200001E-4"/>
    <n v="27526.000235799998"/>
    <n v="0.21267493546406299"/>
    <n v="472.83988782499699"/>
    <n v="51281.831235897102"/>
  </r>
  <r>
    <x v="20"/>
    <x v="11"/>
    <x v="1"/>
    <n v="1.7727386975899999E-3"/>
    <n v="41651.502004200003"/>
    <n v="0.21267491565914701"/>
    <n v="1951.4388602395099"/>
    <n v="77598.091960183607"/>
  </r>
  <r>
    <x v="20"/>
    <x v="11"/>
    <x v="2"/>
    <n v="3.0979792740999999E-3"/>
    <n v="41651.5050978"/>
    <n v="0.21267490507780501"/>
    <n v="1976.46388274936"/>
    <n v="77598.093862875903"/>
  </r>
  <r>
    <x v="20"/>
    <x v="11"/>
    <x v="3"/>
    <n v="1.5570455040600001E-3"/>
    <n v="41651.506650399999"/>
    <n v="0.212674869318804"/>
    <n v="575.39004224487599"/>
    <n v="77598.083708132894"/>
  </r>
  <r>
    <x v="20"/>
    <x v="11"/>
    <x v="4"/>
    <n v="1.3446384717299999E-3"/>
    <n v="41651.507990600003"/>
    <n v="0.212674834035396"/>
    <n v="287.64401213104799"/>
    <n v="77598.073331209598"/>
  </r>
  <r>
    <x v="20"/>
    <x v="11"/>
    <x v="5"/>
    <n v="7.19262839998E-3"/>
    <n v="41651.514945299998"/>
    <n v="0.21267478579760099"/>
    <n v="787.07019426679096"/>
    <n v="77598.068687642604"/>
  </r>
  <r>
    <x v="20"/>
    <x v="11"/>
    <x v="6"/>
    <n v="5314.7531070499999"/>
    <n v="26140.5162796"/>
    <n v="0.21267450295250401"/>
    <n v="280040454.837138"/>
    <n v="48700.530646567502"/>
  </r>
  <r>
    <x v="20"/>
    <x v="11"/>
    <x v="7"/>
    <n v="40619.633169100001"/>
    <n v="45934.3963506"/>
    <n v="0.21267450130837801"/>
    <n v="919865167.90002894"/>
    <n v="85577.095570063597"/>
  </r>
  <r>
    <x v="20"/>
    <x v="11"/>
    <x v="8"/>
    <n v="21557.582296199998"/>
    <n v="67491.977089799999"/>
    <n v="0.21238911129385499"/>
    <n v="158017552.36501801"/>
    <n v="125570.75465405401"/>
  </r>
  <r>
    <x v="23"/>
    <x v="6"/>
    <x v="0"/>
    <n v="1.9154002605400001E-2"/>
    <n v="1.9154002605400001E-2"/>
    <n v="0.68843648736488705"/>
    <n v="41827.593753178102"/>
    <n v="0.115512113028322"/>
  </r>
  <r>
    <x v="23"/>
    <x v="6"/>
    <x v="1"/>
    <n v="8.8710628127800003E-3"/>
    <n v="2.8020670847600002E-2"/>
    <n v="0.68337068441138804"/>
    <n v="11496.459125510801"/>
    <n v="0.16774090392956501"/>
  </r>
  <r>
    <x v="23"/>
    <x v="6"/>
    <x v="2"/>
    <n v="0.33792946357999998"/>
    <n v="0.36594573985700002"/>
    <n v="0.78557246627200505"/>
    <n v="248007.82845957999"/>
    <n v="2.51829762105928"/>
  </r>
  <r>
    <x v="23"/>
    <x v="6"/>
    <x v="3"/>
    <n v="1.4104107604999999E-2"/>
    <n v="0.38004765017699998"/>
    <n v="0.77013206921883604"/>
    <n v="5767.0435146280697"/>
    <n v="2.5639370971173099"/>
  </r>
  <r>
    <x v="23"/>
    <x v="6"/>
    <x v="4"/>
    <n v="5.07524433493E-3"/>
    <n v="0.38512234519100003"/>
    <n v="0.704649080160063"/>
    <n v="1129.1174458712001"/>
    <n v="2.3772546910822201"/>
  </r>
  <r>
    <x v="23"/>
    <x v="6"/>
    <x v="5"/>
    <n v="4.5338086241799996E-3"/>
    <n v="0.389655604494"/>
    <n v="0.34132869104180502"/>
    <n v="529.28912523760198"/>
    <n v="1.1650855839659899"/>
  </r>
  <r>
    <x v="23"/>
    <x v="6"/>
    <x v="6"/>
    <n v="5.9373262006200004E-3"/>
    <n v="0.39559238137300001"/>
    <n v="9.9528640297001703E-2"/>
    <n v="342.60505890296599"/>
    <n v="0.34490548122998999"/>
  </r>
  <r>
    <x v="23"/>
    <x v="6"/>
    <x v="7"/>
    <n v="9.3614878880699994E-3"/>
    <n v="0.40495331994"/>
    <n v="4.5835743417159E-2"/>
    <n v="238.48698910435101"/>
    <n v="0.16259730746578199"/>
  </r>
  <r>
    <x v="23"/>
    <x v="6"/>
    <x v="8"/>
    <n v="1.07373383332E-2"/>
    <n v="0.39653830363199999"/>
    <n v="3.00917203746764E-2"/>
    <n v="91.016906296032602"/>
    <n v="0.104528873016505"/>
  </r>
  <r>
    <x v="6"/>
    <x v="19"/>
    <x v="0"/>
    <n v="1.6348383704E-5"/>
    <n v="1.00001634838"/>
    <n v="8.5120641362177299E-2"/>
    <n v="35.900606524640601"/>
    <n v="0.74566900861369001"/>
  </r>
  <r>
    <x v="6"/>
    <x v="19"/>
    <x v="1"/>
    <n v="1.2398465412500001E-4"/>
    <n v="73.000135938499994"/>
    <n v="8.5534067219400198E-2"/>
    <n v="95.209043093866597"/>
    <n v="54.697427161247703"/>
  </r>
  <r>
    <x v="6"/>
    <x v="19"/>
    <x v="2"/>
    <n v="5.5237981911100002E-5"/>
    <n v="73.000186781899998"/>
    <n v="8.5530381427953106E-2"/>
    <n v="21.4058807191862"/>
    <n v="54.695108261165302"/>
  </r>
  <r>
    <x v="6"/>
    <x v="19"/>
    <x v="3"/>
    <n v="2.0475101680699999E-5"/>
    <n v="73.000202862400002"/>
    <n v="8.5520564290686205E-2"/>
    <n v="3.8801098960521698"/>
    <n v="54.688842429032697"/>
  </r>
  <r>
    <x v="6"/>
    <x v="19"/>
    <x v="4"/>
    <n v="6.1475996483499997E-4"/>
    <n v="73.000813227799995"/>
    <n v="8.5507713326864895E-2"/>
    <n v="54.371635714429502"/>
    <n v="54.681081664570101"/>
  </r>
  <r>
    <x v="6"/>
    <x v="19"/>
    <x v="5"/>
    <n v="4.6627465170200001E-4"/>
    <n v="73.001260956799996"/>
    <n v="8.5492711403198501E-2"/>
    <n v="20.455816271058801"/>
    <n v="54.671823439031698"/>
  </r>
  <r>
    <x v="6"/>
    <x v="19"/>
    <x v="6"/>
    <n v="3771.3499410899999"/>
    <n v="3807.85107806"/>
    <n v="8.5544425351499906E-2"/>
    <n v="77045581.005595595"/>
    <n v="2853.4861869193801"/>
  </r>
  <r>
    <x v="6"/>
    <x v="19"/>
    <x v="7"/>
    <n v="7.1908297086600001E-2"/>
    <n v="3771.4229294699999"/>
    <n v="8.5472080551801902E-2"/>
    <n v="608.70509965122005"/>
    <n v="2823.7979523417298"/>
  </r>
  <r>
    <x v="6"/>
    <x v="19"/>
    <x v="8"/>
    <n v="751.08326701600004"/>
    <n v="4522.5061760099998"/>
    <n v="8.3243351805231999E-2"/>
    <n v="1977044.2286469301"/>
    <n v="3297.8646964221798"/>
  </r>
  <r>
    <x v="2"/>
    <x v="19"/>
    <x v="0"/>
    <n v="9.8805305971199991E-4"/>
    <n v="9.8805305971199991E-4"/>
    <n v="3.1826839658288301E-2"/>
    <n v="2169.7376795425198"/>
    <n v="2.75472271234735E-4"/>
  </r>
  <r>
    <x v="2"/>
    <x v="19"/>
    <x v="1"/>
    <n v="4.02620654619E-6"/>
    <n v="0.20098768469600001"/>
    <n v="5.41071152000464E-2"/>
    <n v="3.0917638579250402"/>
    <n v="9.5263806972420595E-2"/>
  </r>
  <r>
    <x v="2"/>
    <x v="19"/>
    <x v="2"/>
    <n v="7.2442331465400004E-5"/>
    <n v="0.20105573245700001"/>
    <n v="5.5164691839610702E-2"/>
    <n v="28.072928313416501"/>
    <n v="9.71587151065402E-2"/>
  </r>
  <r>
    <x v="2"/>
    <x v="19"/>
    <x v="3"/>
    <n v="2.3479483288999999E-5"/>
    <n v="0.20107481736999999"/>
    <n v="5.36311769651261E-2"/>
    <n v="4.4494516747487003"/>
    <n v="9.4466781035143901E-2"/>
  </r>
  <r>
    <x v="2"/>
    <x v="19"/>
    <x v="4"/>
    <n v="4.54177266831E-4"/>
    <n v="0.20152460006600001"/>
    <n v="5.1248524989318298E-2"/>
    <n v="40.169110408057001"/>
    <n v="9.0471865281416194E-2"/>
  </r>
  <r>
    <x v="2"/>
    <x v="19"/>
    <x v="5"/>
    <n v="5.3084437536600001E-6"/>
    <n v="0.200539658165"/>
    <n v="4.9455611063806998E-2"/>
    <n v="0.23288538142433399"/>
    <n v="8.68800273127949E-2"/>
  </r>
  <r>
    <x v="2"/>
    <x v="19"/>
    <x v="6"/>
    <n v="0.395184798437"/>
    <n v="0.49572043039500002"/>
    <n v="5.1756658772485198E-2"/>
    <n v="8073.3007744590104"/>
    <n v="0.224753858503531"/>
  </r>
  <r>
    <x v="2"/>
    <x v="19"/>
    <x v="7"/>
    <n v="0.91791407487400001"/>
    <n v="1.31356206294"/>
    <n v="5.1936783692957698E-2"/>
    <n v="7770.1600657367799"/>
    <n v="0.59762637327646895"/>
  </r>
  <r>
    <x v="2"/>
    <x v="19"/>
    <x v="8"/>
    <n v="2056.3063374100002"/>
    <n v="2057.6198759899999"/>
    <n v="5.8444325516007402E-2"/>
    <n v="5412726.86430379"/>
    <n v="1053.44436298816"/>
  </r>
  <r>
    <x v="10"/>
    <x v="17"/>
    <x v="0"/>
    <n v="1.20054288934E-2"/>
    <n v="1.20054288934E-2"/>
    <n v="0.55864175532024696"/>
    <n v="24724.3297753917"/>
    <n v="5.8750988704540999E-2"/>
  </r>
  <r>
    <x v="10"/>
    <x v="17"/>
    <x v="1"/>
    <n v="2.30841065346E-3"/>
    <n v="1.43094449764E-2"/>
    <n v="0.46062237572189602"/>
    <n v="2821.2724230164999"/>
    <n v="5.7739354732950401E-2"/>
  </r>
  <r>
    <x v="10"/>
    <x v="17"/>
    <x v="2"/>
    <n v="3.5870808955100003E-2"/>
    <n v="5.0175859360900001E-2"/>
    <n v="0.621334444641788"/>
    <n v="24826.986630638999"/>
    <n v="0.27310166986335999"/>
  </r>
  <r>
    <x v="10"/>
    <x v="17"/>
    <x v="3"/>
    <n v="2.3743329892299998E-2"/>
    <n v="7.3916991968000001E-2"/>
    <n v="0.53487379829075399"/>
    <n v="9155.7252359065806"/>
    <n v="0.34633765732884503"/>
  </r>
  <r>
    <x v="10"/>
    <x v="17"/>
    <x v="4"/>
    <n v="0.112526150331"/>
    <n v="0.186442592978"/>
    <n v="0.57269514386721099"/>
    <n v="23609.083737730802"/>
    <n v="0.93534696425055996"/>
  </r>
  <r>
    <x v="10"/>
    <x v="17"/>
    <x v="5"/>
    <n v="8.4742338002799997E-3"/>
    <n v="0.19491627745699999"/>
    <n v="0.29962636764821998"/>
    <n v="932.98301460975699"/>
    <n v="0.51160201239919301"/>
  </r>
  <r>
    <x v="10"/>
    <x v="17"/>
    <x v="6"/>
    <n v="9.2540395992700003E-3"/>
    <n v="0.20416976773500001"/>
    <n v="0.10792551807152"/>
    <n v="503.59072601582699"/>
    <n v="0.19302772090631401"/>
  </r>
  <r>
    <x v="10"/>
    <x v="17"/>
    <x v="7"/>
    <n v="3.3142489402700002E-2"/>
    <n v="0.237311707816"/>
    <n v="4.97564740951194E-2"/>
    <n v="796.24816709894401"/>
    <n v="0.10343627405955801"/>
  </r>
  <r>
    <x v="10"/>
    <x v="17"/>
    <x v="8"/>
    <n v="0.17262580043"/>
    <n v="0.397933727317"/>
    <n v="2.4711016656133698E-2"/>
    <n v="1379.9858891056799"/>
    <n v="8.6140119402605506E-2"/>
  </r>
  <r>
    <x v="13"/>
    <x v="16"/>
    <x v="0"/>
    <n v="0"/>
    <n v="8885"/>
    <n v="0.74992448279198998"/>
    <n v="0"/>
    <n v="58368.572299355699"/>
  </r>
  <r>
    <x v="13"/>
    <x v="16"/>
    <x v="1"/>
    <n v="0"/>
    <n v="8525"/>
    <n v="0.74992263808732496"/>
    <n v="0"/>
    <n v="56003.472689723298"/>
  </r>
  <r>
    <x v="13"/>
    <x v="16"/>
    <x v="2"/>
    <n v="0"/>
    <n v="5285.5"/>
    <n v="0.74992336316529196"/>
    <n v="0"/>
    <n v="34722.186639448999"/>
  </r>
  <r>
    <x v="13"/>
    <x v="16"/>
    <x v="3"/>
    <n v="0"/>
    <n v="3495.25"/>
    <n v="0.73043120589425403"/>
    <n v="0"/>
    <n v="22364.627530240501"/>
  </r>
  <r>
    <x v="13"/>
    <x v="16"/>
    <x v="4"/>
    <n v="0"/>
    <n v="2472.25"/>
    <n v="0.74289697239195296"/>
    <n v="0"/>
    <n v="16088.852870364901"/>
  </r>
  <r>
    <x v="13"/>
    <x v="16"/>
    <x v="5"/>
    <n v="0"/>
    <n v="1705"/>
    <n v="0.164339400055318"/>
    <n v="0"/>
    <n v="2454.54041134623"/>
  </r>
  <r>
    <x v="13"/>
    <x v="16"/>
    <x v="6"/>
    <n v="0"/>
    <n v="426.25"/>
    <n v="3.26824850397929E-5"/>
    <n v="0"/>
    <n v="0.12203476501433499"/>
  </r>
  <r>
    <x v="13"/>
    <x v="16"/>
    <x v="7"/>
    <n v="0"/>
    <n v="0"/>
    <n v="0"/>
    <n v="0"/>
    <n v="0"/>
  </r>
  <r>
    <x v="13"/>
    <x v="16"/>
    <x v="8"/>
    <n v="0"/>
    <n v="0"/>
    <n v="0"/>
    <n v="0"/>
    <n v="0"/>
  </r>
  <r>
    <x v="7"/>
    <x v="23"/>
    <x v="0"/>
    <n v="0"/>
    <n v="25"/>
    <n v="0.19464524511700201"/>
    <n v="0"/>
    <n v="42.627308680623301"/>
  </r>
  <r>
    <x v="7"/>
    <x v="23"/>
    <x v="1"/>
    <n v="0"/>
    <n v="0"/>
    <n v="0"/>
    <n v="0"/>
    <n v="0"/>
  </r>
  <r>
    <x v="7"/>
    <x v="23"/>
    <x v="2"/>
    <n v="0"/>
    <n v="0"/>
    <n v="0"/>
    <n v="0"/>
    <n v="0"/>
  </r>
  <r>
    <x v="7"/>
    <x v="23"/>
    <x v="3"/>
    <n v="0"/>
    <n v="0"/>
    <n v="0"/>
    <n v="0"/>
    <n v="0"/>
  </r>
  <r>
    <x v="7"/>
    <x v="23"/>
    <x v="4"/>
    <n v="0"/>
    <n v="0"/>
    <n v="0"/>
    <n v="0"/>
    <n v="0"/>
  </r>
  <r>
    <x v="7"/>
    <x v="23"/>
    <x v="5"/>
    <n v="0"/>
    <n v="0"/>
    <n v="0"/>
    <n v="0"/>
    <n v="0"/>
  </r>
  <r>
    <x v="7"/>
    <x v="23"/>
    <x v="6"/>
    <n v="0"/>
    <n v="0"/>
    <n v="0"/>
    <n v="0"/>
    <n v="0"/>
  </r>
  <r>
    <x v="7"/>
    <x v="23"/>
    <x v="7"/>
    <n v="0"/>
    <n v="0"/>
    <n v="0"/>
    <n v="0"/>
    <n v="0"/>
  </r>
  <r>
    <x v="7"/>
    <x v="23"/>
    <x v="8"/>
    <n v="0"/>
    <n v="0"/>
    <n v="0"/>
    <n v="0"/>
    <n v="0"/>
  </r>
  <r>
    <x v="19"/>
    <x v="8"/>
    <x v="0"/>
    <n v="0"/>
    <n v="1140"/>
    <n v="8.2873138466875096E-7"/>
    <n v="0"/>
    <n v="8.2760430998560092E-3"/>
  </r>
  <r>
    <x v="19"/>
    <x v="8"/>
    <x v="1"/>
    <n v="0"/>
    <n v="320"/>
    <n v="4.78269345451559E-6"/>
    <n v="0"/>
    <n v="1.34068462916981E-2"/>
  </r>
  <r>
    <x v="19"/>
    <x v="8"/>
    <x v="2"/>
    <n v="0"/>
    <n v="179.2"/>
    <n v="8.3236938428877006E-6"/>
    <n v="0"/>
    <n v="1.3066468005014299E-2"/>
  </r>
  <r>
    <x v="19"/>
    <x v="8"/>
    <x v="3"/>
    <n v="0"/>
    <n v="105.6"/>
    <n v="1.8685680822710601E-5"/>
    <n v="0"/>
    <n v="1.72853011591334E-2"/>
  </r>
  <r>
    <x v="19"/>
    <x v="8"/>
    <x v="4"/>
    <n v="0"/>
    <n v="76.8"/>
    <n v="1.8499451117829802E-2"/>
    <n v="0"/>
    <n v="12.4458387296401"/>
  </r>
  <r>
    <x v="19"/>
    <x v="8"/>
    <x v="5"/>
    <n v="0"/>
    <n v="48"/>
    <n v="4.73748529984449E-3"/>
    <n v="0"/>
    <n v="1.99201781887861"/>
  </r>
  <r>
    <x v="19"/>
    <x v="8"/>
    <x v="6"/>
    <n v="0"/>
    <n v="16"/>
    <n v="2.8150188718926701E-4"/>
    <n v="0"/>
    <n v="3.9455304508447697E-2"/>
  </r>
  <r>
    <x v="19"/>
    <x v="8"/>
    <x v="7"/>
    <n v="0"/>
    <n v="0"/>
    <n v="0"/>
    <n v="0"/>
    <n v="0"/>
  </r>
  <r>
    <x v="19"/>
    <x v="8"/>
    <x v="8"/>
    <n v="0"/>
    <n v="0"/>
    <n v="0"/>
    <n v="0"/>
    <n v="0"/>
  </r>
  <r>
    <x v="11"/>
    <x v="19"/>
    <x v="0"/>
    <n v="1.9205831852299999E-4"/>
    <n v="2505.0001920599998"/>
    <n v="0.14500392715374599"/>
    <n v="421.754850382629"/>
    <n v="3181.9374206375901"/>
  </r>
  <r>
    <x v="11"/>
    <x v="19"/>
    <x v="1"/>
    <n v="5.0603634628499999E-4"/>
    <n v="18910.0006937"/>
    <n v="0.14500406826401799"/>
    <n v="388.590319023978"/>
    <n v="24020.156795606199"/>
  </r>
  <r>
    <x v="11"/>
    <x v="19"/>
    <x v="2"/>
    <n v="2.6841892788200001E-3"/>
    <n v="18910.0033735"/>
    <n v="0.14500405343586201"/>
    <n v="1040.1798462263"/>
    <n v="24020.1577432755"/>
  </r>
  <r>
    <x v="11"/>
    <x v="19"/>
    <x v="3"/>
    <n v="1.4311300721000001E-3"/>
    <n v="18910.0048002"/>
    <n v="0.145004025087106"/>
    <n v="271.20460947587401"/>
    <n v="24020.1548595026"/>
  </r>
  <r>
    <x v="11"/>
    <x v="19"/>
    <x v="4"/>
    <n v="49999.809048000003"/>
    <n v="68909.813843900003"/>
    <n v="0.14500407189826001"/>
    <n v="4422167282.9305801"/>
    <n v="87531.703545781798"/>
  </r>
  <r>
    <x v="11"/>
    <x v="19"/>
    <x v="5"/>
    <n v="38833.113609100001"/>
    <n v="107742.927259"/>
    <n v="0.142440437553083"/>
    <n v="1703637618.56089"/>
    <n v="134439.27938971299"/>
  </r>
  <r>
    <x v="11"/>
    <x v="19"/>
    <x v="6"/>
    <n v="29360.448002500001"/>
    <n v="127648.374755"/>
    <n v="0.14033623602675199"/>
    <n v="599809832.09513497"/>
    <n v="156923.945844909"/>
  </r>
  <r>
    <x v="11"/>
    <x v="19"/>
    <x v="7"/>
    <n v="36159.6488532"/>
    <n v="154353.020923"/>
    <n v="0.13786130176674199"/>
    <n v="306092113.84929103"/>
    <n v="186406.741549609"/>
  </r>
  <r>
    <x v="11"/>
    <x v="19"/>
    <x v="8"/>
    <n v="29722.505726200001"/>
    <n v="184075.525218"/>
    <n v="0.13254264428903301"/>
    <n v="78237275.396067902"/>
    <n v="213725.22610486799"/>
  </r>
  <r>
    <x v="23"/>
    <x v="5"/>
    <x v="0"/>
    <n v="1.7741309823800001E-2"/>
    <n v="1.7741309823800001E-2"/>
    <n v="0.22033382667464299"/>
    <n v="12680.617780701399"/>
    <n v="3.4242933589197097E-2"/>
  </r>
  <r>
    <x v="23"/>
    <x v="5"/>
    <x v="1"/>
    <n v="7.6883391220599999E-3"/>
    <n v="2.54290996245E-2"/>
    <n v="0.18002131822886999"/>
    <n v="3261.1619710162099"/>
    <n v="4.0101353113395903E-2"/>
  </r>
  <r>
    <x v="23"/>
    <x v="5"/>
    <x v="2"/>
    <n v="2.38846938414E-2"/>
    <n v="4.9313244144599998E-2"/>
    <n v="0.14754583388821599"/>
    <n v="6012.3551011714999"/>
    <n v="6.3737442266462094E-2"/>
  </r>
  <r>
    <x v="23"/>
    <x v="5"/>
    <x v="3"/>
    <n v="0.234539330145"/>
    <n v="0.28385202496799999"/>
    <n v="5.7241977937405597E-2"/>
    <n v="35036.904602025301"/>
    <n v="0.14233468183218601"/>
  </r>
  <r>
    <x v="23"/>
    <x v="5"/>
    <x v="4"/>
    <n v="177.04545840599999"/>
    <n v="177.32930988199999"/>
    <n v="5.84137200385915E-2"/>
    <n v="14390284.7533019"/>
    <n v="90.740150439854105"/>
  </r>
  <r>
    <x v="23"/>
    <x v="5"/>
    <x v="5"/>
    <n v="3.1072920728199998E-3"/>
    <n v="177.33241662500001"/>
    <n v="3.4785754611281E-2"/>
    <n v="132.530030669577"/>
    <n v="54.037303301041902"/>
  </r>
  <r>
    <x v="23"/>
    <x v="5"/>
    <x v="6"/>
    <n v="8.7226795802999998E-4"/>
    <n v="177.31554758300001"/>
    <n v="9.9088658421449399E-3"/>
    <n v="18.388877316538299"/>
    <n v="15.3912847210834"/>
  </r>
  <r>
    <x v="23"/>
    <x v="5"/>
    <x v="7"/>
    <n v="1.4560473005E-4"/>
    <n v="177.308004848"/>
    <n v="2.1413426176401101E-2"/>
    <n v="1.3551823257347999"/>
    <n v="33.259721601327001"/>
  </r>
  <r>
    <x v="23"/>
    <x v="5"/>
    <x v="8"/>
    <n v="3.9943459109199999E-3"/>
    <n v="177.28811450000001"/>
    <n v="6.68618394810925E-3"/>
    <n v="12.370109337585999"/>
    <n v="10.3839370813575"/>
  </r>
  <r>
    <x v="29"/>
    <x v="8"/>
    <x v="0"/>
    <n v="0"/>
    <n v="2600"/>
    <n v="3.8979775365800797E-7"/>
    <n v="0"/>
    <n v="8.8780336373147795E-3"/>
  </r>
  <r>
    <x v="29"/>
    <x v="8"/>
    <x v="1"/>
    <n v="0"/>
    <n v="698"/>
    <n v="3.7680007028257402E-6"/>
    <n v="0"/>
    <n v="2.3039364937413799E-2"/>
  </r>
  <r>
    <x v="29"/>
    <x v="8"/>
    <x v="2"/>
    <n v="0"/>
    <n v="390.88"/>
    <n v="3.5838326441039299E-2"/>
    <n v="0"/>
    <n v="122.714328944035"/>
  </r>
  <r>
    <x v="29"/>
    <x v="8"/>
    <x v="3"/>
    <n v="0"/>
    <n v="230.34"/>
    <n v="1.39824564673978E-2"/>
    <n v="0"/>
    <n v="28.213498638855601"/>
  </r>
  <r>
    <x v="29"/>
    <x v="8"/>
    <x v="4"/>
    <n v="0"/>
    <n v="167.52"/>
    <n v="1.8646343643824798E-2"/>
    <n v="0"/>
    <n v="27.363046867990601"/>
  </r>
  <r>
    <x v="29"/>
    <x v="8"/>
    <x v="5"/>
    <n v="0"/>
    <n v="104.7"/>
    <n v="5.03090630358617E-3"/>
    <n v="0"/>
    <n v="4.6142063962727198"/>
  </r>
  <r>
    <x v="29"/>
    <x v="8"/>
    <x v="6"/>
    <n v="0"/>
    <n v="34.9"/>
    <n v="1.3131999086862599E-4"/>
    <n v="0"/>
    <n v="4.0147672888319802E-2"/>
  </r>
  <r>
    <x v="29"/>
    <x v="8"/>
    <x v="7"/>
    <n v="0"/>
    <n v="0"/>
    <n v="0"/>
    <n v="0"/>
    <n v="0"/>
  </r>
  <r>
    <x v="29"/>
    <x v="8"/>
    <x v="8"/>
    <n v="0"/>
    <n v="0"/>
    <n v="0"/>
    <n v="0"/>
    <n v="0"/>
  </r>
  <r>
    <x v="6"/>
    <x v="4"/>
    <x v="0"/>
    <n v="0"/>
    <n v="115"/>
    <n v="0"/>
    <n v="0"/>
    <n v="0"/>
  </r>
  <r>
    <x v="6"/>
    <x v="4"/>
    <x v="1"/>
    <n v="0"/>
    <n v="115"/>
    <n v="0"/>
    <n v="0"/>
    <n v="0"/>
  </r>
  <r>
    <x v="6"/>
    <x v="4"/>
    <x v="2"/>
    <n v="0"/>
    <n v="115"/>
    <n v="0"/>
    <n v="0"/>
    <n v="0"/>
  </r>
  <r>
    <x v="6"/>
    <x v="4"/>
    <x v="3"/>
    <n v="0"/>
    <n v="115"/>
    <n v="0"/>
    <n v="0"/>
    <n v="0"/>
  </r>
  <r>
    <x v="6"/>
    <x v="4"/>
    <x v="4"/>
    <n v="0"/>
    <n v="115"/>
    <n v="0"/>
    <n v="0"/>
    <n v="0"/>
  </r>
  <r>
    <x v="6"/>
    <x v="4"/>
    <x v="5"/>
    <n v="0"/>
    <n v="115"/>
    <n v="0"/>
    <n v="0"/>
    <n v="0"/>
  </r>
  <r>
    <x v="6"/>
    <x v="4"/>
    <x v="6"/>
    <n v="0"/>
    <n v="115"/>
    <n v="0"/>
    <n v="0"/>
    <n v="0"/>
  </r>
  <r>
    <x v="6"/>
    <x v="4"/>
    <x v="7"/>
    <n v="0"/>
    <n v="115"/>
    <n v="0"/>
    <n v="0"/>
    <n v="0"/>
  </r>
  <r>
    <x v="6"/>
    <x v="4"/>
    <x v="8"/>
    <n v="0"/>
    <n v="115"/>
    <n v="0"/>
    <n v="0"/>
    <n v="0"/>
  </r>
  <r>
    <x v="11"/>
    <x v="21"/>
    <x v="0"/>
    <n v="3.8892855853E-3"/>
    <n v="3.8892855853E-3"/>
    <n v="0.30116350982956203"/>
    <n v="11534.0314315624"/>
    <n v="1.02606834629625E-2"/>
  </r>
  <r>
    <x v="11"/>
    <x v="21"/>
    <x v="1"/>
    <n v="2.4763760648199998E-3"/>
    <n v="6.3612670796200001E-3"/>
    <n v="0.26483686928391498"/>
    <n v="4336.3494967307997"/>
    <n v="1.47579549884776E-2"/>
  </r>
  <r>
    <x v="11"/>
    <x v="21"/>
    <x v="2"/>
    <n v="4.70803371898E-3"/>
    <n v="1.10649062281E-2"/>
    <n v="0.29092955068034598"/>
    <n v="4867.7979299175504"/>
    <n v="2.8199387808008999E-2"/>
  </r>
  <r>
    <x v="11"/>
    <x v="21"/>
    <x v="3"/>
    <n v="1.1316408365999999E-2"/>
    <n v="2.2376920023599998E-2"/>
    <n v="0.28375532824406902"/>
    <n v="6908.3715320111796"/>
    <n v="5.5622235708758003E-2"/>
  </r>
  <r>
    <x v="11"/>
    <x v="21"/>
    <x v="4"/>
    <n v="2.00992235368E-2"/>
    <n v="4.2471748989899999E-2"/>
    <n v="0.25806795798697202"/>
    <n v="7244.5120447592099"/>
    <n v="9.6014834397478502E-2"/>
  </r>
  <r>
    <x v="11"/>
    <x v="21"/>
    <x v="5"/>
    <n v="2.1004147720100001E-2"/>
    <n v="5.95844138395E-2"/>
    <n v="0.31681326282330702"/>
    <n v="3952.28991430312"/>
    <n v="0.165363681242298"/>
  </r>
  <r>
    <x v="11"/>
    <x v="21"/>
    <x v="6"/>
    <n v="4.2805373288199999E-2"/>
    <n v="9.9913411062799995E-2"/>
    <n v="0.34154135571822702"/>
    <n v="3960.68033705059"/>
    <n v="0.29893116197087299"/>
  </r>
  <r>
    <x v="11"/>
    <x v="21"/>
    <x v="7"/>
    <n v="0.101594577176"/>
    <n v="0.19679995451999999"/>
    <n v="0.29783345605396899"/>
    <n v="4128.5924165675597"/>
    <n v="0.51345522890817297"/>
  </r>
  <r>
    <x v="11"/>
    <x v="21"/>
    <x v="8"/>
    <n v="0.16057117391699999"/>
    <n v="0.34605472007100002"/>
    <n v="0.199287657708244"/>
    <n v="2159.91134858343"/>
    <n v="0.60412844711204705"/>
  </r>
  <r>
    <x v="18"/>
    <x v="9"/>
    <x v="0"/>
    <n v="0"/>
    <n v="480"/>
    <n v="0.74992246314236599"/>
    <n v="0"/>
    <n v="3153.2739730210201"/>
  </r>
  <r>
    <x v="18"/>
    <x v="9"/>
    <x v="1"/>
    <n v="0"/>
    <n v="486"/>
    <n v="0.74991998482939504"/>
    <n v="0"/>
    <n v="3192.6793466132699"/>
  </r>
  <r>
    <x v="18"/>
    <x v="9"/>
    <x v="2"/>
    <n v="2.20024462863E-4"/>
    <n v="345.06022002399999"/>
    <n v="0.74991908044357503"/>
    <n v="571.36202100125297"/>
    <n v="2266.8010477869698"/>
  </r>
  <r>
    <x v="18"/>
    <x v="9"/>
    <x v="3"/>
    <n v="2.8781481621799999E-4"/>
    <n v="277.02050344499997"/>
    <n v="0.749913507920413"/>
    <n v="412.78412110371602"/>
    <n v="1819.8148173378299"/>
  </r>
  <r>
    <x v="18"/>
    <x v="9"/>
    <x v="4"/>
    <n v="3.6282599385099997E-4"/>
    <n v="208.98086187600001"/>
    <n v="0.74990590532196999"/>
    <n v="280.64053829950501"/>
    <n v="1372.8320059999601"/>
  </r>
  <r>
    <x v="18"/>
    <x v="9"/>
    <x v="5"/>
    <n v="3.4151260663500002E-4"/>
    <n v="140.94119899399999"/>
    <n v="0.74988927771987601"/>
    <n v="137.385179136125"/>
    <n v="925.84697469175796"/>
  </r>
  <r>
    <x v="18"/>
    <x v="9"/>
    <x v="6"/>
    <n v="7.2461197707299999E-4"/>
    <n v="68.041919211600003"/>
    <n v="0.74912920543243"/>
    <n v="142.79417898658599"/>
    <n v="446.51637454572898"/>
  </r>
  <r>
    <x v="18"/>
    <x v="9"/>
    <x v="7"/>
    <n v="485.98867577800002"/>
    <n v="485.99058894699999"/>
    <n v="0.73501441340905405"/>
    <n v="41899757.461371601"/>
    <n v="3129.1603678770698"/>
  </r>
  <r>
    <x v="18"/>
    <x v="9"/>
    <x v="8"/>
    <n v="1.1098649737899999E-3"/>
    <n v="485.99169441800001"/>
    <n v="0.67909744862049304"/>
    <n v="31.5492130570181"/>
    <n v="2891.1129048349198"/>
  </r>
  <r>
    <x v="13"/>
    <x v="20"/>
    <x v="0"/>
    <n v="3.5596354980600002E-3"/>
    <n v="3.5596354980600002E-3"/>
    <n v="0.28960854659824398"/>
    <n v="11794.5994628877"/>
    <n v="9.0306915599910106E-3"/>
  </r>
  <r>
    <x v="13"/>
    <x v="20"/>
    <x v="1"/>
    <n v="2.29363739965E-3"/>
    <n v="5.8527235763899997E-3"/>
    <n v="0.26118597197906102"/>
    <n v="4510.1141677813202"/>
    <n v="1.33909678331719E-2"/>
  </r>
  <r>
    <x v="13"/>
    <x v="20"/>
    <x v="2"/>
    <n v="4.6405977457499997E-3"/>
    <n v="1.04927720008E-2"/>
    <n v="0.30506535524644401"/>
    <n v="5415.2910716270799"/>
    <n v="2.8040595469189401E-2"/>
  </r>
  <r>
    <x v="13"/>
    <x v="20"/>
    <x v="3"/>
    <n v="7.3198637397799996E-3"/>
    <n v="1.7812086419299999E-2"/>
    <n v="0.25791358977731998"/>
    <n v="5069.1598093152297"/>
    <n v="4.0243257352471598E-2"/>
  </r>
  <r>
    <x v="13"/>
    <x v="20"/>
    <x v="4"/>
    <n v="2.81241243803E-2"/>
    <n v="4.5935661478299999E-2"/>
    <n v="0.27263308017585902"/>
    <n v="10734.899279641"/>
    <n v="0.109706568497801"/>
  </r>
  <r>
    <x v="13"/>
    <x v="20"/>
    <x v="5"/>
    <n v="8.1887152816499994E-3"/>
    <n v="5.4123827438600003E-2"/>
    <n v="0.32413694375208302"/>
    <n v="1673.29390636369"/>
    <n v="0.153681340408589"/>
  </r>
  <r>
    <x v="13"/>
    <x v="20"/>
    <x v="6"/>
    <n v="4.9113621618400001E-2"/>
    <n v="9.9677813559000003E-2"/>
    <n v="0.39375175419639502"/>
    <n v="5130.8705991228999"/>
    <n v="0.34381523014346199"/>
  </r>
  <r>
    <x v="13"/>
    <x v="20"/>
    <x v="7"/>
    <n v="0.128294547969"/>
    <n v="0.225678724128"/>
    <n v="0.321137601855638"/>
    <n v="6321.7194930473297"/>
    <n v="0.63487157648524095"/>
  </r>
  <r>
    <x v="13"/>
    <x v="20"/>
    <x v="8"/>
    <n v="2.6219845810999998E-2"/>
    <n v="0.247257972193"/>
    <n v="0.222806106504123"/>
    <n v="514.07177650272695"/>
    <n v="0.48259353411710099"/>
  </r>
  <r>
    <x v="26"/>
    <x v="17"/>
    <x v="0"/>
    <n v="1.1937785621200001E-2"/>
    <n v="1.1937785621200001E-2"/>
    <n v="0.55496207234294304"/>
    <n v="24585.023251334202"/>
    <n v="5.8035159848336001E-2"/>
  </r>
  <r>
    <x v="26"/>
    <x v="17"/>
    <x v="1"/>
    <n v="6.6413134495E-3"/>
    <n v="1.8574704500100001E-2"/>
    <n v="0.53268443214616501"/>
    <n v="8116.8203151370699"/>
    <n v="8.6675433849726799E-2"/>
  </r>
  <r>
    <x v="26"/>
    <x v="17"/>
    <x v="2"/>
    <n v="8.6895749155300003E-2"/>
    <n v="0.10546605908499999"/>
    <n v="0.68599024206330805"/>
    <n v="60142.485362914398"/>
    <n v="0.633774501634358"/>
  </r>
  <r>
    <x v="26"/>
    <x v="17"/>
    <x v="3"/>
    <n v="0.104460195746"/>
    <n v="0.20992405754499999"/>
    <n v="0.66888148394373503"/>
    <n v="40281.159158284601"/>
    <n v="1.23002940050542"/>
  </r>
  <r>
    <x v="26"/>
    <x v="17"/>
    <x v="4"/>
    <n v="3.2771444163999998E-2"/>
    <n v="0.24269495238800001"/>
    <n v="0.61372640993511995"/>
    <n v="6875.7685853321"/>
    <n v="1.30478712410492"/>
  </r>
  <r>
    <x v="26"/>
    <x v="17"/>
    <x v="5"/>
    <n v="9.0953552746800004E-3"/>
    <n v="0.25178975834200001"/>
    <n v="0.29279734701467902"/>
    <n v="1001.36628078839"/>
    <n v="0.645816749652523"/>
  </r>
  <r>
    <x v="26"/>
    <x v="17"/>
    <x v="6"/>
    <n v="1.1757556151500001E-2"/>
    <n v="0.26354676517199999"/>
    <n v="8.4476780104368501E-2"/>
    <n v="639.82827985443498"/>
    <n v="0.19502897944699699"/>
  </r>
  <r>
    <x v="26"/>
    <x v="17"/>
    <x v="7"/>
    <n v="2.1538977312499999E-2"/>
    <n v="0.28508519316300002"/>
    <n v="4.6409057222854697E-2"/>
    <n v="517.47383842767897"/>
    <n v="0.115899486975718"/>
  </r>
  <r>
    <x v="26"/>
    <x v="17"/>
    <x v="8"/>
    <n v="0.143661211501"/>
    <n v="0.41681026700700002"/>
    <n v="2.50781285478704E-2"/>
    <n v="1148.44040803505"/>
    <n v="9.1566715955206004E-2"/>
  </r>
  <r>
    <x v="10"/>
    <x v="19"/>
    <x v="0"/>
    <n v="1.1132900952800001E-3"/>
    <n v="1.1132900952800001E-3"/>
    <n v="7.3217112356143796E-2"/>
    <n v="2444.7548076968601"/>
    <n v="7.1404412128201595E-4"/>
  </r>
  <r>
    <x v="10"/>
    <x v="19"/>
    <x v="1"/>
    <n v="2.6572833535199998E-4"/>
    <n v="137.00137462399999"/>
    <n v="0.133043257389624"/>
    <n v="204.055418876944"/>
    <n v="159.66947612625799"/>
  </r>
  <r>
    <x v="10"/>
    <x v="19"/>
    <x v="2"/>
    <n v="2.69964909732E-4"/>
    <n v="137.001640194"/>
    <n v="0.13304346481894799"/>
    <n v="104.61708513155899"/>
    <n v="159.670034580248"/>
  </r>
  <r>
    <x v="10"/>
    <x v="19"/>
    <x v="3"/>
    <n v="3.5535148190500002E-4"/>
    <n v="137.001991151"/>
    <n v="0.13303742388414699"/>
    <n v="67.340461748039402"/>
    <n v="159.66319365481499"/>
  </r>
  <r>
    <x v="10"/>
    <x v="19"/>
    <x v="4"/>
    <n v="6.49279255886E-4"/>
    <n v="137.00263603600001"/>
    <n v="0.13303190649386601"/>
    <n v="57.424648964323097"/>
    <n v="159.65732355101599"/>
  </r>
  <r>
    <x v="10"/>
    <x v="19"/>
    <x v="5"/>
    <n v="10507.327617700001"/>
    <n v="10644.3291383"/>
    <n v="0.13270851398112199"/>
    <n v="460964288.886244"/>
    <n v="12374.315575883"/>
  </r>
  <r>
    <x v="10"/>
    <x v="19"/>
    <x v="6"/>
    <n v="8.2124560414699992E-3"/>
    <n v="10575.837084999999"/>
    <n v="0.132774692390671"/>
    <n v="167.77373011826501"/>
    <n v="12300.822797836199"/>
  </r>
  <r>
    <x v="10"/>
    <x v="19"/>
    <x v="7"/>
    <n v="4.3723771860500003E-3"/>
    <n v="10507.341187399999"/>
    <n v="0.132661826866462"/>
    <n v="37.012255867247497"/>
    <n v="12210.766158284199"/>
  </r>
  <r>
    <x v="10"/>
    <x v="19"/>
    <x v="8"/>
    <n v="497.63802574300001"/>
    <n v="11004.978857800001"/>
    <n v="0.13050884272561"/>
    <n v="1309911.20419874"/>
    <n v="12581.5242013732"/>
  </r>
  <r>
    <x v="26"/>
    <x v="14"/>
    <x v="0"/>
    <n v="0"/>
    <n v="0"/>
    <n v="0"/>
    <n v="0"/>
    <n v="0"/>
  </r>
  <r>
    <x v="26"/>
    <x v="14"/>
    <x v="1"/>
    <n v="0"/>
    <n v="0"/>
    <n v="0"/>
    <n v="0"/>
    <n v="0"/>
  </r>
  <r>
    <x v="26"/>
    <x v="14"/>
    <x v="2"/>
    <n v="0"/>
    <n v="0"/>
    <n v="0"/>
    <n v="0"/>
    <n v="0"/>
  </r>
  <r>
    <x v="26"/>
    <x v="14"/>
    <x v="3"/>
    <n v="2.96324088687E-2"/>
    <n v="2.96324088687E-2"/>
    <n v="0.35464255294818903"/>
    <n v="15530.218776256301"/>
    <n v="9.2058079029314802E-2"/>
  </r>
  <r>
    <x v="26"/>
    <x v="14"/>
    <x v="4"/>
    <n v="8.2108786588900001E-2"/>
    <n v="0.111740646136"/>
    <n v="0.39223744039014902"/>
    <n v="23439.699689175301"/>
    <n v="0.38394085764463198"/>
  </r>
  <r>
    <x v="26"/>
    <x v="14"/>
    <x v="5"/>
    <n v="3.0912072074899999E-3"/>
    <n v="0.11483130402199999"/>
    <n v="0.51225089935370205"/>
    <n v="466.89812753659498"/>
    <n v="0.51528456353083696"/>
  </r>
  <r>
    <x v="26"/>
    <x v="14"/>
    <x v="6"/>
    <n v="0.66919368496300002"/>
    <n v="0.78402443966400004"/>
    <n v="0.64803839922498596"/>
    <n v="51133.599290259503"/>
    <n v="4.4507627792181497"/>
  </r>
  <r>
    <x v="26"/>
    <x v="14"/>
    <x v="7"/>
    <n v="0.95307840649099995"/>
    <n v="1.7371022968300001"/>
    <n v="0.39693010991038402"/>
    <n v="33994.063579397101"/>
    <n v="6.04009188111129"/>
  </r>
  <r>
    <x v="26"/>
    <x v="14"/>
    <x v="8"/>
    <n v="2.2777665404900001E-3"/>
    <n v="1.7393795140499999"/>
    <n v="0.25201520043484799"/>
    <n v="32.010340665172897"/>
    <n v="3.8399466733424599"/>
  </r>
  <r>
    <x v="29"/>
    <x v="1"/>
    <x v="0"/>
    <n v="0"/>
    <n v="0"/>
    <n v="0"/>
    <n v="0"/>
    <n v="0"/>
  </r>
  <r>
    <x v="29"/>
    <x v="1"/>
    <x v="1"/>
    <n v="0"/>
    <n v="0"/>
    <n v="0"/>
    <n v="0"/>
    <n v="0"/>
  </r>
  <r>
    <x v="29"/>
    <x v="1"/>
    <x v="2"/>
    <n v="0"/>
    <n v="0"/>
    <n v="0"/>
    <n v="0"/>
    <n v="0"/>
  </r>
  <r>
    <x v="29"/>
    <x v="1"/>
    <x v="3"/>
    <n v="0"/>
    <n v="0"/>
    <n v="0"/>
    <n v="0"/>
    <n v="0"/>
  </r>
  <r>
    <x v="29"/>
    <x v="1"/>
    <x v="4"/>
    <n v="0"/>
    <n v="0"/>
    <n v="0"/>
    <n v="0"/>
    <n v="0"/>
  </r>
  <r>
    <x v="29"/>
    <x v="1"/>
    <x v="5"/>
    <n v="0"/>
    <n v="0"/>
    <n v="0"/>
    <n v="0"/>
    <n v="0"/>
  </r>
  <r>
    <x v="29"/>
    <x v="1"/>
    <x v="6"/>
    <n v="0"/>
    <n v="0"/>
    <n v="0"/>
    <n v="0"/>
    <n v="0"/>
  </r>
  <r>
    <x v="29"/>
    <x v="1"/>
    <x v="7"/>
    <n v="0"/>
    <n v="0"/>
    <n v="0"/>
    <n v="0"/>
    <n v="0"/>
  </r>
  <r>
    <x v="29"/>
    <x v="1"/>
    <x v="8"/>
    <n v="0"/>
    <n v="0"/>
    <n v="0"/>
    <n v="0"/>
    <n v="0"/>
  </r>
  <r>
    <x v="10"/>
    <x v="23"/>
    <x v="0"/>
    <n v="0"/>
    <n v="4200"/>
    <n v="0.13483178390172401"/>
    <n v="0"/>
    <n v="4960.7309933122297"/>
  </r>
  <r>
    <x v="10"/>
    <x v="23"/>
    <x v="1"/>
    <n v="0"/>
    <n v="4124"/>
    <n v="2.36420286205998E-2"/>
    <n v="0"/>
    <n v="854.09760003465897"/>
  </r>
  <r>
    <x v="10"/>
    <x v="23"/>
    <x v="2"/>
    <n v="0"/>
    <n v="2804.32"/>
    <n v="0.111203853429621"/>
    <n v="0"/>
    <n v="2731.81642658787"/>
  </r>
  <r>
    <x v="10"/>
    <x v="23"/>
    <x v="3"/>
    <n v="0"/>
    <n v="1732.08"/>
    <n v="7.5816643514261095E-2"/>
    <n v="0"/>
    <n v="1150.3675090280699"/>
  </r>
  <r>
    <x v="10"/>
    <x v="23"/>
    <x v="4"/>
    <n v="0"/>
    <n v="412.4"/>
    <n v="0.146890412858459"/>
    <n v="0"/>
    <n v="530.65983086237998"/>
  </r>
  <r>
    <x v="10"/>
    <x v="23"/>
    <x v="5"/>
    <n v="0"/>
    <n v="329.92"/>
    <n v="0.18153992834656801"/>
    <n v="0"/>
    <n v="524.66840168247404"/>
  </r>
  <r>
    <x v="10"/>
    <x v="23"/>
    <x v="6"/>
    <n v="0"/>
    <n v="0"/>
    <n v="0"/>
    <n v="0"/>
    <n v="0"/>
  </r>
  <r>
    <x v="10"/>
    <x v="23"/>
    <x v="7"/>
    <n v="0"/>
    <n v="0"/>
    <n v="0"/>
    <n v="0"/>
    <n v="0"/>
  </r>
  <r>
    <x v="10"/>
    <x v="23"/>
    <x v="8"/>
    <n v="0"/>
    <n v="0"/>
    <n v="0"/>
    <n v="0"/>
    <n v="0"/>
  </r>
  <r>
    <x v="11"/>
    <x v="8"/>
    <x v="0"/>
    <n v="0"/>
    <n v="10000"/>
    <n v="1.04357981069019E-7"/>
    <n v="0"/>
    <n v="9.14175914164609E-3"/>
  </r>
  <r>
    <x v="11"/>
    <x v="8"/>
    <x v="1"/>
    <n v="0"/>
    <n v="600"/>
    <n v="4.5333045685091302E-6"/>
    <n v="0"/>
    <n v="2.3827048812084101E-2"/>
  </r>
  <r>
    <x v="11"/>
    <x v="8"/>
    <x v="2"/>
    <n v="0"/>
    <n v="336"/>
    <n v="6.3819974524972301E-6"/>
    <n v="0"/>
    <n v="1.8784516021782199E-2"/>
  </r>
  <r>
    <x v="11"/>
    <x v="8"/>
    <x v="3"/>
    <n v="0"/>
    <n v="198"/>
    <n v="1.32079188112164E-2"/>
    <n v="0"/>
    <n v="22.9088710196786"/>
  </r>
  <r>
    <x v="11"/>
    <x v="8"/>
    <x v="4"/>
    <n v="0"/>
    <n v="144"/>
    <n v="1.8647752467467801E-2"/>
    <n v="0"/>
    <n v="23.523020872562601"/>
  </r>
  <r>
    <x v="11"/>
    <x v="8"/>
    <x v="5"/>
    <n v="0"/>
    <n v="90"/>
    <n v="6.2529430050390598E-3"/>
    <n v="0"/>
    <n v="4.9298202651727898"/>
  </r>
  <r>
    <x v="11"/>
    <x v="8"/>
    <x v="6"/>
    <n v="0"/>
    <n v="30"/>
    <n v="1.5043160925845E-4"/>
    <n v="0"/>
    <n v="3.9533426913120603E-2"/>
  </r>
  <r>
    <x v="11"/>
    <x v="8"/>
    <x v="7"/>
    <n v="0"/>
    <n v="0"/>
    <n v="0"/>
    <n v="0"/>
    <n v="0"/>
  </r>
  <r>
    <x v="11"/>
    <x v="8"/>
    <x v="8"/>
    <n v="0"/>
    <n v="0"/>
    <n v="0"/>
    <n v="0"/>
    <n v="0"/>
  </r>
  <r>
    <x v="19"/>
    <x v="19"/>
    <x v="0"/>
    <n v="1.0662398215800001E-3"/>
    <n v="1.0662398215800001E-3"/>
    <n v="7.0983390261347395E-2"/>
    <n v="2341.4336847306099"/>
    <n v="6.6300338013844796E-4"/>
  </r>
  <r>
    <x v="19"/>
    <x v="19"/>
    <x v="1"/>
    <n v="6.6860848879300003E-5"/>
    <n v="44.001128706099998"/>
    <n v="0.12978295138920701"/>
    <n v="51.343107638336299"/>
    <n v="50.024824007901998"/>
  </r>
  <r>
    <x v="19"/>
    <x v="19"/>
    <x v="2"/>
    <n v="9.3881118855499994E-6"/>
    <n v="44.001133699599997"/>
    <n v="0.129775695283394"/>
    <n v="3.63809097015681"/>
    <n v="50.022032819518799"/>
  </r>
  <r>
    <x v="19"/>
    <x v="19"/>
    <x v="3"/>
    <n v="1.6659947679099999E-4"/>
    <n v="44.001295904499997"/>
    <n v="0.12976579139820199"/>
    <n v="31.571236551327999"/>
    <n v="50.018399753802598"/>
  </r>
  <r>
    <x v="19"/>
    <x v="19"/>
    <x v="4"/>
    <n v="9.2049822031800002E-4"/>
    <n v="44.002212008199997"/>
    <n v="0.129753707429304"/>
    <n v="81.412253194373207"/>
    <n v="50.014783254030803"/>
  </r>
  <r>
    <x v="19"/>
    <x v="19"/>
    <x v="5"/>
    <n v="2912.6092118699999"/>
    <n v="2956.6103554400001"/>
    <n v="0.12933787553856599"/>
    <n v="127778335.558082"/>
    <n v="3349.83891099112"/>
  </r>
  <r>
    <x v="19"/>
    <x v="19"/>
    <x v="6"/>
    <n v="1.67328031474E-3"/>
    <n v="2934.6119618600001"/>
    <n v="0.12896326227242699"/>
    <n v="34.183742174057898"/>
    <n v="3315.2844772411399"/>
  </r>
  <r>
    <x v="19"/>
    <x v="19"/>
    <x v="7"/>
    <n v="2.37923857472E-3"/>
    <n v="2912.61433171"/>
    <n v="0.12640489336771399"/>
    <n v="20.1402996927436"/>
    <n v="3225.1578472246601"/>
  </r>
  <r>
    <x v="19"/>
    <x v="19"/>
    <x v="8"/>
    <n v="1.3907068763E-2"/>
    <n v="2912.6280721799999"/>
    <n v="0.12037656714641"/>
    <n v="36.606979868584297"/>
    <n v="3071.36259784088"/>
  </r>
  <r>
    <x v="5"/>
    <x v="15"/>
    <x v="0"/>
    <n v="0"/>
    <n v="4490.5"/>
    <n v="4.2478668269704199E-4"/>
    <n v="0"/>
    <n v="16.709740284183301"/>
  </r>
  <r>
    <x v="5"/>
    <x v="15"/>
    <x v="1"/>
    <n v="0"/>
    <n v="1377"/>
    <n v="1.14979381486301E-2"/>
    <n v="0"/>
    <n v="138.694108876614"/>
  </r>
  <r>
    <x v="5"/>
    <x v="15"/>
    <x v="2"/>
    <n v="0"/>
    <n v="977.67"/>
    <n v="1.17914453944619E-2"/>
    <n v="0"/>
    <n v="100.986527588719"/>
  </r>
  <r>
    <x v="5"/>
    <x v="15"/>
    <x v="3"/>
    <n v="0"/>
    <n v="784.89"/>
    <n v="3.1687303228019097E-2"/>
    <n v="0"/>
    <n v="217.870375492405"/>
  </r>
  <r>
    <x v="5"/>
    <x v="15"/>
    <x v="4"/>
    <n v="0"/>
    <n v="592.11"/>
    <n v="7.4534739618177706E-2"/>
    <n v="0"/>
    <n v="386.60301855579598"/>
  </r>
  <r>
    <x v="5"/>
    <x v="15"/>
    <x v="5"/>
    <n v="0"/>
    <n v="399.33"/>
    <n v="0.11938731856422601"/>
    <n v="0"/>
    <n v="417.63245619893098"/>
  </r>
  <r>
    <x v="5"/>
    <x v="15"/>
    <x v="6"/>
    <n v="0"/>
    <n v="192.78"/>
    <n v="0.215908633538622"/>
    <n v="0"/>
    <n v="364.61630943252101"/>
  </r>
  <r>
    <x v="5"/>
    <x v="15"/>
    <x v="7"/>
    <n v="0"/>
    <n v="0"/>
    <n v="0"/>
    <n v="0"/>
    <n v="0"/>
  </r>
  <r>
    <x v="5"/>
    <x v="15"/>
    <x v="8"/>
    <n v="0"/>
    <n v="0"/>
    <n v="0"/>
    <n v="0"/>
    <n v="0"/>
  </r>
  <r>
    <x v="18"/>
    <x v="7"/>
    <x v="0"/>
    <n v="3.2909714775499999E-7"/>
    <n v="38.000000329099997"/>
    <n v="0.38516261817064001"/>
    <n v="2.00378500121565"/>
    <n v="128.212933447034"/>
  </r>
  <r>
    <x v="18"/>
    <x v="7"/>
    <x v="1"/>
    <n v="8.6140821923799996E-4"/>
    <n v="38.000857342700002"/>
    <n v="0.38516856666107802"/>
    <n v="3004.8887553916402"/>
    <n v="128.217805210119"/>
  </r>
  <r>
    <x v="18"/>
    <x v="7"/>
    <x v="2"/>
    <n v="4.10577434355E-5"/>
    <n v="38.000894005900001"/>
    <n v="0.38513939183593898"/>
    <n v="81.108309422081007"/>
    <n v="128.208216970292"/>
  </r>
  <r>
    <x v="18"/>
    <x v="7"/>
    <x v="3"/>
    <n v="5.7670149404499997E-5"/>
    <n v="38.000947281499997"/>
    <n v="0.385116281944961"/>
    <n v="63.473088976412697"/>
    <n v="128.20070370035501"/>
  </r>
  <r>
    <x v="18"/>
    <x v="7"/>
    <x v="4"/>
    <n v="1.05608925E-4"/>
    <n v="38.001048495900001"/>
    <n v="0.38510281012548098"/>
    <n v="63.243183996803403"/>
    <n v="128.196560536135"/>
  </r>
  <r>
    <x v="18"/>
    <x v="7"/>
    <x v="5"/>
    <n v="1.22927223373E-4"/>
    <n v="38.001167028499999"/>
    <n v="0.38508172267861601"/>
    <n v="38.628585093306498"/>
    <n v="128.189940601041"/>
  </r>
  <r>
    <x v="18"/>
    <x v="7"/>
    <x v="6"/>
    <n v="1.40626695485E-4"/>
    <n v="38.001303260599997"/>
    <n v="0.38493248889961101"/>
    <n v="21.842461307204999"/>
    <n v="128.14072151085699"/>
  </r>
  <r>
    <x v="18"/>
    <x v="7"/>
    <x v="7"/>
    <n v="5.8689537088699997E-4"/>
    <n v="38.001885761399997"/>
    <n v="0.38205505590894701"/>
    <n v="40.244954148746999"/>
    <n v="127.18479828154101"/>
  </r>
  <r>
    <x v="18"/>
    <x v="7"/>
    <x v="8"/>
    <n v="1.81998133387E-3"/>
    <n v="38.003701348200003"/>
    <n v="0.37223591190745597"/>
    <n v="41.526306719437898"/>
    <n v="123.921959662323"/>
  </r>
  <r>
    <x v="9"/>
    <x v="3"/>
    <x v="0"/>
    <n v="1.0937733421699999E-2"/>
    <n v="1.0937733421699999E-2"/>
    <n v="0.40688372687582303"/>
    <n v="14112.794570497699"/>
    <n v="3.8985379066592898E-2"/>
  </r>
  <r>
    <x v="9"/>
    <x v="3"/>
    <x v="1"/>
    <n v="3.2150151641999998E-3"/>
    <n v="1.4152199264600001E-2"/>
    <n v="0.19249674806905001"/>
    <n v="2461.8059513489102"/>
    <n v="2.3864450467395701E-2"/>
  </r>
  <r>
    <x v="9"/>
    <x v="3"/>
    <x v="2"/>
    <n v="1.71850274372E-2"/>
    <n v="3.13366773805E-2"/>
    <n v="0.38925494792339999"/>
    <n v="7809.1924814586901"/>
    <n v="0.106854100883309"/>
  </r>
  <r>
    <x v="9"/>
    <x v="3"/>
    <x v="3"/>
    <n v="2.1987821892799998E-2"/>
    <n v="5.3323949952000002E-2"/>
    <n v="0.31274285797717"/>
    <n v="5929.5701872470399"/>
    <n v="0.146087756277991"/>
  </r>
  <r>
    <x v="9"/>
    <x v="3"/>
    <x v="4"/>
    <n v="1.13046013152"/>
    <n v="1.1837835321500001"/>
    <n v="0.42590875685986002"/>
    <n v="165871.12915142099"/>
    <n v="4.4166498477060099"/>
  </r>
  <r>
    <x v="9"/>
    <x v="3"/>
    <x v="5"/>
    <n v="2.12357751897E-3"/>
    <n v="1.1859065603500001"/>
    <n v="0.56623456038049602"/>
    <n v="163.505096366581"/>
    <n v="5.8823512115046501"/>
  </r>
  <r>
    <x v="9"/>
    <x v="3"/>
    <x v="6"/>
    <n v="4.1876743923600001E-4"/>
    <n v="1.1753875943700001"/>
    <n v="0.55265643565061895"/>
    <n v="15.9370947908658"/>
    <n v="5.6903691412933304"/>
  </r>
  <r>
    <x v="9"/>
    <x v="3"/>
    <x v="7"/>
    <n v="3.8374993948100001E-4"/>
    <n v="1.1725563291400001"/>
    <n v="0.12866756036875801"/>
    <n v="6.4476509567870304"/>
    <n v="1.3216208694448199"/>
  </r>
  <r>
    <x v="9"/>
    <x v="3"/>
    <x v="8"/>
    <n v="1.04032757962E-3"/>
    <n v="1.15641162929"/>
    <n v="3.3606505890050702E-2"/>
    <n v="5.8160607164308002"/>
    <n v="0.34043947906406402"/>
  </r>
  <r>
    <x v="17"/>
    <x v="18"/>
    <x v="0"/>
    <n v="3.5716607029800002E-4"/>
    <n v="85.600357166099997"/>
    <n v="0.28916708374456002"/>
    <n v="2186.48803712375"/>
    <n v="216.83457748711399"/>
  </r>
  <r>
    <x v="17"/>
    <x v="18"/>
    <x v="1"/>
    <n v="2.1090633473100001E-8"/>
    <n v="5.0003527925900002"/>
    <n v="0.28818050635277598"/>
    <n v="7.5658279925526498E-2"/>
    <n v="12.623196789469199"/>
  </r>
  <r>
    <x v="17"/>
    <x v="18"/>
    <x v="2"/>
    <n v="1.68587078286E-5"/>
    <n v="5.0003652567300003"/>
    <n v="0.288718041166176"/>
    <n v="30.238017379245399"/>
    <n v="12.6467739994571"/>
  </r>
  <r>
    <x v="17"/>
    <x v="18"/>
    <x v="3"/>
    <n v="1.5182034936200001E-7"/>
    <n v="5.0003610139800001"/>
    <n v="0.28850495442133101"/>
    <n v="0.145355605140294"/>
    <n v="12.6374293955136"/>
  </r>
  <r>
    <x v="17"/>
    <x v="18"/>
    <x v="4"/>
    <n v="3.1957395761700002E-5"/>
    <n v="5.0003885767999998"/>
    <n v="0.28736937697975801"/>
    <n v="16.821905690696099"/>
    <n v="12.5877568977522"/>
  </r>
  <r>
    <x v="17"/>
    <x v="18"/>
    <x v="5"/>
    <n v="4.5999443046100002E-5"/>
    <n v="5.0000752128899997"/>
    <n v="0.27828949349368998"/>
    <n v="12.0712322321722"/>
    <n v="12.189263170207401"/>
  </r>
  <r>
    <x v="17"/>
    <x v="18"/>
    <x v="6"/>
    <n v="3.6495828793499998E-5"/>
    <n v="2.50011168763"/>
    <n v="0.26600187040184398"/>
    <n v="4.5436888651742802"/>
    <n v="5.8257012136782702"/>
  </r>
  <r>
    <x v="17"/>
    <x v="18"/>
    <x v="7"/>
    <n v="0.18607826057400001"/>
    <n v="0.18617144153099999"/>
    <n v="0.19927570224257399"/>
    <n v="9844.5602593420299"/>
    <n v="0.32499113599775697"/>
  </r>
  <r>
    <x v="17"/>
    <x v="18"/>
    <x v="8"/>
    <n v="0.19525182123099999"/>
    <n v="0.38142311094100001"/>
    <n v="0.19219194694160599"/>
    <n v="3320.0115806909898"/>
    <n v="0.64216450463040997"/>
  </r>
  <r>
    <x v="7"/>
    <x v="14"/>
    <x v="0"/>
    <n v="0"/>
    <n v="0"/>
    <n v="0"/>
    <n v="0"/>
    <n v="0"/>
  </r>
  <r>
    <x v="7"/>
    <x v="14"/>
    <x v="1"/>
    <n v="0"/>
    <n v="0"/>
    <n v="0"/>
    <n v="0"/>
    <n v="0"/>
  </r>
  <r>
    <x v="7"/>
    <x v="14"/>
    <x v="2"/>
    <n v="0"/>
    <n v="0"/>
    <n v="0"/>
    <n v="0"/>
    <n v="0"/>
  </r>
  <r>
    <x v="7"/>
    <x v="14"/>
    <x v="3"/>
    <n v="3.1286463840299997E-2"/>
    <n v="3.1286463840299997E-2"/>
    <n v="0.43388428429500597"/>
    <n v="16397.101913929098"/>
    <n v="0.11891441555007801"/>
  </r>
  <r>
    <x v="7"/>
    <x v="14"/>
    <x v="4"/>
    <n v="7.0873005372999995E-2"/>
    <n v="0.102155074643"/>
    <n v="0.44333118159370699"/>
    <n v="20232.206941869601"/>
    <n v="0.39672752233812503"/>
  </r>
  <r>
    <x v="7"/>
    <x v="14"/>
    <x v="5"/>
    <n v="0.10431666618800001"/>
    <n v="0.20646734625999999"/>
    <n v="0.63627592668894595"/>
    <n v="15756.0631962892"/>
    <n v="1.15080297015588"/>
  </r>
  <r>
    <x v="7"/>
    <x v="14"/>
    <x v="6"/>
    <n v="633.36888606800005"/>
    <n v="633.57534901999998"/>
    <n v="0.692518481091981"/>
    <n v="48396199.113728598"/>
    <n v="3843.5607120393001"/>
  </r>
  <r>
    <x v="7"/>
    <x v="14"/>
    <x v="7"/>
    <n v="1.19842292852E-3"/>
    <n v="633.57654304799996"/>
    <n v="0.56708007396469795"/>
    <n v="42.744925233494797"/>
    <n v="3147.36842415106"/>
  </r>
  <r>
    <x v="7"/>
    <x v="14"/>
    <x v="8"/>
    <n v="1.3483424437500001E-3"/>
    <n v="633.57788699599996"/>
    <n v="0.32646220640960999"/>
    <n v="18.948781708095598"/>
    <n v="1811.9116979084199"/>
  </r>
  <r>
    <x v="12"/>
    <x v="19"/>
    <x v="0"/>
    <n v="8.3282186969900005E-5"/>
    <n v="5.3000832821900001"/>
    <n v="6.6976625728010705E-2"/>
    <n v="182.885420299157"/>
    <n v="3.1096396422302899"/>
  </r>
  <r>
    <x v="12"/>
    <x v="19"/>
    <x v="1"/>
    <n v="1.4851805016099999E-4"/>
    <n v="120.00022740599999"/>
    <n v="6.7053546602539801E-2"/>
    <n v="114.048480739718"/>
    <n v="70.486821764388296"/>
  </r>
  <r>
    <x v="12"/>
    <x v="19"/>
    <x v="2"/>
    <n v="1.03340118422E-4"/>
    <n v="120.000326351"/>
    <n v="6.70572125946753E-2"/>
    <n v="40.046471140239099"/>
    <n v="70.490733585013203"/>
  </r>
  <r>
    <x v="12"/>
    <x v="19"/>
    <x v="3"/>
    <n v="7.5967681371299998E-5"/>
    <n v="120.000397924"/>
    <n v="6.7052340971074598E-2"/>
    <n v="14.396165492392401"/>
    <n v="70.485654560798693"/>
  </r>
  <r>
    <x v="12"/>
    <x v="19"/>
    <x v="4"/>
    <n v="2.0342349757299999E-4"/>
    <n v="120.000596953"/>
    <n v="6.7043589524478697E-2"/>
    <n v="17.991523421280199"/>
    <n v="70.476571899730004"/>
  </r>
  <r>
    <x v="12"/>
    <x v="19"/>
    <x v="5"/>
    <n v="1.61754360168E-3"/>
    <n v="120.002129017"/>
    <n v="6.6900514098258604E-2"/>
    <n v="70.962842619932502"/>
    <n v="70.327068127316295"/>
  </r>
  <r>
    <x v="12"/>
    <x v="19"/>
    <x v="6"/>
    <n v="1.8253855799899999E-3"/>
    <n v="60.003805884899997"/>
    <n v="6.6410604090821904E-2"/>
    <n v="37.291127783522001"/>
    <n v="34.907627609906001"/>
  </r>
  <r>
    <x v="12"/>
    <x v="19"/>
    <x v="7"/>
    <n v="2.2892672471400002"/>
    <n v="2.2929697919400001"/>
    <n v="6.02415510119561E-2"/>
    <n v="19378.690697131002"/>
    <n v="1.21003681660464"/>
  </r>
  <r>
    <x v="12"/>
    <x v="19"/>
    <x v="8"/>
    <n v="9.8855217615399997"/>
    <n v="12.1784155858"/>
    <n v="6.0133111533363599E-2"/>
    <n v="26021.234401165199"/>
    <n v="6.41517595903216"/>
  </r>
  <r>
    <x v="15"/>
    <x v="2"/>
    <x v="0"/>
    <n v="0"/>
    <n v="1494"/>
    <n v="0.51573949068423897"/>
    <n v="0"/>
    <n v="6749.7096399605298"/>
  </r>
  <r>
    <x v="15"/>
    <x v="2"/>
    <x v="1"/>
    <n v="0"/>
    <n v="708"/>
    <n v="1.7088787704870802E-2"/>
    <n v="0"/>
    <n v="105.98602844862501"/>
  </r>
  <r>
    <x v="15"/>
    <x v="2"/>
    <x v="2"/>
    <n v="0"/>
    <n v="438.96"/>
    <n v="0.73777543439401305"/>
    <n v="0"/>
    <n v="2836.9602050107801"/>
  </r>
  <r>
    <x v="15"/>
    <x v="2"/>
    <x v="3"/>
    <n v="0"/>
    <n v="290.27999999999997"/>
    <n v="0.62306561264619098"/>
    <n v="0"/>
    <n v="1584.3641377010799"/>
  </r>
  <r>
    <x v="15"/>
    <x v="2"/>
    <x v="4"/>
    <n v="0"/>
    <n v="205.32"/>
    <n v="0.387411712490702"/>
    <n v="0"/>
    <n v="696.79994580325695"/>
  </r>
  <r>
    <x v="15"/>
    <x v="2"/>
    <x v="5"/>
    <n v="0"/>
    <n v="141.6"/>
    <n v="6.7583193319582402E-2"/>
    <n v="0"/>
    <n v="83.831274324703401"/>
  </r>
  <r>
    <x v="15"/>
    <x v="2"/>
    <x v="6"/>
    <n v="0"/>
    <n v="35.4"/>
    <n v="3.3478311378537902E-4"/>
    <n v="0"/>
    <n v="0.103817582717301"/>
  </r>
  <r>
    <x v="15"/>
    <x v="2"/>
    <x v="7"/>
    <n v="0"/>
    <n v="0"/>
    <n v="0"/>
    <n v="0"/>
    <n v="0"/>
  </r>
  <r>
    <x v="15"/>
    <x v="2"/>
    <x v="8"/>
    <n v="0"/>
    <n v="0"/>
    <n v="0"/>
    <n v="0"/>
    <n v="0"/>
  </r>
  <r>
    <x v="9"/>
    <x v="5"/>
    <x v="0"/>
    <n v="1.45172448228E-2"/>
    <n v="1.45172448228E-2"/>
    <n v="0.13281250869670599"/>
    <n v="10376.214307460001"/>
    <n v="1.6889908129495701E-2"/>
  </r>
  <r>
    <x v="9"/>
    <x v="5"/>
    <x v="1"/>
    <n v="8.8758391649400008E-3"/>
    <n v="2.3392534666400001E-2"/>
    <n v="8.1207775771891602E-2"/>
    <n v="3764.8637353294798"/>
    <n v="1.6640984018944802E-2"/>
  </r>
  <r>
    <x v="9"/>
    <x v="5"/>
    <x v="2"/>
    <n v="1.63079549459E-2"/>
    <n v="3.9699940290999998E-2"/>
    <n v="0.112334509464717"/>
    <n v="4105.1066745810804"/>
    <n v="3.9066738268904298E-2"/>
  </r>
  <r>
    <x v="9"/>
    <x v="5"/>
    <x v="3"/>
    <n v="4.7715195139299997E-2"/>
    <n v="8.7414586109000006E-2"/>
    <n v="7.6115113311222907E-2"/>
    <n v="7127.9846289708403"/>
    <n v="5.8285283070243998E-2"/>
  </r>
  <r>
    <x v="9"/>
    <x v="5"/>
    <x v="4"/>
    <n v="1.2965469753000001"/>
    <n v="1.3839610120800001"/>
    <n v="5.35275015170847E-2"/>
    <n v="105383.557073877"/>
    <n v="0.64894058252159903"/>
  </r>
  <r>
    <x v="9"/>
    <x v="5"/>
    <x v="5"/>
    <n v="2.5888774093299999E-3"/>
    <n v="1.38654934017"/>
    <n v="2.85140883437392E-2"/>
    <n v="110.418973954675"/>
    <n v="0.34633702771619101"/>
  </r>
  <r>
    <x v="9"/>
    <x v="5"/>
    <x v="6"/>
    <n v="2.2604638963799999E-4"/>
    <n v="1.3722581417399999"/>
    <n v="1.09117115148479E-2"/>
    <n v="4.7654385199331699"/>
    <n v="0.13116948030713699"/>
  </r>
  <r>
    <x v="9"/>
    <x v="5"/>
    <x v="7"/>
    <n v="1.7142991133099999E-3"/>
    <n v="1.3650966016899999"/>
    <n v="1.2769311331712699E-2"/>
    <n v="15.955442234485"/>
    <n v="0.15269856910242099"/>
  </r>
  <r>
    <x v="9"/>
    <x v="5"/>
    <x v="8"/>
    <n v="5.1833422750300001E-3"/>
    <n v="1.3539719890199999"/>
    <n v="8.1339923947371402E-3"/>
    <n v="16.052317978010201"/>
    <n v="9.6475613265652099E-2"/>
  </r>
  <r>
    <x v="24"/>
    <x v="3"/>
    <x v="0"/>
    <n v="1.7477204133599999E-2"/>
    <n v="1.7477204133599999E-2"/>
    <n v="0.60236212126095001"/>
    <n v="22550.576256942099"/>
    <n v="9.2221826419283101E-2"/>
  </r>
  <r>
    <x v="24"/>
    <x v="3"/>
    <x v="1"/>
    <n v="6.1151007566200002E-3"/>
    <n v="2.3591755568899999E-2"/>
    <n v="0.50724059555527901"/>
    <n v="4682.4635862926998"/>
    <n v="0.104828258229879"/>
  </r>
  <r>
    <x v="24"/>
    <x v="3"/>
    <x v="2"/>
    <n v="2.76752619699E-2"/>
    <n v="5.12664682175E-2"/>
    <n v="0.52455295259782997"/>
    <n v="12576.1479571402"/>
    <n v="0.235573720909311"/>
  </r>
  <r>
    <x v="24"/>
    <x v="3"/>
    <x v="3"/>
    <n v="8.2438986449399995E-2"/>
    <n v="0.13370490534599999"/>
    <n v="0.47037751266562899"/>
    <n v="22231.7498613764"/>
    <n v="0.55093199987672004"/>
  </r>
  <r>
    <x v="24"/>
    <x v="3"/>
    <x v="4"/>
    <n v="393.264041545"/>
    <n v="393.39774590100001"/>
    <n v="0.55465019363008805"/>
    <n v="57703185.461314403"/>
    <n v="1911.41567081363"/>
  </r>
  <r>
    <x v="24"/>
    <x v="3"/>
    <x v="5"/>
    <n v="2.7215957298199998E-3"/>
    <n v="393.40046694799997"/>
    <n v="0.50413879684642704"/>
    <n v="209.54957758779099"/>
    <n v="1737.35711763324"/>
  </r>
  <r>
    <x v="24"/>
    <x v="3"/>
    <x v="6"/>
    <n v="8.9207203559999999E-4"/>
    <n v="393.383881815"/>
    <n v="0.42669742850838199"/>
    <n v="33.949718291315598"/>
    <n v="1470.41760329504"/>
  </r>
  <r>
    <x v="24"/>
    <x v="3"/>
    <x v="7"/>
    <n v="6.3711169883600002E-4"/>
    <n v="393.37840382600001"/>
    <n v="0.17998507344654399"/>
    <n v="10.704558963933099"/>
    <n v="620.22763032698504"/>
  </r>
  <r>
    <x v="24"/>
    <x v="3"/>
    <x v="8"/>
    <n v="2.6132371040299999E-3"/>
    <n v="393.35334180199999"/>
    <n v="5.9193923085601098E-2"/>
    <n v="14.6095767921676"/>
    <n v="203.96895655040299"/>
  </r>
  <r>
    <x v="2"/>
    <x v="9"/>
    <x v="0"/>
    <n v="2.10629309549E-4"/>
    <n v="2646.0002106299999"/>
    <n v="0.74992458022345998"/>
    <n v="1418.5399089776899"/>
    <n v="17382.4732317163"/>
  </r>
  <r>
    <x v="2"/>
    <x v="9"/>
    <x v="1"/>
    <n v="2.46689495168E-7"/>
    <n v="2752.0002064800001"/>
    <n v="0.74992305447013097"/>
    <n v="1.1410536848819399"/>
    <n v="18078.786390534198"/>
  </r>
  <r>
    <x v="2"/>
    <x v="9"/>
    <x v="2"/>
    <n v="4.2219343857699998E-4"/>
    <n v="1953.9206242800001"/>
    <n v="0.74992343785284898"/>
    <n v="1096.35671043098"/>
    <n v="12835.948037420299"/>
  </r>
  <r>
    <x v="2"/>
    <x v="9"/>
    <x v="3"/>
    <n v="1.5782767996799999E-3"/>
    <n v="1568.6421981599999"/>
    <n v="0.74992228822898199"/>
    <n v="2263.5651985366799"/>
    <n v="10304.9113807126"/>
  </r>
  <r>
    <x v="2"/>
    <x v="9"/>
    <x v="4"/>
    <n v="9.9793334034E-4"/>
    <n v="1183.3631917"/>
    <n v="0.74991963108514403"/>
    <n v="771.88667451167305"/>
    <n v="7773.8630442763597"/>
  </r>
  <r>
    <x v="2"/>
    <x v="9"/>
    <x v="5"/>
    <n v="1.4739676496400001E-3"/>
    <n v="798.08466127400004"/>
    <n v="0.74949295465701304"/>
    <n v="592.95412717537897"/>
    <n v="5239.8713581994898"/>
  </r>
  <r>
    <x v="2"/>
    <x v="9"/>
    <x v="6"/>
    <n v="3.2351984548899997E-5"/>
    <n v="385.28468923200001"/>
    <n v="0.68515180926896702"/>
    <n v="6.37537774480022"/>
    <n v="2312.45167673982"/>
  </r>
  <r>
    <x v="2"/>
    <x v="9"/>
    <x v="7"/>
    <n v="4791.6040547900002"/>
    <n v="4791.6087396200001"/>
    <n v="0.65580141294093197"/>
    <n v="413110547.12381101"/>
    <n v="27526.931527717501"/>
  </r>
  <r>
    <x v="2"/>
    <x v="9"/>
    <x v="8"/>
    <n v="708.34834458800003"/>
    <n v="5499.9570798200002"/>
    <n v="0.63304148775878"/>
    <n v="20135632.144222699"/>
    <n v="30499.700868787699"/>
  </r>
  <r>
    <x v="23"/>
    <x v="17"/>
    <x v="0"/>
    <n v="3.3799388831799997E-2"/>
    <n v="3.3799388831799997E-2"/>
    <n v="0.68960255897136902"/>
    <n v="69607.445356952303"/>
    <n v="0.20417935046348001"/>
  </r>
  <r>
    <x v="23"/>
    <x v="17"/>
    <x v="1"/>
    <n v="1.7801107176699998E-2"/>
    <n v="5.1596101438000003E-2"/>
    <n v="0.69021477217993799"/>
    <n v="21755.995927981501"/>
    <n v="0.311964548658763"/>
  </r>
  <r>
    <x v="23"/>
    <x v="17"/>
    <x v="2"/>
    <n v="484.93931409100003"/>
    <n v="484.99090579900002"/>
    <n v="0.74991519465625101"/>
    <n v="335637311.181876"/>
    <n v="3186.0299538720201"/>
  </r>
  <r>
    <x v="23"/>
    <x v="17"/>
    <x v="3"/>
    <n v="4.5954540355500001E-3"/>
    <n v="484.99549905499998"/>
    <n v="0.749904206606678"/>
    <n v="1772.0646040208001"/>
    <n v="3186.0134447574401"/>
  </r>
  <r>
    <x v="23"/>
    <x v="17"/>
    <x v="4"/>
    <n v="3.9102792847499996E-3"/>
    <n v="484.99940878500001"/>
    <n v="0.73731190357066401"/>
    <n v="820.41472848773196"/>
    <n v="3132.5395349399801"/>
  </r>
  <r>
    <x v="23"/>
    <x v="17"/>
    <x v="5"/>
    <n v="3.80921302914E-3"/>
    <n v="485.00321744899998"/>
    <n v="0.32805522140229898"/>
    <n v="419.38081235148098"/>
    <n v="1393.78465983808"/>
  </r>
  <r>
    <x v="23"/>
    <x v="17"/>
    <x v="6"/>
    <n v="3.79595492705E-3"/>
    <n v="485.00701285399998"/>
    <n v="1.80307973997724E-2"/>
    <n v="206.57007970738101"/>
    <n v="76.606753511456304"/>
  </r>
  <r>
    <x v="23"/>
    <x v="17"/>
    <x v="7"/>
    <n v="3.90250610012E-3"/>
    <n v="485.01091481100002"/>
    <n v="6.8638274501154799E-3"/>
    <n v="93.757692476167804"/>
    <n v="29.162313580803701"/>
  </r>
  <r>
    <x v="23"/>
    <x v="17"/>
    <x v="8"/>
    <n v="1.16574700387E-3"/>
    <n v="484.97828281699998"/>
    <n v="2.30250140594202E-5"/>
    <n v="9.3190844682580902"/>
    <n v="9.7819694396084206E-2"/>
  </r>
  <r>
    <x v="8"/>
    <x v="5"/>
    <x v="0"/>
    <n v="1.6167871956000002E-2"/>
    <n v="1.6167871956000002E-2"/>
    <n v="0.148871587723164"/>
    <n v="11556.001593880301"/>
    <n v="2.1084766089384199E-2"/>
  </r>
  <r>
    <x v="8"/>
    <x v="5"/>
    <x v="1"/>
    <n v="9.7132921356199997E-3"/>
    <n v="2.58806147704E-2"/>
    <n v="0.143724002116046"/>
    <n v="4120.08607101703"/>
    <n v="3.2584270060543902E-2"/>
  </r>
  <r>
    <x v="8"/>
    <x v="5"/>
    <x v="2"/>
    <n v="1.4928134499900001"/>
    <n v="1.5186935154300001"/>
    <n v="3.5123140714802201E-2"/>
    <n v="375777.24967893999"/>
    <n v="0.46726966575512302"/>
  </r>
  <r>
    <x v="8"/>
    <x v="5"/>
    <x v="3"/>
    <n v="14681.0187759"/>
    <n v="14682.5374689"/>
    <n v="5.7849274452103902E-2"/>
    <n v="2193139436.3313999"/>
    <n v="7440.5174636992297"/>
  </r>
  <r>
    <x v="8"/>
    <x v="5"/>
    <x v="4"/>
    <n v="3810.8199478199999"/>
    <n v="18493.3574162"/>
    <n v="7.1252907685938505E-2"/>
    <n v="309744088.814394"/>
    <n v="11543.100081708901"/>
  </r>
  <r>
    <x v="8"/>
    <x v="5"/>
    <x v="5"/>
    <n v="9.2806370334999992E-3"/>
    <n v="18493.366696199999"/>
    <n v="3.3627965054511301E-2"/>
    <n v="395.83118736782598"/>
    <n v="5447.7939716407"/>
  </r>
  <r>
    <x v="8"/>
    <x v="5"/>
    <x v="6"/>
    <n v="1.05876364088E-2"/>
    <n v="18493.361116"/>
    <n v="1.1448883105653E-6"/>
    <n v="223.20520340246401"/>
    <n v="0.18547401677139699"/>
  </r>
  <r>
    <x v="8"/>
    <x v="5"/>
    <x v="7"/>
    <n v="1.02484529242E-4"/>
    <n v="18493.3515052"/>
    <n v="5.0126577974920804E-3"/>
    <n v="0.95385103658595105"/>
    <n v="812.05938138889201"/>
  </r>
  <r>
    <x v="8"/>
    <x v="5"/>
    <x v="8"/>
    <n v="1.6088628955799999E-2"/>
    <n v="18491.874780400001"/>
    <n v="3.5411598044300901E-4"/>
    <n v="49.824953500148702"/>
    <n v="57.3628309044745"/>
  </r>
  <r>
    <x v="4"/>
    <x v="0"/>
    <x v="0"/>
    <n v="0"/>
    <n v="0"/>
    <n v="0"/>
    <n v="0"/>
    <n v="0"/>
  </r>
  <r>
    <x v="4"/>
    <x v="0"/>
    <x v="1"/>
    <n v="0"/>
    <n v="0"/>
    <n v="0"/>
    <n v="0"/>
    <n v="0"/>
  </r>
  <r>
    <x v="4"/>
    <x v="0"/>
    <x v="2"/>
    <n v="0"/>
    <n v="0"/>
    <n v="0"/>
    <n v="0"/>
    <n v="0"/>
  </r>
  <r>
    <x v="4"/>
    <x v="0"/>
    <x v="3"/>
    <n v="2.1474565893000001E-2"/>
    <n v="2.1474565893000001E-2"/>
    <n v="0.523936204483198"/>
    <n v="18703.803251654299"/>
    <n v="9.8561410310868194E-2"/>
  </r>
  <r>
    <x v="4"/>
    <x v="0"/>
    <x v="4"/>
    <n v="0.32006948553800002"/>
    <n v="0.34154350210899997"/>
    <n v="0.76748769750466606"/>
    <n v="150697.23211972101"/>
    <n v="2.2962626196343301"/>
  </r>
  <r>
    <x v="4"/>
    <x v="0"/>
    <x v="5"/>
    <n v="1.5310378125699999"/>
    <n v="1.87258076536"/>
    <n v="0.77563233832837897"/>
    <n v="380545.799350733"/>
    <n v="12.7233235722455"/>
  </r>
  <r>
    <x v="4"/>
    <x v="0"/>
    <x v="6"/>
    <n v="1967.3129202299999"/>
    <n v="1969.1855004500001"/>
    <n v="0.73139661951802903"/>
    <n v="248405761.28263599"/>
    <n v="12616.6392157215"/>
  </r>
  <r>
    <x v="4"/>
    <x v="0"/>
    <x v="7"/>
    <n v="2.6093253907500001E-3"/>
    <n v="1969.18810923"/>
    <n v="0.63848178220851104"/>
    <n v="156.93353353364"/>
    <n v="11013.866825328399"/>
  </r>
  <r>
    <x v="4"/>
    <x v="0"/>
    <x v="8"/>
    <n v="2.08095178019E-3"/>
    <n v="1969.1901896300001"/>
    <n v="0.52163399717859804"/>
    <n v="52.699476677461497"/>
    <n v="8998.2417764370402"/>
  </r>
  <r>
    <x v="17"/>
    <x v="20"/>
    <x v="0"/>
    <n v="3.8789316193399998E-3"/>
    <n v="3.8789316193399998E-3"/>
    <n v="0.36190323476724701"/>
    <n v="12852.5644884089"/>
    <n v="1.2297269608205701E-2"/>
  </r>
  <r>
    <x v="17"/>
    <x v="20"/>
    <x v="1"/>
    <n v="2.5802945041100002E-3"/>
    <n v="6.4586768021400003E-3"/>
    <n v="0.35248357169758399"/>
    <n v="5073.78489808834"/>
    <n v="1.99428186166897E-2"/>
  </r>
  <r>
    <x v="17"/>
    <x v="20"/>
    <x v="2"/>
    <n v="4.36357908409E-3"/>
    <n v="1.08217065649E-2"/>
    <n v="0.35755434047343798"/>
    <n v="5092.0273958354501"/>
    <n v="3.3895489825622599E-2"/>
  </r>
  <r>
    <x v="17"/>
    <x v="20"/>
    <x v="3"/>
    <n v="8.8562858589800002E-3"/>
    <n v="1.9677443102600001E-2"/>
    <n v="0.35230001435779301"/>
    <n v="6133.1644866790302"/>
    <n v="6.0727504151118897E-2"/>
  </r>
  <r>
    <x v="17"/>
    <x v="20"/>
    <x v="4"/>
    <n v="2.2078496393699999E-2"/>
    <n v="4.1755390174999997E-2"/>
    <n v="0.28872844181694002"/>
    <n v="8427.3000583906596"/>
    <n v="0.10561028618593001"/>
  </r>
  <r>
    <x v="17"/>
    <x v="20"/>
    <x v="5"/>
    <n v="1.9511700360200002E-2"/>
    <n v="6.1266541213900003E-2"/>
    <n v="0.33901317941693299"/>
    <n v="3987.0490293732901"/>
    <n v="0.181946644776313"/>
  </r>
  <r>
    <x v="17"/>
    <x v="20"/>
    <x v="6"/>
    <n v="5.2155515658400001E-2"/>
    <n v="0.109543125253"/>
    <n v="0.38801527715209"/>
    <n v="5448.6554453871404"/>
    <n v="0.37233859748110298"/>
  </r>
  <r>
    <x v="17"/>
    <x v="20"/>
    <x v="7"/>
    <n v="0.11182286853999999"/>
    <n v="0.21878569928800001"/>
    <n v="0.33060036543461901"/>
    <n v="5510.0767648255696"/>
    <n v="0.63361633751558"/>
  </r>
  <r>
    <x v="17"/>
    <x v="20"/>
    <x v="8"/>
    <n v="5.0674931871000001E-2"/>
    <n v="0.26509705207500001"/>
    <n v="0.24640742491769299"/>
    <n v="993.54330452052704"/>
    <n v="0.57221968592643202"/>
  </r>
  <r>
    <x v="24"/>
    <x v="5"/>
    <x v="0"/>
    <n v="1.6181694147399998E-2"/>
    <n v="1.6181694147399998E-2"/>
    <n v="0.192837544792094"/>
    <n v="11565.881018104101"/>
    <n v="2.7335038368860198E-2"/>
  </r>
  <r>
    <x v="24"/>
    <x v="5"/>
    <x v="1"/>
    <n v="9.9696167911599992E-3"/>
    <n v="2.6150761617200001E-2"/>
    <n v="0.18498083384526801"/>
    <n v="4228.8112723394397"/>
    <n v="4.2375533681233202E-2"/>
  </r>
  <r>
    <x v="24"/>
    <x v="5"/>
    <x v="2"/>
    <n v="2.3084097950599999E-2"/>
    <n v="4.9234310246499997E-2"/>
    <n v="0.15215718217223001"/>
    <n v="5810.8257527113201"/>
    <n v="6.5624260280515198E-2"/>
  </r>
  <r>
    <x v="24"/>
    <x v="5"/>
    <x v="3"/>
    <n v="0.18990937693099999"/>
    <n v="0.239143137856"/>
    <n v="6.8611414391632597E-2"/>
    <n v="28369.812084173202"/>
    <n v="0.143733632629895"/>
  </r>
  <r>
    <x v="24"/>
    <x v="5"/>
    <x v="4"/>
    <n v="21.524990994900001"/>
    <n v="21.7641335834"/>
    <n v="8.9487076540496299E-2"/>
    <n v="1749554.9025524999"/>
    <n v="17.0610521052621"/>
  </r>
  <r>
    <x v="24"/>
    <x v="5"/>
    <x v="5"/>
    <n v="3.7372742091499999E-3"/>
    <n v="21.767870308300001"/>
    <n v="2.2096894114681801E-2"/>
    <n v="159.39958457454"/>
    <n v="4.2135803696685699"/>
  </r>
  <r>
    <x v="24"/>
    <x v="5"/>
    <x v="6"/>
    <n v="2.2871382789700001E-3"/>
    <n v="21.753975752500001"/>
    <n v="7.7383151963052405E-4"/>
    <n v="48.216726099769801"/>
    <n v="0.14746507012356799"/>
  </r>
  <r>
    <x v="24"/>
    <x v="5"/>
    <x v="7"/>
    <n v="2.4299261315299998E-3"/>
    <n v="21.746436061800001"/>
    <n v="1.5797280299805101E-2"/>
    <n v="22.615975079654302"/>
    <n v="3.0093626228727901"/>
  </r>
  <r>
    <x v="24"/>
    <x v="5"/>
    <x v="8"/>
    <n v="2.0152712758499999E-3"/>
    <n v="21.725367235099998"/>
    <n v="2.3084844816251399E-3"/>
    <n v="6.24110344549982"/>
    <n v="0.43933741652975999"/>
  </r>
  <r>
    <x v="14"/>
    <x v="5"/>
    <x v="0"/>
    <n v="1.6260278540299999E-2"/>
    <n v="1.6260278540299999E-2"/>
    <n v="0.19034682585479801"/>
    <n v="11622.049286388199"/>
    <n v="2.7113009491110299E-2"/>
  </r>
  <r>
    <x v="14"/>
    <x v="5"/>
    <x v="1"/>
    <n v="9.7733112006600006E-3"/>
    <n v="2.6033040419700001E-2"/>
    <n v="0.174661389204362"/>
    <n v="4145.5443513214004"/>
    <n v="3.9831430963082601E-2"/>
  </r>
  <r>
    <x v="14"/>
    <x v="5"/>
    <x v="2"/>
    <n v="0.208085687958"/>
    <n v="0.23411817905599999"/>
    <n v="6.0305738517002903E-2"/>
    <n v="52380.200298256401"/>
    <n v="0.12367954646887699"/>
  </r>
  <r>
    <x v="14"/>
    <x v="5"/>
    <x v="3"/>
    <n v="4.9794920702500002E-2"/>
    <n v="0.28391255043699998"/>
    <n v="6.8718210455321893E-2"/>
    <n v="7438.6666203928498"/>
    <n v="0.170907270552492"/>
  </r>
  <r>
    <x v="14"/>
    <x v="5"/>
    <x v="4"/>
    <n v="1473.7954396299999"/>
    <n v="1474.07935163"/>
    <n v="7.19108007902481E-2"/>
    <n v="119790342.18295901"/>
    <n v="928.57950505176802"/>
  </r>
  <r>
    <x v="14"/>
    <x v="5"/>
    <x v="5"/>
    <n v="6.48078810172E-3"/>
    <n v="1474.08583187"/>
    <n v="2.9411541238405999E-2"/>
    <n v="276.414004784719"/>
    <n v="379.79099340103198"/>
  </r>
  <r>
    <x v="14"/>
    <x v="5"/>
    <x v="6"/>
    <n v="1.83233111374E-3"/>
    <n v="1474.07140392"/>
    <n v="1.14390800258562E-5"/>
    <n v="38.628625233396598"/>
    <n v="0.14771130179861999"/>
  </r>
  <r>
    <x v="14"/>
    <x v="5"/>
    <x v="7"/>
    <n v="1.0142036644700001E-3"/>
    <n v="1474.0626448099999"/>
    <n v="2.01770718481055E-2"/>
    <n v="9.4394658766459205"/>
    <n v="260.542266742153"/>
  </r>
  <r>
    <x v="14"/>
    <x v="5"/>
    <x v="8"/>
    <n v="9.7299477085299995E-3"/>
    <n v="1473.86428907"/>
    <n v="1.4025798102332201E-3"/>
    <n v="30.1327225252227"/>
    <n v="18.1087797030902"/>
  </r>
  <r>
    <x v="4"/>
    <x v="12"/>
    <x v="0"/>
    <n v="0"/>
    <n v="0"/>
    <n v="0"/>
    <n v="0"/>
    <n v="0"/>
  </r>
  <r>
    <x v="4"/>
    <x v="12"/>
    <x v="1"/>
    <n v="0"/>
    <n v="0"/>
    <n v="0"/>
    <n v="0"/>
    <n v="0"/>
  </r>
  <r>
    <x v="4"/>
    <x v="12"/>
    <x v="2"/>
    <n v="0"/>
    <n v="0"/>
    <n v="0"/>
    <n v="0"/>
    <n v="0"/>
  </r>
  <r>
    <x v="4"/>
    <x v="12"/>
    <x v="3"/>
    <n v="1.95516353677E-2"/>
    <n v="1.95516353677E-2"/>
    <n v="0.46020944976602202"/>
    <n v="16136.756752044201"/>
    <n v="7.8821142826253202E-2"/>
  </r>
  <r>
    <x v="4"/>
    <x v="12"/>
    <x v="4"/>
    <n v="4.9289475816800002E-2"/>
    <n v="6.8840561863200006E-2"/>
    <n v="0.58701282197832605"/>
    <n v="22018.6091845751"/>
    <n v="0.35399416217640101"/>
  </r>
  <r>
    <x v="4"/>
    <x v="12"/>
    <x v="5"/>
    <n v="2.8464554304400001E-2"/>
    <n v="9.7304566846299997E-2"/>
    <n v="0.60277297709521205"/>
    <n v="6727.4167487165296"/>
    <n v="0.51379645575984001"/>
  </r>
  <r>
    <x v="4"/>
    <x v="12"/>
    <x v="6"/>
    <n v="0.23575750920399999"/>
    <n v="0.33306152672900002"/>
    <n v="0.63799391025343699"/>
    <n v="28356.346996558001"/>
    <n v="1.8614231379450501"/>
  </r>
  <r>
    <x v="4"/>
    <x v="12"/>
    <x v="7"/>
    <n v="7.2637499676400001E-4"/>
    <n v="0.33378735240399998"/>
    <n v="0.41672781587573199"/>
    <n v="41.765469497439597"/>
    <n v="1.2185026351681301"/>
  </r>
  <r>
    <x v="4"/>
    <x v="12"/>
    <x v="8"/>
    <n v="9.5952282750099999E-4"/>
    <n v="0.33474632591100001"/>
    <n v="0.27144586400927501"/>
    <n v="23.357710662600699"/>
    <n v="0.79598182958897301"/>
  </r>
  <r>
    <x v="10"/>
    <x v="14"/>
    <x v="0"/>
    <n v="0"/>
    <n v="0"/>
    <n v="0"/>
    <n v="0"/>
    <n v="0"/>
  </r>
  <r>
    <x v="10"/>
    <x v="14"/>
    <x v="1"/>
    <n v="0"/>
    <n v="0"/>
    <n v="0"/>
    <n v="0"/>
    <n v="0"/>
  </r>
  <r>
    <x v="10"/>
    <x v="14"/>
    <x v="2"/>
    <n v="0"/>
    <n v="0"/>
    <n v="0"/>
    <n v="0"/>
    <n v="0"/>
  </r>
  <r>
    <x v="10"/>
    <x v="14"/>
    <x v="3"/>
    <n v="2.5758219035700001E-2"/>
    <n v="2.5758219035700001E-2"/>
    <n v="0.32987783678370902"/>
    <n v="13499.7724512938"/>
    <n v="7.4434294436103998E-2"/>
  </r>
  <r>
    <x v="10"/>
    <x v="14"/>
    <x v="4"/>
    <n v="6.2988420248500002E-2"/>
    <n v="8.8746089962899996E-2"/>
    <n v="0.36402941055117899"/>
    <n v="17981.384403018401"/>
    <n v="0.28300219652494801"/>
  </r>
  <r>
    <x v="10"/>
    <x v="14"/>
    <x v="5"/>
    <n v="2.71195900527E-2"/>
    <n v="0.11586513069399999"/>
    <n v="0.50906880962639101"/>
    <n v="4096.1621027815399"/>
    <n v="0.51669391963810396"/>
  </r>
  <r>
    <x v="10"/>
    <x v="14"/>
    <x v="6"/>
    <n v="2.4696386178599998"/>
    <n v="2.5855031992300002"/>
    <n v="0.67765131007552803"/>
    <n v="188706.96827389399"/>
    <n v="15.3481299602251"/>
  </r>
  <r>
    <x v="10"/>
    <x v="14"/>
    <x v="7"/>
    <n v="7.7536681122300001E-4"/>
    <n v="2.5862780167200001"/>
    <n v="0.39376030346123603"/>
    <n v="27.655509240957599"/>
    <n v="8.9209528822814104"/>
  </r>
  <r>
    <x v="10"/>
    <x v="14"/>
    <x v="8"/>
    <n v="1.6491260546599999E-3"/>
    <n v="2.5879265934600002"/>
    <n v="0.22835009819854099"/>
    <n v="23.175810984616099"/>
    <n v="5.1767508357055503"/>
  </r>
  <r>
    <x v="12"/>
    <x v="8"/>
    <x v="0"/>
    <n v="0"/>
    <n v="3800"/>
    <n v="2.6103271720406301E-7"/>
    <n v="0"/>
    <n v="8.6892570902888707E-3"/>
  </r>
  <r>
    <x v="12"/>
    <x v="8"/>
    <x v="1"/>
    <n v="0"/>
    <n v="3277"/>
    <n v="5.2114242978143304E-7"/>
    <n v="0"/>
    <n v="1.49601855833693E-2"/>
  </r>
  <r>
    <x v="12"/>
    <x v="8"/>
    <x v="2"/>
    <n v="0"/>
    <n v="1835.12"/>
    <n v="1.4479895794322999E-2"/>
    <n v="0"/>
    <n v="232.773754201884"/>
  </r>
  <r>
    <x v="12"/>
    <x v="8"/>
    <x v="3"/>
    <n v="0"/>
    <n v="1081.4100000000001"/>
    <n v="1.9135313097173701E-2"/>
    <n v="0"/>
    <n v="181.27172188299201"/>
  </r>
  <r>
    <x v="12"/>
    <x v="8"/>
    <x v="4"/>
    <n v="0"/>
    <n v="786.48"/>
    <n v="1.8632678118646901E-2"/>
    <n v="0"/>
    <n v="128.37104329595999"/>
  </r>
  <r>
    <x v="12"/>
    <x v="8"/>
    <x v="5"/>
    <n v="0"/>
    <n v="491.55"/>
    <n v="6.6612884473623898E-3"/>
    <n v="0"/>
    <n v="28.683361505996601"/>
  </r>
  <r>
    <x v="12"/>
    <x v="8"/>
    <x v="6"/>
    <n v="0"/>
    <n v="163.85"/>
    <n v="2.9913832417415701E-5"/>
    <n v="0"/>
    <n v="4.2936101428359699E-2"/>
  </r>
  <r>
    <x v="12"/>
    <x v="8"/>
    <x v="7"/>
    <n v="0"/>
    <n v="0"/>
    <n v="0"/>
    <n v="0"/>
    <n v="0"/>
  </r>
  <r>
    <x v="12"/>
    <x v="8"/>
    <x v="8"/>
    <n v="0"/>
    <n v="0"/>
    <n v="0"/>
    <n v="0"/>
    <n v="0"/>
  </r>
  <r>
    <x v="17"/>
    <x v="21"/>
    <x v="0"/>
    <n v="3.85843951275E-3"/>
    <n v="3.85843951275E-3"/>
    <n v="0.29135150422379402"/>
    <n v="11442.554587671901"/>
    <n v="9.8476604865270195E-3"/>
  </r>
  <r>
    <x v="17"/>
    <x v="21"/>
    <x v="1"/>
    <n v="2.5010122197699999E-3"/>
    <n v="6.3550571620199997E-3"/>
    <n v="0.26062945829954198"/>
    <n v="4379.4895430414099"/>
    <n v="1.45093203250551E-2"/>
  </r>
  <r>
    <x v="17"/>
    <x v="21"/>
    <x v="2"/>
    <n v="4.7507235283900003E-3"/>
    <n v="1.1101386119899999E-2"/>
    <n v="0.292468163658336"/>
    <n v="4911.9363915935701"/>
    <n v="2.8441985629931801E-2"/>
  </r>
  <r>
    <x v="17"/>
    <x v="21"/>
    <x v="3"/>
    <n v="1.09927406583E-2"/>
    <n v="2.20897322077E-2"/>
    <n v="0.28669443412788898"/>
    <n v="6710.7808561193497"/>
    <n v="5.5477108691830902E-2"/>
  </r>
  <r>
    <x v="17"/>
    <x v="21"/>
    <x v="4"/>
    <n v="1.8753366214400002E-2"/>
    <n v="4.0838703851600003E-2"/>
    <n v="0.25462842910063599"/>
    <n v="6759.414719243"/>
    <n v="9.1092568272173699E-2"/>
  </r>
  <r>
    <x v="17"/>
    <x v="21"/>
    <x v="5"/>
    <n v="2.3641763291300001E-2"/>
    <n v="6.0619830345E-2"/>
    <n v="0.30443196537313"/>
    <n v="4448.6024311821902"/>
    <n v="0.16166241945042301"/>
  </r>
  <r>
    <x v="17"/>
    <x v="21"/>
    <x v="6"/>
    <n v="4.8210616026500001E-2"/>
    <n v="0.106329434152"/>
    <n v="0.32777980570263199"/>
    <n v="4460.8147123877998"/>
    <n v="0.305309137497285"/>
  </r>
  <r>
    <x v="17"/>
    <x v="21"/>
    <x v="7"/>
    <n v="9.2911198811000004E-2"/>
    <n v="0.19448990943399999"/>
    <n v="0.26866303578543099"/>
    <n v="3775.7179712532202"/>
    <n v="0.45772970560398801"/>
  </r>
  <r>
    <x v="17"/>
    <x v="21"/>
    <x v="8"/>
    <n v="0.199252087125"/>
    <n v="0.38274925590100001"/>
    <n v="0.19375573161044701"/>
    <n v="2680.2248106667098"/>
    <n v="0.64964039199996504"/>
  </r>
  <r>
    <x v="15"/>
    <x v="6"/>
    <x v="0"/>
    <n v="6.8828923216099997E-3"/>
    <n v="6.8828923216099997E-3"/>
    <n v="0.41082533895208301"/>
    <n v="15030.5306836497"/>
    <n v="2.47703591619261E-2"/>
  </r>
  <r>
    <x v="15"/>
    <x v="6"/>
    <x v="1"/>
    <n v="3.0496254810299999E-3"/>
    <n v="9.9281232321400004E-3"/>
    <n v="0.363791550580016"/>
    <n v="3952.1639549512802"/>
    <n v="3.1639081941934502E-2"/>
  </r>
  <r>
    <x v="15"/>
    <x v="6"/>
    <x v="2"/>
    <n v="2.5331684623399998E-2"/>
    <n v="3.5255413285099998E-2"/>
    <n v="0.61173993099189306"/>
    <n v="18591.027926705399"/>
    <n v="0.188928182229431"/>
  </r>
  <r>
    <x v="15"/>
    <x v="6"/>
    <x v="3"/>
    <n v="2.0378224645100002E-2"/>
    <n v="5.5631440644899999E-2"/>
    <n v="0.52234081108909403"/>
    <n v="8332.4738842389197"/>
    <n v="0.25455308921776398"/>
  </r>
  <r>
    <x v="15"/>
    <x v="6"/>
    <x v="4"/>
    <n v="0.106382817037"/>
    <n v="0.16201370836000001"/>
    <n v="0.56637230758984602"/>
    <n v="23667.5688361824"/>
    <n v="0.80381828209776396"/>
  </r>
  <r>
    <x v="15"/>
    <x v="6"/>
    <x v="5"/>
    <n v="7.04759300914E-3"/>
    <n v="0.169060752048"/>
    <n v="0.35900645132071402"/>
    <n v="822.75513768802102"/>
    <n v="0.53167856969718597"/>
  </r>
  <r>
    <x v="15"/>
    <x v="6"/>
    <x v="6"/>
    <n v="1.2682126409100001E-2"/>
    <n v="0.181742329136"/>
    <n v="0.13632180486766601"/>
    <n v="731.80426990028798"/>
    <n v="0.21703287479917499"/>
  </r>
  <r>
    <x v="15"/>
    <x v="6"/>
    <x v="7"/>
    <n v="5.5227121802999997E-2"/>
    <n v="0.23696890161799999"/>
    <n v="5.1476118487323801E-2"/>
    <n v="1406.92912848623"/>
    <n v="0.106856575895692"/>
  </r>
  <r>
    <x v="15"/>
    <x v="6"/>
    <x v="8"/>
    <n v="0.167513128466"/>
    <n v="0.39760078572599999"/>
    <n v="2.4935276424254998E-2"/>
    <n v="1419.95401875367"/>
    <n v="8.6849140967550295E-2"/>
  </r>
  <r>
    <x v="13"/>
    <x v="18"/>
    <x v="0"/>
    <n v="0"/>
    <n v="0"/>
    <n v="0"/>
    <n v="0"/>
    <n v="0"/>
  </r>
  <r>
    <x v="13"/>
    <x v="18"/>
    <x v="1"/>
    <n v="0"/>
    <n v="0"/>
    <n v="0"/>
    <n v="0"/>
    <n v="0"/>
  </r>
  <r>
    <x v="13"/>
    <x v="18"/>
    <x v="2"/>
    <n v="0"/>
    <n v="0"/>
    <n v="0"/>
    <n v="0"/>
    <n v="0"/>
  </r>
  <r>
    <x v="13"/>
    <x v="18"/>
    <x v="3"/>
    <n v="0"/>
    <n v="0"/>
    <n v="0"/>
    <n v="0"/>
    <n v="0"/>
  </r>
  <r>
    <x v="13"/>
    <x v="18"/>
    <x v="4"/>
    <n v="0"/>
    <n v="0"/>
    <n v="0"/>
    <n v="0"/>
    <n v="0"/>
  </r>
  <r>
    <x v="13"/>
    <x v="18"/>
    <x v="5"/>
    <n v="0"/>
    <n v="0"/>
    <n v="0"/>
    <n v="0"/>
    <n v="0"/>
  </r>
  <r>
    <x v="13"/>
    <x v="18"/>
    <x v="6"/>
    <n v="0"/>
    <n v="0"/>
    <n v="0"/>
    <n v="0"/>
    <n v="0"/>
  </r>
  <r>
    <x v="13"/>
    <x v="18"/>
    <x v="7"/>
    <n v="0"/>
    <n v="0"/>
    <n v="0"/>
    <n v="0"/>
    <n v="0"/>
  </r>
  <r>
    <x v="13"/>
    <x v="18"/>
    <x v="8"/>
    <n v="0"/>
    <n v="0"/>
    <n v="0"/>
    <n v="0"/>
    <n v="0"/>
  </r>
  <r>
    <x v="21"/>
    <x v="19"/>
    <x v="0"/>
    <n v="0"/>
    <n v="0"/>
    <n v="0"/>
    <n v="0"/>
    <n v="0"/>
  </r>
  <r>
    <x v="21"/>
    <x v="19"/>
    <x v="1"/>
    <n v="0"/>
    <n v="0"/>
    <n v="0"/>
    <n v="0"/>
    <n v="0"/>
  </r>
  <r>
    <x v="21"/>
    <x v="19"/>
    <x v="2"/>
    <n v="0"/>
    <n v="0"/>
    <n v="0"/>
    <n v="0"/>
    <n v="0"/>
  </r>
  <r>
    <x v="21"/>
    <x v="19"/>
    <x v="3"/>
    <n v="0"/>
    <n v="0"/>
    <n v="0"/>
    <n v="0"/>
    <n v="0"/>
  </r>
  <r>
    <x v="21"/>
    <x v="19"/>
    <x v="4"/>
    <n v="0"/>
    <n v="0"/>
    <n v="0"/>
    <n v="0"/>
    <n v="0"/>
  </r>
  <r>
    <x v="21"/>
    <x v="19"/>
    <x v="5"/>
    <n v="0"/>
    <n v="0"/>
    <n v="0"/>
    <n v="0"/>
    <n v="0"/>
  </r>
  <r>
    <x v="21"/>
    <x v="19"/>
    <x v="6"/>
    <n v="0"/>
    <n v="0"/>
    <n v="0"/>
    <n v="0"/>
    <n v="0"/>
  </r>
  <r>
    <x v="21"/>
    <x v="19"/>
    <x v="7"/>
    <n v="0"/>
    <n v="0"/>
    <n v="0"/>
    <n v="0"/>
    <n v="0"/>
  </r>
  <r>
    <x v="21"/>
    <x v="19"/>
    <x v="8"/>
    <n v="0"/>
    <n v="0"/>
    <n v="0"/>
    <n v="0"/>
    <n v="0"/>
  </r>
  <r>
    <x v="30"/>
    <x v="23"/>
    <x v="0"/>
    <n v="0"/>
    <n v="882"/>
    <n v="0.45192255133268999"/>
    <n v="0"/>
    <n v="3491.6982468127799"/>
  </r>
  <r>
    <x v="30"/>
    <x v="23"/>
    <x v="1"/>
    <n v="0"/>
    <n v="1600"/>
    <n v="4.4237247900975399E-3"/>
    <n v="0"/>
    <n v="62.002926658007098"/>
  </r>
  <r>
    <x v="30"/>
    <x v="23"/>
    <x v="2"/>
    <n v="0"/>
    <n v="1088"/>
    <n v="0.133017535523728"/>
    <n v="0"/>
    <n v="1267.77416897239"/>
  </r>
  <r>
    <x v="30"/>
    <x v="23"/>
    <x v="3"/>
    <n v="0"/>
    <n v="672"/>
    <n v="0.210042162797306"/>
    <n v="0"/>
    <n v="1236.45940058216"/>
  </r>
  <r>
    <x v="30"/>
    <x v="23"/>
    <x v="4"/>
    <n v="0"/>
    <n v="160"/>
    <n v="0.128617001350983"/>
    <n v="0"/>
    <n v="180.269589093538"/>
  </r>
  <r>
    <x v="30"/>
    <x v="23"/>
    <x v="5"/>
    <n v="0"/>
    <n v="128"/>
    <n v="0.21291450697720801"/>
    <n v="0"/>
    <n v="238.73677838340399"/>
  </r>
  <r>
    <x v="30"/>
    <x v="23"/>
    <x v="6"/>
    <n v="0"/>
    <n v="0"/>
    <n v="0"/>
    <n v="0"/>
    <n v="0"/>
  </r>
  <r>
    <x v="30"/>
    <x v="23"/>
    <x v="7"/>
    <n v="0"/>
    <n v="0"/>
    <n v="0"/>
    <n v="0"/>
    <n v="0"/>
  </r>
  <r>
    <x v="30"/>
    <x v="23"/>
    <x v="8"/>
    <n v="0"/>
    <n v="0"/>
    <n v="0"/>
    <n v="0"/>
    <n v="0"/>
  </r>
  <r>
    <x v="15"/>
    <x v="23"/>
    <x v="0"/>
    <n v="0"/>
    <n v="580"/>
    <n v="8.6455902849542705E-6"/>
    <n v="0"/>
    <n v="4.39265151197957E-2"/>
  </r>
  <r>
    <x v="15"/>
    <x v="23"/>
    <x v="1"/>
    <n v="0"/>
    <n v="799"/>
    <n v="3.6708660753281399E-6"/>
    <n v="0"/>
    <n v="2.5693272669079802E-2"/>
  </r>
  <r>
    <x v="15"/>
    <x v="23"/>
    <x v="2"/>
    <n v="0"/>
    <n v="543.32000000000005"/>
    <n v="0.117639574527669"/>
    <n v="0"/>
    <n v="559.90357861959296"/>
  </r>
  <r>
    <x v="15"/>
    <x v="23"/>
    <x v="3"/>
    <n v="0"/>
    <n v="335.58"/>
    <n v="0.10515908494391001"/>
    <n v="0"/>
    <n v="309.13414295518203"/>
  </r>
  <r>
    <x v="15"/>
    <x v="23"/>
    <x v="4"/>
    <n v="0"/>
    <n v="79.900000000000006"/>
    <n v="0.15241436975539299"/>
    <n v="0"/>
    <n v="106.678475336674"/>
  </r>
  <r>
    <x v="15"/>
    <x v="23"/>
    <x v="5"/>
    <n v="0"/>
    <n v="63.92"/>
    <n v="0.15747759302480599"/>
    <n v="0"/>
    <n v="88.177877456235805"/>
  </r>
  <r>
    <x v="15"/>
    <x v="23"/>
    <x v="6"/>
    <n v="0"/>
    <n v="0"/>
    <n v="0"/>
    <n v="0"/>
    <n v="0"/>
  </r>
  <r>
    <x v="15"/>
    <x v="23"/>
    <x v="7"/>
    <n v="0"/>
    <n v="0"/>
    <n v="0"/>
    <n v="0"/>
    <n v="0"/>
  </r>
  <r>
    <x v="15"/>
    <x v="23"/>
    <x v="8"/>
    <n v="0"/>
    <n v="0"/>
    <n v="0"/>
    <n v="0"/>
    <n v="0"/>
  </r>
  <r>
    <x v="5"/>
    <x v="9"/>
    <x v="0"/>
    <n v="0"/>
    <n v="10608"/>
    <n v="0.74992486686885296"/>
    <n v="0"/>
    <n v="69687.578172644498"/>
  </r>
  <r>
    <x v="5"/>
    <x v="9"/>
    <x v="1"/>
    <n v="0"/>
    <n v="8981"/>
    <n v="0.74992467628624304"/>
    <n v="0"/>
    <n v="58999.244015286298"/>
  </r>
  <r>
    <x v="5"/>
    <x v="9"/>
    <x v="2"/>
    <n v="0"/>
    <n v="6376.51"/>
    <n v="0.74992440763796198"/>
    <n v="0"/>
    <n v="41889.448244636398"/>
  </r>
  <r>
    <x v="5"/>
    <x v="9"/>
    <x v="3"/>
    <n v="0"/>
    <n v="5119.17"/>
    <n v="0.74992407045498599"/>
    <n v="0"/>
    <n v="33629.541920859199"/>
  </r>
  <r>
    <x v="5"/>
    <x v="9"/>
    <x v="4"/>
    <n v="2.77602219739E-4"/>
    <n v="3861.8302776"/>
    <n v="0.74992338216190302"/>
    <n v="214.72120989402899"/>
    <n v="25369.632970470098"/>
  </r>
  <r>
    <x v="5"/>
    <x v="9"/>
    <x v="5"/>
    <n v="3.28971504824E-3"/>
    <n v="2604.4935629199999"/>
    <n v="0.74992213314766898"/>
    <n v="1323.4009006651399"/>
    <n v="17109.7461478351"/>
  </r>
  <r>
    <x v="5"/>
    <x v="9"/>
    <x v="6"/>
    <n v="3294.6066397099999"/>
    <n v="4551.9501982399997"/>
    <n v="0.74987107272787001"/>
    <n v="649244927.05942297"/>
    <n v="29901.171816664701"/>
  </r>
  <r>
    <x v="5"/>
    <x v="9"/>
    <x v="7"/>
    <n v="1257.38082029"/>
    <n v="4551.9910124799999"/>
    <n v="0.74490958542679997"/>
    <n v="108405718.14228299"/>
    <n v="29703.598424643402"/>
  </r>
  <r>
    <x v="5"/>
    <x v="9"/>
    <x v="8"/>
    <n v="7.5195653864699996E-4"/>
    <n v="4551.9917600500003"/>
    <n v="0.72993919197260004"/>
    <n v="21.375246185470498"/>
    <n v="29106.6521598443"/>
  </r>
  <r>
    <x v="29"/>
    <x v="10"/>
    <x v="0"/>
    <n v="2.5393146935200001E-3"/>
    <n v="2.5393146935200001E-3"/>
    <n v="0.57819153591027805"/>
    <n v="18189.3941477181"/>
    <n v="1.28615219021794E-2"/>
  </r>
  <r>
    <x v="29"/>
    <x v="10"/>
    <x v="1"/>
    <n v="9.4396671651600004E-4"/>
    <n v="3.4788868395299998E-3"/>
    <n v="0.54867687113708796"/>
    <n v="4012.7628662767402"/>
    <n v="1.6720954376302999E-2"/>
  </r>
  <r>
    <x v="29"/>
    <x v="10"/>
    <x v="2"/>
    <n v="4.1592211938200003E-3"/>
    <n v="7.63371346285E-3"/>
    <n v="0.63383725974327498"/>
    <n v="10012.665720327899"/>
    <n v="4.2385540521113603E-2"/>
  </r>
  <r>
    <x v="29"/>
    <x v="10"/>
    <x v="3"/>
    <n v="9.7797760628199996E-3"/>
    <n v="1.7409094955199999E-2"/>
    <n v="0.68446640651472501"/>
    <n v="13117.011372430799"/>
    <n v="0.104383640222416"/>
  </r>
  <r>
    <x v="29"/>
    <x v="10"/>
    <x v="4"/>
    <n v="5.0887028611600001E-2"/>
    <n v="6.8291728996199993E-2"/>
    <n v="0.73999523237604403"/>
    <n v="37135.358758061899"/>
    <n v="0.44269145188284598"/>
  </r>
  <r>
    <x v="29"/>
    <x v="10"/>
    <x v="5"/>
    <n v="119.907146049"/>
    <n v="119.975433383"/>
    <n v="0.771301028932038"/>
    <n v="45916970.032190897"/>
    <n v="810.62565488230803"/>
  </r>
  <r>
    <x v="29"/>
    <x v="10"/>
    <x v="6"/>
    <n v="1.8504461612199999E-2"/>
    <n v="119.99393345"/>
    <n v="0.76066829067840303"/>
    <n v="3502.4962924982701"/>
    <n v="799.57408298290204"/>
  </r>
  <r>
    <x v="29"/>
    <x v="10"/>
    <x v="7"/>
    <n v="1.8550612388100001E-3"/>
    <n v="119.995784117"/>
    <n v="0.74260514277198097"/>
    <n v="155.015965962774"/>
    <n v="780.59910083106899"/>
  </r>
  <r>
    <x v="29"/>
    <x v="10"/>
    <x v="8"/>
    <n v="1.0287319012200001E-3"/>
    <n v="119.994271337"/>
    <n v="0.71713560632797302"/>
    <n v="28.603949869160399"/>
    <n v="753.81696129281204"/>
  </r>
  <r>
    <x v="9"/>
    <x v="22"/>
    <x v="0"/>
    <n v="2.3718513871600001E-3"/>
    <n v="2.3718513871600001E-3"/>
    <n v="0.41439235796222901"/>
    <n v="15203.9888127338"/>
    <n v="8.6100033001762499E-3"/>
  </r>
  <r>
    <x v="9"/>
    <x v="22"/>
    <x v="1"/>
    <n v="1.0278309932899999E-3"/>
    <n v="3.3991330591400001E-3"/>
    <n v="0.38236436407464303"/>
    <n v="3910.0011284091102"/>
    <n v="1.13854363909333E-2"/>
  </r>
  <r>
    <x v="9"/>
    <x v="22"/>
    <x v="2"/>
    <n v="3.6546103221699999E-3"/>
    <n v="7.0531940600000002E-3"/>
    <n v="0.425404872533166"/>
    <n v="7942.3546837248005"/>
    <n v="2.6284056931602798E-2"/>
  </r>
  <r>
    <x v="9"/>
    <x v="22"/>
    <x v="3"/>
    <n v="5.5641372773900001E-3"/>
    <n v="1.26167820161E-2"/>
    <n v="0.428798111518438"/>
    <n v="6820.7802893959897"/>
    <n v="4.73920581650248E-2"/>
  </r>
  <r>
    <x v="9"/>
    <x v="22"/>
    <x v="4"/>
    <n v="1.7342216469399999E-2"/>
    <n v="2.9958449164099999E-2"/>
    <n v="0.46321091686963201"/>
    <n v="11777.221181377499"/>
    <n v="0.121563226978384"/>
  </r>
  <r>
    <x v="9"/>
    <x v="22"/>
    <x v="5"/>
    <n v="1.9271178564599999E-2"/>
    <n v="4.9229078407399998E-2"/>
    <n v="0.47187085414610003"/>
    <n v="7060.5437533839504"/>
    <n v="0.203492761345864"/>
  </r>
  <r>
    <x v="9"/>
    <x v="22"/>
    <x v="6"/>
    <n v="4.0577338030799999E-2"/>
    <n v="8.9805867116900001E-2"/>
    <n v="0.48632745838632402"/>
    <n v="7696.6001127725503"/>
    <n v="0.38259351774352302"/>
  </r>
  <r>
    <x v="9"/>
    <x v="22"/>
    <x v="7"/>
    <n v="3.5452124762599999E-2"/>
    <n v="0.125257442558"/>
    <n v="0.41360977654423198"/>
    <n v="3245.49147279303"/>
    <n v="0.45383547676378799"/>
  </r>
  <r>
    <x v="9"/>
    <x v="22"/>
    <x v="8"/>
    <n v="6.6907507631000004E-3"/>
    <n v="0.129576341934"/>
    <n v="0.35278962669662001"/>
    <n v="256.98042886469199"/>
    <n v="0.40044753826457802"/>
  </r>
  <r>
    <x v="5"/>
    <x v="5"/>
    <x v="0"/>
    <n v="1.53931893897E-2"/>
    <n v="1.53931893897E-2"/>
    <n v="0.19342003031129601"/>
    <n v="11002.2965054632"/>
    <n v="2.6081596147087299E-2"/>
  </r>
  <r>
    <x v="5"/>
    <x v="5"/>
    <x v="1"/>
    <n v="6.6539450129800004E-2"/>
    <n v="8.1932090198099994E-2"/>
    <n v="8.8785436798255304E-2"/>
    <n v="28224.031340268401"/>
    <n v="6.3723537404443503E-2"/>
  </r>
  <r>
    <x v="5"/>
    <x v="5"/>
    <x v="2"/>
    <n v="1252.3062975400001"/>
    <n v="1252.38822908"/>
    <n v="3.3218731885798602E-2"/>
    <n v="315235782.64139402"/>
    <n v="364.44007947695098"/>
  </r>
  <r>
    <x v="5"/>
    <x v="5"/>
    <x v="3"/>
    <n v="2.5160018561699998E-2"/>
    <n v="1252.41338855"/>
    <n v="6.1902176513505602E-2"/>
    <n v="3758.55584471261"/>
    <n v="679.13752429808096"/>
  </r>
  <r>
    <x v="5"/>
    <x v="5"/>
    <x v="4"/>
    <n v="4705.3188682999998"/>
    <n v="5957.7322562999998"/>
    <n v="5.43296959062236E-2"/>
    <n v="382449112.10683101"/>
    <n v="2835.4524083531801"/>
  </r>
  <r>
    <x v="5"/>
    <x v="5"/>
    <x v="5"/>
    <n v="8.4581884653899993E-3"/>
    <n v="5957.7407139400002"/>
    <n v="5.3536166879242397E-2"/>
    <n v="360.752690914531"/>
    <n v="2794.0423055023998"/>
  </r>
  <r>
    <x v="5"/>
    <x v="5"/>
    <x v="6"/>
    <n v="5.6826812640400001E-3"/>
    <n v="5957.7310034299999"/>
    <n v="3.4483484726606499E-6"/>
    <n v="119.800489782325"/>
    <n v="0.17996835363031899"/>
  </r>
  <r>
    <x v="5"/>
    <x v="5"/>
    <x v="7"/>
    <n v="7.3436326647699996E-3"/>
    <n v="5957.6718076099996"/>
    <n v="1.06100938570653E-2"/>
    <n v="68.349161394465895"/>
    <n v="553.73236374340797"/>
  </r>
  <r>
    <x v="5"/>
    <x v="5"/>
    <x v="8"/>
    <n v="8.7624108449099996E-3"/>
    <n v="4705.3742724800004"/>
    <n v="1.4116245238496E-3"/>
    <n v="27.1363528922362"/>
    <n v="58.185862240252298"/>
  </r>
  <r>
    <x v="16"/>
    <x v="25"/>
    <x v="0"/>
    <n v="2.4267489431299998E-6"/>
    <n v="5.0000024267500001"/>
    <n v="0.329780188277845"/>
    <n v="20.206844695811998"/>
    <n v="14.4443792571457"/>
  </r>
  <r>
    <x v="16"/>
    <x v="25"/>
    <x v="1"/>
    <n v="1.64237923793E-5"/>
    <n v="5.0000144559699997"/>
    <n v="0.329320340224311"/>
    <n v="77.442225186919003"/>
    <n v="14.4242726050746"/>
  </r>
  <r>
    <x v="16"/>
    <x v="25"/>
    <x v="2"/>
    <n v="3.1300352003799998E-5"/>
    <n v="5.0000413617500001"/>
    <n v="0.32957900700321202"/>
    <n v="83.384100427102297"/>
    <n v="14.4356799227496"/>
  </r>
  <r>
    <x v="16"/>
    <x v="25"/>
    <x v="3"/>
    <n v="3.2318165181700001E-5"/>
    <n v="5.0000692853500004"/>
    <n v="0.32889088332327898"/>
    <n v="48.518315220470498"/>
    <n v="14.405620306482501"/>
  </r>
  <r>
    <x v="16"/>
    <x v="25"/>
    <x v="4"/>
    <n v="3.5023116363499999E-5"/>
    <n v="5.0000999138899997"/>
    <n v="0.32019518446756601"/>
    <n v="29.547013174300702"/>
    <n v="14.0248293291301"/>
  </r>
  <r>
    <x v="16"/>
    <x v="25"/>
    <x v="5"/>
    <n v="2.8373263692499998E-6"/>
    <n v="5.0000981271900002"/>
    <n v="0.30904834380149498"/>
    <n v="1.18566982208748"/>
    <n v="13.5365831146645"/>
  </r>
  <r>
    <x v="16"/>
    <x v="25"/>
    <x v="6"/>
    <n v="1.8552665612400001E-4"/>
    <n v="5.0002672300500004"/>
    <n v="0.303686855725536"/>
    <n v="36.045235567278397"/>
    <n v="13.302195192040299"/>
  </r>
  <r>
    <x v="16"/>
    <x v="25"/>
    <x v="7"/>
    <n v="1.1609601446699999E-4"/>
    <n v="5.0003509270700004"/>
    <n v="0.29813858001096699"/>
    <n v="9.3294399280844509"/>
    <n v="13.0593863185898"/>
  </r>
  <r>
    <x v="16"/>
    <x v="25"/>
    <x v="8"/>
    <n v="1.46281239053E-3"/>
    <n v="5.0017814212899996"/>
    <n v="0.28290099354960002"/>
    <n v="36.4784090989817"/>
    <n v="12.3954782583436"/>
  </r>
  <r>
    <x v="8"/>
    <x v="6"/>
    <x v="0"/>
    <n v="8.6802966790599997E-3"/>
    <n v="8.6802966790599997E-3"/>
    <n v="0.45893883594609902"/>
    <n v="18955.616255707399"/>
    <n v="3.4897433221138197E-2"/>
  </r>
  <r>
    <x v="8"/>
    <x v="6"/>
    <x v="1"/>
    <n v="5.5907204033700001E-3"/>
    <n v="1.4266622511899999E-2"/>
    <n v="0.46372264157864701"/>
    <n v="7245.2974300788401"/>
    <n v="5.7954021487983197E-2"/>
  </r>
  <r>
    <x v="8"/>
    <x v="6"/>
    <x v="2"/>
    <n v="0.29013040638600002"/>
    <n v="0.30439263432699998"/>
    <n v="0.72487212789189404"/>
    <n v="212927.90304700099"/>
    <n v="1.9328566522588599"/>
  </r>
  <r>
    <x v="8"/>
    <x v="6"/>
    <x v="3"/>
    <n v="8.7125444590800006E-3"/>
    <n v="0.31310298150100002"/>
    <n v="0.72233829699216101"/>
    <n v="3562.4815426701398"/>
    <n v="1.98121656409965"/>
  </r>
  <r>
    <x v="8"/>
    <x v="6"/>
    <x v="4"/>
    <n v="7.4640930351700004E-3"/>
    <n v="0.32056652521500001"/>
    <n v="0.63478463345397595"/>
    <n v="1660.57771950252"/>
    <n v="1.7825785688464699"/>
  </r>
  <r>
    <x v="8"/>
    <x v="6"/>
    <x v="5"/>
    <n v="1.02079715167E-2"/>
    <n v="0.33077394740999999"/>
    <n v="0.36079576732465202"/>
    <n v="1191.7063031088301"/>
    <n v="1.0454345198611199"/>
  </r>
  <r>
    <x v="8"/>
    <x v="6"/>
    <x v="6"/>
    <n v="1.17589350145E-2"/>
    <n v="0.34253233310300002"/>
    <n v="0.138336088324854"/>
    <n v="678.532808734382"/>
    <n v="0.41508894783559402"/>
  </r>
  <r>
    <x v="8"/>
    <x v="6"/>
    <x v="7"/>
    <n v="2.4000057957600001E-2"/>
    <n v="0.36653184173999998"/>
    <n v="4.9490513713809602E-2"/>
    <n v="611.40938588747997"/>
    <n v="0.15890507846798799"/>
  </r>
  <r>
    <x v="8"/>
    <x v="6"/>
    <x v="8"/>
    <n v="9.5786386968699996E-3"/>
    <n v="0.36743183172100002"/>
    <n v="3.3261675137886998E-2"/>
    <n v="81.1949883353209"/>
    <n v="0.10705944842491801"/>
  </r>
  <r>
    <x v="21"/>
    <x v="8"/>
    <x v="0"/>
    <n v="0"/>
    <n v="0"/>
    <n v="0"/>
    <n v="0"/>
    <n v="0"/>
  </r>
  <r>
    <x v="21"/>
    <x v="8"/>
    <x v="1"/>
    <n v="0"/>
    <n v="0"/>
    <n v="0"/>
    <n v="0"/>
    <n v="0"/>
  </r>
  <r>
    <x v="21"/>
    <x v="8"/>
    <x v="2"/>
    <n v="0"/>
    <n v="0"/>
    <n v="0"/>
    <n v="0"/>
    <n v="0"/>
  </r>
  <r>
    <x v="21"/>
    <x v="8"/>
    <x v="3"/>
    <n v="0"/>
    <n v="0"/>
    <n v="0"/>
    <n v="0"/>
    <n v="0"/>
  </r>
  <r>
    <x v="21"/>
    <x v="8"/>
    <x v="4"/>
    <n v="0"/>
    <n v="0"/>
    <n v="0"/>
    <n v="0"/>
    <n v="0"/>
  </r>
  <r>
    <x v="21"/>
    <x v="8"/>
    <x v="5"/>
    <n v="0"/>
    <n v="0"/>
    <n v="0"/>
    <n v="0"/>
    <n v="0"/>
  </r>
  <r>
    <x v="21"/>
    <x v="8"/>
    <x v="6"/>
    <n v="0"/>
    <n v="0"/>
    <n v="0"/>
    <n v="0"/>
    <n v="0"/>
  </r>
  <r>
    <x v="21"/>
    <x v="8"/>
    <x v="7"/>
    <n v="0"/>
    <n v="0"/>
    <n v="0"/>
    <n v="0"/>
    <n v="0"/>
  </r>
  <r>
    <x v="21"/>
    <x v="8"/>
    <x v="8"/>
    <n v="0"/>
    <n v="0"/>
    <n v="0"/>
    <n v="0"/>
    <n v="0"/>
  </r>
  <r>
    <x v="3"/>
    <x v="7"/>
    <x v="0"/>
    <n v="1.23475125065E-4"/>
    <n v="1027.00012348"/>
    <n v="0.111266935851165"/>
    <n v="751.80719528042596"/>
    <n v="1001.01533407947"/>
  </r>
  <r>
    <x v="3"/>
    <x v="7"/>
    <x v="1"/>
    <n v="3.0208252344099998E-4"/>
    <n v="1116.0004211600001"/>
    <n v="0.111266184358543"/>
    <n v="1053.7679553268699"/>
    <n v="1087.75643137981"/>
  </r>
  <r>
    <x v="3"/>
    <x v="7"/>
    <x v="2"/>
    <n v="2.93590785657E-4"/>
    <n v="1116.0007103600001"/>
    <n v="0.111266127273041"/>
    <n v="579.97956765326103"/>
    <n v="1087.7561551833101"/>
  </r>
  <r>
    <x v="3"/>
    <x v="7"/>
    <x v="3"/>
    <n v="3.6314967195300003E-4"/>
    <n v="1116.0010691099999"/>
    <n v="0.111265359403936"/>
    <n v="399.69085701430902"/>
    <n v="1087.7489980353801"/>
  </r>
  <r>
    <x v="3"/>
    <x v="7"/>
    <x v="4"/>
    <n v="3.5584926163399999E-4"/>
    <n v="1116.0014205699999"/>
    <n v="0.111264965114226"/>
    <n v="213.09790179803099"/>
    <n v="1087.74548595382"/>
  </r>
  <r>
    <x v="3"/>
    <x v="7"/>
    <x v="5"/>
    <n v="1.1416450303899999E-3"/>
    <n v="1116.00255782"/>
    <n v="0.111105183146213"/>
    <n v="358.74992530301398"/>
    <n v="1086.18453674532"/>
  </r>
  <r>
    <x v="3"/>
    <x v="7"/>
    <x v="6"/>
    <n v="1.7875373025599999E-3"/>
    <n v="1116.00434096"/>
    <n v="0.11101463457999"/>
    <n v="277.64439910711701"/>
    <n v="1085.30105152788"/>
  </r>
  <r>
    <x v="3"/>
    <x v="7"/>
    <x v="7"/>
    <n v="2.6978514178200002E-3"/>
    <n v="1116.0070344200001"/>
    <n v="0.11082531568578601"/>
    <n v="184.99874423307199"/>
    <n v="1083.4528474190699"/>
  </r>
  <r>
    <x v="3"/>
    <x v="7"/>
    <x v="8"/>
    <n v="2.7269260920100001E-3"/>
    <n v="1116.0097569500001"/>
    <n v="0.109524878710858"/>
    <n v="62.219961925243602"/>
    <n v="1070.7420994459201"/>
  </r>
  <r>
    <x v="23"/>
    <x v="3"/>
    <x v="0"/>
    <n v="2.9480325844799999E-2"/>
    <n v="2.9480325844799999E-2"/>
    <n v="0.72022638501878899"/>
    <n v="38038.025473684698"/>
    <n v="0.18599677456841601"/>
  </r>
  <r>
    <x v="23"/>
    <x v="3"/>
    <x v="1"/>
    <n v="1.12245151723E-4"/>
    <n v="2.95920216753E-2"/>
    <n v="0.58253024607772597"/>
    <n v="85.948516075040601"/>
    <n v="0.15100704957562"/>
  </r>
  <r>
    <x v="23"/>
    <x v="3"/>
    <x v="2"/>
    <n v="3.5587258706300001E-2"/>
    <n v="6.5178731060300005E-2"/>
    <n v="0.64233960774685395"/>
    <n v="16171.504767189501"/>
    <n v="0.36675387355414701"/>
  </r>
  <r>
    <x v="23"/>
    <x v="3"/>
    <x v="3"/>
    <n v="0.10370651158999999"/>
    <n v="0.168884693329"/>
    <n v="0.57697734725647998"/>
    <n v="27967.073880510899"/>
    <n v="0.85359754697891199"/>
  </r>
  <r>
    <x v="23"/>
    <x v="3"/>
    <x v="4"/>
    <n v="3.60689481"/>
    <n v="3.7757789540100002"/>
    <n v="0.64472436776641595"/>
    <n v="529235.572474955"/>
    <n v="21.324789482800501"/>
  </r>
  <r>
    <x v="23"/>
    <x v="3"/>
    <x v="5"/>
    <n v="2.27843818958E-3"/>
    <n v="3.7780568428799999"/>
    <n v="0.53663299268678799"/>
    <n v="175.42861158808401"/>
    <n v="17.7602863631869"/>
  </r>
  <r>
    <x v="23"/>
    <x v="3"/>
    <x v="6"/>
    <n v="6.9419186337799999E-4"/>
    <n v="3.7492707089000001"/>
    <n v="0.416437766423714"/>
    <n v="26.418963112048601"/>
    <n v="13.677320176853801"/>
  </r>
  <r>
    <x v="23"/>
    <x v="3"/>
    <x v="7"/>
    <n v="8.7751404576799999E-4"/>
    <n v="3.7500359777900001"/>
    <n v="0.13757615266290599"/>
    <n v="14.743726824926901"/>
    <n v="4.5194199742252303"/>
  </r>
  <r>
    <x v="23"/>
    <x v="3"/>
    <x v="8"/>
    <n v="1.5641317758800001E-3"/>
    <n v="3.7160128508599999"/>
    <n v="5.9014496630467997E-2"/>
    <n v="8.7444431496660897"/>
    <n v="1.9210559801048701"/>
  </r>
  <r>
    <x v="12"/>
    <x v="12"/>
    <x v="0"/>
    <n v="0"/>
    <n v="0"/>
    <n v="0"/>
    <n v="0"/>
    <n v="0"/>
  </r>
  <r>
    <x v="12"/>
    <x v="12"/>
    <x v="1"/>
    <n v="0"/>
    <n v="0"/>
    <n v="0"/>
    <n v="0"/>
    <n v="0"/>
  </r>
  <r>
    <x v="12"/>
    <x v="12"/>
    <x v="2"/>
    <n v="0"/>
    <n v="0"/>
    <n v="0"/>
    <n v="0"/>
    <n v="0"/>
  </r>
  <r>
    <x v="12"/>
    <x v="12"/>
    <x v="3"/>
    <n v="2.62590560526E-2"/>
    <n v="2.62590560526E-2"/>
    <n v="0.54971263868026798"/>
    <n v="21672.662776799101"/>
    <n v="0.12645003052928699"/>
  </r>
  <r>
    <x v="12"/>
    <x v="12"/>
    <x v="4"/>
    <n v="4.04002372754E-2"/>
    <n v="6.6658744006600004E-2"/>
    <n v="0.57072041240413096"/>
    <n v="18047.605919719099"/>
    <n v="0.333261111419343"/>
  </r>
  <r>
    <x v="12"/>
    <x v="12"/>
    <x v="5"/>
    <n v="6.3452495979099993E-2"/>
    <n v="0.13011069066399999"/>
    <n v="0.62241859988569603"/>
    <n v="14996.5946992425"/>
    <n v="0.70941382988005297"/>
  </r>
  <r>
    <x v="12"/>
    <x v="12"/>
    <x v="6"/>
    <n v="0.14414464993000001"/>
    <n v="0.27425479127300001"/>
    <n v="0.59768912386760897"/>
    <n v="17337.372306455902"/>
    <n v="1.4359313677930801"/>
  </r>
  <r>
    <x v="12"/>
    <x v="12"/>
    <x v="7"/>
    <n v="2.7921349818399999E-2"/>
    <n v="0.30217559176999997"/>
    <n v="0.42368057029442702"/>
    <n v="1605.4356074519501"/>
    <n v="1.12150712095948"/>
  </r>
  <r>
    <x v="12"/>
    <x v="12"/>
    <x v="8"/>
    <n v="7.9403196323699998E-4"/>
    <n v="0.30296907441199999"/>
    <n v="0.27823768245480102"/>
    <n v="19.329158538573001"/>
    <n v="0.73844533893007303"/>
  </r>
  <r>
    <x v="11"/>
    <x v="10"/>
    <x v="0"/>
    <n v="2.9036696105299999E-6"/>
    <n v="754.00000290399998"/>
    <n v="0.79991886215494501"/>
    <n v="20.799309024384002"/>
    <n v="5283.4961016370498"/>
  </r>
  <r>
    <x v="11"/>
    <x v="10"/>
    <x v="1"/>
    <n v="1.72201666598E-4"/>
    <n v="824.00017071100001"/>
    <n v="0.79991817995720005"/>
    <n v="732.022052414928"/>
    <n v="5774.0025995145597"/>
  </r>
  <r>
    <x v="11"/>
    <x v="10"/>
    <x v="2"/>
    <n v="2.8644171094399999E-6"/>
    <n v="824.00016918100005"/>
    <n v="0.79991782732367001"/>
    <n v="6.8956301345611699"/>
    <n v="5774.0000433994701"/>
  </r>
  <r>
    <x v="11"/>
    <x v="10"/>
    <x v="3"/>
    <n v="2.1312793670899999E-5"/>
    <n v="824.00018609899996"/>
    <n v="0.799916955503994"/>
    <n v="28.585537660957101"/>
    <n v="5773.9938689435403"/>
  </r>
  <r>
    <x v="11"/>
    <x v="10"/>
    <x v="4"/>
    <n v="1.9419930532000001E-4"/>
    <n v="824.00037590399995"/>
    <n v="0.799915537249556"/>
    <n v="141.71904059614599"/>
    <n v="5773.9849616533402"/>
  </r>
  <r>
    <x v="11"/>
    <x v="10"/>
    <x v="5"/>
    <n v="95.994056105599995"/>
    <n v="919.99442761499995"/>
    <n v="0.78405738226126598"/>
    <n v="36759745.709134497"/>
    <n v="6318.8369820703401"/>
  </r>
  <r>
    <x v="11"/>
    <x v="10"/>
    <x v="6"/>
    <n v="3.08814035314E-3"/>
    <n v="919.99751135999998"/>
    <n v="0.77363986487467495"/>
    <n v="584.51849960638799"/>
    <n v="6234.9015332726503"/>
  </r>
  <r>
    <x v="11"/>
    <x v="10"/>
    <x v="7"/>
    <n v="1.6535927916200001E-4"/>
    <n v="919.99767232500005"/>
    <n v="0.76099115388017802"/>
    <n v="13.818049697728"/>
    <n v="6132.9643904119703"/>
  </r>
  <r>
    <x v="11"/>
    <x v="10"/>
    <x v="8"/>
    <n v="1.3393488373400001E-4"/>
    <n v="919.99780115900001"/>
    <n v="0.73939371012311395"/>
    <n v="3.7240671699942398"/>
    <n v="5958.90754653557"/>
  </r>
  <r>
    <x v="27"/>
    <x v="21"/>
    <x v="0"/>
    <n v="3.8478523326000002E-3"/>
    <n v="3.8478523326000002E-3"/>
    <n v="0.28175495286418001"/>
    <n v="11411.157338500199"/>
    <n v="9.4971667247763496E-3"/>
  </r>
  <r>
    <x v="27"/>
    <x v="21"/>
    <x v="1"/>
    <n v="2.3562005637E-3"/>
    <n v="6.1996583257900003E-3"/>
    <n v="0.233348693657253"/>
    <n v="4125.9117602317801"/>
    <n v="1.2672935821853E-2"/>
  </r>
  <r>
    <x v="27"/>
    <x v="21"/>
    <x v="2"/>
    <n v="5.1201397815400004E-3"/>
    <n v="1.13154035368E-2"/>
    <n v="0.272456656904838"/>
    <n v="5293.88855670063"/>
    <n v="2.7006703487891599E-2"/>
  </r>
  <r>
    <x v="27"/>
    <x v="21"/>
    <x v="3"/>
    <n v="1.1947046068200001E-2"/>
    <n v="2.32580550345E-2"/>
    <n v="0.258030595018861"/>
    <n v="7293.3593663121301"/>
    <n v="5.2571298468713099E-2"/>
  </r>
  <r>
    <x v="27"/>
    <x v="21"/>
    <x v="4"/>
    <n v="2.0556403716299999E-2"/>
    <n v="4.3810064180400003E-2"/>
    <n v="0.24953086429591401"/>
    <n v="7409.2968838824199"/>
    <n v="9.5763997455001401E-2"/>
  </r>
  <r>
    <x v="27"/>
    <x v="21"/>
    <x v="5"/>
    <n v="1.8891317421699999E-2"/>
    <n v="5.8851331984199999E-2"/>
    <n v="0.29935165248351803"/>
    <n v="3554.7247290702398"/>
    <n v="0.15432705288765899"/>
  </r>
  <r>
    <x v="27"/>
    <x v="21"/>
    <x v="6"/>
    <n v="4.5955260941199998E-2"/>
    <n v="0.102450392362"/>
    <n v="0.31687302749025598"/>
    <n v="4252.1320201642702"/>
    <n v="0.28438259011893002"/>
  </r>
  <r>
    <x v="27"/>
    <x v="21"/>
    <x v="7"/>
    <n v="0.142796018404"/>
    <n v="0.240126270984"/>
    <n v="0.29401660919572298"/>
    <n v="5802.9333364661798"/>
    <n v="0.61846574088811701"/>
  </r>
  <r>
    <x v="27"/>
    <x v="21"/>
    <x v="8"/>
    <n v="0.212995681484"/>
    <n v="0.44117490640000001"/>
    <n v="0.19127736215563701"/>
    <n v="2865.0957604280602"/>
    <n v="0.73922812574616104"/>
  </r>
  <r>
    <x v="23"/>
    <x v="2"/>
    <x v="0"/>
    <n v="0"/>
    <n v="0"/>
    <n v="0"/>
    <n v="0"/>
    <n v="0"/>
  </r>
  <r>
    <x v="23"/>
    <x v="2"/>
    <x v="1"/>
    <n v="0"/>
    <n v="0"/>
    <n v="0"/>
    <n v="0"/>
    <n v="0"/>
  </r>
  <r>
    <x v="23"/>
    <x v="2"/>
    <x v="2"/>
    <n v="0"/>
    <n v="0"/>
    <n v="0"/>
    <n v="0"/>
    <n v="0"/>
  </r>
  <r>
    <x v="23"/>
    <x v="2"/>
    <x v="3"/>
    <n v="0"/>
    <n v="0"/>
    <n v="0"/>
    <n v="0"/>
    <n v="0"/>
  </r>
  <r>
    <x v="23"/>
    <x v="2"/>
    <x v="4"/>
    <n v="0"/>
    <n v="0"/>
    <n v="0"/>
    <n v="0"/>
    <n v="0"/>
  </r>
  <r>
    <x v="23"/>
    <x v="2"/>
    <x v="5"/>
    <n v="0"/>
    <n v="0"/>
    <n v="0"/>
    <n v="0"/>
    <n v="0"/>
  </r>
  <r>
    <x v="23"/>
    <x v="2"/>
    <x v="6"/>
    <n v="0"/>
    <n v="0"/>
    <n v="0"/>
    <n v="0"/>
    <n v="0"/>
  </r>
  <r>
    <x v="23"/>
    <x v="2"/>
    <x v="7"/>
    <n v="0"/>
    <n v="0"/>
    <n v="0"/>
    <n v="0"/>
    <n v="0"/>
  </r>
  <r>
    <x v="23"/>
    <x v="2"/>
    <x v="8"/>
    <n v="0"/>
    <n v="0"/>
    <n v="0"/>
    <n v="0"/>
    <n v="0"/>
  </r>
  <r>
    <x v="30"/>
    <x v="14"/>
    <x v="0"/>
    <n v="0"/>
    <n v="0"/>
    <n v="0"/>
    <n v="0"/>
    <n v="0"/>
  </r>
  <r>
    <x v="30"/>
    <x v="14"/>
    <x v="1"/>
    <n v="0"/>
    <n v="0"/>
    <n v="0"/>
    <n v="0"/>
    <n v="0"/>
  </r>
  <r>
    <x v="30"/>
    <x v="14"/>
    <x v="2"/>
    <n v="0"/>
    <n v="0"/>
    <n v="0"/>
    <n v="0"/>
    <n v="0"/>
  </r>
  <r>
    <x v="30"/>
    <x v="14"/>
    <x v="3"/>
    <n v="3.4452579698400002E-2"/>
    <n v="3.4452579698400002E-2"/>
    <n v="0.41993187921569503"/>
    <n v="18056.449696458101"/>
    <n v="0.12673737206041899"/>
  </r>
  <r>
    <x v="30"/>
    <x v="14"/>
    <x v="4"/>
    <n v="6.9363497498299995E-2"/>
    <n v="0.103811682626"/>
    <n v="0.42063977381621498"/>
    <n v="19801.285809901499"/>
    <n v="0.38252574684570301"/>
  </r>
  <r>
    <x v="30"/>
    <x v="14"/>
    <x v="5"/>
    <n v="6.7718216928399994E-2"/>
    <n v="0.17152550498399999"/>
    <n v="0.58139747858083601"/>
    <n v="10228.2074806818"/>
    <n v="0.87358658592362004"/>
  </r>
  <r>
    <x v="30"/>
    <x v="14"/>
    <x v="6"/>
    <n v="0.20904463744499999"/>
    <n v="0.38056574785800001"/>
    <n v="0.59439692254519105"/>
    <n v="15973.260006901"/>
    <n v="1.98157427793143"/>
  </r>
  <r>
    <x v="30"/>
    <x v="14"/>
    <x v="7"/>
    <n v="0.65817950353999999"/>
    <n v="1.0387408568300001"/>
    <n v="0.41418077880710902"/>
    <n v="23475.7137897721"/>
    <n v="3.7687841142509599"/>
  </r>
  <r>
    <x v="30"/>
    <x v="14"/>
    <x v="8"/>
    <n v="5.6810702852300003E-4"/>
    <n v="1.03930456929"/>
    <n v="0.28466529757764403"/>
    <n v="7.9838294197561899"/>
    <n v="2.59168055373891"/>
  </r>
  <r>
    <x v="29"/>
    <x v="21"/>
    <x v="0"/>
    <n v="3.87900154323E-3"/>
    <n v="3.87900154323E-3"/>
    <n v="0.29629663460595002"/>
    <n v="11503.5331660384"/>
    <n v="1.0068175501319301E-2"/>
  </r>
  <r>
    <x v="29"/>
    <x v="21"/>
    <x v="1"/>
    <n v="2.4522330960100001E-3"/>
    <n v="6.32684006874E-3"/>
    <n v="0.259369103109724"/>
    <n v="4294.0730621714001"/>
    <n v="1.43750446671344E-2"/>
  </r>
  <r>
    <x v="29"/>
    <x v="21"/>
    <x v="2"/>
    <n v="5.4863153680899997E-3"/>
    <n v="1.18087608663E-2"/>
    <n v="0.309403836172157"/>
    <n v="5672.4900851919401"/>
    <n v="3.20062009932622E-2"/>
  </r>
  <r>
    <x v="29"/>
    <x v="21"/>
    <x v="3"/>
    <n v="1.02273615909E-2"/>
    <n v="2.2031727886699999E-2"/>
    <n v="0.286615971391524"/>
    <n v="6243.5369400806003"/>
    <n v="5.5316290985598801E-2"/>
  </r>
  <r>
    <x v="29"/>
    <x v="21"/>
    <x v="4"/>
    <n v="1.9082096046500002E-2"/>
    <n v="4.1109429362699998E-2"/>
    <n v="0.255139973401112"/>
    <n v="6877.9012480265501"/>
    <n v="9.1880650335815106E-2"/>
  </r>
  <r>
    <x v="29"/>
    <x v="21"/>
    <x v="5"/>
    <n v="2.0444237846399999E-2"/>
    <n v="5.76724683806E-2"/>
    <n v="0.31988102452601702"/>
    <n v="3846.9332877818902"/>
    <n v="0.161607355667368"/>
  </r>
  <r>
    <x v="29"/>
    <x v="21"/>
    <x v="6"/>
    <n v="4.4483596160799999E-2"/>
    <n v="9.9703831445400001E-2"/>
    <n v="0.33387781208088402"/>
    <n v="4115.9623454083503"/>
    <n v="0.29161073858786501"/>
  </r>
  <r>
    <x v="29"/>
    <x v="21"/>
    <x v="7"/>
    <n v="9.5032389256700003E-2"/>
    <n v="0.18924990533399999"/>
    <n v="0.28173622285567101"/>
    <n v="3861.9187413301702"/>
    <n v="0.46707052870024801"/>
  </r>
  <r>
    <x v="29"/>
    <x v="21"/>
    <x v="8"/>
    <n v="0.14875656799100001"/>
    <n v="0.32777911173399998"/>
    <n v="0.19070393010846701"/>
    <n v="2000.98804500343"/>
    <n v="0.54757677978059105"/>
  </r>
  <r>
    <x v="26"/>
    <x v="6"/>
    <x v="0"/>
    <n v="1.00013271284E-2"/>
    <n v="1.00013271284E-2"/>
    <n v="0.56033231875224399"/>
    <n v="21840.419297082899"/>
    <n v="4.9091625347195397E-2"/>
  </r>
  <r>
    <x v="26"/>
    <x v="6"/>
    <x v="1"/>
    <n v="5.1157828327900003E-3"/>
    <n v="1.5112715390700001E-2"/>
    <n v="0.52523584662882805"/>
    <n v="6629.80180316519"/>
    <n v="6.9534601200711005E-2"/>
  </r>
  <r>
    <x v="26"/>
    <x v="6"/>
    <x v="2"/>
    <n v="3.8969990117899998E-2"/>
    <n v="5.4078310938099998E-2"/>
    <n v="0.66776883372803997"/>
    <n v="28600.236634719"/>
    <n v="0.31633946107602701"/>
  </r>
  <r>
    <x v="26"/>
    <x v="6"/>
    <x v="3"/>
    <n v="5.8538023810199999E-2"/>
    <n v="0.112614137463"/>
    <n v="0.62953183176828598"/>
    <n v="23935.674629572401"/>
    <n v="0.62103305394316999"/>
  </r>
  <r>
    <x v="26"/>
    <x v="6"/>
    <x v="4"/>
    <n v="8.2248442859199994E-2"/>
    <n v="0.194862031001"/>
    <n v="0.61339674873122096"/>
    <n v="18298.262231220098"/>
    <n v="1.0470629697004601"/>
  </r>
  <r>
    <x v="26"/>
    <x v="6"/>
    <x v="5"/>
    <n v="8.4087847785100003E-3"/>
    <n v="0.203270266458"/>
    <n v="0.31987055080624399"/>
    <n v="981.66435962739604"/>
    <n v="0.56957670754740397"/>
  </r>
  <r>
    <x v="26"/>
    <x v="6"/>
    <x v="6"/>
    <n v="1.28973150395E-2"/>
    <n v="0.216167032176"/>
    <n v="0.113723767444283"/>
    <n v="744.22142720347597"/>
    <n v="0.215349964635626"/>
  </r>
  <r>
    <x v="26"/>
    <x v="6"/>
    <x v="7"/>
    <n v="3.1671741222399998E-2"/>
    <n v="0.24783822407700001"/>
    <n v="5.9914524516985999E-2"/>
    <n v="806.84804532493695"/>
    <n v="0.130078197929719"/>
  </r>
  <r>
    <x v="26"/>
    <x v="6"/>
    <x v="8"/>
    <n v="0.15452158536300001"/>
    <n v="0.39236013027599997"/>
    <n v="2.9447357232414199E-2"/>
    <n v="1309.8289556744401"/>
    <n v="0.101212767739146"/>
  </r>
  <r>
    <x v="11"/>
    <x v="24"/>
    <x v="0"/>
    <n v="2.44792801208E-3"/>
    <n v="2.44792801208E-3"/>
    <n v="0.4151487006656"/>
    <n v="14914.6205519655"/>
    <n v="8.9023862097923501E-3"/>
  </r>
  <r>
    <x v="11"/>
    <x v="24"/>
    <x v="1"/>
    <n v="1.6836201630800001E-3"/>
    <n v="4.1309988538499997E-3"/>
    <n v="0.437365386946311"/>
    <n v="6087.5535004639996"/>
    <n v="1.5827181790774501E-2"/>
  </r>
  <r>
    <x v="11"/>
    <x v="24"/>
    <x v="2"/>
    <n v="3.3512020469200002E-3"/>
    <n v="7.4816515794499999E-3"/>
    <n v="0.463346994691757"/>
    <n v="6924.5588372380598"/>
    <n v="3.0367422786100402E-2"/>
  </r>
  <r>
    <x v="11"/>
    <x v="24"/>
    <x v="3"/>
    <n v="6.4349994932900003E-3"/>
    <n v="1.39161017514E-2"/>
    <n v="0.46811695155408301"/>
    <n v="7503.4840061165496"/>
    <n v="5.7065821013384699E-2"/>
  </r>
  <r>
    <x v="11"/>
    <x v="24"/>
    <x v="4"/>
    <n v="1.2890900120299999E-2"/>
    <n v="2.6806452550500001E-2"/>
    <n v="0.44510041937623601"/>
    <n v="8332.5882503138291"/>
    <n v="0.104520494264618"/>
  </r>
  <r>
    <x v="11"/>
    <x v="24"/>
    <x v="5"/>
    <n v="1.73821418938E-2"/>
    <n v="4.4188045122899998E-2"/>
    <n v="0.46619217803483498"/>
    <n v="6067.5409414170299"/>
    <n v="0.18045705995076999"/>
  </r>
  <r>
    <x v="11"/>
    <x v="24"/>
    <x v="6"/>
    <n v="3.0921491487600001E-2"/>
    <n v="7.5108987289199999E-2"/>
    <n v="0.46722678372931697"/>
    <n v="5596.7019816746197"/>
    <n v="0.30741407170821999"/>
  </r>
  <r>
    <x v="11"/>
    <x v="24"/>
    <x v="7"/>
    <n v="5.5700455612600001E-2"/>
    <n v="0.13080889358100001"/>
    <n v="0.391487214559681"/>
    <n v="4879.4202823692203"/>
    <n v="0.44859968223589702"/>
  </r>
  <r>
    <x v="11"/>
    <x v="24"/>
    <x v="8"/>
    <n v="8.9900979871699992E-3"/>
    <n v="0.13735106355599999"/>
    <n v="0.29483987337298101"/>
    <n v="332.46474760073102"/>
    <n v="0.35474995483369898"/>
  </r>
  <r>
    <x v="4"/>
    <x v="10"/>
    <x v="0"/>
    <n v="1.56217163861E-3"/>
    <n v="1.56217163861E-3"/>
    <n v="0.53050699847941196"/>
    <n v="11190.0095461091"/>
    <n v="7.2597885670718197E-3"/>
  </r>
  <r>
    <x v="4"/>
    <x v="10"/>
    <x v="1"/>
    <n v="5.8972199116499998E-4"/>
    <n v="2.1474990592700001E-3"/>
    <n v="0.484972350442403"/>
    <n v="2506.8834167243499"/>
    <n v="9.1233443571998793E-3"/>
  </r>
  <r>
    <x v="4"/>
    <x v="10"/>
    <x v="2"/>
    <n v="2.6759913021100002E-3"/>
    <n v="4.8190957908800002E-3"/>
    <n v="0.58142566084437697"/>
    <n v="6442.0248719505898"/>
    <n v="2.4545046564790399E-2"/>
  </r>
  <r>
    <x v="4"/>
    <x v="10"/>
    <x v="3"/>
    <n v="4.44462137765E-3"/>
    <n v="9.2593225980200002E-3"/>
    <n v="0.60746860787504497"/>
    <n v="5961.2969440502202"/>
    <n v="4.9272790802329901E-2"/>
  </r>
  <r>
    <x v="4"/>
    <x v="10"/>
    <x v="4"/>
    <n v="8.2141646600599999E-2"/>
    <n v="9.1396574628099997E-2"/>
    <n v="0.76798573587139995"/>
    <n v="59943.753815404998"/>
    <n v="0.61487548684772697"/>
  </r>
  <r>
    <x v="4"/>
    <x v="10"/>
    <x v="5"/>
    <n v="3.87576127579"/>
    <n v="3.9671534558500001"/>
    <n v="0.79454211406207997"/>
    <n v="1484175.2157094199"/>
    <n v="27.612137524108899"/>
  </r>
  <r>
    <x v="4"/>
    <x v="10"/>
    <x v="6"/>
    <n v="2.4593746220999999E-2"/>
    <n v="3.9917428075000001"/>
    <n v="0.79444094444555602"/>
    <n v="4655.0668029651897"/>
    <n v="27.7797463915328"/>
  </r>
  <r>
    <x v="4"/>
    <x v="10"/>
    <x v="7"/>
    <n v="9.8545966990299993E-5"/>
    <n v="3.99183695889"/>
    <n v="0.79218218880984403"/>
    <n v="8.2348754559372495"/>
    <n v="27.701416341717898"/>
  </r>
  <r>
    <x v="4"/>
    <x v="10"/>
    <x v="8"/>
    <n v="1.50207966027E-4"/>
    <n v="3.99042114997"/>
    <n v="0.771309688001514"/>
    <n v="4.1765411620748596"/>
    <n v="26.961970311479199"/>
  </r>
  <r>
    <x v="6"/>
    <x v="7"/>
    <x v="0"/>
    <n v="0"/>
    <n v="0"/>
    <n v="0"/>
    <n v="0"/>
    <n v="0"/>
  </r>
  <r>
    <x v="6"/>
    <x v="7"/>
    <x v="1"/>
    <n v="0"/>
    <n v="2"/>
    <n v="0.49332278360781301"/>
    <n v="0"/>
    <n v="8.6430151688088497"/>
  </r>
  <r>
    <x v="6"/>
    <x v="7"/>
    <x v="2"/>
    <n v="0"/>
    <n v="2"/>
    <n v="0.49313720268760503"/>
    <n v="0"/>
    <n v="8.6397637910868692"/>
  </r>
  <r>
    <x v="6"/>
    <x v="7"/>
    <x v="3"/>
    <n v="0"/>
    <n v="2"/>
    <n v="0.49267792101566998"/>
    <n v="0"/>
    <n v="8.6317171761945701"/>
  </r>
  <r>
    <x v="6"/>
    <x v="7"/>
    <x v="4"/>
    <n v="0"/>
    <n v="2"/>
    <n v="0.49215689035881899"/>
    <n v="0"/>
    <n v="8.6225887190865098"/>
  </r>
  <r>
    <x v="6"/>
    <x v="7"/>
    <x v="5"/>
    <n v="0"/>
    <n v="2"/>
    <n v="0.491560480193376"/>
    <n v="0"/>
    <n v="8.6121396129879795"/>
  </r>
  <r>
    <x v="6"/>
    <x v="7"/>
    <x v="6"/>
    <n v="0"/>
    <n v="2"/>
    <n v="0.4906368905797"/>
    <n v="0"/>
    <n v="8.5959583229563492"/>
  </r>
  <r>
    <x v="6"/>
    <x v="7"/>
    <x v="7"/>
    <n v="0"/>
    <n v="2"/>
    <n v="0.48652713377971601"/>
    <n v="0"/>
    <n v="8.5239553838206508"/>
  </r>
  <r>
    <x v="6"/>
    <x v="7"/>
    <x v="8"/>
    <n v="0"/>
    <n v="2"/>
    <n v="0.47145165482067702"/>
    <n v="0"/>
    <n v="8.2598329924582501"/>
  </r>
  <r>
    <x v="22"/>
    <x v="12"/>
    <x v="0"/>
    <n v="0"/>
    <n v="0"/>
    <n v="0"/>
    <n v="0"/>
    <n v="0"/>
  </r>
  <r>
    <x v="22"/>
    <x v="12"/>
    <x v="1"/>
    <n v="0"/>
    <n v="0"/>
    <n v="0"/>
    <n v="0"/>
    <n v="0"/>
  </r>
  <r>
    <x v="22"/>
    <x v="12"/>
    <x v="2"/>
    <n v="0"/>
    <n v="0"/>
    <n v="0"/>
    <n v="0"/>
    <n v="0"/>
  </r>
  <r>
    <x v="22"/>
    <x v="12"/>
    <x v="3"/>
    <n v="2.03428535562E-2"/>
    <n v="2.03428535562E-2"/>
    <n v="0.49996555462612902"/>
    <n v="16789.781177137102"/>
    <n v="8.9095560293515993E-2"/>
  </r>
  <r>
    <x v="22"/>
    <x v="12"/>
    <x v="4"/>
    <n v="2.2543230906000002E-2"/>
    <n v="4.2885535140900002E-2"/>
    <n v="0.471430610792058"/>
    <n v="10070.518763919599"/>
    <n v="0.17710577326442101"/>
  </r>
  <r>
    <x v="22"/>
    <x v="12"/>
    <x v="5"/>
    <n v="6.32983574863E-2"/>
    <n v="0.106183343306"/>
    <n v="0.54186441221416903"/>
    <n v="14960.1650447678"/>
    <n v="0.50402390018918297"/>
  </r>
  <r>
    <x v="22"/>
    <x v="12"/>
    <x v="6"/>
    <n v="0.229577817855"/>
    <n v="0.33576061184"/>
    <n v="0.55494496963725304"/>
    <n v="27613.068562647099"/>
    <n v="1.6322390838761001"/>
  </r>
  <r>
    <x v="22"/>
    <x v="12"/>
    <x v="7"/>
    <n v="8.5318458952399999E-3"/>
    <n v="0.34429190841399998"/>
    <n v="0.42445457770849099"/>
    <n v="490.56830298672298"/>
    <n v="1.2801537829662"/>
  </r>
  <r>
    <x v="22"/>
    <x v="12"/>
    <x v="8"/>
    <n v="6.3296534805699998E-4"/>
    <n v="0.34492432444100002"/>
    <n v="0.28382789756757998"/>
    <n v="15.4083061242775"/>
    <n v="0.85759651743581999"/>
  </r>
  <r>
    <x v="8"/>
    <x v="23"/>
    <x v="0"/>
    <n v="0"/>
    <n v="9490"/>
    <n v="9.0769272256774294E-2"/>
    <n v="0"/>
    <n v="7545.8674489590803"/>
  </r>
  <r>
    <x v="8"/>
    <x v="23"/>
    <x v="1"/>
    <n v="0"/>
    <n v="10900"/>
    <n v="9.4358938106282694E-2"/>
    <n v="0"/>
    <n v="9009.7688461402995"/>
  </r>
  <r>
    <x v="8"/>
    <x v="23"/>
    <x v="2"/>
    <n v="0"/>
    <n v="7412"/>
    <n v="0.14443934241944201"/>
    <n v="0"/>
    <n v="9378.3193966730796"/>
  </r>
  <r>
    <x v="8"/>
    <x v="23"/>
    <x v="3"/>
    <n v="0"/>
    <n v="4578"/>
    <n v="0.23335007547249101"/>
    <n v="0"/>
    <n v="9358.1034146944294"/>
  </r>
  <r>
    <x v="8"/>
    <x v="23"/>
    <x v="4"/>
    <n v="0"/>
    <n v="1090"/>
    <n v="0.14468067433322801"/>
    <n v="0"/>
    <n v="1381.4689508034"/>
  </r>
  <r>
    <x v="8"/>
    <x v="23"/>
    <x v="5"/>
    <n v="0"/>
    <n v="872"/>
    <n v="0.178407395133687"/>
    <n v="0"/>
    <n v="1362.80413735559"/>
  </r>
  <r>
    <x v="8"/>
    <x v="23"/>
    <x v="6"/>
    <n v="0"/>
    <n v="0"/>
    <n v="0"/>
    <n v="0"/>
    <n v="0"/>
  </r>
  <r>
    <x v="8"/>
    <x v="23"/>
    <x v="7"/>
    <n v="0"/>
    <n v="0"/>
    <n v="0"/>
    <n v="0"/>
    <n v="0"/>
  </r>
  <r>
    <x v="8"/>
    <x v="23"/>
    <x v="8"/>
    <n v="0"/>
    <n v="0"/>
    <n v="0"/>
    <n v="0"/>
    <n v="0"/>
  </r>
  <r>
    <x v="10"/>
    <x v="9"/>
    <x v="0"/>
    <n v="1.4548523631700001E-4"/>
    <n v="1892.00014549"/>
    <n v="0.74992424853543704"/>
    <n v="979.80957315299202"/>
    <n v="12429.1854570592"/>
  </r>
  <r>
    <x v="10"/>
    <x v="9"/>
    <x v="1"/>
    <n v="2.1964000854800001E-5"/>
    <n v="1887.0001630500001"/>
    <n v="0.74992242776074802"/>
    <n v="101.593722477124"/>
    <n v="12396.3087927042"/>
  </r>
  <r>
    <x v="10"/>
    <x v="9"/>
    <x v="2"/>
    <n v="1.22834969952E-3"/>
    <n v="1339.7713870099999"/>
    <n v="0.74992247664777401"/>
    <n v="3189.7924334487798"/>
    <n v="8801.3881677900699"/>
  </r>
  <r>
    <x v="10"/>
    <x v="9"/>
    <x v="3"/>
    <n v="3.0930221789599998E-4"/>
    <n v="1075.5916919199999"/>
    <n v="0.74991998054464004"/>
    <n v="443.60136092828998"/>
    <n v="7065.8834579447403"/>
  </r>
  <r>
    <x v="10"/>
    <x v="9"/>
    <x v="4"/>
    <n v="9.6543316178599999E-4"/>
    <n v="811.41265295599999"/>
    <n v="0.74991719427693904"/>
    <n v="746.74826723435399"/>
    <n v="5330.3925489248104"/>
  </r>
  <r>
    <x v="10"/>
    <x v="9"/>
    <x v="5"/>
    <n v="1.41104037823E-3"/>
    <n v="547.234059602"/>
    <n v="0.73394577667607397"/>
    <n v="567.63947030108602"/>
    <n v="3518.3675116281402"/>
  </r>
  <r>
    <x v="10"/>
    <x v="9"/>
    <x v="6"/>
    <n v="6.9005052437E-4"/>
    <n v="264.18474525800002"/>
    <n v="0.72697846022903401"/>
    <n v="135.983396913615"/>
    <n v="1682.41598527526"/>
  </r>
  <r>
    <x v="10"/>
    <x v="9"/>
    <x v="7"/>
    <n v="3642.0004513200001"/>
    <n v="3642.00519218"/>
    <n v="0.69561004055438203"/>
    <n v="313996895.79232299"/>
    <n v="22192.718723820901"/>
  </r>
  <r>
    <x v="10"/>
    <x v="9"/>
    <x v="8"/>
    <n v="465.91262989299997"/>
    <n v="4107.9178176799996"/>
    <n v="0.65716690737683803"/>
    <n v="13244112.728645399"/>
    <n v="23648.387796505998"/>
  </r>
  <r>
    <x v="13"/>
    <x v="12"/>
    <x v="0"/>
    <n v="0"/>
    <n v="0"/>
    <n v="0"/>
    <n v="0"/>
    <n v="0"/>
  </r>
  <r>
    <x v="13"/>
    <x v="12"/>
    <x v="1"/>
    <n v="0"/>
    <n v="0"/>
    <n v="0"/>
    <n v="0"/>
    <n v="0"/>
  </r>
  <r>
    <x v="13"/>
    <x v="12"/>
    <x v="2"/>
    <n v="0"/>
    <n v="0"/>
    <n v="0"/>
    <n v="0"/>
    <n v="0"/>
  </r>
  <r>
    <x v="13"/>
    <x v="12"/>
    <x v="3"/>
    <n v="2.0019149899499999E-2"/>
    <n v="2.0019149899499999E-2"/>
    <n v="0.46043950973782299"/>
    <n v="16522.615435260399"/>
    <n v="8.0746242270221494E-2"/>
  </r>
  <r>
    <x v="13"/>
    <x v="12"/>
    <x v="4"/>
    <n v="5.5903659154899997E-2"/>
    <n v="7.5922259733100003E-2"/>
    <n v="0.60482532420105295"/>
    <n v="24973.2991175346"/>
    <n v="0.40225661892862402"/>
  </r>
  <r>
    <x v="13"/>
    <x v="12"/>
    <x v="5"/>
    <n v="2.6518256507400001E-2"/>
    <n v="0.10243996691899999"/>
    <n v="0.62705501461829205"/>
    <n v="6267.42161731538"/>
    <n v="0.56270293579608599"/>
  </r>
  <r>
    <x v="13"/>
    <x v="12"/>
    <x v="6"/>
    <n v="0.215798184729"/>
    <n v="0.31823760232699999"/>
    <n v="0.64708730488804"/>
    <n v="25955.687384311001"/>
    <n v="1.8039250086573799"/>
  </r>
  <r>
    <x v="13"/>
    <x v="12"/>
    <x v="7"/>
    <n v="8.2357383476899994E-3"/>
    <n v="0.326472791353"/>
    <n v="0.42567229422122399"/>
    <n v="473.54256449041401"/>
    <n v="1.2173808975612901"/>
  </r>
  <r>
    <x v="13"/>
    <x v="12"/>
    <x v="8"/>
    <n v="2.5010077511300002E-3"/>
    <n v="0.32897324978300002"/>
    <n v="0.28184577784930698"/>
    <n v="60.8821528175216"/>
    <n v="0.81222476013593004"/>
  </r>
  <r>
    <x v="9"/>
    <x v="1"/>
    <x v="0"/>
    <n v="1.2775751068E-2"/>
    <n v="1.2775751068E-2"/>
    <n v="0.64426300116378299"/>
    <n v="27899.073450756401"/>
    <n v="7.2103067032673898E-2"/>
  </r>
  <r>
    <x v="9"/>
    <x v="1"/>
    <x v="1"/>
    <n v="1.12563905322E-4"/>
    <n v="1.28877656521E-2"/>
    <n v="0.40077377381460899"/>
    <n v="145.87726001420401"/>
    <n v="4.5246087453530502E-2"/>
  </r>
  <r>
    <x v="9"/>
    <x v="1"/>
    <x v="2"/>
    <n v="682.80286260000003"/>
    <n v="682.81574981599999"/>
    <n v="0.79991187114866802"/>
    <n v="501111839.80654001"/>
    <n v="4784.6456349854298"/>
  </r>
  <r>
    <x v="9"/>
    <x v="1"/>
    <x v="3"/>
    <n v="1591.6036570900001"/>
    <n v="2274.4194063499999"/>
    <n v="0.799915580531951"/>
    <n v="650792507.08674705"/>
    <n v="15937.449233479399"/>
  </r>
  <r>
    <x v="9"/>
    <x v="1"/>
    <x v="4"/>
    <n v="3.1156146074499999E-2"/>
    <n v="2274.4505619500001"/>
    <n v="0.79801121505693096"/>
    <n v="6931.4787145739801"/>
    <n v="15899.7246151909"/>
  </r>
  <r>
    <x v="9"/>
    <x v="1"/>
    <x v="5"/>
    <n v="7.8592759993499992E-3"/>
    <n v="2274.45842068"/>
    <n v="0.65763761479353799"/>
    <n v="917.51321317608699"/>
    <n v="13102.940037934"/>
  </r>
  <r>
    <x v="9"/>
    <x v="1"/>
    <x v="6"/>
    <n v="6.7633847572700001E-3"/>
    <n v="2274.4651835099999"/>
    <n v="0.185795072357792"/>
    <n v="390.271606250292"/>
    <n v="3701.8395485067499"/>
  </r>
  <r>
    <x v="9"/>
    <x v="1"/>
    <x v="7"/>
    <n v="7.7376077198200001E-3"/>
    <n v="2274.47292057"/>
    <n v="2.8850054209587001E-3"/>
    <n v="197.118106655041"/>
    <n v="57.481952341653503"/>
  </r>
  <r>
    <x v="9"/>
    <x v="1"/>
    <x v="8"/>
    <n v="4.4435696855900002E-3"/>
    <n v="2274.4645883899998"/>
    <n v="4.3653838848773399E-6"/>
    <n v="37.666687324427699"/>
    <n v="8.6977260893325303E-2"/>
  </r>
  <r>
    <x v="27"/>
    <x v="8"/>
    <x v="0"/>
    <n v="0"/>
    <n v="10"/>
    <n v="7.2947627427647101E-5"/>
    <n v="0"/>
    <n v="6.3902121626618902E-3"/>
  </r>
  <r>
    <x v="27"/>
    <x v="8"/>
    <x v="1"/>
    <n v="0"/>
    <n v="0"/>
    <n v="0"/>
    <n v="0"/>
    <n v="0"/>
  </r>
  <r>
    <x v="27"/>
    <x v="8"/>
    <x v="2"/>
    <n v="0"/>
    <n v="0"/>
    <n v="0"/>
    <n v="0"/>
    <n v="0"/>
  </r>
  <r>
    <x v="27"/>
    <x v="8"/>
    <x v="3"/>
    <n v="0"/>
    <n v="0"/>
    <n v="0"/>
    <n v="0"/>
    <n v="0"/>
  </r>
  <r>
    <x v="27"/>
    <x v="8"/>
    <x v="4"/>
    <n v="0"/>
    <n v="0"/>
    <n v="0"/>
    <n v="0"/>
    <n v="0"/>
  </r>
  <r>
    <x v="27"/>
    <x v="8"/>
    <x v="5"/>
    <n v="0"/>
    <n v="0"/>
    <n v="0"/>
    <n v="0"/>
    <n v="0"/>
  </r>
  <r>
    <x v="27"/>
    <x v="8"/>
    <x v="6"/>
    <n v="0"/>
    <n v="0"/>
    <n v="0"/>
    <n v="0"/>
    <n v="0"/>
  </r>
  <r>
    <x v="27"/>
    <x v="8"/>
    <x v="7"/>
    <n v="0"/>
    <n v="0"/>
    <n v="0"/>
    <n v="0"/>
    <n v="0"/>
  </r>
  <r>
    <x v="27"/>
    <x v="8"/>
    <x v="8"/>
    <n v="0"/>
    <n v="0"/>
    <n v="0"/>
    <n v="0"/>
    <n v="0"/>
  </r>
  <r>
    <x v="4"/>
    <x v="5"/>
    <x v="0"/>
    <n v="1.4311525909999999E-2"/>
    <n v="1.4311525909999999E-2"/>
    <n v="0.105018123899367"/>
    <n v="10229.176522235201"/>
    <n v="1.3166013706559201E-2"/>
  </r>
  <r>
    <x v="4"/>
    <x v="5"/>
    <x v="1"/>
    <n v="9.5459103622599992E-3"/>
    <n v="2.3856886950899998E-2"/>
    <n v="9.6365184597141496E-2"/>
    <n v="4049.0877623762699"/>
    <n v="2.0139006238844601E-2"/>
  </r>
  <r>
    <x v="4"/>
    <x v="5"/>
    <x v="2"/>
    <n v="2.0711809541399999E-2"/>
    <n v="4.4568147171000001E-2"/>
    <n v="0.11342816791377699"/>
    <n v="5213.6633853302001"/>
    <n v="4.4284281540842997E-2"/>
  </r>
  <r>
    <x v="4"/>
    <x v="5"/>
    <x v="3"/>
    <n v="0.111805167867"/>
    <n v="0.15637276571600001"/>
    <n v="5.0270885075497797E-2"/>
    <n v="16702.132636550501"/>
    <n v="6.8862336648001704E-2"/>
  </r>
  <r>
    <x v="4"/>
    <x v="5"/>
    <x v="4"/>
    <n v="5.3024604466999996"/>
    <n v="5.4588326630899999"/>
    <n v="3.9112629546878601E-2"/>
    <n v="430984.88042632502"/>
    <n v="1.87034146545819"/>
  </r>
  <r>
    <x v="4"/>
    <x v="5"/>
    <x v="5"/>
    <n v="3.3671031775700001E-3"/>
    <n v="5.4621992169500002"/>
    <n v="1.7441007937053499E-2"/>
    <n v="143.61131072754301"/>
    <n v="0.834532436694149"/>
  </r>
  <r>
    <x v="4"/>
    <x v="5"/>
    <x v="6"/>
    <n v="4.0330923270699998E-3"/>
    <n v="5.4519207833600003"/>
    <n v="2.83526043369913E-3"/>
    <n v="85.024377344159802"/>
    <n v="0.135408709894169"/>
  </r>
  <r>
    <x v="4"/>
    <x v="5"/>
    <x v="7"/>
    <n v="5.7079917824400005E-4"/>
    <n v="5.4429456721799996"/>
    <n v="3.3758867290607699E-3"/>
    <n v="5.3125812439924802"/>
    <n v="0.16096296822059"/>
  </r>
  <r>
    <x v="4"/>
    <x v="5"/>
    <x v="8"/>
    <n v="4.5374533760199999E-4"/>
    <n v="5.4226876079800004"/>
    <n v="2.5179344231654301E-3"/>
    <n v="1.4052061495755099"/>
    <n v="0.119608792917239"/>
  </r>
  <r>
    <x v="26"/>
    <x v="4"/>
    <x v="0"/>
    <n v="6.5539377374099997E-5"/>
    <n v="2453.0000655399999"/>
    <n v="0.39494693091176197"/>
    <n v="337.51220723706399"/>
    <n v="8486.7304633237"/>
  </r>
  <r>
    <x v="26"/>
    <x v="4"/>
    <x v="1"/>
    <n v="3.5660733621300001E-5"/>
    <n v="2453.0000968099998"/>
    <n v="0.39494692274826299"/>
    <n v="105.213103495209"/>
    <n v="8486.7303960899899"/>
  </r>
  <r>
    <x v="26"/>
    <x v="4"/>
    <x v="2"/>
    <n v="1.5972865307699999E-4"/>
    <n v="2453.0002521400002"/>
    <n v="0.39494689900213897"/>
    <n v="266.87830639306799"/>
    <n v="8486.73042322726"/>
  </r>
  <r>
    <x v="26"/>
    <x v="4"/>
    <x v="3"/>
    <n v="2.2692158712999999E-4"/>
    <n v="2453.0004746700001"/>
    <n v="0.39494685953599901"/>
    <n v="211.239213002887"/>
    <n v="8486.7303450624004"/>
  </r>
  <r>
    <x v="26"/>
    <x v="4"/>
    <x v="4"/>
    <n v="3.5168522462499999E-4"/>
    <n v="2453.0008219599999"/>
    <n v="0.39494680003682803"/>
    <n v="178.12603381799201"/>
    <n v="8486.7302680582998"/>
  </r>
  <r>
    <x v="26"/>
    <x v="4"/>
    <x v="5"/>
    <n v="3.8997846014300001E-4"/>
    <n v="2453.00120754"/>
    <n v="0.394946730439729"/>
    <n v="103.64814159818501"/>
    <n v="8486.7301065398406"/>
  </r>
  <r>
    <x v="26"/>
    <x v="4"/>
    <x v="6"/>
    <n v="6.6821152725700004E-4"/>
    <n v="2453.0018713600002"/>
    <n v="0.39494661254884"/>
    <n v="87.782498450954407"/>
    <n v="8486.7298699056701"/>
  </r>
  <r>
    <x v="26"/>
    <x v="4"/>
    <x v="7"/>
    <n v="1.5880790844100001E-3"/>
    <n v="2453.0034550400001"/>
    <n v="0.394946337140332"/>
    <n v="92.104966637463704"/>
    <n v="8486.7294309511108"/>
  </r>
  <r>
    <x v="26"/>
    <x v="4"/>
    <x v="8"/>
    <n v="3.2900383306499999E-3"/>
    <n v="2453.0067406899998"/>
    <n v="0.39494576783369201"/>
    <n v="63.491779901441802"/>
    <n v="8486.7285649585992"/>
  </r>
  <r>
    <x v="13"/>
    <x v="0"/>
    <x v="0"/>
    <n v="0"/>
    <n v="0"/>
    <n v="0"/>
    <n v="0"/>
    <n v="0"/>
  </r>
  <r>
    <x v="13"/>
    <x v="0"/>
    <x v="1"/>
    <n v="0"/>
    <n v="0"/>
    <n v="0"/>
    <n v="0"/>
    <n v="0"/>
  </r>
  <r>
    <x v="13"/>
    <x v="0"/>
    <x v="2"/>
    <n v="0"/>
    <n v="0"/>
    <n v="0"/>
    <n v="0"/>
    <n v="0"/>
  </r>
  <r>
    <x v="13"/>
    <x v="0"/>
    <x v="3"/>
    <n v="2.2152146256E-2"/>
    <n v="2.2152146256E-2"/>
    <n v="0.52710271474895398"/>
    <n v="19293.958594485601"/>
    <n v="0.102285758318508"/>
  </r>
  <r>
    <x v="13"/>
    <x v="0"/>
    <x v="4"/>
    <n v="0.84507637452100004"/>
    <n v="0.86722797145599995"/>
    <n v="0.78710474540961395"/>
    <n v="397884.44798485597"/>
    <n v="5.97956944476035"/>
  </r>
  <r>
    <x v="13"/>
    <x v="0"/>
    <x v="5"/>
    <n v="6138.51759984"/>
    <n v="6139.3848272699997"/>
    <n v="0.799917709420916"/>
    <n v="1525754013.1804199"/>
    <n v="43020.383198962103"/>
  </r>
  <r>
    <x v="13"/>
    <x v="0"/>
    <x v="6"/>
    <n v="16098.649714900001"/>
    <n v="22238.034541599998"/>
    <n v="0.78894999627274698"/>
    <n v="2032720517.8852201"/>
    <n v="153691.54807388599"/>
  </r>
  <r>
    <x v="13"/>
    <x v="0"/>
    <x v="7"/>
    <n v="8.0756610206300008E-3"/>
    <n v="22238.042616700001"/>
    <n v="0.66829000936174299"/>
    <n v="485.69719364248402"/>
    <n v="130186.404566471"/>
  </r>
  <r>
    <x v="13"/>
    <x v="0"/>
    <x v="8"/>
    <n v="3.5779367326999999E-3"/>
    <n v="22238.046194099999"/>
    <n v="0.52154480278168103"/>
    <n v="90.610169439457493"/>
    <n v="101599.683768993"/>
  </r>
  <r>
    <x v="19"/>
    <x v="5"/>
    <x v="0"/>
    <n v="1.45661832515E-2"/>
    <n v="1.45661832515E-2"/>
    <n v="0.15894489890042399"/>
    <n v="10411.193095119699"/>
    <n v="2.0281331792646701E-2"/>
  </r>
  <r>
    <x v="19"/>
    <x v="5"/>
    <x v="1"/>
    <n v="8.3861706449600004E-3"/>
    <n v="2.2951804575200001E-2"/>
    <n v="8.9620039473146507E-2"/>
    <n v="3557.16109235154"/>
    <n v="1.8018808696401999E-2"/>
  </r>
  <r>
    <x v="19"/>
    <x v="5"/>
    <x v="2"/>
    <n v="1.51156596473E-2"/>
    <n v="3.8066914901199997E-2"/>
    <n v="7.8810585181852993E-2"/>
    <n v="3804.9771117639498"/>
    <n v="2.62806643534188E-2"/>
  </r>
  <r>
    <x v="19"/>
    <x v="5"/>
    <x v="3"/>
    <n v="2.07496944886E-2"/>
    <n v="5.8816060068500001E-2"/>
    <n v="8.28387312639213E-2"/>
    <n v="3099.7149427722402"/>
    <n v="4.2680890675589798E-2"/>
  </r>
  <r>
    <x v="19"/>
    <x v="5"/>
    <x v="4"/>
    <n v="0.390546104399"/>
    <n v="0.44936161514599998"/>
    <n v="5.2330331210219003E-2"/>
    <n v="31743.653309120698"/>
    <n v="0.20599352126684201"/>
  </r>
  <r>
    <x v="19"/>
    <x v="5"/>
    <x v="5"/>
    <n v="6.6524615279300002E-3"/>
    <n v="0.45601352735299999"/>
    <n v="4.2850632560552798E-2"/>
    <n v="283.73609871974901"/>
    <n v="0.17117450058442599"/>
  </r>
  <r>
    <x v="19"/>
    <x v="5"/>
    <x v="6"/>
    <n v="2.7184049572800002E-4"/>
    <n v="0.44171918459699999"/>
    <n v="3.5126884702228599E-2"/>
    <n v="5.7308553863413101"/>
    <n v="0.13592207728456601"/>
  </r>
  <r>
    <x v="19"/>
    <x v="5"/>
    <x v="7"/>
    <n v="4.38733949116E-2"/>
    <n v="0.47720640886299998"/>
    <n v="3.0426580133550599E-2"/>
    <n v="408.34146894655498"/>
    <n v="0.127193089186142"/>
  </r>
  <r>
    <x v="19"/>
    <x v="5"/>
    <x v="8"/>
    <n v="0.34211280637199998"/>
    <n v="0.80420355558800005"/>
    <n v="1.51907094037319E-2"/>
    <n v="1059.4908190200499"/>
    <n v="0.107015861226014"/>
  </r>
  <r>
    <x v="19"/>
    <x v="4"/>
    <x v="0"/>
    <n v="0"/>
    <n v="1407"/>
    <n v="0.51141631974437196"/>
    <n v="0"/>
    <n v="6303.3697940717102"/>
  </r>
  <r>
    <x v="19"/>
    <x v="4"/>
    <x v="1"/>
    <n v="0"/>
    <n v="1407"/>
    <n v="0.51141630433923302"/>
    <n v="0"/>
    <n v="6303.3696041984404"/>
  </r>
  <r>
    <x v="19"/>
    <x v="4"/>
    <x v="2"/>
    <n v="0"/>
    <n v="1407"/>
    <n v="0.51141633172599099"/>
    <n v="0"/>
    <n v="6303.3699417489997"/>
  </r>
  <r>
    <x v="19"/>
    <x v="4"/>
    <x v="3"/>
    <n v="0"/>
    <n v="1407"/>
    <n v="0.51141633564286204"/>
    <n v="0"/>
    <n v="6303.3699900256697"/>
  </r>
  <r>
    <x v="19"/>
    <x v="4"/>
    <x v="4"/>
    <n v="0"/>
    <n v="1407"/>
    <n v="0.51141633541406295"/>
    <n v="0"/>
    <n v="6303.3699872056704"/>
  </r>
  <r>
    <x v="19"/>
    <x v="4"/>
    <x v="5"/>
    <n v="0"/>
    <n v="1407"/>
    <n v="0.51141633472779202"/>
    <n v="0"/>
    <n v="6303.3699787471496"/>
  </r>
  <r>
    <x v="19"/>
    <x v="4"/>
    <x v="6"/>
    <n v="0"/>
    <n v="1407"/>
    <n v="0.51141633354312899"/>
    <n v="0"/>
    <n v="6303.3699641458097"/>
  </r>
  <r>
    <x v="19"/>
    <x v="4"/>
    <x v="7"/>
    <n v="0"/>
    <n v="1407"/>
    <n v="0.51141632811712101"/>
    <n v="0"/>
    <n v="6303.3698972684997"/>
  </r>
  <r>
    <x v="19"/>
    <x v="4"/>
    <x v="8"/>
    <n v="0"/>
    <n v="1407"/>
    <n v="0.51141632239568202"/>
    <n v="0"/>
    <n v="6303.3698267499503"/>
  </r>
  <r>
    <x v="18"/>
    <x v="18"/>
    <x v="0"/>
    <n v="3.0307120487000001E-4"/>
    <n v="228.00030307099999"/>
    <n v="0.36821045453435702"/>
    <n v="1855.33178807284"/>
    <n v="735.42035419503804"/>
  </r>
  <r>
    <x v="18"/>
    <x v="18"/>
    <x v="1"/>
    <n v="4.5971232221399998E-5"/>
    <n v="357.00034464800001"/>
    <n v="0.36820938711441897"/>
    <n v="164.91227541193601"/>
    <n v="1151.5096921776901"/>
  </r>
  <r>
    <x v="18"/>
    <x v="18"/>
    <x v="2"/>
    <n v="3.5465844327000002E-4"/>
    <n v="357.00069491199997"/>
    <n v="0.36820781891462001"/>
    <n v="636.12041209358597"/>
    <n v="1151.50591768707"/>
  </r>
  <r>
    <x v="18"/>
    <x v="18"/>
    <x v="3"/>
    <n v="2.3716359981500001E-3"/>
    <n v="357.00306215299997"/>
    <n v="0.36820410379340601"/>
    <n v="2270.64808592704"/>
    <n v="1151.5019347515399"/>
  </r>
  <r>
    <x v="18"/>
    <x v="18"/>
    <x v="4"/>
    <n v="3.9760610147399999E-4"/>
    <n v="357.00345536499998"/>
    <n v="0.36819965585405101"/>
    <n v="209.29403606337999"/>
    <n v="1151.4892927799101"/>
  </r>
  <r>
    <x v="18"/>
    <x v="18"/>
    <x v="5"/>
    <n v="1.3945018937199999E-3"/>
    <n v="357.004544598"/>
    <n v="0.36819373349849799"/>
    <n v="365.946957019195"/>
    <n v="1151.4742846868601"/>
  </r>
  <r>
    <x v="18"/>
    <x v="18"/>
    <x v="6"/>
    <n v="2.6281280940699999E-4"/>
    <n v="178.50476144000001"/>
    <n v="0.36792331961963298"/>
    <n v="32.719893620841297"/>
    <n v="575.32232411697896"/>
  </r>
  <r>
    <x v="18"/>
    <x v="18"/>
    <x v="7"/>
    <n v="0.26248876579899999"/>
    <n v="0.26689389907"/>
    <n v="0.30279438287000299"/>
    <n v="13887.0949477783"/>
    <n v="0.70793040751546299"/>
  </r>
  <r>
    <x v="18"/>
    <x v="18"/>
    <x v="8"/>
    <n v="0.62084004754400002"/>
    <n v="0.88536231061600001"/>
    <n v="0.308072380352097"/>
    <n v="10556.6039517974"/>
    <n v="2.38933970866821"/>
  </r>
  <r>
    <x v="2"/>
    <x v="14"/>
    <x v="0"/>
    <n v="0"/>
    <n v="0"/>
    <n v="0"/>
    <n v="0"/>
    <n v="0"/>
  </r>
  <r>
    <x v="2"/>
    <x v="14"/>
    <x v="1"/>
    <n v="0"/>
    <n v="0"/>
    <n v="0"/>
    <n v="0"/>
    <n v="0"/>
  </r>
  <r>
    <x v="2"/>
    <x v="14"/>
    <x v="2"/>
    <n v="0"/>
    <n v="0"/>
    <n v="0"/>
    <n v="0"/>
    <n v="0"/>
  </r>
  <r>
    <x v="2"/>
    <x v="14"/>
    <x v="3"/>
    <n v="3.3920545298000003E-2"/>
    <n v="3.3920545298000003E-2"/>
    <n v="0.42265721264303302"/>
    <n v="17777.612742253001"/>
    <n v="0.12559004499238299"/>
  </r>
  <r>
    <x v="2"/>
    <x v="14"/>
    <x v="4"/>
    <n v="6.9214467148199996E-2"/>
    <n v="0.10313446312500001"/>
    <n v="0.40466227136104999"/>
    <n v="19758.741926402101"/>
    <n v="0.36559532466897998"/>
  </r>
  <r>
    <x v="2"/>
    <x v="14"/>
    <x v="5"/>
    <n v="5.9633444922199998E-2"/>
    <n v="0.16276735872600001"/>
    <n v="0.63314125852486303"/>
    <n v="9007.0777867199704"/>
    <n v="0.90275943787079704"/>
  </r>
  <r>
    <x v="2"/>
    <x v="14"/>
    <x v="6"/>
    <n v="922.76165506100006"/>
    <n v="922.92442186999995"/>
    <n v="0.72968943985389101"/>
    <n v="70508921.065079495"/>
    <n v="5899.4062707349203"/>
  </r>
  <r>
    <x v="2"/>
    <x v="14"/>
    <x v="7"/>
    <n v="536.03566772199997"/>
    <n v="1458.96008904"/>
    <n v="0.46949540883289398"/>
    <n v="19119130.645772599"/>
    <n v="6000.3815560384501"/>
  </r>
  <r>
    <x v="2"/>
    <x v="14"/>
    <x v="8"/>
    <n v="3.3309019066199998E-3"/>
    <n v="1458.9634194"/>
    <n v="0.32359210107029801"/>
    <n v="46.810462291821601"/>
    <n v="4135.67517523077"/>
  </r>
  <r>
    <x v="26"/>
    <x v="3"/>
    <x v="0"/>
    <n v="1.3207278795100001E-2"/>
    <n v="1.3207278795100001E-2"/>
    <n v="0.49140017131168201"/>
    <n v="17041.155172125898"/>
    <n v="5.6852917387266097E-2"/>
  </r>
  <r>
    <x v="26"/>
    <x v="3"/>
    <x v="1"/>
    <n v="4.9847353704799997E-3"/>
    <n v="1.8191464844199999E-2"/>
    <n v="0.36717312745237601"/>
    <n v="3816.9186066656098"/>
    <n v="5.8511693268515602E-2"/>
  </r>
  <r>
    <x v="26"/>
    <x v="3"/>
    <x v="2"/>
    <n v="2.3318630233000001E-2"/>
    <n v="4.1509545756000001E-2"/>
    <n v="0.460769123249545"/>
    <n v="10596.4143821657"/>
    <n v="0.16754653695923499"/>
  </r>
  <r>
    <x v="26"/>
    <x v="3"/>
    <x v="3"/>
    <n v="7.1019773392600002E-2"/>
    <n v="0.112528769827"/>
    <n v="0.35716643029388401"/>
    <n v="19152.271337603401"/>
    <n v="0.35207753145437298"/>
  </r>
  <r>
    <x v="26"/>
    <x v="3"/>
    <x v="4"/>
    <n v="5.4556515535300001"/>
    <n v="5.5681797740399999"/>
    <n v="0.56568784023160801"/>
    <n v="800501.54641363805"/>
    <n v="27.5926999318866"/>
  </r>
  <r>
    <x v="26"/>
    <x v="3"/>
    <x v="5"/>
    <n v="3.5525312076600001E-3"/>
    <n v="5.5717317559200001"/>
    <n v="0.52523355014068995"/>
    <n v="273.52755068506599"/>
    <n v="25.635793547198901"/>
  </r>
  <r>
    <x v="26"/>
    <x v="3"/>
    <x v="6"/>
    <n v="8.0006412651399998E-4"/>
    <n v="5.5593245412599996"/>
    <n v="0.39150190099625298"/>
    <n v="30.448159594946699"/>
    <n v="19.0660184651476"/>
  </r>
  <r>
    <x v="26"/>
    <x v="3"/>
    <x v="7"/>
    <n v="5.0706397617900003E-4"/>
    <n v="5.5548468698600004"/>
    <n v="0.14914192013025099"/>
    <n v="8.5195362781930495"/>
    <n v="7.2573142270358302"/>
  </r>
  <r>
    <x v="26"/>
    <x v="3"/>
    <x v="8"/>
    <n v="2.0519616413499999E-4"/>
    <n v="5.5317334357899997"/>
    <n v="4.8967589603131099E-2"/>
    <n v="1.1471707304191401"/>
    <n v="2.3728707174564998"/>
  </r>
  <r>
    <x v="15"/>
    <x v="11"/>
    <x v="0"/>
    <n v="9.6354739292799996E-4"/>
    <n v="336.00096354700003"/>
    <n v="0.15680407753661499"/>
    <n v="1931.95695547171"/>
    <n v="461.53217318991398"/>
  </r>
  <r>
    <x v="15"/>
    <x v="11"/>
    <x v="1"/>
    <n v="3.49353031349E-4"/>
    <n v="691.20130850600003"/>
    <n v="0.156802490398155"/>
    <n v="384.56941355413602"/>
    <n v="949.427078092192"/>
  </r>
  <r>
    <x v="15"/>
    <x v="11"/>
    <x v="2"/>
    <n v="1.5499784758500001E-3"/>
    <n v="691.20285408999996"/>
    <n v="0.15680405536078601"/>
    <n v="988.86280556102599"/>
    <n v="949.43867684077395"/>
  </r>
  <r>
    <x v="15"/>
    <x v="11"/>
    <x v="3"/>
    <n v="2.75217781844E-3"/>
    <n v="691.20560187299998"/>
    <n v="0.156802014564454"/>
    <n v="1017.03881298807"/>
    <n v="949.43009426284095"/>
  </r>
  <r>
    <x v="15"/>
    <x v="11"/>
    <x v="4"/>
    <n v="7.7523135402899996E-3"/>
    <n v="691.21334979200003"/>
    <n v="0.15679984982655901"/>
    <n v="1658.3688604104"/>
    <n v="949.427629142569"/>
  </r>
  <r>
    <x v="15"/>
    <x v="11"/>
    <x v="5"/>
    <n v="1.2732555719299999E-3"/>
    <n v="691.21365730299999"/>
    <n v="0.15526847990628001"/>
    <n v="139.32897052668599"/>
    <n v="940.15555821270402"/>
  </r>
  <r>
    <x v="15"/>
    <x v="11"/>
    <x v="6"/>
    <n v="2.0096550690099999E-4"/>
    <n v="345.61350891500001"/>
    <n v="0.154273695549036"/>
    <n v="10.589103731738501"/>
    <n v="467.075081687406"/>
  </r>
  <r>
    <x v="15"/>
    <x v="11"/>
    <x v="7"/>
    <n v="2.7670563175399998"/>
    <n v="2.77901525441"/>
    <n v="0.14542559140283201"/>
    <n v="62662.277463870101"/>
    <n v="3.5402658471569799"/>
  </r>
  <r>
    <x v="15"/>
    <x v="11"/>
    <x v="8"/>
    <n v="2251.7288605200001"/>
    <n v="2254.50512359"/>
    <n v="0.15302493671424999"/>
    <n v="16505222.0717608"/>
    <n v="3022.1606138075899"/>
  </r>
  <r>
    <x v="22"/>
    <x v="19"/>
    <x v="0"/>
    <n v="1.04052183253E-3"/>
    <n v="1.04052183253E-3"/>
    <n v="4.04078847472263E-2"/>
    <n v="2284.9576793831702"/>
    <n v="3.6831670786400199E-4"/>
  </r>
  <r>
    <x v="22"/>
    <x v="19"/>
    <x v="1"/>
    <n v="6.4235144955199996E-6"/>
    <n v="1.20104255078"/>
    <n v="7.4365955162497901E-2"/>
    <n v="4.9326803605989404"/>
    <n v="0.78241408596092499"/>
  </r>
  <r>
    <x v="22"/>
    <x v="19"/>
    <x v="2"/>
    <n v="1.0333750557599999E-5"/>
    <n v="1.20104848996"/>
    <n v="7.4517793648043507E-2"/>
    <n v="4.0045458607415103"/>
    <n v="0.78401547577652897"/>
  </r>
  <r>
    <x v="22"/>
    <x v="19"/>
    <x v="3"/>
    <n v="2.3618016257999998E-5"/>
    <n v="1.2010677134000001"/>
    <n v="7.4096977972815101E-2"/>
    <n v="4.4757042009792798"/>
    <n v="0.77960047403605404"/>
  </r>
  <r>
    <x v="22"/>
    <x v="19"/>
    <x v="4"/>
    <n v="8.0653354970499995E-4"/>
    <n v="1.20186985238"/>
    <n v="7.1637263208404203E-2"/>
    <n v="71.332797944635104"/>
    <n v="0.75422432254500305"/>
  </r>
  <r>
    <x v="22"/>
    <x v="19"/>
    <x v="5"/>
    <n v="6.6738167629000001E-4"/>
    <n v="1.20149451494"/>
    <n v="6.7645485043768397E-2"/>
    <n v="29.2785312326703"/>
    <n v="0.71197495014716305"/>
  </r>
  <r>
    <x v="22"/>
    <x v="19"/>
    <x v="6"/>
    <n v="9.1591124089199997E-4"/>
    <n v="0.60240400266600003"/>
    <n v="6.13725867446809E-2"/>
    <n v="18.711314199520999"/>
    <n v="0.323866765122508"/>
  </r>
  <r>
    <x v="22"/>
    <x v="19"/>
    <x v="7"/>
    <n v="1.1306586223899999"/>
    <n v="1.1330522913100001"/>
    <n v="6.0714477805467598E-2"/>
    <n v="9571.0466983325095"/>
    <n v="0.60262386097221499"/>
  </r>
  <r>
    <x v="22"/>
    <x v="19"/>
    <x v="8"/>
    <n v="2672.4386679200002"/>
    <n v="2673.5716965900001"/>
    <n v="6.6259237971015406E-2"/>
    <n v="7034545.5382267097"/>
    <n v="1551.82369190589"/>
  </r>
  <r>
    <x v="4"/>
    <x v="15"/>
    <x v="0"/>
    <n v="0"/>
    <n v="147"/>
    <n v="1.10723093070632E-5"/>
    <n v="0"/>
    <n v="1.4258034140891499E-2"/>
  </r>
  <r>
    <x v="4"/>
    <x v="15"/>
    <x v="1"/>
    <n v="0"/>
    <n v="256"/>
    <n v="7.1196721165734301E-6"/>
    <n v="0"/>
    <n v="1.59662919017429E-2"/>
  </r>
  <r>
    <x v="4"/>
    <x v="15"/>
    <x v="2"/>
    <n v="0"/>
    <n v="181.76"/>
    <n v="1.31711729947224E-2"/>
    <n v="0"/>
    <n v="20.9713734548418"/>
  </r>
  <r>
    <x v="4"/>
    <x v="15"/>
    <x v="3"/>
    <n v="0"/>
    <n v="145.91999999999999"/>
    <n v="1.3184503212602399E-2"/>
    <n v="0"/>
    <n v="16.853212528938499"/>
  </r>
  <r>
    <x v="4"/>
    <x v="15"/>
    <x v="4"/>
    <n v="0"/>
    <n v="110.08"/>
    <n v="6.2042956824801203E-2"/>
    <n v="0"/>
    <n v="59.8280729005211"/>
  </r>
  <r>
    <x v="4"/>
    <x v="15"/>
    <x v="5"/>
    <n v="0"/>
    <n v="74.239999999999995"/>
    <n v="6.9050230659912004E-2"/>
    <n v="0"/>
    <n v="44.9062927279208"/>
  </r>
  <r>
    <x v="4"/>
    <x v="15"/>
    <x v="6"/>
    <n v="0"/>
    <n v="35.840000000000003"/>
    <n v="0.28152001705615898"/>
    <n v="0"/>
    <n v="88.385574122924794"/>
  </r>
  <r>
    <x v="4"/>
    <x v="15"/>
    <x v="7"/>
    <n v="0"/>
    <n v="0"/>
    <n v="0"/>
    <n v="0"/>
    <n v="0"/>
  </r>
  <r>
    <x v="4"/>
    <x v="15"/>
    <x v="8"/>
    <n v="0"/>
    <n v="0"/>
    <n v="0"/>
    <n v="0"/>
    <n v="0"/>
  </r>
  <r>
    <x v="27"/>
    <x v="7"/>
    <x v="0"/>
    <n v="3.73377010874E-5"/>
    <n v="3770.0000373399998"/>
    <n v="0.79297341961092604"/>
    <n v="227.33933104307499"/>
    <n v="26188.106036714998"/>
  </r>
  <r>
    <x v="27"/>
    <x v="7"/>
    <x v="1"/>
    <n v="2.06453877112E-4"/>
    <n v="5368.0002394000003"/>
    <n v="0.67496907305102305"/>
    <n v="720.18227825784697"/>
    <n v="31739.531116555201"/>
  </r>
  <r>
    <x v="27"/>
    <x v="7"/>
    <x v="2"/>
    <n v="6.47524437035E-5"/>
    <n v="5368.0002997499996"/>
    <n v="0.67496906419388203"/>
    <n v="127.91646106878601"/>
    <n v="31739.531056893102"/>
  </r>
  <r>
    <x v="27"/>
    <x v="7"/>
    <x v="3"/>
    <n v="1.67270047057E-4"/>
    <n v="5368.0004626299997"/>
    <n v="0.67496903467021596"/>
    <n v="184.10124977254199"/>
    <n v="31739.530631647001"/>
  </r>
  <r>
    <x v="27"/>
    <x v="7"/>
    <x v="4"/>
    <n v="3.3479815828899999E-4"/>
    <n v="5368.0007930299998"/>
    <n v="0.67496903095013505"/>
    <n v="200.49159222539299"/>
    <n v="31739.532410280299"/>
  </r>
  <r>
    <x v="27"/>
    <x v="7"/>
    <x v="5"/>
    <n v="5.5552408031699996E-4"/>
    <n v="5368.0013441600004"/>
    <n v="0.67496893079611897"/>
    <n v="174.567590636879"/>
    <n v="31739.530959351101"/>
  </r>
  <r>
    <x v="27"/>
    <x v="7"/>
    <x v="6"/>
    <n v="1.7167794014099999E-3"/>
    <n v="5368.0030565500001"/>
    <n v="0.67496863089914805"/>
    <n v="266.65411939729699"/>
    <n v="31739.5269819799"/>
  </r>
  <r>
    <x v="27"/>
    <x v="7"/>
    <x v="7"/>
    <n v="106.24357515200001"/>
    <n v="5474.2466273099999"/>
    <n v="0.66186897635965403"/>
    <n v="7285400.4694721801"/>
    <n v="31739.529941247602"/>
  </r>
  <r>
    <x v="27"/>
    <x v="7"/>
    <x v="8"/>
    <n v="372.65869168199998"/>
    <n v="5846.9053145899998"/>
    <n v="0.61968402936999101"/>
    <n v="8502910.9059843607"/>
    <n v="31739.528479484001"/>
  </r>
  <r>
    <x v="11"/>
    <x v="15"/>
    <x v="0"/>
    <n v="0"/>
    <n v="1918"/>
    <n v="1.75137310063978E-6"/>
    <n v="0"/>
    <n v="2.94260103975575E-2"/>
  </r>
  <r>
    <x v="11"/>
    <x v="15"/>
    <x v="1"/>
    <n v="0"/>
    <n v="3700"/>
    <n v="9.3361832210535302E-7"/>
    <n v="0"/>
    <n v="3.0260437056078698E-2"/>
  </r>
  <r>
    <x v="11"/>
    <x v="15"/>
    <x v="2"/>
    <n v="0"/>
    <n v="2627"/>
    <n v="2.6775601015035098E-6"/>
    <n v="0"/>
    <n v="6.1617405387051703E-2"/>
  </r>
  <r>
    <x v="11"/>
    <x v="15"/>
    <x v="3"/>
    <n v="0"/>
    <n v="2109"/>
    <n v="1.75376348268107E-2"/>
    <n v="0"/>
    <n v="324.00499740375602"/>
  </r>
  <r>
    <x v="11"/>
    <x v="15"/>
    <x v="4"/>
    <n v="0"/>
    <n v="1591"/>
    <n v="4.7255704465044499E-2"/>
    <n v="0"/>
    <n v="658.610314042038"/>
  </r>
  <r>
    <x v="11"/>
    <x v="15"/>
    <x v="5"/>
    <n v="0"/>
    <n v="1073"/>
    <n v="9.9288035053133702E-2"/>
    <n v="0"/>
    <n v="933.25589972122805"/>
  </r>
  <r>
    <x v="11"/>
    <x v="15"/>
    <x v="6"/>
    <n v="0"/>
    <n v="518"/>
    <n v="0.242133567429762"/>
    <n v="0"/>
    <n v="1098.72464625468"/>
  </r>
  <r>
    <x v="11"/>
    <x v="15"/>
    <x v="7"/>
    <n v="0"/>
    <n v="0"/>
    <n v="0"/>
    <n v="0"/>
    <n v="0"/>
  </r>
  <r>
    <x v="11"/>
    <x v="15"/>
    <x v="8"/>
    <n v="0"/>
    <n v="0"/>
    <n v="0"/>
    <n v="0"/>
    <n v="0"/>
  </r>
  <r>
    <x v="17"/>
    <x v="23"/>
    <x v="0"/>
    <n v="0"/>
    <n v="30743"/>
    <n v="0.151572772007773"/>
    <n v="0"/>
    <n v="40819.863153354301"/>
  </r>
  <r>
    <x v="17"/>
    <x v="23"/>
    <x v="1"/>
    <n v="0"/>
    <n v="32655"/>
    <n v="0.27776219312865102"/>
    <n v="0"/>
    <n v="79456.041889557106"/>
  </r>
  <r>
    <x v="17"/>
    <x v="23"/>
    <x v="2"/>
    <n v="0"/>
    <n v="22205.4"/>
    <n v="0.42087043123239798"/>
    <n v="0"/>
    <n v="81867.423357505904"/>
  </r>
  <r>
    <x v="17"/>
    <x v="23"/>
    <x v="3"/>
    <n v="0"/>
    <n v="13715.1"/>
    <n v="0.40140045231310001"/>
    <n v="0"/>
    <n v="48225.966729229898"/>
  </r>
  <r>
    <x v="17"/>
    <x v="23"/>
    <x v="4"/>
    <n v="0"/>
    <n v="3265.5"/>
    <n v="0.187675375389872"/>
    <n v="0"/>
    <n v="5368.6004998200997"/>
  </r>
  <r>
    <x v="17"/>
    <x v="23"/>
    <x v="5"/>
    <n v="0"/>
    <n v="2612.4"/>
    <n v="0.20250725732122801"/>
    <n v="0"/>
    <n v="4634.3024410675598"/>
  </r>
  <r>
    <x v="17"/>
    <x v="23"/>
    <x v="6"/>
    <n v="0"/>
    <n v="0"/>
    <n v="0"/>
    <n v="0"/>
    <n v="0"/>
  </r>
  <r>
    <x v="17"/>
    <x v="23"/>
    <x v="7"/>
    <n v="0"/>
    <n v="0"/>
    <n v="0"/>
    <n v="0"/>
    <n v="0"/>
  </r>
  <r>
    <x v="17"/>
    <x v="23"/>
    <x v="8"/>
    <n v="0"/>
    <n v="0"/>
    <n v="0"/>
    <n v="0"/>
    <n v="0"/>
  </r>
  <r>
    <x v="25"/>
    <x v="19"/>
    <x v="0"/>
    <n v="1.0312520620299999E-3"/>
    <n v="1.0312520620299999E-3"/>
    <n v="4.3166297747098799E-2"/>
    <n v="2264.60151517027"/>
    <n v="3.8995432200221398E-4"/>
  </r>
  <r>
    <x v="25"/>
    <x v="19"/>
    <x v="1"/>
    <n v="1.63878499619E-5"/>
    <n v="4.00104324534"/>
    <n v="7.8870738462126097E-2"/>
    <n v="12.5843921915151"/>
    <n v="2.76435146191888"/>
  </r>
  <r>
    <x v="25"/>
    <x v="19"/>
    <x v="2"/>
    <n v="7.3398928012E-5"/>
    <n v="4.0011122497000002"/>
    <n v="7.8816125292513306E-2"/>
    <n v="28.443629611046401"/>
    <n v="2.76248495998425"/>
  </r>
  <r>
    <x v="25"/>
    <x v="19"/>
    <x v="3"/>
    <n v="7.5446934277200006E-5"/>
    <n v="4.0011833020600003"/>
    <n v="7.8671729040557997E-2"/>
    <n v="14.297481931027599"/>
    <n v="2.75747287517191"/>
  </r>
  <r>
    <x v="25"/>
    <x v="19"/>
    <x v="4"/>
    <n v="1.19819424689E-4"/>
    <n v="4.00129872692"/>
    <n v="7.8384644514542995E-2"/>
    <n v="10.597271265788001"/>
    <n v="2.7474897139615799"/>
  </r>
  <r>
    <x v="25"/>
    <x v="19"/>
    <x v="5"/>
    <n v="1.33773374146E-3"/>
    <n v="4.0016030113100003"/>
    <n v="7.7998032230166603E-2"/>
    <n v="58.687375637976402"/>
    <n v="2.7341463272807598"/>
  </r>
  <r>
    <x v="25"/>
    <x v="19"/>
    <x v="6"/>
    <n v="5.1152076301900001E-3"/>
    <n v="2.00670183109"/>
    <n v="7.5411039461127899E-2"/>
    <n v="104.49948956959901"/>
    <n v="1.32562864570635"/>
  </r>
  <r>
    <x v="25"/>
    <x v="19"/>
    <x v="7"/>
    <n v="4.8562670158800003"/>
    <n v="4.8628954480399997"/>
    <n v="7.4514974106280898E-2"/>
    <n v="41108.3924609448"/>
    <n v="3.1742607087161199"/>
  </r>
  <r>
    <x v="25"/>
    <x v="19"/>
    <x v="8"/>
    <n v="412.21450398100001"/>
    <n v="417.077323982"/>
    <n v="7.0988547965854298E-2"/>
    <n v="1085054.5363605199"/>
    <n v="259.36357130214498"/>
  </r>
  <r>
    <x v="15"/>
    <x v="1"/>
    <x v="0"/>
    <n v="1.0585150281100001E-2"/>
    <n v="1.0585150281100001E-2"/>
    <n v="0.57669342401233004"/>
    <n v="23115.3443431905"/>
    <n v="5.3474426259403497E-2"/>
  </r>
  <r>
    <x v="15"/>
    <x v="1"/>
    <x v="1"/>
    <n v="5.8321887124500001E-4"/>
    <n v="1.1163974581800001E-2"/>
    <n v="0.42997723391138298"/>
    <n v="755.82284287687798"/>
    <n v="4.2050233012820799E-2"/>
  </r>
  <r>
    <x v="15"/>
    <x v="1"/>
    <x v="2"/>
    <n v="557.70951242000001"/>
    <n v="557.72067200000004"/>
    <n v="0.79990984415843303"/>
    <n v="409305313.66286403"/>
    <n v="3908.0660010134702"/>
  </r>
  <r>
    <x v="15"/>
    <x v="1"/>
    <x v="3"/>
    <n v="1894.82430006"/>
    <n v="2452.54496986"/>
    <n v="0.79991585051821501"/>
    <n v="774776717.32643497"/>
    <n v="17185.627256577602"/>
  </r>
  <r>
    <x v="15"/>
    <x v="1"/>
    <x v="4"/>
    <n v="1.4758307395700001E-2"/>
    <n v="2452.5597276200001"/>
    <n v="0.79777802035692402"/>
    <n v="3283.3615984410899"/>
    <n v="17139.800620136299"/>
  </r>
  <r>
    <x v="15"/>
    <x v="1"/>
    <x v="5"/>
    <n v="5.9033344861000002E-3"/>
    <n v="2452.5656304099998"/>
    <n v="0.657394569586775"/>
    <n v="689.17129176310596"/>
    <n v="14123.777144403501"/>
  </r>
  <r>
    <x v="15"/>
    <x v="1"/>
    <x v="6"/>
    <n v="4.9743876138700002E-3"/>
    <n v="2452.5706042500001"/>
    <n v="0.11314553988076299"/>
    <n v="287.04004190946301"/>
    <n v="2430.8774439947401"/>
  </r>
  <r>
    <x v="15"/>
    <x v="1"/>
    <x v="7"/>
    <n v="4.0473015107400003E-3"/>
    <n v="2452.5746509999999"/>
    <n v="2.2065744744435601E-4"/>
    <n v="103.106339807792"/>
    <n v="4.7407268324900098"/>
  </r>
  <r>
    <x v="15"/>
    <x v="1"/>
    <x v="8"/>
    <n v="9.6436335849600001E-4"/>
    <n v="2452.5650318600001"/>
    <n v="4.0695646915143903E-6"/>
    <n v="8.1745928750481092"/>
    <n v="8.7432439221950695E-2"/>
  </r>
  <r>
    <x v="16"/>
    <x v="19"/>
    <x v="0"/>
    <n v="2.1715351382399999E-4"/>
    <n v="156.00021715400001"/>
    <n v="0.19918771077193001"/>
    <n v="476.86321757490202"/>
    <n v="272.20233694110499"/>
  </r>
  <r>
    <x v="16"/>
    <x v="19"/>
    <x v="1"/>
    <n v="9.8287569347299997E-4"/>
    <n v="455.00119563499999"/>
    <n v="0.19918880123267599"/>
    <n v="754.75997345155201"/>
    <n v="793.92881020942002"/>
  </r>
  <r>
    <x v="16"/>
    <x v="19"/>
    <x v="2"/>
    <n v="7.9713519063899995E-4"/>
    <n v="455.001988375"/>
    <n v="0.19918819641477301"/>
    <n v="308.906665622687"/>
    <n v="793.92778276287402"/>
  </r>
  <r>
    <x v="16"/>
    <x v="19"/>
    <x v="3"/>
    <n v="7511.0400499300004"/>
    <n v="7966.0420339100001"/>
    <n v="0.19911982046351301"/>
    <n v="1423370749.59919"/>
    <n v="13895.084490069299"/>
  </r>
  <r>
    <x v="16"/>
    <x v="19"/>
    <x v="4"/>
    <n v="9485.0358288499992"/>
    <n v="17451.0778584"/>
    <n v="0.19694967332128999"/>
    <n v="838891506.15551496"/>
    <n v="30107.980569850599"/>
  </r>
  <r>
    <x v="16"/>
    <x v="19"/>
    <x v="5"/>
    <n v="1385.5302927800001"/>
    <n v="18836.607931800001"/>
    <n v="0.19044971861795801"/>
    <n v="60784245.945258297"/>
    <n v="31425.857719674299"/>
  </r>
  <r>
    <x v="16"/>
    <x v="19"/>
    <x v="6"/>
    <n v="1495.69736747"/>
    <n v="20104.804316400001"/>
    <n v="0.18192957217126501"/>
    <n v="30555868.451698199"/>
    <n v="32041.088003338202"/>
  </r>
  <r>
    <x v="16"/>
    <x v="19"/>
    <x v="7"/>
    <n v="8867.5873071000005"/>
    <n v="28744.8908247"/>
    <n v="0.17917035574703399"/>
    <n v="75064294.860628307"/>
    <n v="45116.035079147303"/>
  </r>
  <r>
    <x v="16"/>
    <x v="19"/>
    <x v="8"/>
    <n v="14134.952902000001"/>
    <n v="35368.803676800002"/>
    <n v="0.17209237603550101"/>
    <n v="37206829.501235597"/>
    <n v="53319.504809517399"/>
  </r>
  <r>
    <x v="18"/>
    <x v="3"/>
    <x v="0"/>
    <n v="1.8177179298400001E-2"/>
    <n v="1.8177179298400001E-2"/>
    <n v="0.62937113222252195"/>
    <n v="23453.7437894104"/>
    <n v="0.100216081181056"/>
  </r>
  <r>
    <x v="18"/>
    <x v="3"/>
    <x v="1"/>
    <n v="4.8271308151799997E-3"/>
    <n v="2.3003760792200002E-2"/>
    <n v="0.50667538951615698"/>
    <n v="3696.2374240330601"/>
    <n v="0.102101649667185"/>
  </r>
  <r>
    <x v="18"/>
    <x v="3"/>
    <x v="2"/>
    <n v="0.18722778720399999"/>
    <n v="0.210230998675"/>
    <n v="0.65457280436139298"/>
    <n v="85079.749421211702"/>
    <n v="1.20547669064958"/>
  </r>
  <r>
    <x v="18"/>
    <x v="3"/>
    <x v="3"/>
    <n v="4.5363563283199997E-5"/>
    <n v="0.21027581291700001"/>
    <n v="0.49848143758159003"/>
    <n v="12.2334278375903"/>
    <n v="0.91821084412077003"/>
  </r>
  <r>
    <x v="18"/>
    <x v="3"/>
    <x v="4"/>
    <n v="3612.2891986"/>
    <n v="3612.4994738599999"/>
    <n v="0.613191988360972"/>
    <n v="530027084.97788602"/>
    <n v="19404.764241483499"/>
  </r>
  <r>
    <x v="18"/>
    <x v="3"/>
    <x v="5"/>
    <n v="4.0216532520499998E-3"/>
    <n v="3612.5034949599999"/>
    <n v="0.521289403055474"/>
    <n v="309.647656680951"/>
    <n v="16496.479764109899"/>
  </r>
  <r>
    <x v="18"/>
    <x v="3"/>
    <x v="6"/>
    <n v="1.4294693389500001E-2"/>
    <n v="3612.49961248"/>
    <n v="0.45756249669166299"/>
    <n v="544.01527485148301"/>
    <n v="14479.7924357799"/>
  </r>
  <r>
    <x v="18"/>
    <x v="3"/>
    <x v="7"/>
    <n v="2.4333074655399998E-3"/>
    <n v="3612.4972186499999"/>
    <n v="0.17736743362245699"/>
    <n v="40.883699498596997"/>
    <n v="5612.8767992083003"/>
  </r>
  <r>
    <x v="18"/>
    <x v="3"/>
    <x v="8"/>
    <n v="6.5100236493500002E-3"/>
    <n v="3612.31650089"/>
    <n v="6.3711130415118097E-2"/>
    <n v="36.394971691368703"/>
    <n v="2016.06816495464"/>
  </r>
  <r>
    <x v="20"/>
    <x v="24"/>
    <x v="0"/>
    <n v="2.3694756063200001E-3"/>
    <n v="2.3694756063200001E-3"/>
    <n v="0.39818859999364398"/>
    <n v="14436.629427420599"/>
    <n v="8.2650440077409303E-3"/>
  </r>
  <r>
    <x v="20"/>
    <x v="24"/>
    <x v="1"/>
    <n v="1.48628660013E-3"/>
    <n v="3.8552128851299999E-3"/>
    <n v="0.398729490267898"/>
    <n v="5374.0442136081701"/>
    <n v="1.34657587206041E-2"/>
  </r>
  <r>
    <x v="20"/>
    <x v="24"/>
    <x v="2"/>
    <n v="3.23731618015E-3"/>
    <n v="7.0919797439700002E-3"/>
    <n v="0.43141316892083298"/>
    <n v="6689.2374886182397"/>
    <n v="2.68018634681516E-2"/>
  </r>
  <r>
    <x v="20"/>
    <x v="24"/>
    <x v="3"/>
    <n v="5.7971775950100002E-3"/>
    <n v="1.2888608017700001E-2"/>
    <n v="0.42578646606030601"/>
    <n v="6759.75645532415"/>
    <n v="4.8073082976166803E-2"/>
  </r>
  <r>
    <x v="20"/>
    <x v="24"/>
    <x v="4"/>
    <n v="1.5015200614400001E-2"/>
    <n v="2.79032593108E-2"/>
    <n v="0.45315805936744002"/>
    <n v="9705.7213265215196"/>
    <n v="0.11076658071234299"/>
  </r>
  <r>
    <x v="20"/>
    <x v="24"/>
    <x v="5"/>
    <n v="1.78224082377E-2"/>
    <n v="4.5725118227100001E-2"/>
    <n v="0.48534586915878097"/>
    <n v="6221.2236166052999"/>
    <n v="0.194406275895282"/>
  </r>
  <r>
    <x v="20"/>
    <x v="24"/>
    <x v="6"/>
    <n v="3.0074346818399999E-2"/>
    <n v="7.57989157242E-2"/>
    <n v="0.49033470114661198"/>
    <n v="5443.3712068386703"/>
    <n v="0.32558150691443699"/>
  </r>
  <r>
    <x v="20"/>
    <x v="24"/>
    <x v="7"/>
    <n v="5.3819744139499998E-2"/>
    <n v="0.12961811054200001"/>
    <n v="0.399108114674187"/>
    <n v="4714.6679189244096"/>
    <n v="0.45316916400018098"/>
  </r>
  <r>
    <x v="20"/>
    <x v="24"/>
    <x v="8"/>
    <n v="1.36548338931E-2"/>
    <n v="0.14090346882900001"/>
    <n v="0.30994086901287499"/>
    <n v="504.97234960933702"/>
    <n v="0.38256447372391"/>
  </r>
  <r>
    <x v="0"/>
    <x v="23"/>
    <x v="0"/>
    <n v="0"/>
    <n v="761"/>
    <n v="7.2994661957523303E-3"/>
    <n v="0"/>
    <n v="48.660869468715497"/>
  </r>
  <r>
    <x v="0"/>
    <x v="23"/>
    <x v="1"/>
    <n v="0"/>
    <n v="1606"/>
    <n v="3.25415517192011E-3"/>
    <n v="0"/>
    <n v="45.781277285468498"/>
  </r>
  <r>
    <x v="0"/>
    <x v="23"/>
    <x v="2"/>
    <n v="0"/>
    <n v="1092.08"/>
    <n v="0.124504127586886"/>
    <n v="0"/>
    <n v="1191.0837766585601"/>
  </r>
  <r>
    <x v="0"/>
    <x v="23"/>
    <x v="3"/>
    <n v="0"/>
    <n v="674.52"/>
    <n v="8.2737819832902404E-2"/>
    <n v="0"/>
    <n v="488.88083268711802"/>
  </r>
  <r>
    <x v="0"/>
    <x v="23"/>
    <x v="4"/>
    <n v="0"/>
    <n v="160.6"/>
    <n v="0.16941672046954401"/>
    <n v="0"/>
    <n v="238.34492969290201"/>
  </r>
  <r>
    <x v="0"/>
    <x v="23"/>
    <x v="5"/>
    <n v="0"/>
    <n v="128.47999999999999"/>
    <n v="0.15264509917437"/>
    <n v="0"/>
    <n v="171.799738915246"/>
  </r>
  <r>
    <x v="0"/>
    <x v="23"/>
    <x v="6"/>
    <n v="0"/>
    <n v="0"/>
    <n v="0"/>
    <n v="0"/>
    <n v="0"/>
  </r>
  <r>
    <x v="0"/>
    <x v="23"/>
    <x v="7"/>
    <n v="0"/>
    <n v="0"/>
    <n v="0"/>
    <n v="0"/>
    <n v="0"/>
  </r>
  <r>
    <x v="0"/>
    <x v="23"/>
    <x v="8"/>
    <n v="0"/>
    <n v="0"/>
    <n v="0"/>
    <n v="0"/>
    <n v="0"/>
  </r>
  <r>
    <x v="22"/>
    <x v="4"/>
    <x v="0"/>
    <n v="1.5521263463800001E-5"/>
    <n v="215.00001552099999"/>
    <n v="0.28101552690285397"/>
    <n v="79.930815651070702"/>
    <n v="529.26468157681802"/>
  </r>
  <r>
    <x v="22"/>
    <x v="4"/>
    <x v="1"/>
    <n v="3.77955725502E-5"/>
    <n v="215.00004892199999"/>
    <n v="0.28101541884375902"/>
    <n v="111.511712815961"/>
    <n v="529.26456028138296"/>
  </r>
  <r>
    <x v="22"/>
    <x v="4"/>
    <x v="2"/>
    <n v="8.38078470173E-5"/>
    <n v="215.00012833599999"/>
    <n v="0.28101534465122302"/>
    <n v="140.02807789059699"/>
    <n v="529.26461604012695"/>
  </r>
  <r>
    <x v="22"/>
    <x v="4"/>
    <x v="3"/>
    <n v="1.4330972658199999E-4"/>
    <n v="215.000267251"/>
    <n v="0.28101514785003501"/>
    <n v="133.40570300831601"/>
    <n v="529.264587350591"/>
  </r>
  <r>
    <x v="22"/>
    <x v="4"/>
    <x v="4"/>
    <n v="1.05710512398E-4"/>
    <n v="215.00036856700001"/>
    <n v="0.28101498498133698"/>
    <n v="53.541613317424797"/>
    <n v="529.26453001201696"/>
  </r>
  <r>
    <x v="22"/>
    <x v="4"/>
    <x v="5"/>
    <n v="1.4420585574E-4"/>
    <n v="215.00050837800001"/>
    <n v="0.28101478003052099"/>
    <n v="38.326909002990398"/>
    <n v="529.26448817825496"/>
  </r>
  <r>
    <x v="22"/>
    <x v="4"/>
    <x v="6"/>
    <n v="1.2964731012400001E-4"/>
    <n v="215.000633631"/>
    <n v="0.28101452125318899"/>
    <n v="17.031679843728998"/>
    <n v="529.26430912958199"/>
  </r>
  <r>
    <x v="22"/>
    <x v="4"/>
    <x v="7"/>
    <n v="3.4777871944999999E-4"/>
    <n v="215.00097701499999"/>
    <n v="0.28098684838328403"/>
    <n v="20.170372915693001"/>
    <n v="529.21303511356098"/>
  </r>
  <r>
    <x v="22"/>
    <x v="4"/>
    <x v="8"/>
    <n v="3.98292774261E-4"/>
    <n v="215.00137091299999"/>
    <n v="0.28085206649192102"/>
    <n v="7.6863290388224597"/>
    <n v="528.960154838927"/>
  </r>
  <r>
    <x v="3"/>
    <x v="1"/>
    <x v="0"/>
    <n v="1.8554596474300002E-2"/>
    <n v="1.8554596474300002E-2"/>
    <n v="0.69559910842085304"/>
    <n v="40518.639344988398"/>
    <n v="0.113061472298174"/>
  </r>
  <r>
    <x v="3"/>
    <x v="1"/>
    <x v="1"/>
    <n v="2.2248762024999999E-4"/>
    <n v="1.8776534773300001E-2"/>
    <n v="0.55951105490961295"/>
    <n v="288.33296371787702"/>
    <n v="9.2029746100151494E-2"/>
  </r>
  <r>
    <x v="3"/>
    <x v="1"/>
    <x v="2"/>
    <n v="1698.09822061"/>
    <n v="1698.1169965900001"/>
    <n v="0.79991673824994303"/>
    <n v="1246241294.6862299"/>
    <n v="11899.1653515325"/>
  </r>
  <r>
    <x v="3"/>
    <x v="1"/>
    <x v="3"/>
    <n v="1871.37710206"/>
    <n v="3569.4940981099999"/>
    <n v="0.79991711970599"/>
    <n v="765189367.67276597"/>
    <n v="25012.423074844901"/>
  </r>
  <r>
    <x v="3"/>
    <x v="1"/>
    <x v="4"/>
    <n v="3.3627519020000001E-3"/>
    <n v="3569.49746031"/>
    <n v="0.79965711071166201"/>
    <n v="748.12986097094699"/>
    <n v="25004.316466044002"/>
  </r>
  <r>
    <x v="3"/>
    <x v="1"/>
    <x v="5"/>
    <n v="7.33516285559E-3"/>
    <n v="3569.5047949200002"/>
    <n v="0.68552876123206197"/>
    <n v="856.32682213461896"/>
    <n v="21435.704234395002"/>
  </r>
  <r>
    <x v="3"/>
    <x v="1"/>
    <x v="6"/>
    <n v="5.9150304427899999E-3"/>
    <n v="3569.5107094"/>
    <n v="0.106736345415837"/>
    <n v="341.31851355131698"/>
    <n v="3337.52958566589"/>
  </r>
  <r>
    <x v="3"/>
    <x v="1"/>
    <x v="7"/>
    <n v="4.4559784904399996E-3"/>
    <n v="3569.5151648299998"/>
    <n v="7.9868180864811698E-4"/>
    <n v="113.517520548528"/>
    <n v="24.9739438119074"/>
  </r>
  <r>
    <x v="3"/>
    <x v="1"/>
    <x v="8"/>
    <n v="6.3323300250999999E-3"/>
    <n v="3569.50294257"/>
    <n v="2.99277305674965E-6"/>
    <n v="53.677091160292498"/>
    <n v="9.3580559156806103E-2"/>
  </r>
  <r>
    <x v="28"/>
    <x v="15"/>
    <x v="0"/>
    <n v="0"/>
    <n v="1017"/>
    <n v="2.7424372969409498E-6"/>
    <n v="0"/>
    <n v="2.44321544834631E-2"/>
  </r>
  <r>
    <x v="28"/>
    <x v="15"/>
    <x v="1"/>
    <n v="0"/>
    <n v="510"/>
    <n v="3.5613384211004001E-6"/>
    <n v="0"/>
    <n v="1.5910635530108099E-2"/>
  </r>
  <r>
    <x v="28"/>
    <x v="15"/>
    <x v="2"/>
    <n v="0"/>
    <n v="362.1"/>
    <n v="1.7893379250154901E-2"/>
    <n v="0"/>
    <n v="56.757727407974599"/>
  </r>
  <r>
    <x v="28"/>
    <x v="15"/>
    <x v="3"/>
    <n v="0"/>
    <n v="290.7"/>
    <n v="2.79996702789479E-2"/>
    <n v="0"/>
    <n v="71.302056354789599"/>
  </r>
  <r>
    <x v="28"/>
    <x v="15"/>
    <x v="4"/>
    <n v="0"/>
    <n v="219.3"/>
    <n v="7.5623561719842303E-2"/>
    <n v="0"/>
    <n v="145.27800446601299"/>
  </r>
  <r>
    <x v="28"/>
    <x v="15"/>
    <x v="5"/>
    <n v="0"/>
    <n v="147.9"/>
    <n v="7.8627074042590506E-2"/>
    <n v="0"/>
    <n v="101.869551637876"/>
  </r>
  <r>
    <x v="28"/>
    <x v="15"/>
    <x v="6"/>
    <n v="0"/>
    <n v="71.400000000000006"/>
    <n v="0.225968736696183"/>
    <n v="0"/>
    <n v="141.335309928941"/>
  </r>
  <r>
    <x v="28"/>
    <x v="15"/>
    <x v="7"/>
    <n v="0"/>
    <n v="0"/>
    <n v="0"/>
    <n v="0"/>
    <n v="0"/>
  </r>
  <r>
    <x v="28"/>
    <x v="15"/>
    <x v="8"/>
    <n v="0"/>
    <n v="0"/>
    <n v="0"/>
    <n v="0"/>
    <n v="0"/>
  </r>
  <r>
    <x v="9"/>
    <x v="8"/>
    <x v="0"/>
    <n v="0"/>
    <n v="700"/>
    <n v="1.2796219797360401E-6"/>
    <n v="0"/>
    <n v="7.8466419797414595E-3"/>
  </r>
  <r>
    <x v="9"/>
    <x v="8"/>
    <x v="1"/>
    <n v="0"/>
    <n v="0"/>
    <n v="0"/>
    <n v="0"/>
    <n v="0"/>
  </r>
  <r>
    <x v="9"/>
    <x v="8"/>
    <x v="2"/>
    <n v="0"/>
    <n v="0"/>
    <n v="0"/>
    <n v="0"/>
    <n v="0"/>
  </r>
  <r>
    <x v="9"/>
    <x v="8"/>
    <x v="3"/>
    <n v="0"/>
    <n v="0"/>
    <n v="0"/>
    <n v="0"/>
    <n v="0"/>
  </r>
  <r>
    <x v="9"/>
    <x v="8"/>
    <x v="4"/>
    <n v="0"/>
    <n v="0"/>
    <n v="0"/>
    <n v="0"/>
    <n v="0"/>
  </r>
  <r>
    <x v="9"/>
    <x v="8"/>
    <x v="5"/>
    <n v="0"/>
    <n v="0"/>
    <n v="0"/>
    <n v="0"/>
    <n v="0"/>
  </r>
  <r>
    <x v="9"/>
    <x v="8"/>
    <x v="6"/>
    <n v="0"/>
    <n v="0"/>
    <n v="0"/>
    <n v="0"/>
    <n v="0"/>
  </r>
  <r>
    <x v="9"/>
    <x v="8"/>
    <x v="7"/>
    <n v="0"/>
    <n v="0"/>
    <n v="0"/>
    <n v="0"/>
    <n v="0"/>
  </r>
  <r>
    <x v="9"/>
    <x v="8"/>
    <x v="8"/>
    <n v="0"/>
    <n v="0"/>
    <n v="0"/>
    <n v="0"/>
    <n v="0"/>
  </r>
  <r>
    <x v="29"/>
    <x v="15"/>
    <x v="0"/>
    <n v="0"/>
    <n v="116.1"/>
    <n v="2.2606429007779601E-5"/>
    <n v="0"/>
    <n v="2.29915521323561E-2"/>
  </r>
  <r>
    <x v="29"/>
    <x v="15"/>
    <x v="1"/>
    <n v="0"/>
    <n v="52"/>
    <n v="4.5335460953371297E-5"/>
    <n v="0"/>
    <n v="2.0651209173479599E-2"/>
  </r>
  <r>
    <x v="29"/>
    <x v="15"/>
    <x v="2"/>
    <n v="0"/>
    <n v="36.92"/>
    <n v="5.6223724294449502E-2"/>
    <n v="0"/>
    <n v="18.183831932331401"/>
  </r>
  <r>
    <x v="29"/>
    <x v="15"/>
    <x v="3"/>
    <n v="0"/>
    <n v="29.64"/>
    <n v="1.78199888539066E-2"/>
    <n v="0"/>
    <n v="4.6268959539569696"/>
  </r>
  <r>
    <x v="29"/>
    <x v="15"/>
    <x v="4"/>
    <n v="0"/>
    <n v="22.36"/>
    <n v="6.1271118815916098E-2"/>
    <n v="0"/>
    <n v="12.0013946185012"/>
  </r>
  <r>
    <x v="29"/>
    <x v="15"/>
    <x v="5"/>
    <n v="0"/>
    <n v="15.08"/>
    <n v="0.11602379313705"/>
    <n v="0"/>
    <n v="15.326835892438901"/>
  </r>
  <r>
    <x v="29"/>
    <x v="15"/>
    <x v="6"/>
    <n v="0"/>
    <n v="7.28"/>
    <n v="0.25248530854793799"/>
    <n v="0"/>
    <n v="16.1016950849659"/>
  </r>
  <r>
    <x v="29"/>
    <x v="15"/>
    <x v="7"/>
    <n v="0"/>
    <n v="0"/>
    <n v="0"/>
    <n v="0"/>
    <n v="0"/>
  </r>
  <r>
    <x v="29"/>
    <x v="15"/>
    <x v="8"/>
    <n v="0"/>
    <n v="0"/>
    <n v="0"/>
    <n v="0"/>
    <n v="0"/>
  </r>
  <r>
    <x v="17"/>
    <x v="11"/>
    <x v="0"/>
    <n v="7.2029284464899997E-5"/>
    <n v="20155.000071999999"/>
    <n v="0.25460015049439999"/>
    <n v="144.42203688263501"/>
    <n v="44951.642611541698"/>
  </r>
  <r>
    <x v="17"/>
    <x v="11"/>
    <x v="1"/>
    <n v="4.2285510195100001E-3"/>
    <n v="23020.3042962"/>
    <n v="0.25458645898432303"/>
    <n v="4654.8082879869999"/>
    <n v="51339.3619382779"/>
  </r>
  <r>
    <x v="17"/>
    <x v="11"/>
    <x v="2"/>
    <n v="6.1231766483099996E-3"/>
    <n v="23020.310415"/>
    <n v="0.25460009775658599"/>
    <n v="3906.4940150688599"/>
    <n v="51342.125950722599"/>
  </r>
  <r>
    <x v="17"/>
    <x v="11"/>
    <x v="3"/>
    <n v="1700.8631025899999"/>
    <n v="24721.173513199999"/>
    <n v="0.25460005895125498"/>
    <n v="628536346.49735904"/>
    <n v="55135.547168131299"/>
  </r>
  <r>
    <x v="17"/>
    <x v="11"/>
    <x v="4"/>
    <n v="453.92139510200002"/>
    <n v="25175.094903900001"/>
    <n v="0.25430858268638401"/>
    <n v="97102510.469802797"/>
    <n v="56083.646087092697"/>
  </r>
  <r>
    <x v="17"/>
    <x v="11"/>
    <x v="5"/>
    <n v="8549.2957651500001"/>
    <n v="33724.390594800003"/>
    <n v="0.25207700641689801"/>
    <n v="935526695.462201"/>
    <n v="74470.016397493906"/>
  </r>
  <r>
    <x v="17"/>
    <x v="11"/>
    <x v="6"/>
    <n v="23457.161286400002"/>
    <n v="45671.397652699998"/>
    <n v="0.247224871434926"/>
    <n v="1235984811.24511"/>
    <n v="98910.083417373302"/>
  </r>
  <r>
    <x v="17"/>
    <x v="11"/>
    <x v="7"/>
    <n v="21817.829147100001"/>
    <n v="55979.070675000003"/>
    <n v="0.24480250825097799"/>
    <n v="494082774.900056"/>
    <n v="120045.436138597"/>
  </r>
  <r>
    <x v="17"/>
    <x v="11"/>
    <x v="8"/>
    <n v="2835.4028173199999"/>
    <n v="57113.610389699999"/>
    <n v="0.242585053461853"/>
    <n v="20783565.012332499"/>
    <n v="121368.996092915"/>
  </r>
  <r>
    <x v="14"/>
    <x v="17"/>
    <x v="0"/>
    <n v="1.7059457237199999E-2"/>
    <n v="1.7059457237199999E-2"/>
    <n v="0.62393626102586797"/>
    <n v="35132.7428838134"/>
    <n v="9.3241562322093102E-2"/>
  </r>
  <r>
    <x v="14"/>
    <x v="17"/>
    <x v="1"/>
    <n v="1.6657587468500001E-2"/>
    <n v="3.3712650135200001E-2"/>
    <n v="0.63994704949299597"/>
    <n v="20358.419368938601"/>
    <n v="0.18899096422519099"/>
  </r>
  <r>
    <x v="14"/>
    <x v="17"/>
    <x v="2"/>
    <n v="4593.5440465199999"/>
    <n v="4593.5777547799999"/>
    <n v="0.74992333769312303"/>
    <n v="3179294249.3422399"/>
    <n v="30176.7209775212"/>
  </r>
  <r>
    <x v="14"/>
    <x v="17"/>
    <x v="3"/>
    <n v="3.7273175973300001E-3"/>
    <n v="4593.5814799"/>
    <n v="0.74596748938280999"/>
    <n v="1437.3003257298001"/>
    <n v="30017.563008006498"/>
  </r>
  <r>
    <x v="14"/>
    <x v="17"/>
    <x v="4"/>
    <n v="5.3943344556299996E-3"/>
    <n v="4593.5868736800003"/>
    <n v="0.73664204855595194"/>
    <n v="1131.7839764150301"/>
    <n v="29642.344184862901"/>
  </r>
  <r>
    <x v="14"/>
    <x v="17"/>
    <x v="5"/>
    <n v="6.6526283016400001E-3"/>
    <n v="4593.5935257600004"/>
    <n v="0.32629557462763698"/>
    <n v="732.43072521048396"/>
    <n v="13130.094534460401"/>
  </r>
  <r>
    <x v="14"/>
    <x v="17"/>
    <x v="6"/>
    <n v="9.1542826276100001E-3"/>
    <n v="4593.6026794899999"/>
    <n v="9.5684956857865905E-3"/>
    <n v="498.16210371045503"/>
    <n v="385.03587860724002"/>
  </r>
  <r>
    <x v="14"/>
    <x v="17"/>
    <x v="7"/>
    <n v="1.02867566468E-2"/>
    <n v="4593.6129657000001"/>
    <n v="3.9042185469132302E-6"/>
    <n v="247.139284737618"/>
    <n v="0.15710594789711599"/>
  </r>
  <r>
    <x v="14"/>
    <x v="17"/>
    <x v="8"/>
    <n v="6.6577892290100001E-3"/>
    <n v="4593.6025656800002"/>
    <n v="2.3141551103082901E-6"/>
    <n v="53.2229548873214"/>
    <n v="9.3121505544340205E-2"/>
  </r>
  <r>
    <x v="1"/>
    <x v="8"/>
    <x v="0"/>
    <n v="0"/>
    <n v="90"/>
    <n v="9.0672774809009895E-4"/>
    <n v="0"/>
    <n v="0.71486415659423397"/>
  </r>
  <r>
    <x v="1"/>
    <x v="8"/>
    <x v="1"/>
    <n v="0"/>
    <n v="27"/>
    <n v="5.0063651934828101E-5"/>
    <n v="0"/>
    <n v="1.1841054955625501E-2"/>
  </r>
  <r>
    <x v="1"/>
    <x v="8"/>
    <x v="2"/>
    <n v="0"/>
    <n v="15.12"/>
    <n v="3.2008878169473599E-3"/>
    <n v="0"/>
    <n v="0.42396143242005802"/>
  </r>
  <r>
    <x v="1"/>
    <x v="8"/>
    <x v="3"/>
    <n v="0"/>
    <n v="8.91"/>
    <n v="1.41871600360514E-2"/>
    <n v="0"/>
    <n v="1.1073305402698701"/>
  </r>
  <r>
    <x v="1"/>
    <x v="8"/>
    <x v="4"/>
    <n v="0"/>
    <n v="6.48"/>
    <n v="1.8273627645233301E-2"/>
    <n v="0"/>
    <n v="1.03729881855614"/>
  </r>
  <r>
    <x v="1"/>
    <x v="8"/>
    <x v="5"/>
    <n v="0"/>
    <n v="4.05"/>
    <n v="6.0029586056845703E-3"/>
    <n v="0"/>
    <n v="0.21297296541247701"/>
  </r>
  <r>
    <x v="1"/>
    <x v="8"/>
    <x v="6"/>
    <n v="0"/>
    <n v="1.35"/>
    <n v="3.3952532078930699E-3"/>
    <n v="0"/>
    <n v="4.0152264436543503E-2"/>
  </r>
  <r>
    <x v="1"/>
    <x v="8"/>
    <x v="7"/>
    <n v="0"/>
    <n v="0"/>
    <n v="0"/>
    <n v="0"/>
    <n v="0"/>
  </r>
  <r>
    <x v="1"/>
    <x v="8"/>
    <x v="8"/>
    <n v="0"/>
    <n v="0"/>
    <n v="0"/>
    <n v="0"/>
    <n v="0"/>
  </r>
  <r>
    <x v="10"/>
    <x v="3"/>
    <x v="0"/>
    <n v="1.25488291878E-2"/>
    <n v="1.25488291878E-2"/>
    <n v="0.48109140670915901"/>
    <n v="16191.5674481817"/>
    <n v="5.2885292845842098E-2"/>
  </r>
  <r>
    <x v="10"/>
    <x v="3"/>
    <x v="1"/>
    <n v="3.2512652609399998E-3"/>
    <n v="1.5799545127399998E-2"/>
    <n v="0.27395023968277898"/>
    <n v="2489.5634266122402"/>
    <n v="3.7915813168883698E-2"/>
  </r>
  <r>
    <x v="10"/>
    <x v="3"/>
    <x v="2"/>
    <n v="1.63985294745E-2"/>
    <n v="3.2197525280599999E-2"/>
    <n v="0.39027853694207898"/>
    <n v="7451.7933443642496"/>
    <n v="0.110078186802693"/>
  </r>
  <r>
    <x v="10"/>
    <x v="3"/>
    <x v="3"/>
    <n v="3.2214172274400002E-2"/>
    <n v="6.4411148233700005E-2"/>
    <n v="0.28724053203306499"/>
    <n v="8687.3632348127994"/>
    <n v="0.16207307419057601"/>
  </r>
  <r>
    <x v="10"/>
    <x v="3"/>
    <x v="4"/>
    <n v="0.98008945494400002"/>
    <n v="1.04450005386"/>
    <n v="0.36495326005210199"/>
    <n v="143807.410830468"/>
    <n v="3.3392568100798301"/>
  </r>
  <r>
    <x v="10"/>
    <x v="3"/>
    <x v="5"/>
    <n v="2.9150349178099998E-3"/>
    <n v="1.0474145394500001"/>
    <n v="0.50328362564223905"/>
    <n v="224.44345021115501"/>
    <n v="4.6178041018115703"/>
  </r>
  <r>
    <x v="10"/>
    <x v="3"/>
    <x v="6"/>
    <n v="7.5639976972000002E-5"/>
    <n v="1.03494135024"/>
    <n v="0.498617258264554"/>
    <n v="2.87864186666698"/>
    <n v="4.5205070582464497"/>
  </r>
  <r>
    <x v="10"/>
    <x v="3"/>
    <x v="7"/>
    <n v="5.1808777431899995E-4"/>
    <n v="1.0322081727500001"/>
    <n v="0.13400527663807901"/>
    <n v="8.7047548158713308"/>
    <n v="1.2116949536200601"/>
  </r>
  <r>
    <x v="10"/>
    <x v="3"/>
    <x v="8"/>
    <n v="1.75647899505E-3"/>
    <n v="1.0175661222800001"/>
    <n v="5.0048222124958103E-2"/>
    <n v="9.8197805022891593"/>
    <n v="0.446123807756789"/>
  </r>
  <r>
    <x v="19"/>
    <x v="11"/>
    <x v="0"/>
    <n v="7.7158697536100002E-5"/>
    <n v="79.000077158699995"/>
    <n v="0.18304211123255401"/>
    <n v="154.70674662615701"/>
    <n v="126.672586377409"/>
  </r>
  <r>
    <x v="19"/>
    <x v="11"/>
    <x v="1"/>
    <n v="1.05050378127E-3"/>
    <n v="420.50112326800001"/>
    <n v="0.18304735398340199"/>
    <n v="1156.39936353042"/>
    <n v="674.27137334060205"/>
  </r>
  <r>
    <x v="19"/>
    <x v="11"/>
    <x v="2"/>
    <n v="1.15004253471E-3"/>
    <n v="420.50226891599999"/>
    <n v="0.183045847494783"/>
    <n v="733.70972894587499"/>
    <n v="674.26766107994501"/>
  </r>
  <r>
    <x v="19"/>
    <x v="11"/>
    <x v="3"/>
    <n v="1.14309067074E-3"/>
    <n v="420.50340761199999"/>
    <n v="0.18304413815172901"/>
    <n v="422.41732024645302"/>
    <n v="674.26319040514602"/>
  </r>
  <r>
    <x v="19"/>
    <x v="11"/>
    <x v="4"/>
    <n v="1386.97457472"/>
    <n v="1807.47797793"/>
    <n v="0.183051907729195"/>
    <n v="296700518.23143399"/>
    <n v="2898.35367825809"/>
  </r>
  <r>
    <x v="19"/>
    <x v="11"/>
    <x v="5"/>
    <n v="4.6451022499299999E-4"/>
    <n v="1807.4783630899999"/>
    <n v="0.18290183342744401"/>
    <n v="50.830118378584402"/>
    <n v="2895.9780928488699"/>
  </r>
  <r>
    <x v="19"/>
    <x v="11"/>
    <x v="6"/>
    <n v="5912.65628586"/>
    <n v="7509.8835984400002"/>
    <n v="0.18287992997379299"/>
    <n v="311544661.10410798"/>
    <n v="12031.045202563801"/>
  </r>
  <r>
    <x v="19"/>
    <x v="11"/>
    <x v="7"/>
    <n v="3139.02599113"/>
    <n v="10438.658439500001"/>
    <n v="0.180558364910545"/>
    <n v="71085838.179599896"/>
    <n v="16510.734993335001"/>
  </r>
  <r>
    <x v="19"/>
    <x v="11"/>
    <x v="8"/>
    <n v="1321.01163359"/>
    <n v="11759.66893"/>
    <n v="0.17597668715787401"/>
    <n v="9683044.3283243999"/>
    <n v="18128.185604083101"/>
  </r>
  <r>
    <x v="21"/>
    <x v="22"/>
    <x v="0"/>
    <n v="2.4185909188E-3"/>
    <n v="2.4185909188E-3"/>
    <n v="0.41837844944804897"/>
    <n v="15503.5975150387"/>
    <n v="8.8641241496804999E-3"/>
  </r>
  <r>
    <x v="21"/>
    <x v="22"/>
    <x v="1"/>
    <n v="1.04691246401E-3"/>
    <n v="3.4611088122999999E-3"/>
    <n v="0.38625651886235601"/>
    <n v="3982.58949413653"/>
    <n v="1.1711032369287101E-2"/>
  </r>
  <r>
    <x v="21"/>
    <x v="22"/>
    <x v="2"/>
    <n v="2.8069216953100001E-3"/>
    <n v="6.2636359371099999E-3"/>
    <n v="0.40360849325832399"/>
    <n v="6100.1216842064996"/>
    <n v="2.2145776366966002E-2"/>
  </r>
  <r>
    <x v="21"/>
    <x v="22"/>
    <x v="3"/>
    <n v="6.3402518023200002E-3"/>
    <n v="1.2601690454199999E-2"/>
    <n v="0.42378307636684598"/>
    <n v="7772.1778538427898"/>
    <n v="4.67817563773874E-2"/>
  </r>
  <r>
    <x v="21"/>
    <x v="22"/>
    <x v="4"/>
    <n v="1.8430014342299999E-2"/>
    <n v="3.1031155475099999E-2"/>
    <n v="0.47716026128105399"/>
    <n v="12515.952367923301"/>
    <n v="0.12970786806812101"/>
  </r>
  <r>
    <x v="21"/>
    <x v="22"/>
    <x v="5"/>
    <n v="2.07535072084E-2"/>
    <n v="5.1784113362199999E-2"/>
    <n v="0.48833664544898298"/>
    <n v="7603.6369643860899"/>
    <n v="0.22152358261197599"/>
  </r>
  <r>
    <x v="21"/>
    <x v="22"/>
    <x v="6"/>
    <n v="4.7201531697599997E-2"/>
    <n v="9.8985095738500006E-2"/>
    <n v="0.50764269548705498"/>
    <n v="8953.0593138226795"/>
    <n v="0.44018177272833198"/>
  </r>
  <r>
    <x v="21"/>
    <x v="22"/>
    <x v="7"/>
    <n v="4.2087248296400002E-2"/>
    <n v="0.141071794714"/>
    <n v="0.44350578023767001"/>
    <n v="3852.9088559280999"/>
    <n v="0.548079529925251"/>
  </r>
  <r>
    <x v="21"/>
    <x v="22"/>
    <x v="8"/>
    <n v="5.80141093412E-3"/>
    <n v="0.14445626269299999"/>
    <n v="0.38055585237292899"/>
    <n v="222.82238909460199"/>
    <n v="0.48156940333454401"/>
  </r>
  <r>
    <x v="8"/>
    <x v="17"/>
    <x v="0"/>
    <n v="9.9615901309800005E-3"/>
    <n v="9.9615901309800005E-3"/>
    <n v="0.448278116652643"/>
    <n v="20515.1887260802"/>
    <n v="3.9118330677963803E-2"/>
  </r>
  <r>
    <x v="8"/>
    <x v="17"/>
    <x v="1"/>
    <n v="6.6437094764600002E-3"/>
    <n v="1.6604750286099999E-2"/>
    <n v="0.45714451740732998"/>
    <n v="8119.7486696639899"/>
    <n v="6.6495150072385698E-2"/>
  </r>
  <r>
    <x v="8"/>
    <x v="17"/>
    <x v="2"/>
    <n v="15738.8937279"/>
    <n v="15738.910331999999"/>
    <n v="0.74964505780068302"/>
    <n v="10893239253.475599"/>
    <n v="103355.70398703399"/>
  </r>
  <r>
    <x v="8"/>
    <x v="17"/>
    <x v="3"/>
    <n v="6.0160260904200003E-3"/>
    <n v="15738.9163475"/>
    <n v="0.74989264143009504"/>
    <n v="2319.8549717238102"/>
    <n v="103389.87856492899"/>
  </r>
  <r>
    <x v="8"/>
    <x v="17"/>
    <x v="4"/>
    <n v="5.9079891661599996E-3"/>
    <n v="15738.922254999999"/>
    <n v="0.70572916218553705"/>
    <n v="1239.55374404248"/>
    <n v="97300.967810506205"/>
  </r>
  <r>
    <x v="8"/>
    <x v="17"/>
    <x v="5"/>
    <n v="6.2503217177899998E-3"/>
    <n v="15738.9285048"/>
    <n v="0.345388484732293"/>
    <n v="688.138200571227"/>
    <n v="47619.751288025"/>
  </r>
  <r>
    <x v="8"/>
    <x v="17"/>
    <x v="6"/>
    <n v="1.02548037791E-2"/>
    <n v="15738.938759000001"/>
    <n v="3.6740747292227399E-2"/>
    <n v="558.05078688816002"/>
    <n v="5065.5608551482201"/>
  </r>
  <r>
    <x v="8"/>
    <x v="17"/>
    <x v="7"/>
    <n v="2.0064597133799999E-2"/>
    <n v="15738.958823000001"/>
    <n v="1.12028331649868E-6"/>
    <n v="482.05186089809598"/>
    <n v="0.15445713457896801"/>
  </r>
  <r>
    <x v="8"/>
    <x v="17"/>
    <x v="8"/>
    <n v="6.2310947463799997E-2"/>
    <n v="15739.0111724"/>
    <n v="7.2542009120827895E-7"/>
    <n v="498.11921521961699"/>
    <n v="0.100016379501044"/>
  </r>
  <r>
    <x v="3"/>
    <x v="11"/>
    <x v="0"/>
    <n v="5.6250591740099998E-8"/>
    <n v="2.0000000562500002"/>
    <n v="0.15184200230367501"/>
    <n v="0.112785030356889"/>
    <n v="2.66027195518055"/>
  </r>
  <r>
    <x v="3"/>
    <x v="11"/>
    <x v="1"/>
    <n v="5.9473175067999997E-4"/>
    <n v="4.0005903934299996"/>
    <n v="0.151772845397915"/>
    <n v="654.68342924595402"/>
    <n v="5.3189054485941503"/>
  </r>
  <r>
    <x v="3"/>
    <x v="11"/>
    <x v="2"/>
    <n v="2.08888489316E-4"/>
    <n v="4.0007948873499997"/>
    <n v="0.15175545277511701"/>
    <n v="133.26769423759001"/>
    <n v="5.3185677708099099"/>
  </r>
  <r>
    <x v="3"/>
    <x v="11"/>
    <x v="3"/>
    <n v="4.7945784583300002E-4"/>
    <n v="4.0012699506200002"/>
    <n v="0.151540320179054"/>
    <n v="177.17868196474799"/>
    <n v="5.3116586698925099"/>
  </r>
  <r>
    <x v="3"/>
    <x v="11"/>
    <x v="4"/>
    <n v="743.14457026100001"/>
    <n v="747.14583581700003"/>
    <n v="0.15224388808020001"/>
    <n v="158972906.307116"/>
    <n v="996.43587018754499"/>
  </r>
  <r>
    <x v="3"/>
    <x v="11"/>
    <x v="5"/>
    <n v="6.0347983052100004E-4"/>
    <n v="747.14643704299999"/>
    <n v="0.15203641836234399"/>
    <n v="66.0371926687571"/>
    <n v="995.07878213459401"/>
  </r>
  <r>
    <x v="3"/>
    <x v="11"/>
    <x v="6"/>
    <n v="3.62046985372E-2"/>
    <n v="745.18204701000002"/>
    <n v="0.15203462147833999"/>
    <n v="1907.6672126405799"/>
    <n v="992.450801138673"/>
  </r>
  <r>
    <x v="3"/>
    <x v="11"/>
    <x v="7"/>
    <n v="4586.8289583699998"/>
    <n v="5330.01079484"/>
    <n v="0.152075803426512"/>
    <n v="103872533.076674"/>
    <n v="7100.5553033401602"/>
  </r>
  <r>
    <x v="3"/>
    <x v="11"/>
    <x v="8"/>
    <n v="465.69904936099999"/>
    <n v="5795.7093647499996"/>
    <n v="0.15123316266647699"/>
    <n v="3413584.2743234001"/>
    <n v="7678.1702844312804"/>
  </r>
  <r>
    <x v="0"/>
    <x v="11"/>
    <x v="0"/>
    <n v="3.3017629974099998E-4"/>
    <n v="243.00033017600001"/>
    <n v="0.20017834394615999"/>
    <n v="662.01870660263899"/>
    <n v="426.11621617549599"/>
  </r>
  <r>
    <x v="0"/>
    <x v="11"/>
    <x v="1"/>
    <n v="1.0565276337999999E-3"/>
    <n v="282.10138230899997"/>
    <n v="0.200172484847353"/>
    <n v="1163.0304479261999"/>
    <n v="494.66786775883202"/>
  </r>
  <r>
    <x v="0"/>
    <x v="11"/>
    <x v="2"/>
    <n v="5.82731242682E-4"/>
    <n v="282.10196064600001"/>
    <n v="0.200173788985369"/>
    <n v="371.77371202563103"/>
    <n v="494.67210468215097"/>
  </r>
  <r>
    <x v="0"/>
    <x v="11"/>
    <x v="3"/>
    <n v="9.2374188480500005E-4"/>
    <n v="282.10287999299999"/>
    <n v="0.20016780190007"/>
    <n v="341.359247841757"/>
    <n v="494.65892136540998"/>
  </r>
  <r>
    <x v="0"/>
    <x v="11"/>
    <x v="4"/>
    <n v="1.2894681691899999E-3"/>
    <n v="282.104165067"/>
    <n v="0.20016393521089501"/>
    <n v="275.84202408241498"/>
    <n v="494.651619216146"/>
  </r>
  <r>
    <x v="0"/>
    <x v="11"/>
    <x v="5"/>
    <n v="1.7718223811299999E-3"/>
    <n v="282.10560451600003"/>
    <n v="0.20015757706732101"/>
    <n v="193.885810328546"/>
    <n v="494.638430666825"/>
  </r>
  <r>
    <x v="0"/>
    <x v="11"/>
    <x v="6"/>
    <n v="1693.69945164"/>
    <n v="1834.75399963"/>
    <n v="0.20017195872204199"/>
    <n v="89242972.390479401"/>
    <n v="3217.25280446036"/>
  </r>
  <r>
    <x v="0"/>
    <x v="11"/>
    <x v="7"/>
    <n v="6211.9532048199999"/>
    <n v="7905.6566217099999"/>
    <n v="0.200177159613568"/>
    <n v="140674814.90910399"/>
    <n v="13862.9793337475"/>
  </r>
  <r>
    <x v="0"/>
    <x v="11"/>
    <x v="8"/>
    <n v="10232.282232199999"/>
    <n v="18137.937930200002"/>
    <n v="0.19770305544599301"/>
    <n v="75002853.809136003"/>
    <n v="31412.709555023099"/>
  </r>
  <r>
    <x v="28"/>
    <x v="6"/>
    <x v="0"/>
    <n v="9.6233549988699995E-3"/>
    <n v="9.6233549988699995E-3"/>
    <n v="0.54834226917852602"/>
    <n v="21015.021858766399"/>
    <n v="4.6225576698592098E-2"/>
  </r>
  <r>
    <x v="28"/>
    <x v="6"/>
    <x v="1"/>
    <n v="1.28333621708E-3"/>
    <n v="1.0902296645499999E-2"/>
    <n v="0.40832601446890698"/>
    <n v="1663.14033338745"/>
    <n v="3.8996816119257101E-2"/>
  </r>
  <r>
    <x v="28"/>
    <x v="6"/>
    <x v="2"/>
    <n v="4.6164709241699999E-2"/>
    <n v="5.7062611316600002E-2"/>
    <n v="0.66028842728943204"/>
    <n v="33880.4707029977"/>
    <n v="0.33005736929740997"/>
  </r>
  <r>
    <x v="28"/>
    <x v="6"/>
    <x v="3"/>
    <n v="0.241848067916"/>
    <n v="0.29890848194800002"/>
    <n v="0.72860005935790995"/>
    <n v="98889.512946274597"/>
    <n v="1.90779430216347"/>
  </r>
  <r>
    <x v="28"/>
    <x v="6"/>
    <x v="4"/>
    <n v="6.1407239758499996E-3"/>
    <n v="0.30504865660199998"/>
    <n v="0.65588608535027004"/>
    <n v="1366.1605459449099"/>
    <n v="1.75267600236759"/>
  </r>
  <r>
    <x v="28"/>
    <x v="6"/>
    <x v="5"/>
    <n v="6.7352072518500001E-3"/>
    <n v="0.31178331453300001"/>
    <n v="0.384645276160058"/>
    <n v="786.28637645030699"/>
    <n v="1.0505515770968401"/>
  </r>
  <r>
    <x v="28"/>
    <x v="6"/>
    <x v="6"/>
    <n v="8.2784419590300005E-3"/>
    <n v="0.32006120717100001"/>
    <n v="9.3905520863372505E-2"/>
    <n v="477.69585149323399"/>
    <n v="0.26328630585975998"/>
  </r>
  <r>
    <x v="28"/>
    <x v="6"/>
    <x v="7"/>
    <n v="1.2141809451300001E-2"/>
    <n v="0.332202467301"/>
    <n v="4.8342797220766703E-2"/>
    <n v="309.31659720560498"/>
    <n v="0.140682065453622"/>
  </r>
  <r>
    <x v="28"/>
    <x v="6"/>
    <x v="8"/>
    <n v="7.1078876546899997E-2"/>
    <n v="0.39365963681299998"/>
    <n v="2.8992120745023699E-2"/>
    <n v="602.51239604633201"/>
    <n v="9.9978122852820206E-2"/>
  </r>
  <r>
    <x v="14"/>
    <x v="13"/>
    <x v="0"/>
    <n v="0"/>
    <n v="0"/>
    <n v="0"/>
    <n v="0"/>
    <n v="0"/>
  </r>
  <r>
    <x v="14"/>
    <x v="13"/>
    <x v="1"/>
    <n v="0"/>
    <n v="0"/>
    <n v="0"/>
    <n v="0"/>
    <n v="0"/>
  </r>
  <r>
    <x v="14"/>
    <x v="13"/>
    <x v="2"/>
    <n v="0"/>
    <n v="0"/>
    <n v="0"/>
    <n v="0"/>
    <n v="0"/>
  </r>
  <r>
    <x v="14"/>
    <x v="13"/>
    <x v="3"/>
    <n v="2.12148081637E-2"/>
    <n v="2.12148081637E-2"/>
    <n v="0.493143690775868"/>
    <n v="17801.803252370501"/>
    <n v="9.1646671461273602E-2"/>
  </r>
  <r>
    <x v="14"/>
    <x v="13"/>
    <x v="4"/>
    <n v="3.2104625848699997E-2"/>
    <n v="5.3318884691100001E-2"/>
    <n v="0.52272107227559805"/>
    <n v="14547.7037365507"/>
    <n v="0.24414912410565101"/>
  </r>
  <r>
    <x v="14"/>
    <x v="13"/>
    <x v="5"/>
    <n v="2.9597507410200001E-2"/>
    <n v="8.2915842779999999E-2"/>
    <n v="0.57866274836474596"/>
    <n v="7070.4693393474399"/>
    <n v="0.42030751092263202"/>
  </r>
  <r>
    <x v="14"/>
    <x v="13"/>
    <x v="6"/>
    <n v="0.134771476817"/>
    <n v="0.217686770276"/>
    <n v="0.61596081511521195"/>
    <n v="16287.551994665801"/>
    <n v="1.17459791922086"/>
  </r>
  <r>
    <x v="14"/>
    <x v="13"/>
    <x v="7"/>
    <n v="7.0449035462000001E-2"/>
    <n v="0.28813525641600002"/>
    <n v="0.44771347636105102"/>
    <n v="4027.2287340717298"/>
    <n v="1.1300578468547799"/>
  </r>
  <r>
    <x v="14"/>
    <x v="13"/>
    <x v="8"/>
    <n v="4.06357967164E-3"/>
    <n v="0.29219828676699999"/>
    <n v="0.27784291018138702"/>
    <n v="96.138343158503901"/>
    <n v="0.71118254774534695"/>
  </r>
  <r>
    <x v="1"/>
    <x v="21"/>
    <x v="0"/>
    <n v="0"/>
    <n v="0"/>
    <n v="0"/>
    <n v="0"/>
    <n v="0"/>
  </r>
  <r>
    <x v="1"/>
    <x v="21"/>
    <x v="1"/>
    <n v="0"/>
    <n v="0"/>
    <n v="0"/>
    <n v="0"/>
    <n v="0"/>
  </r>
  <r>
    <x v="1"/>
    <x v="21"/>
    <x v="2"/>
    <n v="0"/>
    <n v="0"/>
    <n v="0"/>
    <n v="0"/>
    <n v="0"/>
  </r>
  <r>
    <x v="1"/>
    <x v="21"/>
    <x v="3"/>
    <n v="0"/>
    <n v="0"/>
    <n v="0"/>
    <n v="0"/>
    <n v="0"/>
  </r>
  <r>
    <x v="1"/>
    <x v="21"/>
    <x v="4"/>
    <n v="0"/>
    <n v="0"/>
    <n v="0"/>
    <n v="0"/>
    <n v="0"/>
  </r>
  <r>
    <x v="1"/>
    <x v="21"/>
    <x v="5"/>
    <n v="0"/>
    <n v="0"/>
    <n v="0"/>
    <n v="0"/>
    <n v="0"/>
  </r>
  <r>
    <x v="1"/>
    <x v="21"/>
    <x v="6"/>
    <n v="0"/>
    <n v="0"/>
    <n v="0"/>
    <n v="0"/>
    <n v="0"/>
  </r>
  <r>
    <x v="1"/>
    <x v="21"/>
    <x v="7"/>
    <n v="0"/>
    <n v="0"/>
    <n v="0"/>
    <n v="0"/>
    <n v="0"/>
  </r>
  <r>
    <x v="1"/>
    <x v="21"/>
    <x v="8"/>
    <n v="0"/>
    <n v="0"/>
    <n v="0"/>
    <n v="0"/>
    <n v="0"/>
  </r>
  <r>
    <x v="5"/>
    <x v="11"/>
    <x v="0"/>
    <n v="7.9366975133199997E-4"/>
    <n v="4040.0007936699999"/>
    <n v="0.15883942355091299"/>
    <n v="1591.3444503999999"/>
    <n v="5621.3918395751598"/>
  </r>
  <r>
    <x v="5"/>
    <x v="11"/>
    <x v="1"/>
    <n v="2.4927616209200002E-4"/>
    <n v="8750.5010385500009"/>
    <n v="0.15883944870112701"/>
    <n v="274.40433849557502"/>
    <n v="12175.740904800101"/>
  </r>
  <r>
    <x v="5"/>
    <x v="11"/>
    <x v="2"/>
    <n v="4.8312705233800003E-3"/>
    <n v="8750.5058654299992"/>
    <n v="0.15883936156317199"/>
    <n v="3082.2774629524401"/>
    <n v="12175.7409415724"/>
  </r>
  <r>
    <x v="5"/>
    <x v="11"/>
    <x v="3"/>
    <n v="2.1362406077499998E-3"/>
    <n v="8750.5079972700005"/>
    <n v="0.15883923158552701"/>
    <n v="789.42559503458699"/>
    <n v="12175.733944519699"/>
  </r>
  <r>
    <x v="5"/>
    <x v="11"/>
    <x v="4"/>
    <n v="2.4195145607799999E-3"/>
    <n v="8750.5104123900001"/>
    <n v="0.15883902151641"/>
    <n v="517.58066595910702"/>
    <n v="12175.7212022571"/>
  </r>
  <r>
    <x v="5"/>
    <x v="11"/>
    <x v="5"/>
    <n v="1.2505520457400001E-2"/>
    <n v="8750.5221220500007"/>
    <n v="0.15883885478526499"/>
    <n v="1368.44584044415"/>
    <n v="12175.724714722501"/>
  </r>
  <r>
    <x v="5"/>
    <x v="11"/>
    <x v="6"/>
    <n v="1.36369993418E-2"/>
    <n v="4375.2855097700003"/>
    <n v="0.158837057965828"/>
    <n v="718.54918212958205"/>
    <n v="6087.8275084396901"/>
  </r>
  <r>
    <x v="5"/>
    <x v="11"/>
    <x v="7"/>
    <n v="13173.2881772"/>
    <n v="13173.3188546"/>
    <n v="0.15861417906068501"/>
    <n v="298319999.35768998"/>
    <n v="18303.8023632927"/>
  </r>
  <r>
    <x v="5"/>
    <x v="11"/>
    <x v="8"/>
    <n v="49999.3773353"/>
    <n v="63172.694053699997"/>
    <n v="0.15829808681509"/>
    <n v="366496535.54571998"/>
    <n v="87601.021483064003"/>
  </r>
  <r>
    <x v="12"/>
    <x v="3"/>
    <x v="0"/>
    <n v="1.4831088836099999E-2"/>
    <n v="1.4831088836099999E-2"/>
    <n v="0.54253625792322002"/>
    <n v="19136.333089397001"/>
    <n v="7.0486494117445703E-2"/>
  </r>
  <r>
    <x v="12"/>
    <x v="3"/>
    <x v="1"/>
    <n v="3.2669640958300002E-4"/>
    <n v="1.5157235924299999E-2"/>
    <n v="0.23512223792509901"/>
    <n v="250.158436063202"/>
    <n v="3.1218916306014002E-2"/>
  </r>
  <r>
    <x v="12"/>
    <x v="3"/>
    <x v="2"/>
    <n v="3.0275112778300001E-2"/>
    <n v="4.5431799381399997E-2"/>
    <n v="0.50049810221320801"/>
    <n v="13757.5679729106"/>
    <n v="0.199189517285772"/>
  </r>
  <r>
    <x v="12"/>
    <x v="3"/>
    <x v="3"/>
    <n v="820.97341808800002"/>
    <n v="821.01884933899998"/>
    <n v="0.66004061469293396"/>
    <n v="221396167.75825101"/>
    <n v="4747.0946852916704"/>
  </r>
  <r>
    <x v="12"/>
    <x v="3"/>
    <x v="4"/>
    <n v="529.96126270000002"/>
    <n v="1350.9801114899999"/>
    <n v="0.63714247347017094"/>
    <n v="77760613.222481102"/>
    <n v="7540.3172542312304"/>
  </r>
  <r>
    <x v="12"/>
    <x v="3"/>
    <x v="5"/>
    <n v="4.3740801376300001E-3"/>
    <n v="1350.98448502"/>
    <n v="0.60712168313273795"/>
    <n v="336.782805444855"/>
    <n v="7185.05689602045"/>
  </r>
  <r>
    <x v="12"/>
    <x v="3"/>
    <x v="6"/>
    <n v="1.4085568146799999E-3"/>
    <n v="1350.9710624899999"/>
    <n v="0.38102095039106298"/>
    <n v="53.605656435060702"/>
    <n v="4509.1949168634901"/>
  </r>
  <r>
    <x v="12"/>
    <x v="3"/>
    <x v="7"/>
    <n v="8.8738926781699995E-4"/>
    <n v="1350.9716231800001"/>
    <n v="0.15739074566931599"/>
    <n v="14.9096473328984"/>
    <n v="1862.64257687739"/>
  </r>
  <r>
    <x v="12"/>
    <x v="3"/>
    <x v="8"/>
    <n v="2.8514232717300001E-3"/>
    <n v="1350.9441994900001"/>
    <n v="4.5551596442083397E-2"/>
    <n v="15.9411816061659"/>
    <n v="539.06994532065198"/>
  </r>
  <r>
    <x v="20"/>
    <x v="14"/>
    <x v="0"/>
    <n v="0"/>
    <n v="0"/>
    <n v="0"/>
    <n v="0"/>
    <n v="0"/>
  </r>
  <r>
    <x v="20"/>
    <x v="14"/>
    <x v="1"/>
    <n v="0"/>
    <n v="0"/>
    <n v="0"/>
    <n v="0"/>
    <n v="0"/>
  </r>
  <r>
    <x v="20"/>
    <x v="14"/>
    <x v="2"/>
    <n v="0"/>
    <n v="0"/>
    <n v="0"/>
    <n v="0"/>
    <n v="0"/>
  </r>
  <r>
    <x v="20"/>
    <x v="14"/>
    <x v="3"/>
    <n v="2.77150437324E-2"/>
    <n v="2.77150437324E-2"/>
    <n v="0.34959862869750002"/>
    <n v="14525.3359072109"/>
    <n v="8.4876877640291101E-2"/>
  </r>
  <r>
    <x v="20"/>
    <x v="14"/>
    <x v="4"/>
    <n v="6.8871100954399994E-2"/>
    <n v="9.6585595365500002E-2"/>
    <n v="0.379372217222677"/>
    <n v="19660.720742550198"/>
    <n v="0.32098296923849801"/>
  </r>
  <r>
    <x v="20"/>
    <x v="14"/>
    <x v="5"/>
    <n v="1.35000292235E-2"/>
    <n v="0.110085075268"/>
    <n v="0.49653294921697699"/>
    <n v="2039.0539821688201"/>
    <n v="0.47882919568731502"/>
  </r>
  <r>
    <x v="20"/>
    <x v="14"/>
    <x v="6"/>
    <n v="0.27633722714199999"/>
    <n v="0.38642175308799998"/>
    <n v="0.63093934642690097"/>
    <n v="21115.138052209299"/>
    <n v="2.1357641098450899"/>
  </r>
  <r>
    <x v="20"/>
    <x v="14"/>
    <x v="7"/>
    <n v="6.1061704157500003"/>
    <n v="6.4925916195199997"/>
    <n v="0.41393747620702998"/>
    <n v="217792.727152295"/>
    <n v="23.542736423876701"/>
  </r>
  <r>
    <x v="20"/>
    <x v="14"/>
    <x v="8"/>
    <n v="7.3027520462500004E-3"/>
    <n v="6.4998938222399998"/>
    <n v="0.25816238185039497"/>
    <n v="102.62841983070901"/>
    <n v="14.6995259012955"/>
  </r>
  <r>
    <x v="1"/>
    <x v="19"/>
    <x v="0"/>
    <n v="1.5069717945399999E-3"/>
    <n v="1.5069717945399999E-3"/>
    <n v="7.5330369605894607E-2"/>
    <n v="3309.2691252576301"/>
    <n v="9.9444170227080205E-4"/>
  </r>
  <r>
    <x v="1"/>
    <x v="19"/>
    <x v="1"/>
    <n v="4.3146736292900001E-3"/>
    <n v="5.8172508533299999E-3"/>
    <n v="7.7772260229317103E-2"/>
    <n v="3313.2805862641799"/>
    <n v="3.9632057453353204E-3"/>
  </r>
  <r>
    <x v="1"/>
    <x v="19"/>
    <x v="2"/>
    <n v="8.8046470754499992E-3"/>
    <n v="1.4617503358299999E-2"/>
    <n v="9.3162410368927903E-2"/>
    <n v="3411.98607463503"/>
    <n v="1.19293841747717E-2"/>
  </r>
  <r>
    <x v="1"/>
    <x v="19"/>
    <x v="3"/>
    <n v="3.44871832877E-2"/>
    <n v="4.9100292075499999E-2"/>
    <n v="0.10678798103751599"/>
    <n v="6535.45282696711"/>
    <n v="4.5931492477672302E-2"/>
  </r>
  <r>
    <x v="1"/>
    <x v="19"/>
    <x v="4"/>
    <n v="13407.2591101"/>
    <n v="13407.308206"/>
    <n v="0.13217514368533201"/>
    <n v="1185787380.3785801"/>
    <n v="15523.708903799399"/>
  </r>
  <r>
    <x v="1"/>
    <x v="19"/>
    <x v="5"/>
    <n v="2123.9726809899998"/>
    <n v="15531.2793778"/>
    <n v="0.13134909232162401"/>
    <n v="93180263.538853899"/>
    <n v="17870.570372080099"/>
  </r>
  <r>
    <x v="1"/>
    <x v="19"/>
    <x v="6"/>
    <n v="3.5557765061400002E-3"/>
    <n v="15531.2786189"/>
    <n v="0.129366050328585"/>
    <n v="72.6415928303974"/>
    <n v="17600.768702163899"/>
  </r>
  <r>
    <x v="1"/>
    <x v="19"/>
    <x v="7"/>
    <n v="6.0446552582099997E-3"/>
    <n v="15531.275857299999"/>
    <n v="0.12803622918205099"/>
    <n v="51.168121487772503"/>
    <n v="17419.838117557101"/>
  </r>
  <r>
    <x v="1"/>
    <x v="19"/>
    <x v="8"/>
    <n v="1.4245691630199999E-2"/>
    <n v="15531.255615800001"/>
    <n v="0.124509194333755"/>
    <n v="37.498322299824103"/>
    <n v="16939.9489237423"/>
  </r>
  <r>
    <x v="9"/>
    <x v="13"/>
    <x v="0"/>
    <n v="0"/>
    <n v="0"/>
    <n v="0"/>
    <n v="0"/>
    <n v="0"/>
  </r>
  <r>
    <x v="9"/>
    <x v="13"/>
    <x v="1"/>
    <n v="0"/>
    <n v="0"/>
    <n v="0"/>
    <n v="0"/>
    <n v="0"/>
  </r>
  <r>
    <x v="9"/>
    <x v="13"/>
    <x v="2"/>
    <n v="0"/>
    <n v="0"/>
    <n v="0"/>
    <n v="0"/>
    <n v="0"/>
  </r>
  <r>
    <x v="9"/>
    <x v="13"/>
    <x v="3"/>
    <n v="1.7110531821900001E-2"/>
    <n v="1.7110531821900001E-2"/>
    <n v="0.43899210341237499"/>
    <n v="14357.8164217425"/>
    <n v="6.5799761989802003E-2"/>
  </r>
  <r>
    <x v="9"/>
    <x v="13"/>
    <x v="4"/>
    <n v="2.79835696488E-2"/>
    <n v="4.5093552149400001E-2"/>
    <n v="0.48612416817704701"/>
    <n v="12680.312259685101"/>
    <n v="0.19202853403207201"/>
  </r>
  <r>
    <x v="9"/>
    <x v="13"/>
    <x v="5"/>
    <n v="3.13472685593E-2"/>
    <n v="7.6440271387400005E-2"/>
    <n v="0.532496026776211"/>
    <n v="7488.4650977209703"/>
    <n v="0.35656827340349601"/>
  </r>
  <r>
    <x v="9"/>
    <x v="13"/>
    <x v="6"/>
    <n v="0.18178753436699999"/>
    <n v="0.25822725643299999"/>
    <n v="0.58880197811273605"/>
    <n v="21969.588728370501"/>
    <n v="1.33191174185968"/>
  </r>
  <r>
    <x v="9"/>
    <x v="13"/>
    <x v="7"/>
    <n v="2.8954307118599998E-3"/>
    <n v="0.26112213782400001"/>
    <n v="0.400657520895217"/>
    <n v="165.51769209964601"/>
    <n v="0.91647600390886497"/>
  </r>
  <r>
    <x v="9"/>
    <x v="13"/>
    <x v="8"/>
    <n v="6.7307231463399999E-4"/>
    <n v="0.26179466081699998"/>
    <n v="0.25035964238573299"/>
    <n v="15.923905123941299"/>
    <n v="0.57415508270719495"/>
  </r>
  <r>
    <x v="13"/>
    <x v="11"/>
    <x v="0"/>
    <n v="6.1856082062399995E-4"/>
    <n v="1100.00061856"/>
    <n v="0.20476485890347801"/>
    <n v="1240.24296942509"/>
    <n v="1973.1152899298299"/>
  </r>
  <r>
    <x v="13"/>
    <x v="11"/>
    <x v="1"/>
    <n v="2.79704432349E-4"/>
    <n v="5100.0008938700003"/>
    <n v="0.20476550087468701"/>
    <n v="307.89991746054301"/>
    <n v="9148.1051204530704"/>
  </r>
  <r>
    <x v="13"/>
    <x v="11"/>
    <x v="2"/>
    <n v="1.3538018768400001E-3"/>
    <n v="5100.0022432799997"/>
    <n v="0.20476553980623799"/>
    <n v="863.70510491872199"/>
    <n v="9148.1092802582898"/>
  </r>
  <r>
    <x v="13"/>
    <x v="11"/>
    <x v="3"/>
    <n v="7.5416746480999998E-4"/>
    <n v="5100.0029930500004"/>
    <n v="0.20476520780545401"/>
    <n v="278.694776938269"/>
    <n v="9148.0957926796691"/>
  </r>
  <r>
    <x v="13"/>
    <x v="11"/>
    <x v="4"/>
    <n v="4.3244493784200004E-3"/>
    <n v="5100.0073131099998"/>
    <n v="0.20476499193560899"/>
    <n v="925.08283499129197"/>
    <n v="9148.0938975429199"/>
  </r>
  <r>
    <x v="13"/>
    <x v="11"/>
    <x v="5"/>
    <n v="1.4307476497199999E-2"/>
    <n v="5100.0209998199998"/>
    <n v="0.20476454233272801"/>
    <n v="1565.62909688898"/>
    <n v="9148.0983614193192"/>
  </r>
  <r>
    <x v="13"/>
    <x v="11"/>
    <x v="6"/>
    <n v="11446.7997032"/>
    <n v="13996.8204233"/>
    <n v="0.20476520350247901"/>
    <n v="603145043.757833"/>
    <n v="25106.701213514501"/>
  </r>
  <r>
    <x v="13"/>
    <x v="11"/>
    <x v="7"/>
    <n v="14245.0281294"/>
    <n v="25691.847197200001"/>
    <n v="0.20476513903881199"/>
    <n v="322590436.43848503"/>
    <n v="46084.561252247498"/>
  </r>
  <r>
    <x v="13"/>
    <x v="11"/>
    <x v="8"/>
    <n v="15275.8481644"/>
    <n v="40967.694607500001"/>
    <n v="0.20256480303820501"/>
    <n v="111972303.01951"/>
    <n v="72695.849784494902"/>
  </r>
  <r>
    <x v="22"/>
    <x v="25"/>
    <x v="0"/>
    <n v="1.05994929772E-3"/>
    <n v="1.05994929772E-3"/>
    <n v="0.180844372736984"/>
    <n v="8825.8947861487504"/>
    <n v="1.67916818510162E-3"/>
  </r>
  <r>
    <x v="22"/>
    <x v="25"/>
    <x v="1"/>
    <n v="7.2220438109200002E-4"/>
    <n v="1.7777591083099999E-3"/>
    <n v="0.173827265021992"/>
    <n v="3405.3714891085201"/>
    <n v="2.7070415121094602E-3"/>
  </r>
  <r>
    <x v="22"/>
    <x v="25"/>
    <x v="2"/>
    <n v="1.1050849748500001E-3"/>
    <n v="2.8784495126599999E-3"/>
    <n v="0.18144888246850199"/>
    <n v="2943.9450557037599"/>
    <n v="4.5752730784720504E-3"/>
  </r>
  <r>
    <x v="22"/>
    <x v="25"/>
    <x v="3"/>
    <n v="1.8492313236600001E-3"/>
    <n v="4.72328626581E-3"/>
    <n v="0.187760174920753"/>
    <n v="2776.1968469580102"/>
    <n v="7.76876268591087E-3"/>
  </r>
  <r>
    <x v="22"/>
    <x v="25"/>
    <x v="4"/>
    <n v="2.7387158000499998E-3"/>
    <n v="7.4576074953600002E-3"/>
    <n v="0.18959546663149099"/>
    <n v="2310.4988997802602"/>
    <n v="1.23860142998066E-2"/>
  </r>
  <r>
    <x v="22"/>
    <x v="25"/>
    <x v="5"/>
    <n v="6.4511098173299997E-3"/>
    <n v="1.28465707297E-2"/>
    <n v="0.19641094672500201"/>
    <n v="2695.8076844019602"/>
    <n v="2.2103294364105099E-2"/>
  </r>
  <r>
    <x v="22"/>
    <x v="25"/>
    <x v="6"/>
    <n v="1.43388721147E-2"/>
    <n v="2.6463238463299999E-2"/>
    <n v="0.206576976001728"/>
    <n v="2785.84239020616"/>
    <n v="4.78882550061797E-2"/>
  </r>
  <r>
    <x v="22"/>
    <x v="25"/>
    <x v="7"/>
    <n v="3.2248821810400001E-2"/>
    <n v="5.76069752989E-2"/>
    <n v="0.21821755296394399"/>
    <n v="2591.50537779353"/>
    <n v="0.110120673886412"/>
  </r>
  <r>
    <x v="22"/>
    <x v="25"/>
    <x v="8"/>
    <n v="9.0199261054800001E-2"/>
    <n v="0.14595700503"/>
    <n v="0.22595494281360201"/>
    <n v="2249.3147901151601"/>
    <n v="0.288902230909233"/>
  </r>
  <r>
    <x v="29"/>
    <x v="19"/>
    <x v="0"/>
    <n v="2.84111836715E-4"/>
    <n v="153.000284112"/>
    <n v="0.169873761413388"/>
    <n v="623.90187578008499"/>
    <n v="227.678827732542"/>
  </r>
  <r>
    <x v="29"/>
    <x v="19"/>
    <x v="1"/>
    <n v="5.7503847212399999E-4"/>
    <n v="2606.2008547599999"/>
    <n v="0.16987654645601799"/>
    <n v="441.57773443387498"/>
    <n v="3878.3358290576102"/>
  </r>
  <r>
    <x v="29"/>
    <x v="19"/>
    <x v="2"/>
    <n v="1.0480210768999999E-3"/>
    <n v="2606.2018983799999"/>
    <n v="0.16987647151777899"/>
    <n v="406.13022755645801"/>
    <n v="3878.3356712232599"/>
  </r>
  <r>
    <x v="29"/>
    <x v="19"/>
    <x v="3"/>
    <n v="2.9809572135200001E-3"/>
    <n v="2606.2048749400001"/>
    <n v="0.16987622004651401"/>
    <n v="564.90276650443604"/>
    <n v="3878.3343595172801"/>
  </r>
  <r>
    <x v="29"/>
    <x v="19"/>
    <x v="4"/>
    <n v="10394.1535014"/>
    <n v="13000.358372000001"/>
    <n v="0.16868541623366501"/>
    <n v="919297221.785851"/>
    <n v="19210.4247613486"/>
  </r>
  <r>
    <x v="29"/>
    <x v="19"/>
    <x v="5"/>
    <n v="1906.4520699100001"/>
    <n v="14906.8101556"/>
    <n v="0.16449146802694001"/>
    <n v="83637472.312311605"/>
    <n v="21479.897434179398"/>
  </r>
  <r>
    <x v="29"/>
    <x v="19"/>
    <x v="6"/>
    <n v="3852.5063049599999"/>
    <n v="17456.215885500002"/>
    <n v="0.16015581341701099"/>
    <n v="78703538.846776098"/>
    <n v="24490.458619888799"/>
  </r>
  <r>
    <x v="29"/>
    <x v="19"/>
    <x v="7"/>
    <n v="3612.3712453399999"/>
    <n v="19765.486081200001"/>
    <n v="0.15830478072808801"/>
    <n v="30578791.154291399"/>
    <n v="27409.7854349995"/>
  </r>
  <r>
    <x v="29"/>
    <x v="19"/>
    <x v="8"/>
    <n v="5757.7501357800002"/>
    <n v="25523.233236"/>
    <n v="0.150518006415954"/>
    <n v="15155878.416996401"/>
    <n v="33653.346171596197"/>
  </r>
  <r>
    <x v="17"/>
    <x v="9"/>
    <x v="0"/>
    <n v="0"/>
    <n v="7525"/>
    <n v="0.74966583443175205"/>
    <n v="0"/>
    <n v="49417.222139906502"/>
  </r>
  <r>
    <x v="17"/>
    <x v="9"/>
    <x v="1"/>
    <n v="0"/>
    <n v="7573"/>
    <n v="0.74725862644139696"/>
    <n v="0"/>
    <n v="49572.748703636396"/>
  </r>
  <r>
    <x v="17"/>
    <x v="9"/>
    <x v="2"/>
    <n v="3.4821345707299999E-4"/>
    <n v="5376.83034821"/>
    <n v="0.74992446439576999"/>
    <n v="904.244655272464"/>
    <n v="35322.217582687903"/>
  </r>
  <r>
    <x v="17"/>
    <x v="9"/>
    <x v="3"/>
    <n v="3.9512158702100002E-4"/>
    <n v="4316.6107389400004"/>
    <n v="0.74992403485093095"/>
    <n v="566.68353342877299"/>
    <n v="28357.260045906402"/>
  </r>
  <r>
    <x v="17"/>
    <x v="9"/>
    <x v="4"/>
    <n v="4.43007822418E-4"/>
    <n v="3256.3911775500001"/>
    <n v="0.730559164513225"/>
    <n v="342.65999642058603"/>
    <n v="20839.921021672701"/>
  </r>
  <r>
    <x v="17"/>
    <x v="9"/>
    <x v="5"/>
    <n v="2.3807816591000001E-3"/>
    <n v="2196.1735539400001"/>
    <n v="0.665609113057268"/>
    <n v="957.75121727507599"/>
    <n v="12805.307830694601"/>
  </r>
  <r>
    <x v="17"/>
    <x v="9"/>
    <x v="6"/>
    <n v="1.05820399476E-3"/>
    <n v="1060.2246077499999"/>
    <n v="0.64983062981562101"/>
    <n v="208.53280847282599"/>
    <n v="6035.3458794977496"/>
  </r>
  <r>
    <x v="17"/>
    <x v="9"/>
    <x v="7"/>
    <n v="0.46911680439999998"/>
    <n v="0.47371851210400001"/>
    <n v="0.58827777691435301"/>
    <n v="40445.140607334899"/>
    <n v="2.4412199210893601"/>
  </r>
  <r>
    <x v="17"/>
    <x v="9"/>
    <x v="8"/>
    <n v="0.76670062451300003"/>
    <n v="1.24041474205"/>
    <n v="0.53224898409460397"/>
    <n v="21794.364111797098"/>
    <n v="5.78343510009383"/>
  </r>
  <r>
    <x v="8"/>
    <x v="9"/>
    <x v="0"/>
    <n v="0"/>
    <n v="63130"/>
    <n v="0.73908465348477803"/>
    <n v="0"/>
    <n v="408727.70816856797"/>
  </r>
  <r>
    <x v="8"/>
    <x v="9"/>
    <x v="1"/>
    <n v="0"/>
    <n v="63130"/>
    <n v="0.72172700816032498"/>
    <n v="0"/>
    <n v="399128.60398041498"/>
  </r>
  <r>
    <x v="8"/>
    <x v="9"/>
    <x v="2"/>
    <n v="1.64236706041E-4"/>
    <n v="44822.300164200002"/>
    <n v="0.74992491268552697"/>
    <n v="426.49174125971501"/>
    <n v="294453.029544138"/>
  </r>
  <r>
    <x v="8"/>
    <x v="9"/>
    <x v="3"/>
    <n v="1.28792644365E-3"/>
    <n v="35984.1014478"/>
    <n v="0.74992485890531901"/>
    <n v="1847.1446052506999"/>
    <n v="236391.860481426"/>
  </r>
  <r>
    <x v="8"/>
    <x v="9"/>
    <x v="4"/>
    <n v="2.65321329782E-4"/>
    <n v="27145.901708699999"/>
    <n v="0.74992472726855297"/>
    <n v="205.22212320581201"/>
    <n v="178330.67451371599"/>
  </r>
  <r>
    <x v="8"/>
    <x v="9"/>
    <x v="5"/>
    <n v="3.2320224218999999E-3"/>
    <n v="18307.704936300001"/>
    <n v="0.73644203918373596"/>
    <n v="1300.19205961341"/>
    <n v="118107.25675111001"/>
  </r>
  <r>
    <x v="8"/>
    <x v="9"/>
    <x v="6"/>
    <n v="6.3053659971599998E-3"/>
    <n v="8838.2112372899992"/>
    <n v="0.72376356116103802"/>
    <n v="1242.55406929837"/>
    <n v="56035.751097095897"/>
  </r>
  <r>
    <x v="8"/>
    <x v="9"/>
    <x v="7"/>
    <n v="43060.918155899999"/>
    <n v="43060.929387099997"/>
    <n v="0.68945995305073804"/>
    <n v="3712518658.8099899"/>
    <n v="260073.768457108"/>
  </r>
  <r>
    <x v="8"/>
    <x v="9"/>
    <x v="8"/>
    <n v="5030.4073433499998"/>
    <n v="48091.336726100002"/>
    <n v="0.59888450967918505"/>
    <n v="142995226.25440201"/>
    <n v="252298.13194763599"/>
  </r>
  <r>
    <x v="10"/>
    <x v="16"/>
    <x v="0"/>
    <n v="0"/>
    <n v="800"/>
    <n v="0.74992228687587603"/>
    <n v="0"/>
    <n v="5255.4553864261497"/>
  </r>
  <r>
    <x v="10"/>
    <x v="16"/>
    <x v="1"/>
    <n v="0"/>
    <n v="1007"/>
    <n v="0.74991333111248804"/>
    <n v="0"/>
    <n v="6615.2254660092303"/>
  </r>
  <r>
    <x v="10"/>
    <x v="16"/>
    <x v="2"/>
    <n v="0"/>
    <n v="624.34"/>
    <n v="0.74991620948437399"/>
    <n v="0"/>
    <n v="4101.4555313702003"/>
  </r>
  <r>
    <x v="10"/>
    <x v="16"/>
    <x v="3"/>
    <n v="0"/>
    <n v="412.87"/>
    <n v="0.74989679902447104"/>
    <n v="0"/>
    <n v="2712.1826487799299"/>
  </r>
  <r>
    <x v="10"/>
    <x v="16"/>
    <x v="4"/>
    <n v="0"/>
    <n v="292.02999999999997"/>
    <n v="0.73383830660167604"/>
    <n v="0"/>
    <n v="1877.29253392953"/>
  </r>
  <r>
    <x v="10"/>
    <x v="16"/>
    <x v="5"/>
    <n v="0"/>
    <n v="201.4"/>
    <n v="0.192984674489761"/>
    <n v="0"/>
    <n v="340.47591375400401"/>
  </r>
  <r>
    <x v="10"/>
    <x v="16"/>
    <x v="6"/>
    <n v="0"/>
    <n v="50.35"/>
    <n v="2.6676162133465399E-4"/>
    <n v="0"/>
    <n v="0.11765948127559001"/>
  </r>
  <r>
    <x v="10"/>
    <x v="16"/>
    <x v="7"/>
    <n v="0"/>
    <n v="0"/>
    <n v="0"/>
    <n v="0"/>
    <n v="0"/>
  </r>
  <r>
    <x v="10"/>
    <x v="16"/>
    <x v="8"/>
    <n v="0"/>
    <n v="0"/>
    <n v="0"/>
    <n v="0"/>
    <n v="0"/>
  </r>
  <r>
    <x v="17"/>
    <x v="13"/>
    <x v="0"/>
    <n v="0"/>
    <n v="0"/>
    <n v="0"/>
    <n v="0"/>
    <n v="0"/>
  </r>
  <r>
    <x v="17"/>
    <x v="13"/>
    <x v="1"/>
    <n v="0"/>
    <n v="0"/>
    <n v="0"/>
    <n v="0"/>
    <n v="0"/>
  </r>
  <r>
    <x v="17"/>
    <x v="13"/>
    <x v="2"/>
    <n v="0"/>
    <n v="0"/>
    <n v="0"/>
    <n v="0"/>
    <n v="0"/>
  </r>
  <r>
    <x v="17"/>
    <x v="13"/>
    <x v="3"/>
    <n v="2.3060634368300002E-2"/>
    <n v="2.3060634368300002E-2"/>
    <n v="0.54077152830013597"/>
    <n v="19350.675845457801"/>
    <n v="0.109241882140426"/>
  </r>
  <r>
    <x v="17"/>
    <x v="13"/>
    <x v="4"/>
    <n v="2.3669302057500001E-2"/>
    <n v="4.6729387104500003E-2"/>
    <n v="0.49506685997940603"/>
    <n v="10725.3700948327"/>
    <n v="0.20265533745706199"/>
  </r>
  <r>
    <x v="17"/>
    <x v="13"/>
    <x v="5"/>
    <n v="3.6806307245299999E-2"/>
    <n v="8.3535145028600002E-2"/>
    <n v="0.52742715360949499"/>
    <n v="8792.5602404887304"/>
    <n v="0.38595424501460701"/>
  </r>
  <r>
    <x v="17"/>
    <x v="13"/>
    <x v="6"/>
    <n v="0.123373827943"/>
    <n v="0.20690842365000001"/>
    <n v="0.53144576752441097"/>
    <n v="14910.110691530899"/>
    <n v="0.96325490868211405"/>
  </r>
  <r>
    <x v="17"/>
    <x v="13"/>
    <x v="7"/>
    <n v="6.81040783313E-2"/>
    <n v="0.27501195266"/>
    <n v="0.41117161787760098"/>
    <n v="3893.1789394224402"/>
    <n v="0.990555479315402"/>
  </r>
  <r>
    <x v="17"/>
    <x v="13"/>
    <x v="8"/>
    <n v="3.6264341592499999E-3"/>
    <n v="0.27863783749799997"/>
    <n v="0.28089497143786801"/>
    <n v="85.796120616724906"/>
    <n v="0.68562739447226595"/>
  </r>
  <r>
    <x v="8"/>
    <x v="15"/>
    <x v="0"/>
    <n v="0"/>
    <n v="1052"/>
    <n v="1.7534372324608201E-2"/>
    <n v="0"/>
    <n v="161.588358844873"/>
  </r>
  <r>
    <x v="8"/>
    <x v="15"/>
    <x v="1"/>
    <n v="0"/>
    <n v="1703"/>
    <n v="1.7533609880805899E-2"/>
    <n v="0"/>
    <n v="261.57130161262899"/>
  </r>
  <r>
    <x v="8"/>
    <x v="15"/>
    <x v="2"/>
    <n v="0"/>
    <n v="1209.1300000000001"/>
    <n v="1.7536808492370499E-2"/>
    <n v="0"/>
    <n v="185.74950377084801"/>
  </r>
  <r>
    <x v="8"/>
    <x v="15"/>
    <x v="3"/>
    <n v="0"/>
    <n v="970.71"/>
    <n v="3.4269703080715003E-2"/>
    <n v="0"/>
    <n v="291.40966486273197"/>
  </r>
  <r>
    <x v="8"/>
    <x v="15"/>
    <x v="4"/>
    <n v="0"/>
    <n v="732.29"/>
    <n v="9.5360294609576096E-2"/>
    <n v="0"/>
    <n v="611.72297762330095"/>
  </r>
  <r>
    <x v="8"/>
    <x v="15"/>
    <x v="5"/>
    <n v="0"/>
    <n v="493.87"/>
    <n v="0.11566129878147199"/>
    <n v="0"/>
    <n v="500.38561571184101"/>
  </r>
  <r>
    <x v="8"/>
    <x v="15"/>
    <x v="6"/>
    <n v="0"/>
    <n v="238.42"/>
    <n v="0.26543660478768499"/>
    <n v="0"/>
    <n v="554.38006294608601"/>
  </r>
  <r>
    <x v="8"/>
    <x v="15"/>
    <x v="7"/>
    <n v="0"/>
    <n v="0"/>
    <n v="0"/>
    <n v="0"/>
    <n v="0"/>
  </r>
  <r>
    <x v="8"/>
    <x v="15"/>
    <x v="8"/>
    <n v="0"/>
    <n v="0"/>
    <n v="0"/>
    <n v="0"/>
    <n v="0"/>
  </r>
  <r>
    <x v="23"/>
    <x v="14"/>
    <x v="0"/>
    <n v="0"/>
    <n v="0"/>
    <n v="0"/>
    <n v="0"/>
    <n v="0"/>
  </r>
  <r>
    <x v="23"/>
    <x v="14"/>
    <x v="1"/>
    <n v="0"/>
    <n v="0"/>
    <n v="0"/>
    <n v="0"/>
    <n v="0"/>
  </r>
  <r>
    <x v="23"/>
    <x v="14"/>
    <x v="2"/>
    <n v="0"/>
    <n v="0"/>
    <n v="0"/>
    <n v="0"/>
    <n v="0"/>
  </r>
  <r>
    <x v="23"/>
    <x v="14"/>
    <x v="3"/>
    <n v="3.0758427257099999E-2"/>
    <n v="3.0758427257099999E-2"/>
    <n v="0.40478326735405101"/>
    <n v="16120.360198623501"/>
    <n v="0.109066350950095"/>
  </r>
  <r>
    <x v="23"/>
    <x v="14"/>
    <x v="4"/>
    <n v="7.7652362129800007E-2"/>
    <n v="0.108410240066"/>
    <n v="0.41151660761997"/>
    <n v="22167.518533560498"/>
    <n v="0.39080650059546601"/>
  </r>
  <r>
    <x v="23"/>
    <x v="14"/>
    <x v="5"/>
    <n v="1.7670396079199999E-2"/>
    <n v="0.12608008682300001"/>
    <n v="0.55748651815063199"/>
    <n v="2668.9491478339"/>
    <n v="0.615722429833091"/>
  </r>
  <r>
    <x v="23"/>
    <x v="14"/>
    <x v="6"/>
    <n v="2.2224411987099999"/>
    <n v="2.3485207362199998"/>
    <n v="0.73177728426744004"/>
    <n v="169818.42515038699"/>
    <n v="15.054884547236201"/>
  </r>
  <r>
    <x v="23"/>
    <x v="14"/>
    <x v="7"/>
    <n v="1.11859480939E-3"/>
    <n v="2.3496387817"/>
    <n v="0.39574323071006601"/>
    <n v="39.897644108828402"/>
    <n v="8.14551790805141"/>
  </r>
  <r>
    <x v="23"/>
    <x v="14"/>
    <x v="8"/>
    <n v="3.3878125753299999E-4"/>
    <n v="2.3499770136399998"/>
    <n v="0.25242825725985002"/>
    <n v="4.7610250092944604"/>
    <n v="5.1964372748677503"/>
  </r>
  <r>
    <x v="28"/>
    <x v="19"/>
    <x v="0"/>
    <n v="5.3963069578699997E-7"/>
    <n v="3.0000005396299998"/>
    <n v="9.2908881545505403E-2"/>
    <n v="1.18501434935901"/>
    <n v="2.4416458462109101"/>
  </r>
  <r>
    <x v="28"/>
    <x v="19"/>
    <x v="1"/>
    <n v="2.11039549395E-4"/>
    <n v="780.50020718500002"/>
    <n v="9.3071212095918995E-2"/>
    <n v="162.059358834855"/>
    <n v="636.34479883669803"/>
  </r>
  <r>
    <x v="28"/>
    <x v="19"/>
    <x v="2"/>
    <n v="9.5797278076000002E-4"/>
    <n v="780.50116076300003"/>
    <n v="9.3071548408227706E-2"/>
    <n v="371.23461733592097"/>
    <n v="636.34787572369203"/>
  </r>
  <r>
    <x v="28"/>
    <x v="19"/>
    <x v="3"/>
    <n v="2.2583235682000001E-3"/>
    <n v="780.50341469199998"/>
    <n v="9.30707873716244E-2"/>
    <n v="427.96093333789503"/>
    <n v="636.34451000024205"/>
  </r>
  <r>
    <x v="28"/>
    <x v="19"/>
    <x v="4"/>
    <n v="4.4352761833000003E-3"/>
    <n v="780.50784557300005"/>
    <n v="9.3069481583775204E-2"/>
    <n v="392.27216267409"/>
    <n v="636.33919450164206"/>
  </r>
  <r>
    <x v="28"/>
    <x v="19"/>
    <x v="5"/>
    <n v="1978.80648296"/>
    <n v="2759.3143258"/>
    <n v="9.3071895071629301E-2"/>
    <n v="86811714.305412799"/>
    <n v="2249.6960133883899"/>
  </r>
  <r>
    <x v="28"/>
    <x v="19"/>
    <x v="6"/>
    <n v="15129.7425635"/>
    <n v="17498.806678199999"/>
    <n v="9.2929399077881294E-2"/>
    <n v="309088210.979711"/>
    <n v="14245.1054412619"/>
  </r>
  <r>
    <x v="28"/>
    <x v="19"/>
    <x v="7"/>
    <n v="5754.4557763900002"/>
    <n v="22863.011496700001"/>
    <n v="9.2531991108735501E-2"/>
    <n v="48711577.366205603"/>
    <n v="18532.305394416398"/>
  </r>
  <r>
    <x v="28"/>
    <x v="19"/>
    <x v="8"/>
    <n v="1835.73198682"/>
    <n v="24698.741225199999"/>
    <n v="9.0997102340072397E-2"/>
    <n v="4832118.4737666901"/>
    <n v="19688.221614558701"/>
  </r>
  <r>
    <x v="1"/>
    <x v="4"/>
    <x v="0"/>
    <n v="1.1779570411399999E-4"/>
    <n v="397.00011779599998"/>
    <n v="0.59879032596260795"/>
    <n v="606.61986261516904"/>
    <n v="2082.4257102942001"/>
  </r>
  <r>
    <x v="1"/>
    <x v="4"/>
    <x v="1"/>
    <n v="5.1922562992700001E-5"/>
    <n v="397.00016532400002"/>
    <n v="0.59879020060250698"/>
    <n v="153.191856676344"/>
    <n v="2082.4255236302001"/>
  </r>
  <r>
    <x v="1"/>
    <x v="4"/>
    <x v="2"/>
    <n v="1.15505192489E-4"/>
    <n v="397.000276434"/>
    <n v="0.598790055661927"/>
    <n v="192.9887315597"/>
    <n v="2082.4256023837402"/>
  </r>
  <r>
    <x v="1"/>
    <x v="4"/>
    <x v="3"/>
    <n v="1.55545833407E-4"/>
    <n v="397.000427586"/>
    <n v="0.59878985200867796"/>
    <n v="144.79618202189499"/>
    <n v="2082.42568698684"/>
  </r>
  <r>
    <x v="1"/>
    <x v="4"/>
    <x v="4"/>
    <n v="2.5686590372699997E-4"/>
    <n v="397.00068005700001"/>
    <n v="0.59878949775275403"/>
    <n v="130.10073056879901"/>
    <n v="2082.4257792929702"/>
  </r>
  <r>
    <x v="1"/>
    <x v="4"/>
    <x v="5"/>
    <n v="2.8996840311999999E-4"/>
    <n v="397.00096563099999"/>
    <n v="0.59874943759560695"/>
    <n v="77.067554178661297"/>
    <n v="2082.2879588931"/>
  </r>
  <r>
    <x v="1"/>
    <x v="4"/>
    <x v="6"/>
    <n v="4.1421373762799999E-4"/>
    <n v="397.00137545000001"/>
    <n v="0.59872297328734803"/>
    <n v="54.4149798357329"/>
    <n v="2082.1980726392499"/>
  </r>
  <r>
    <x v="1"/>
    <x v="4"/>
    <x v="7"/>
    <n v="4.9976908042500005E-4"/>
    <n v="397.00187082399998"/>
    <n v="0.59843145273203002"/>
    <n v="28.985467368007001"/>
    <n v="2081.1868391401699"/>
  </r>
  <r>
    <x v="1"/>
    <x v="4"/>
    <x v="8"/>
    <n v="1.2962589072100001E-3"/>
    <n v="397.00316268900002"/>
    <n v="0.59742492638933298"/>
    <n v="25.0154487457296"/>
    <n v="2077.6931667532699"/>
  </r>
  <r>
    <x v="10"/>
    <x v="11"/>
    <x v="0"/>
    <n v="2.8850968527600001E-4"/>
    <n v="330.00028851000002"/>
    <n v="0.129606521210508"/>
    <n v="578.47522320220196"/>
    <n v="374.66685907606598"/>
  </r>
  <r>
    <x v="10"/>
    <x v="11"/>
    <x v="1"/>
    <n v="2.1510863384300001E-3"/>
    <n v="329.00243520100003"/>
    <n v="0.12960129136965101"/>
    <n v="2367.9256724351499"/>
    <n v="373.51887048049099"/>
  </r>
  <r>
    <x v="10"/>
    <x v="11"/>
    <x v="2"/>
    <n v="6.0919202718700003E-3"/>
    <n v="329.00852272700001"/>
    <n v="0.129601643877641"/>
    <n v="3886.5529200280498"/>
    <n v="373.52679766172002"/>
  </r>
  <r>
    <x v="10"/>
    <x v="11"/>
    <x v="3"/>
    <n v="1.30109890247E-5"/>
    <n v="329.008531344"/>
    <n v="0.12959693697695501"/>
    <n v="4.8080762604875504"/>
    <n v="373.51324161686898"/>
  </r>
  <r>
    <x v="10"/>
    <x v="11"/>
    <x v="4"/>
    <n v="1.18846908285E-3"/>
    <n v="329.00971541799998"/>
    <n v="0.12959299587619599"/>
    <n v="254.23637838120999"/>
    <n v="373.50322711412701"/>
  </r>
  <r>
    <x v="10"/>
    <x v="11"/>
    <x v="5"/>
    <n v="3.8589360296600002E-5"/>
    <n v="329.00946329999999"/>
    <n v="0.12830398414864699"/>
    <n v="4.2227310541109802"/>
    <n v="369.78785068462201"/>
  </r>
  <r>
    <x v="10"/>
    <x v="11"/>
    <x v="6"/>
    <n v="1.3841017519699999E-3"/>
    <n v="164.508696316"/>
    <n v="0.127899862579372"/>
    <n v="72.929913460778295"/>
    <n v="184.31600335089001"/>
  </r>
  <r>
    <x v="10"/>
    <x v="11"/>
    <x v="7"/>
    <n v="0.45182543469199998"/>
    <n v="0.45442983030900003"/>
    <n v="0.101418564503314"/>
    <n v="10231.9604318984"/>
    <n v="0.40372756046303199"/>
  </r>
  <r>
    <x v="10"/>
    <x v="11"/>
    <x v="8"/>
    <n v="0.60834027669599999"/>
    <n v="1.0627570960199999"/>
    <n v="0.103188587039689"/>
    <n v="4459.1476079163303"/>
    <n v="0.96066017119723701"/>
  </r>
  <r>
    <x v="22"/>
    <x v="15"/>
    <x v="0"/>
    <n v="0"/>
    <n v="77"/>
    <n v="6.1402634177121999E-3"/>
    <n v="0"/>
    <n v="4.14173048051524"/>
  </r>
  <r>
    <x v="22"/>
    <x v="15"/>
    <x v="1"/>
    <n v="0"/>
    <n v="50"/>
    <n v="2.7993619503358702E-5"/>
    <n v="0"/>
    <n v="1.2261205342471101E-2"/>
  </r>
  <r>
    <x v="22"/>
    <x v="15"/>
    <x v="2"/>
    <n v="0"/>
    <n v="35.5"/>
    <n v="9.9765939382982105E-5"/>
    <n v="0"/>
    <n v="3.10252118293197E-2"/>
  </r>
  <r>
    <x v="22"/>
    <x v="15"/>
    <x v="3"/>
    <n v="0"/>
    <n v="28.5"/>
    <n v="1.6994058306602701E-2"/>
    <n v="0"/>
    <n v="4.2427365968264201"/>
  </r>
  <r>
    <x v="22"/>
    <x v="15"/>
    <x v="4"/>
    <n v="0"/>
    <n v="21.5"/>
    <n v="6.06842826447829E-2"/>
    <n v="0"/>
    <n v="11.429277793318301"/>
  </r>
  <r>
    <x v="22"/>
    <x v="15"/>
    <x v="5"/>
    <n v="0"/>
    <n v="14.5"/>
    <n v="9.3106285883539905E-2"/>
    <n v="0"/>
    <n v="11.826360432927199"/>
  </r>
  <r>
    <x v="22"/>
    <x v="15"/>
    <x v="6"/>
    <n v="0"/>
    <n v="7"/>
    <n v="0.21566936477193599"/>
    <n v="0"/>
    <n v="13.224845447815101"/>
  </r>
  <r>
    <x v="22"/>
    <x v="15"/>
    <x v="7"/>
    <n v="0"/>
    <n v="0"/>
    <n v="0"/>
    <n v="0"/>
    <n v="0"/>
  </r>
  <r>
    <x v="22"/>
    <x v="15"/>
    <x v="8"/>
    <n v="0"/>
    <n v="0"/>
    <n v="0"/>
    <n v="0"/>
    <n v="0"/>
  </r>
  <r>
    <x v="14"/>
    <x v="14"/>
    <x v="0"/>
    <n v="0"/>
    <n v="0"/>
    <n v="0"/>
    <n v="0"/>
    <n v="0"/>
  </r>
  <r>
    <x v="14"/>
    <x v="14"/>
    <x v="1"/>
    <n v="0"/>
    <n v="0"/>
    <n v="0"/>
    <n v="0"/>
    <n v="0"/>
  </r>
  <r>
    <x v="14"/>
    <x v="14"/>
    <x v="2"/>
    <n v="0"/>
    <n v="0"/>
    <n v="0"/>
    <n v="0"/>
    <n v="0"/>
  </r>
  <r>
    <x v="14"/>
    <x v="14"/>
    <x v="3"/>
    <n v="3.08541172611E-2"/>
    <n v="3.08541172611E-2"/>
    <n v="0.394825717418959"/>
    <n v="16170.510920537599"/>
    <n v="0.106714311090576"/>
  </r>
  <r>
    <x v="14"/>
    <x v="14"/>
    <x v="4"/>
    <n v="7.3491507296200007E-2"/>
    <n v="0.10434507523600001"/>
    <n v="0.38409105360690499"/>
    <n v="20979.714014682999"/>
    <n v="0.35108336660212303"/>
  </r>
  <r>
    <x v="14"/>
    <x v="14"/>
    <x v="5"/>
    <n v="2.16947822361E-2"/>
    <n v="0.12603930815100001"/>
    <n v="0.55641119470853295"/>
    <n v="3276.79528528727"/>
    <n v="0.614336014569967"/>
  </r>
  <r>
    <x v="14"/>
    <x v="14"/>
    <x v="6"/>
    <n v="7085.12193166"/>
    <n v="7085.2479704199995"/>
    <n v="0.71601479432097903"/>
    <n v="541379564.56681502"/>
    <n v="44440.7271458998"/>
  </r>
  <r>
    <x v="14"/>
    <x v="14"/>
    <x v="7"/>
    <n v="1611.2980338100001"/>
    <n v="8696.5460036799996"/>
    <n v="0.50547250760365503"/>
    <n v="57471208.489930198"/>
    <n v="38507.776663903198"/>
  </r>
  <r>
    <x v="14"/>
    <x v="14"/>
    <x v="8"/>
    <n v="7.1381698882000003E-3"/>
    <n v="8696.5531413000008"/>
    <n v="0.34794783221365799"/>
    <n v="100.315482638535"/>
    <n v="26507.294084036799"/>
  </r>
  <r>
    <x v="3"/>
    <x v="23"/>
    <x v="0"/>
    <n v="0"/>
    <n v="381"/>
    <n v="2.4324955448188999E-2"/>
    <n v="0"/>
    <n v="81.185998305658003"/>
  </r>
  <r>
    <x v="3"/>
    <x v="23"/>
    <x v="1"/>
    <n v="0"/>
    <n v="549"/>
    <n v="9.3188264976838296E-4"/>
    <n v="0"/>
    <n v="4.4816473145720899"/>
  </r>
  <r>
    <x v="3"/>
    <x v="23"/>
    <x v="2"/>
    <n v="0"/>
    <n v="373.32"/>
    <n v="1.4305116022253201E-2"/>
    <n v="0"/>
    <n v="46.781780601625599"/>
  </r>
  <r>
    <x v="3"/>
    <x v="23"/>
    <x v="3"/>
    <n v="0"/>
    <n v="230.58"/>
    <n v="7.1042140107861598E-2"/>
    <n v="0"/>
    <n v="143.496654794779"/>
  </r>
  <r>
    <x v="3"/>
    <x v="23"/>
    <x v="4"/>
    <n v="0"/>
    <n v="54.9"/>
    <n v="0.12661257337557699"/>
    <n v="0"/>
    <n v="60.891025238076502"/>
  </r>
  <r>
    <x v="3"/>
    <x v="23"/>
    <x v="5"/>
    <n v="0"/>
    <n v="43.92"/>
    <n v="0.15130712459774601"/>
    <n v="0"/>
    <n v="58.213782072037397"/>
  </r>
  <r>
    <x v="3"/>
    <x v="23"/>
    <x v="6"/>
    <n v="0"/>
    <n v="0"/>
    <n v="0"/>
    <n v="0"/>
    <n v="0"/>
  </r>
  <r>
    <x v="3"/>
    <x v="23"/>
    <x v="7"/>
    <n v="0"/>
    <n v="0"/>
    <n v="0"/>
    <n v="0"/>
    <n v="0"/>
  </r>
  <r>
    <x v="3"/>
    <x v="23"/>
    <x v="8"/>
    <n v="0"/>
    <n v="0"/>
    <n v="0"/>
    <n v="0"/>
    <n v="0"/>
  </r>
  <r>
    <x v="13"/>
    <x v="9"/>
    <x v="0"/>
    <n v="3.2036384177999999E-3"/>
    <n v="3.2036384177999999E-3"/>
    <n v="0.47422890311198501"/>
    <n v="21575.7672059701"/>
    <n v="1.3308699491684501E-2"/>
  </r>
  <r>
    <x v="13"/>
    <x v="9"/>
    <x v="1"/>
    <n v="9.1592911896700003E-6"/>
    <n v="3.2084031384799999E-3"/>
    <n v="0.415198974413791"/>
    <n v="42.365983017485902"/>
    <n v="1.1669421067201299E-2"/>
  </r>
  <r>
    <x v="13"/>
    <x v="9"/>
    <x v="2"/>
    <n v="2.9952955701799998E-3"/>
    <n v="6.19930413816E-3"/>
    <n v="0.48135385105686901"/>
    <n v="7778.2175136578398"/>
    <n v="2.6140356145998599E-2"/>
  </r>
  <r>
    <x v="13"/>
    <x v="9"/>
    <x v="3"/>
    <n v="4.7796084646299997E-3"/>
    <n v="1.09745180323E-2"/>
    <n v="0.48300665124048697"/>
    <n v="6854.9163146549299"/>
    <n v="4.6434703184933798E-2"/>
  </r>
  <r>
    <x v="13"/>
    <x v="9"/>
    <x v="4"/>
    <n v="1.8070872212800002E-2"/>
    <n v="2.9040995674600001E-2"/>
    <n v="0.58033211050824496"/>
    <n v="13977.552301350301"/>
    <n v="0.147635979445249"/>
  </r>
  <r>
    <x v="13"/>
    <x v="9"/>
    <x v="5"/>
    <n v="2.25586231778E-2"/>
    <n v="5.1595224281899998E-2"/>
    <n v="0.62184955644819395"/>
    <n v="9074.9812045994895"/>
    <n v="0.28105993385061001"/>
  </r>
  <r>
    <x v="13"/>
    <x v="9"/>
    <x v="6"/>
    <n v="0.39676670696499999"/>
    <n v="0.44835753667599998"/>
    <n v="0.72577053600706798"/>
    <n v="78188.020572244597"/>
    <n v="2.8505450819134599"/>
  </r>
  <r>
    <x v="13"/>
    <x v="9"/>
    <x v="7"/>
    <n v="2999.5235429899999"/>
    <n v="2999.9718944900001"/>
    <n v="0.74656601557762203"/>
    <n v="258605426.864649"/>
    <n v="19619.571081640799"/>
  </r>
  <r>
    <x v="13"/>
    <x v="9"/>
    <x v="8"/>
    <n v="5.1761190008499996E-3"/>
    <n v="2999.97706621"/>
    <n v="0.68798093108185698"/>
    <n v="147.13725094742401"/>
    <n v="18080.000653461899"/>
  </r>
  <r>
    <x v="18"/>
    <x v="5"/>
    <x v="0"/>
    <n v="1.54946147404E-2"/>
    <n v="1.54946147404E-2"/>
    <n v="0.20155077435041499"/>
    <n v="11074.790369685899"/>
    <n v="2.7357056008895399E-2"/>
  </r>
  <r>
    <x v="18"/>
    <x v="5"/>
    <x v="1"/>
    <n v="1.00548046372E-2"/>
    <n v="2.5548870056300001E-2"/>
    <n v="0.18057239539598099"/>
    <n v="4264.94539174909"/>
    <n v="4.0413565031766303E-2"/>
  </r>
  <r>
    <x v="18"/>
    <x v="5"/>
    <x v="2"/>
    <n v="0.135760003873"/>
    <n v="0.16130832460799999"/>
    <n v="7.2856775173538002E-2"/>
    <n v="34174.076387200199"/>
    <n v="0.102951062014765"/>
  </r>
  <r>
    <x v="18"/>
    <x v="5"/>
    <x v="3"/>
    <n v="3.8533159953200002E-2"/>
    <n v="0.19984093523999999"/>
    <n v="6.8545434298467794E-2"/>
    <n v="5756.3166419047302"/>
    <n v="0.11999608918254701"/>
  </r>
  <r>
    <x v="18"/>
    <x v="5"/>
    <x v="4"/>
    <n v="3804.0020832199998"/>
    <n v="3804.20192361"/>
    <n v="9.1426656021526304E-2"/>
    <n v="309189931.62851202"/>
    <n v="3046.7758357873599"/>
  </r>
  <r>
    <x v="18"/>
    <x v="5"/>
    <x v="5"/>
    <n v="4.5351804512300002E-3"/>
    <n v="3804.2064582399998"/>
    <n v="2.30873829383192E-2"/>
    <n v="193.43131904176099"/>
    <n v="769.38354039365004"/>
  </r>
  <r>
    <x v="18"/>
    <x v="5"/>
    <x v="6"/>
    <n v="2.5097509891799999E-3"/>
    <n v="3804.1934733799999"/>
    <n v="4.5476759844253103E-6"/>
    <n v="52.909776875587703"/>
    <n v="0.15155009625922"/>
  </r>
  <r>
    <x v="18"/>
    <x v="5"/>
    <x v="7"/>
    <n v="2.17817467326E-3"/>
    <n v="3804.1855967500001"/>
    <n v="1.8005602985650501E-2"/>
    <n v="20.272856647936401"/>
    <n v="600.03070251997997"/>
  </r>
  <r>
    <x v="18"/>
    <x v="5"/>
    <x v="8"/>
    <n v="5.4716414286100001E-3"/>
    <n v="3804.05530838"/>
    <n v="3.9361580736337904E-3"/>
    <n v="16.9451530331736"/>
    <n v="131.166660008153"/>
  </r>
  <r>
    <x v="24"/>
    <x v="6"/>
    <x v="0"/>
    <n v="0"/>
    <n v="0"/>
    <n v="0"/>
    <n v="0"/>
    <n v="0"/>
  </r>
  <r>
    <x v="24"/>
    <x v="6"/>
    <x v="1"/>
    <n v="0"/>
    <n v="0"/>
    <n v="0"/>
    <n v="0"/>
    <n v="0"/>
  </r>
  <r>
    <x v="24"/>
    <x v="6"/>
    <x v="2"/>
    <n v="0"/>
    <n v="0"/>
    <n v="0"/>
    <n v="0"/>
    <n v="0"/>
  </r>
  <r>
    <x v="24"/>
    <x v="6"/>
    <x v="3"/>
    <n v="0"/>
    <n v="0"/>
    <n v="0"/>
    <n v="0"/>
    <n v="0"/>
  </r>
  <r>
    <x v="24"/>
    <x v="6"/>
    <x v="4"/>
    <n v="0"/>
    <n v="0"/>
    <n v="0"/>
    <n v="0"/>
    <n v="0"/>
  </r>
  <r>
    <x v="24"/>
    <x v="6"/>
    <x v="5"/>
    <n v="0"/>
    <n v="0"/>
    <n v="0"/>
    <n v="0"/>
    <n v="0"/>
  </r>
  <r>
    <x v="24"/>
    <x v="6"/>
    <x v="6"/>
    <n v="0"/>
    <n v="0"/>
    <n v="0"/>
    <n v="0"/>
    <n v="0"/>
  </r>
  <r>
    <x v="24"/>
    <x v="6"/>
    <x v="7"/>
    <n v="0"/>
    <n v="0"/>
    <n v="0"/>
    <n v="0"/>
    <n v="0"/>
  </r>
  <r>
    <x v="24"/>
    <x v="6"/>
    <x v="8"/>
    <n v="0"/>
    <n v="0"/>
    <n v="0"/>
    <n v="0"/>
    <n v="0"/>
  </r>
  <r>
    <x v="27"/>
    <x v="5"/>
    <x v="0"/>
    <n v="1.52587322237E-2"/>
    <n v="1.52587322237E-2"/>
    <n v="0.179759139021996"/>
    <n v="10906.1931203774"/>
    <n v="2.4027773927791801E-2"/>
  </r>
  <r>
    <x v="27"/>
    <x v="5"/>
    <x v="1"/>
    <n v="9.60070463469E-3"/>
    <n v="2.48588875371E-2"/>
    <n v="0.150330886940123"/>
    <n v="4072.32984296628"/>
    <n v="3.2736633439342001E-2"/>
  </r>
  <r>
    <x v="27"/>
    <x v="5"/>
    <x v="2"/>
    <n v="2.4644949521699999E-2"/>
    <n v="4.9503287737499999E-2"/>
    <n v="0.14248055685073999"/>
    <n v="6203.72984300401"/>
    <n v="6.1786522584365303E-2"/>
  </r>
  <r>
    <x v="27"/>
    <x v="5"/>
    <x v="3"/>
    <n v="0.584553002524"/>
    <n v="0.63405574093999995"/>
    <n v="4.0246346157710201E-2"/>
    <n v="87324.065313902305"/>
    <n v="0.223541419058434"/>
  </r>
  <r>
    <x v="27"/>
    <x v="5"/>
    <x v="4"/>
    <n v="3.8077041198299999"/>
    <n v="4.4417593114500002"/>
    <n v="7.33394299055041E-2"/>
    <n v="309490.83378926001"/>
    <n v="2.85362339814984"/>
  </r>
  <r>
    <x v="27"/>
    <x v="5"/>
    <x v="5"/>
    <n v="4.16638832928E-3"/>
    <n v="4.4459251504599999"/>
    <n v="2.2971107501231901E-2"/>
    <n v="177.70185747609099"/>
    <n v="0.89463974326515106"/>
  </r>
  <r>
    <x v="27"/>
    <x v="5"/>
    <x v="6"/>
    <n v="1.9801369138999999E-3"/>
    <n v="4.4326465551499998"/>
    <n v="3.7815517234293101E-3"/>
    <n v="41.744620382356899"/>
    <n v="0.146837592247029"/>
  </r>
  <r>
    <x v="27"/>
    <x v="5"/>
    <x v="7"/>
    <n v="1.3815394053599999E-3"/>
    <n v="4.42442738992"/>
    <n v="6.6927811977108799E-3"/>
    <n v="12.8583582676684"/>
    <n v="0.259398706146028"/>
  </r>
  <r>
    <x v="27"/>
    <x v="5"/>
    <x v="8"/>
    <n v="3.1779506429800001E-3"/>
    <n v="4.4029603910399997"/>
    <n v="3.3683912641904899E-3"/>
    <n v="9.8418108495916101"/>
    <n v="0.12991862546354099"/>
  </r>
  <r>
    <x v="11"/>
    <x v="3"/>
    <x v="0"/>
    <n v="2.0815276118499999E-2"/>
    <n v="2.0815276118499999E-2"/>
    <n v="0.66845510919185402"/>
    <n v="26857.640834961901"/>
    <n v="0.121887320394898"/>
  </r>
  <r>
    <x v="11"/>
    <x v="3"/>
    <x v="1"/>
    <n v="7.6263418089599997E-3"/>
    <n v="2.84410686062E-2"/>
    <n v="0.61323183776882195"/>
    <n v="5839.6532188645097"/>
    <n v="0.15278288642072499"/>
  </r>
  <r>
    <x v="11"/>
    <x v="3"/>
    <x v="2"/>
    <n v="2.46739657652E-2"/>
    <n v="5.3114485050099997E-2"/>
    <n v="0.63631034453964896"/>
    <n v="11212.3037711462"/>
    <n v="0.29606431543272999"/>
  </r>
  <r>
    <x v="11"/>
    <x v="3"/>
    <x v="3"/>
    <n v="3774.3112944600002"/>
    <n v="3774.3644083899999"/>
    <n v="0.81045656522184994"/>
    <n v="1017838139.5907201"/>
    <n v="26796.475709437502"/>
  </r>
  <r>
    <x v="11"/>
    <x v="3"/>
    <x v="4"/>
    <n v="9561.0753906900009"/>
    <n v="13335.4397985"/>
    <n v="0.68037166070423105"/>
    <n v="1402885715.9457901"/>
    <n v="79479.964620077895"/>
  </r>
  <r>
    <x v="11"/>
    <x v="3"/>
    <x v="5"/>
    <n v="4.8246185504400001E-3"/>
    <n v="13335.4446226"/>
    <n v="0.65884131306895599"/>
    <n v="371.47206258065"/>
    <n v="76964.850566686597"/>
  </r>
  <r>
    <x v="11"/>
    <x v="3"/>
    <x v="6"/>
    <n v="9.2708072338200005E-3"/>
    <n v="13335.433078100001"/>
    <n v="0.46602344460494399"/>
    <n v="352.82049135144899"/>
    <n v="54440.110255188702"/>
  </r>
  <r>
    <x v="11"/>
    <x v="3"/>
    <x v="7"/>
    <n v="4.1558604147800002E-3"/>
    <n v="13335.429607599999"/>
    <n v="0.17435010992399"/>
    <n v="69.825515584104295"/>
    <n v="20367.2944934058"/>
  </r>
  <r>
    <x v="11"/>
    <x v="3"/>
    <x v="8"/>
    <n v="1.38007078416E-2"/>
    <n v="13335.4187344"/>
    <n v="4.6215974200408599E-2"/>
    <n v="77.154308228362893"/>
    <n v="5398.8700652627203"/>
  </r>
  <r>
    <x v="14"/>
    <x v="12"/>
    <x v="0"/>
    <n v="0"/>
    <n v="0"/>
    <n v="0"/>
    <n v="0"/>
    <n v="0"/>
  </r>
  <r>
    <x v="14"/>
    <x v="12"/>
    <x v="1"/>
    <n v="0"/>
    <n v="0"/>
    <n v="0"/>
    <n v="0"/>
    <n v="0"/>
  </r>
  <r>
    <x v="14"/>
    <x v="12"/>
    <x v="2"/>
    <n v="0"/>
    <n v="0"/>
    <n v="0"/>
    <n v="0"/>
    <n v="0"/>
  </r>
  <r>
    <x v="14"/>
    <x v="12"/>
    <x v="3"/>
    <n v="2.3998357777899999E-2"/>
    <n v="2.3998357777899999E-2"/>
    <n v="0.52855187957124194"/>
    <n v="19806.8169044448"/>
    <n v="0.111115143484757"/>
  </r>
  <r>
    <x v="14"/>
    <x v="12"/>
    <x v="4"/>
    <n v="4.5263793597000002E-2"/>
    <n v="6.9261602053600005E-2"/>
    <n v="0.59035800122025595"/>
    <n v="20220.255235173601"/>
    <n v="0.358188874719164"/>
  </r>
  <r>
    <x v="14"/>
    <x v="12"/>
    <x v="5"/>
    <n v="4.8909910580300003E-2"/>
    <n v="0.118170963313"/>
    <n v="0.65036152233615896"/>
    <n v="11559.5469402897"/>
    <n v="0.67323970494247598"/>
  </r>
  <r>
    <x v="14"/>
    <x v="12"/>
    <x v="6"/>
    <n v="0.24427418035000001"/>
    <n v="0.36244459434199999"/>
    <n v="0.67281834705230503"/>
    <n v="29380.711747810001"/>
    <n v="2.1362081062818699"/>
  </r>
  <r>
    <x v="14"/>
    <x v="12"/>
    <x v="7"/>
    <n v="4.6971603091200001E-3"/>
    <n v="0.36714120532900002"/>
    <n v="0.496786614445337"/>
    <n v="270.07965099172299"/>
    <n v="1.59774372702846"/>
  </r>
  <r>
    <x v="14"/>
    <x v="12"/>
    <x v="8"/>
    <n v="3.8549111205399998E-3"/>
    <n v="0.370995567129"/>
    <n v="0.28986337279884899"/>
    <n v="93.840288112917804"/>
    <n v="0.94203311110136201"/>
  </r>
  <r>
    <x v="23"/>
    <x v="23"/>
    <x v="0"/>
    <n v="0"/>
    <n v="899"/>
    <n v="0.71756153864140304"/>
    <n v="0"/>
    <n v="5650.9693315703498"/>
  </r>
  <r>
    <x v="23"/>
    <x v="23"/>
    <x v="1"/>
    <n v="0"/>
    <n v="1144"/>
    <n v="0.13499091810446801"/>
    <n v="0"/>
    <n v="1352.8033863288399"/>
  </r>
  <r>
    <x v="23"/>
    <x v="23"/>
    <x v="2"/>
    <n v="0"/>
    <n v="777.92"/>
    <n v="0.25969607145983398"/>
    <n v="0"/>
    <n v="1769.7194468918899"/>
  </r>
  <r>
    <x v="23"/>
    <x v="23"/>
    <x v="3"/>
    <n v="0"/>
    <n v="480.48"/>
    <n v="0.164702752990984"/>
    <n v="0"/>
    <n v="693.23467791226699"/>
  </r>
  <r>
    <x v="23"/>
    <x v="23"/>
    <x v="4"/>
    <n v="0"/>
    <n v="114.4"/>
    <n v="0.16071072874585801"/>
    <n v="0"/>
    <n v="161.055292548289"/>
  </r>
  <r>
    <x v="23"/>
    <x v="23"/>
    <x v="5"/>
    <n v="0"/>
    <n v="91.52"/>
    <n v="0.16806464455939801"/>
    <n v="0"/>
    <n v="134.73998012586699"/>
  </r>
  <r>
    <x v="23"/>
    <x v="23"/>
    <x v="6"/>
    <n v="0"/>
    <n v="0"/>
    <n v="0"/>
    <n v="0"/>
    <n v="0"/>
  </r>
  <r>
    <x v="23"/>
    <x v="23"/>
    <x v="7"/>
    <n v="0"/>
    <n v="0"/>
    <n v="0"/>
    <n v="0"/>
    <n v="0"/>
  </r>
  <r>
    <x v="23"/>
    <x v="23"/>
    <x v="8"/>
    <n v="0"/>
    <n v="0"/>
    <n v="0"/>
    <n v="0"/>
    <n v="0"/>
  </r>
  <r>
    <x v="3"/>
    <x v="15"/>
    <x v="0"/>
    <n v="0"/>
    <n v="51"/>
    <n v="3.89780315596933E-5"/>
    <n v="0"/>
    <n v="1.7413825379608599E-2"/>
  </r>
  <r>
    <x v="3"/>
    <x v="15"/>
    <x v="1"/>
    <n v="0"/>
    <n v="17"/>
    <n v="9.79633557641981E-5"/>
    <n v="0"/>
    <n v="1.45887029404044E-2"/>
  </r>
  <r>
    <x v="3"/>
    <x v="15"/>
    <x v="2"/>
    <n v="0"/>
    <n v="12.07"/>
    <n v="3.0805632528372597E-4"/>
    <n v="0"/>
    <n v="3.2571781052489299E-2"/>
  </r>
  <r>
    <x v="3"/>
    <x v="15"/>
    <x v="3"/>
    <n v="0"/>
    <n v="9.69"/>
    <n v="1.5144717228459E-2"/>
    <n v="0"/>
    <n v="1.2855502351074"/>
  </r>
  <r>
    <x v="3"/>
    <x v="15"/>
    <x v="4"/>
    <n v="0"/>
    <n v="7.31"/>
    <n v="3.3342069776095003E-2"/>
    <n v="0"/>
    <n v="2.1350794433540998"/>
  </r>
  <r>
    <x v="3"/>
    <x v="15"/>
    <x v="5"/>
    <n v="0"/>
    <n v="4.93"/>
    <n v="9.4213078089171204E-2"/>
    <n v="0"/>
    <n v="4.0687613608214201"/>
  </r>
  <r>
    <x v="3"/>
    <x v="15"/>
    <x v="6"/>
    <n v="0"/>
    <n v="2.38"/>
    <n v="0.24097556711434001"/>
    <n v="0"/>
    <n v="5.0240514036534503"/>
  </r>
  <r>
    <x v="3"/>
    <x v="15"/>
    <x v="7"/>
    <n v="0"/>
    <n v="0"/>
    <n v="0"/>
    <n v="0"/>
    <n v="0"/>
  </r>
  <r>
    <x v="3"/>
    <x v="15"/>
    <x v="8"/>
    <n v="0"/>
    <n v="0"/>
    <n v="0"/>
    <n v="0"/>
    <n v="0"/>
  </r>
  <r>
    <x v="25"/>
    <x v="6"/>
    <x v="0"/>
    <n v="2.5744683676E-2"/>
    <n v="2.5744683676E-2"/>
    <n v="0.71925466008411598"/>
    <n v="56220.0074986006"/>
    <n v="0.162208777267665"/>
  </r>
  <r>
    <x v="25"/>
    <x v="6"/>
    <x v="1"/>
    <n v="1.0218258876099999E-3"/>
    <n v="2.6762114993100002E-2"/>
    <n v="0.67643609558103401"/>
    <n v="1324.2358664593701"/>
    <n v="0.15858105864070701"/>
  </r>
  <r>
    <x v="25"/>
    <x v="6"/>
    <x v="2"/>
    <n v="0.80059188311700002"/>
    <n v="0.82734960353999998"/>
    <n v="0.79364348760548997"/>
    <n v="587557.68825469201"/>
    <n v="5.75199667344513"/>
  </r>
  <r>
    <x v="25"/>
    <x v="6"/>
    <x v="3"/>
    <n v="8.3133416533200007E-3"/>
    <n v="0.83566074790800005"/>
    <n v="0.78733467173513105"/>
    <n v="3399.2510841076"/>
    <n v="5.7635954023720704"/>
  </r>
  <r>
    <x v="25"/>
    <x v="6"/>
    <x v="4"/>
    <n v="2.6609153359600001E-3"/>
    <n v="0.83832111392200004"/>
    <n v="0.72629131426041305"/>
    <n v="591.98843041713496"/>
    <n v="5.3336604099593403"/>
  </r>
  <r>
    <x v="25"/>
    <x v="6"/>
    <x v="5"/>
    <n v="4.4324510166899997E-3"/>
    <n v="0.84275301561799998"/>
    <n v="0.33973174033987102"/>
    <n v="517.45636301679701"/>
    <n v="2.50807515037177"/>
  </r>
  <r>
    <x v="25"/>
    <x v="6"/>
    <x v="6"/>
    <n v="3.1867470479099999E-3"/>
    <n v="0.84593921334400002"/>
    <n v="7.5251143730051706E-2"/>
    <n v="183.88675696209"/>
    <n v="0.55764314557286898"/>
  </r>
  <r>
    <x v="25"/>
    <x v="6"/>
    <x v="7"/>
    <n v="3.50296130699E-3"/>
    <n v="0.84944162533000001"/>
    <n v="3.1737606922414598E-2"/>
    <n v="89.239093725444206"/>
    <n v="0.23616298101636299"/>
  </r>
  <r>
    <x v="25"/>
    <x v="6"/>
    <x v="8"/>
    <n v="1.0020360180500001E-3"/>
    <n v="0.824700625636"/>
    <n v="1.4984363475459801E-2"/>
    <n v="8.4939316923736996"/>
    <n v="0.108252698052808"/>
  </r>
  <r>
    <x v="13"/>
    <x v="4"/>
    <x v="0"/>
    <n v="1.4352636964100001E-4"/>
    <n v="141.20014352600001"/>
    <n v="0.726393901306016"/>
    <n v="739.12667094393305"/>
    <n v="898.48624653838795"/>
  </r>
  <r>
    <x v="13"/>
    <x v="4"/>
    <x v="1"/>
    <n v="3.7640208078700001E-5"/>
    <n v="141.20017677199999"/>
    <n v="0.72638964925914795"/>
    <n v="111.053326895105"/>
    <n v="898.48119867530295"/>
  </r>
  <r>
    <x v="13"/>
    <x v="4"/>
    <x v="2"/>
    <n v="3.4362091555199998E-4"/>
    <n v="141.20051599799999"/>
    <n v="0.72638980275453102"/>
    <n v="574.129726991094"/>
    <n v="898.48354709011801"/>
  </r>
  <r>
    <x v="13"/>
    <x v="4"/>
    <x v="3"/>
    <n v="2.6073714240399998E-4"/>
    <n v="141.200772341"/>
    <n v="0.72638358772039002"/>
    <n v="242.71780159235999"/>
    <n v="898.47749075304205"/>
  </r>
  <r>
    <x v="13"/>
    <x v="4"/>
    <x v="4"/>
    <n v="117.733806487"/>
    <n v="258.93457443300002"/>
    <n v="0.63525907351930799"/>
    <n v="59631325.194813304"/>
    <n v="1440.9371116222701"/>
  </r>
  <r>
    <x v="13"/>
    <x v="4"/>
    <x v="5"/>
    <n v="6.26171968031E-4"/>
    <n v="258.935196211"/>
    <n v="0.63525678846257705"/>
    <n v="166.42345011438101"/>
    <n v="1440.93538860476"/>
  </r>
  <r>
    <x v="13"/>
    <x v="4"/>
    <x v="6"/>
    <n v="5.8259828733500001"/>
    <n v="264.76117469000002"/>
    <n v="0.62949328217206402"/>
    <n v="765355.44762973895"/>
    <n v="1459.98873622269"/>
  </r>
  <r>
    <x v="13"/>
    <x v="4"/>
    <x v="7"/>
    <n v="69.895592993999998"/>
    <n v="334.65676328900003"/>
    <n v="0.56704405261461999"/>
    <n v="4053785.0564349201"/>
    <n v="1662.3425150629"/>
  </r>
  <r>
    <x v="13"/>
    <x v="4"/>
    <x v="8"/>
    <n v="26.702033479600001"/>
    <n v="361.35879237400002"/>
    <n v="0.53188013513896804"/>
    <n v="515300.875620117"/>
    <n v="1683.6681746966699"/>
  </r>
  <r>
    <x v="21"/>
    <x v="1"/>
    <x v="0"/>
    <n v="1.48483810271E-2"/>
    <n v="1.48483810271E-2"/>
    <n v="0.676936532089631"/>
    <n v="32425.183513279899"/>
    <n v="8.8050365262363303E-2"/>
  </r>
  <r>
    <x v="21"/>
    <x v="1"/>
    <x v="1"/>
    <n v="7.2148919069599994E-5"/>
    <n v="1.4919980624799999E-2"/>
    <n v="0.46900499045593302"/>
    <n v="93.501434556240596"/>
    <n v="6.1298497445904397E-2"/>
  </r>
  <r>
    <x v="21"/>
    <x v="1"/>
    <x v="2"/>
    <n v="9.7351232727999996E-3"/>
    <n v="2.4654554576299999E-2"/>
    <n v="0.54276323347137201"/>
    <n v="7144.6471612614296"/>
    <n v="0.11722269127187"/>
  </r>
  <r>
    <x v="21"/>
    <x v="1"/>
    <x v="3"/>
    <n v="4.8412247595799998E-2"/>
    <n v="7.3066252850799998E-2"/>
    <n v="0.65785737221340201"/>
    <n v="19795.3352558761"/>
    <n v="0.421068436337668"/>
  </r>
  <r>
    <x v="21"/>
    <x v="1"/>
    <x v="4"/>
    <n v="0.66985231536400003"/>
    <n v="0.74291801889300002"/>
    <n v="0.78024038462863499"/>
    <n v="149025.71886623101"/>
    <n v="5.0777746534834796"/>
  </r>
  <r>
    <x v="21"/>
    <x v="1"/>
    <x v="5"/>
    <n v="3.2654985366999999E-3"/>
    <n v="0.74618296810899998"/>
    <n v="0.65166023535985795"/>
    <n v="381.22316295765899"/>
    <n v="4.2596180531061698"/>
  </r>
  <r>
    <x v="21"/>
    <x v="1"/>
    <x v="6"/>
    <n v="2.8030716256799999E-3"/>
    <n v="0.748985490413"/>
    <n v="0.104203990141239"/>
    <n v="161.747306274842"/>
    <n v="0.68369414353220603"/>
  </r>
  <r>
    <x v="21"/>
    <x v="1"/>
    <x v="7"/>
    <n v="5.2756145384600002E-4"/>
    <n v="0.74951250254500001"/>
    <n v="2.04251909176415E-2"/>
    <n v="13.4398018989677"/>
    <n v="0.134106279006454"/>
  </r>
  <r>
    <x v="21"/>
    <x v="1"/>
    <x v="8"/>
    <n v="3.1295845640500001E-4"/>
    <n v="0.73497707997499995"/>
    <n v="1.48395325558098E-2"/>
    <n v="2.6528465078808501"/>
    <n v="9.5542834841112201E-2"/>
  </r>
  <r>
    <x v="20"/>
    <x v="2"/>
    <x v="0"/>
    <n v="0"/>
    <n v="28100"/>
    <n v="0.71855468563876201"/>
    <n v="0"/>
    <n v="176876.54719809501"/>
  </r>
  <r>
    <x v="20"/>
    <x v="2"/>
    <x v="1"/>
    <n v="0"/>
    <n v="25674"/>
    <n v="0.65716877881831304"/>
    <n v="0"/>
    <n v="147800.04475186"/>
  </r>
  <r>
    <x v="20"/>
    <x v="2"/>
    <x v="2"/>
    <n v="0"/>
    <n v="15917.88"/>
    <n v="0.648839185243829"/>
    <n v="0"/>
    <n v="90474.543980479604"/>
  </r>
  <r>
    <x v="20"/>
    <x v="2"/>
    <x v="3"/>
    <n v="0"/>
    <n v="10526.34"/>
    <n v="0.53064498942655403"/>
    <n v="0"/>
    <n v="48931.166303282698"/>
  </r>
  <r>
    <x v="20"/>
    <x v="2"/>
    <x v="4"/>
    <n v="0"/>
    <n v="7445.46"/>
    <n v="0.30460097881551002"/>
    <n v="0"/>
    <n v="19866.754976689899"/>
  </r>
  <r>
    <x v="20"/>
    <x v="2"/>
    <x v="5"/>
    <n v="0"/>
    <n v="5134.8"/>
    <n v="7.5099896650486095E-2"/>
    <n v="0"/>
    <n v="3378.0570360512202"/>
  </r>
  <r>
    <x v="20"/>
    <x v="2"/>
    <x v="6"/>
    <n v="0"/>
    <n v="1283.7"/>
    <n v="9.7134755404827597E-6"/>
    <n v="0"/>
    <n v="0.109230091709543"/>
  </r>
  <r>
    <x v="20"/>
    <x v="2"/>
    <x v="7"/>
    <n v="0"/>
    <n v="0"/>
    <n v="0"/>
    <n v="0"/>
    <n v="0"/>
  </r>
  <r>
    <x v="20"/>
    <x v="2"/>
    <x v="8"/>
    <n v="0"/>
    <n v="0"/>
    <n v="0"/>
    <n v="0"/>
    <n v="0"/>
  </r>
  <r>
    <x v="11"/>
    <x v="12"/>
    <x v="0"/>
    <n v="0"/>
    <n v="0"/>
    <n v="0"/>
    <n v="0"/>
    <n v="0"/>
  </r>
  <r>
    <x v="11"/>
    <x v="12"/>
    <x v="1"/>
    <n v="0"/>
    <n v="0"/>
    <n v="0"/>
    <n v="0"/>
    <n v="0"/>
  </r>
  <r>
    <x v="11"/>
    <x v="12"/>
    <x v="2"/>
    <n v="0"/>
    <n v="0"/>
    <n v="0"/>
    <n v="0"/>
    <n v="0"/>
  </r>
  <r>
    <x v="11"/>
    <x v="12"/>
    <x v="3"/>
    <n v="2.7344634495900001E-2"/>
    <n v="2.7344634495900001E-2"/>
    <n v="0.58502345628234897"/>
    <n v="22568.6346454099"/>
    <n v="0.140135932632064"/>
  </r>
  <r>
    <x v="11"/>
    <x v="12"/>
    <x v="4"/>
    <n v="4.1927293110799999E-2"/>
    <n v="6.9271378285400004E-2"/>
    <n v="0.59817042925005703"/>
    <n v="18729.772753216599"/>
    <n v="0.36298014913339299"/>
  </r>
  <r>
    <x v="11"/>
    <x v="12"/>
    <x v="5"/>
    <n v="5.7035707186700001E-2"/>
    <n v="0.12630653615099999"/>
    <n v="0.62566691807326402"/>
    <n v="13480.0273947512"/>
    <n v="0.69226619376548604"/>
  </r>
  <r>
    <x v="11"/>
    <x v="12"/>
    <x v="6"/>
    <n v="0.221834565914"/>
    <n v="0.34814055274400002"/>
    <n v="0.63861384203998695"/>
    <n v="26681.728815878902"/>
    <n v="1.9475878133900699"/>
  </r>
  <r>
    <x v="11"/>
    <x v="12"/>
    <x v="7"/>
    <n v="8.0118471092200001E-3"/>
    <n v="0.35615185053199999"/>
    <n v="0.51033678649919001"/>
    <n v="460.66915511822799"/>
    <n v="1.5921947443386599"/>
  </r>
  <r>
    <x v="11"/>
    <x v="12"/>
    <x v="8"/>
    <n v="3.4161538566999999E-3"/>
    <n v="0.359567455067"/>
    <n v="0.33677189485391601"/>
    <n v="83.159598788850204"/>
    <n v="1.06076778737545"/>
  </r>
  <r>
    <x v="26"/>
    <x v="8"/>
    <x v="0"/>
    <n v="0"/>
    <n v="870"/>
    <n v="1.0793385531694701E-6"/>
    <n v="0"/>
    <n v="8.2258549814152194E-3"/>
  </r>
  <r>
    <x v="26"/>
    <x v="8"/>
    <x v="1"/>
    <n v="0"/>
    <n v="334"/>
    <n v="6.3219783845968204E-6"/>
    <n v="0"/>
    <n v="1.8497097236788801E-2"/>
  </r>
  <r>
    <x v="26"/>
    <x v="8"/>
    <x v="2"/>
    <n v="0"/>
    <n v="187.04"/>
    <n v="1.86362488415724E-2"/>
    <n v="0"/>
    <n v="30.534942093950601"/>
  </r>
  <r>
    <x v="26"/>
    <x v="8"/>
    <x v="3"/>
    <n v="0"/>
    <n v="110.22"/>
    <n v="1.8646801877705E-2"/>
    <n v="0"/>
    <n v="18.003994405935199"/>
  </r>
  <r>
    <x v="26"/>
    <x v="8"/>
    <x v="4"/>
    <n v="0"/>
    <n v="80.16"/>
    <n v="1.86639970638642E-2"/>
    <n v="0"/>
    <n v="13.1058886006408"/>
  </r>
  <r>
    <x v="26"/>
    <x v="8"/>
    <x v="5"/>
    <n v="0"/>
    <n v="50.1"/>
    <n v="5.1919731148627303E-3"/>
    <n v="0"/>
    <n v="2.2786323927584902"/>
  </r>
  <r>
    <x v="26"/>
    <x v="8"/>
    <x v="6"/>
    <n v="0"/>
    <n v="16.7"/>
    <n v="2.6750453362559402E-4"/>
    <n v="0"/>
    <n v="3.9133773233155401E-2"/>
  </r>
  <r>
    <x v="26"/>
    <x v="8"/>
    <x v="7"/>
    <n v="0"/>
    <n v="0"/>
    <n v="0"/>
    <n v="0"/>
    <n v="0"/>
  </r>
  <r>
    <x v="26"/>
    <x v="8"/>
    <x v="8"/>
    <n v="0"/>
    <n v="0"/>
    <n v="0"/>
    <n v="0"/>
    <n v="0"/>
  </r>
  <r>
    <x v="8"/>
    <x v="10"/>
    <x v="0"/>
    <n v="2.1024569118599999E-5"/>
    <n v="26.000021024599999"/>
    <n v="0.79986808395469999"/>
    <n v="150.601331713653"/>
    <n v="182.17810211762301"/>
  </r>
  <r>
    <x v="8"/>
    <x v="10"/>
    <x v="1"/>
    <n v="7.9410999874199997E-5"/>
    <n v="26.000096040999999"/>
    <n v="0.79982163133322604"/>
    <n v="337.57282528477299"/>
    <n v="182.16804765771801"/>
  </r>
  <r>
    <x v="8"/>
    <x v="10"/>
    <x v="2"/>
    <n v="2.07784732695E-4"/>
    <n v="26.000299431199998"/>
    <n v="0.79984605069595505"/>
    <n v="500.20880672420498"/>
    <n v="182.17503451654801"/>
  </r>
  <r>
    <x v="8"/>
    <x v="10"/>
    <x v="3"/>
    <n v="3.97162532841E-4"/>
    <n v="26.000692199100001"/>
    <n v="0.79982339754988196"/>
    <n v="532.68964713663001"/>
    <n v="182.17262688639499"/>
  </r>
  <r>
    <x v="8"/>
    <x v="10"/>
    <x v="4"/>
    <n v="1.4573833946700001E-3"/>
    <n v="26.002145187899998"/>
    <n v="0.79978158723572002"/>
    <n v="1063.54127339979"/>
    <n v="182.173283681231"/>
  </r>
  <r>
    <x v="8"/>
    <x v="10"/>
    <x v="5"/>
    <n v="53.983867882399998"/>
    <n v="79.986008675799994"/>
    <n v="0.79688441157977496"/>
    <n v="20672459.694478601"/>
    <n v="558.35892629409204"/>
  </r>
  <r>
    <x v="8"/>
    <x v="10"/>
    <x v="6"/>
    <n v="7.2130124906799997E-3"/>
    <n v="79.993217293699999"/>
    <n v="0.79043175943909805"/>
    <n v="1365.26801134782"/>
    <n v="553.88761232060097"/>
  </r>
  <r>
    <x v="8"/>
    <x v="10"/>
    <x v="7"/>
    <n v="1.83035657071E-4"/>
    <n v="79.993395934800006"/>
    <n v="0.787402853877614"/>
    <n v="15.2951550023725"/>
    <n v="551.76636747370901"/>
  </r>
  <r>
    <x v="8"/>
    <x v="10"/>
    <x v="8"/>
    <n v="2.6939108752799998E-3"/>
    <n v="79.996066623800004"/>
    <n v="0.76503269387747597"/>
    <n v="74.904347320338601"/>
    <n v="536.10855161555799"/>
  </r>
  <r>
    <x v="2"/>
    <x v="13"/>
    <x v="0"/>
    <n v="0"/>
    <n v="0"/>
    <n v="0"/>
    <n v="0"/>
    <n v="0"/>
  </r>
  <r>
    <x v="2"/>
    <x v="13"/>
    <x v="1"/>
    <n v="0"/>
    <n v="0"/>
    <n v="0"/>
    <n v="0"/>
    <n v="0"/>
  </r>
  <r>
    <x v="2"/>
    <x v="13"/>
    <x v="2"/>
    <n v="0"/>
    <n v="0"/>
    <n v="0"/>
    <n v="0"/>
    <n v="0"/>
  </r>
  <r>
    <x v="2"/>
    <x v="13"/>
    <x v="3"/>
    <n v="2.3362063410300001E-2"/>
    <n v="2.3362063410300001E-2"/>
    <n v="0.52536229180111205"/>
    <n v="19603.611458112398"/>
    <n v="0.107516273248077"/>
  </r>
  <r>
    <x v="2"/>
    <x v="13"/>
    <x v="4"/>
    <n v="3.1652907081900002E-2"/>
    <n v="5.5014421170900003E-2"/>
    <n v="0.54221758060465497"/>
    <n v="14343.014517538601"/>
    <n v="0.26130892838790198"/>
  </r>
  <r>
    <x v="2"/>
    <x v="13"/>
    <x v="5"/>
    <n v="4.1344671969799997E-2"/>
    <n v="9.6358543819399997E-2"/>
    <n v="0.616025816126615"/>
    <n v="9876.7180444088899"/>
    <n v="0.51998791123075405"/>
  </r>
  <r>
    <x v="2"/>
    <x v="13"/>
    <x v="6"/>
    <n v="0.12579336350299999"/>
    <n v="0.222151358001"/>
    <n v="0.60782147829623101"/>
    <n v="15202.519086594701"/>
    <n v="1.1828484933929799"/>
  </r>
  <r>
    <x v="2"/>
    <x v="13"/>
    <x v="7"/>
    <n v="7.4298915077700006E-2"/>
    <n v="0.29644972375799999"/>
    <n v="0.41484565343505297"/>
    <n v="4247.3076281174399"/>
    <n v="1.0773125032201301"/>
  </r>
  <r>
    <x v="2"/>
    <x v="13"/>
    <x v="8"/>
    <n v="1.6891084152400001E-3"/>
    <n v="0.298138282852"/>
    <n v="0.28893372748559898"/>
    <n v="39.9618310893662"/>
    <n v="0.75460571904631801"/>
  </r>
  <r>
    <x v="14"/>
    <x v="15"/>
    <x v="0"/>
    <n v="0"/>
    <n v="617.6"/>
    <n v="1.753713914762E-2"/>
    <n v="0"/>
    <n v="94.879009325114197"/>
  </r>
  <r>
    <x v="14"/>
    <x v="15"/>
    <x v="1"/>
    <n v="0"/>
    <n v="1210"/>
    <n v="1.3569691849641401E-2"/>
    <n v="0"/>
    <n v="143.833305729459"/>
  </r>
  <r>
    <x v="14"/>
    <x v="15"/>
    <x v="2"/>
    <n v="0"/>
    <n v="859.1"/>
    <n v="1.7543205038167101E-2"/>
    <n v="0"/>
    <n v="132.02517884701501"/>
  </r>
  <r>
    <x v="14"/>
    <x v="15"/>
    <x v="3"/>
    <n v="0"/>
    <n v="689.7"/>
    <n v="3.2144366701484697E-2"/>
    <n v="0"/>
    <n v="194.208934694763"/>
  </r>
  <r>
    <x v="14"/>
    <x v="15"/>
    <x v="4"/>
    <n v="0"/>
    <n v="520.29999999999995"/>
    <n v="9.8087471907560203E-2"/>
    <n v="0"/>
    <n v="447.06582590949102"/>
  </r>
  <r>
    <x v="14"/>
    <x v="15"/>
    <x v="5"/>
    <n v="0"/>
    <n v="350.9"/>
    <n v="0.10533924079745"/>
    <n v="0"/>
    <n v="323.80060685943101"/>
  </r>
  <r>
    <x v="14"/>
    <x v="15"/>
    <x v="6"/>
    <n v="0"/>
    <n v="169.4"/>
    <n v="0.25286492269439198"/>
    <n v="0"/>
    <n v="375.23738484280898"/>
  </r>
  <r>
    <x v="14"/>
    <x v="15"/>
    <x v="7"/>
    <n v="0"/>
    <n v="0"/>
    <n v="0"/>
    <n v="0"/>
    <n v="0"/>
  </r>
  <r>
    <x v="14"/>
    <x v="15"/>
    <x v="8"/>
    <n v="0"/>
    <n v="0"/>
    <n v="0"/>
    <n v="0"/>
    <n v="0"/>
  </r>
  <r>
    <x v="24"/>
    <x v="21"/>
    <x v="0"/>
    <n v="3.9154707001100002E-3"/>
    <n v="3.9154707001100002E-3"/>
    <n v="0.29319635038758701"/>
    <n v="11611.685779805401"/>
    <n v="1.00564950612588E-2"/>
  </r>
  <r>
    <x v="24"/>
    <x v="21"/>
    <x v="1"/>
    <n v="2.4320874527599999E-3"/>
    <n v="6.3431635823600003E-3"/>
    <n v="0.25288102804231799"/>
    <n v="4258.7962917287005"/>
    <n v="1.40516157750706E-2"/>
  </r>
  <r>
    <x v="24"/>
    <x v="21"/>
    <x v="2"/>
    <n v="5.0061680811599998E-3"/>
    <n v="1.1344937092999999E-2"/>
    <n v="0.27639704264313902"/>
    <n v="5176.04929719355"/>
    <n v="2.7468793858544099E-2"/>
  </r>
  <r>
    <x v="24"/>
    <x v="21"/>
    <x v="3"/>
    <n v="1.0866025679E-2"/>
    <n v="2.22065682015E-2"/>
    <n v="0.25391103743739701"/>
    <n v="6633.4246731889398"/>
    <n v="4.93931966649125E-2"/>
  </r>
  <r>
    <x v="24"/>
    <x v="21"/>
    <x v="4"/>
    <n v="2.24169041341E-2"/>
    <n v="4.4619077765099997E-2"/>
    <n v="0.25173597560468902"/>
    <n v="8079.8908330145196"/>
    <n v="9.8394309148783596E-2"/>
  </r>
  <r>
    <x v="24"/>
    <x v="21"/>
    <x v="5"/>
    <n v="1.7925920441400001E-2"/>
    <n v="5.8627330221099998E-2"/>
    <n v="0.30044425913009698"/>
    <n v="3373.0687628589999"/>
    <n v="0.154300784387153"/>
  </r>
  <r>
    <x v="24"/>
    <x v="21"/>
    <x v="6"/>
    <n v="4.6827168463299998E-2"/>
    <n v="0.103022411232"/>
    <n v="0.32380190978835999"/>
    <n v="4332.8075688916997"/>
    <n v="0.29222355672940797"/>
  </r>
  <r>
    <x v="24"/>
    <x v="21"/>
    <x v="7"/>
    <n v="0.14973108091599999"/>
    <n v="0.24774732406700001"/>
    <n v="0.29845709519788199"/>
    <n v="6084.7598600006404"/>
    <n v="0.64773145295258605"/>
  </r>
  <r>
    <x v="24"/>
    <x v="21"/>
    <x v="8"/>
    <n v="0.23219070878699999"/>
    <n v="0.46907200717399999"/>
    <n v="0.19138885847180401"/>
    <n v="3123.2962599121702"/>
    <n v="0.78643036650840004"/>
  </r>
  <r>
    <x v="21"/>
    <x v="16"/>
    <x v="0"/>
    <n v="0"/>
    <n v="1800"/>
    <n v="0.749923627106723"/>
    <n v="0"/>
    <n v="11824.795752218701"/>
  </r>
  <r>
    <x v="21"/>
    <x v="16"/>
    <x v="1"/>
    <n v="0"/>
    <n v="1578"/>
    <n v="0.74991014261660904"/>
    <n v="0"/>
    <n v="10366.217876229301"/>
  </r>
  <r>
    <x v="21"/>
    <x v="16"/>
    <x v="2"/>
    <n v="0"/>
    <n v="978.36"/>
    <n v="0.74991372551594204"/>
    <n v="0"/>
    <n v="6427.0857902629996"/>
  </r>
  <r>
    <x v="21"/>
    <x v="16"/>
    <x v="3"/>
    <n v="0"/>
    <n v="646.98"/>
    <n v="0.74990671810781995"/>
    <n v="0"/>
    <n v="4250.1299206970298"/>
  </r>
  <r>
    <x v="21"/>
    <x v="16"/>
    <x v="4"/>
    <n v="0"/>
    <n v="457.62"/>
    <n v="0.74988940423286099"/>
    <n v="0"/>
    <n v="3006.12004908576"/>
  </r>
  <r>
    <x v="21"/>
    <x v="16"/>
    <x v="5"/>
    <n v="0"/>
    <n v="315.60000000000002"/>
    <n v="0.175026301206682"/>
    <n v="0"/>
    <n v="483.88751378886201"/>
  </r>
  <r>
    <x v="21"/>
    <x v="16"/>
    <x v="6"/>
    <n v="0"/>
    <n v="78.900000000000006"/>
    <n v="1.6361518817923799E-4"/>
    <n v="0"/>
    <n v="0.113084927922714"/>
  </r>
  <r>
    <x v="21"/>
    <x v="16"/>
    <x v="7"/>
    <n v="0"/>
    <n v="0"/>
    <n v="0"/>
    <n v="0"/>
    <n v="0"/>
  </r>
  <r>
    <x v="21"/>
    <x v="16"/>
    <x v="8"/>
    <n v="0"/>
    <n v="0"/>
    <n v="0"/>
    <n v="0"/>
    <n v="0"/>
  </r>
  <r>
    <x v="4"/>
    <x v="14"/>
    <x v="0"/>
    <n v="0"/>
    <n v="0"/>
    <n v="0"/>
    <n v="0"/>
    <n v="0"/>
  </r>
  <r>
    <x v="4"/>
    <x v="14"/>
    <x v="1"/>
    <n v="0"/>
    <n v="0"/>
    <n v="0"/>
    <n v="0"/>
    <n v="0"/>
  </r>
  <r>
    <x v="4"/>
    <x v="14"/>
    <x v="2"/>
    <n v="0"/>
    <n v="0"/>
    <n v="0"/>
    <n v="0"/>
    <n v="0"/>
  </r>
  <r>
    <x v="4"/>
    <x v="14"/>
    <x v="3"/>
    <n v="2.59572903248E-2"/>
    <n v="2.59572903248E-2"/>
    <n v="0.31952790927900099"/>
    <n v="13604.104862657799"/>
    <n v="7.2656129482355197E-2"/>
  </r>
  <r>
    <x v="4"/>
    <x v="14"/>
    <x v="4"/>
    <n v="7.7656299157899997E-2"/>
    <n v="0.10361304016099999"/>
    <n v="0.37641753422066698"/>
    <n v="22168.642441977201"/>
    <n v="0.34165546219287202"/>
  </r>
  <r>
    <x v="4"/>
    <x v="14"/>
    <x v="5"/>
    <n v="5.3284634270999998E-3"/>
    <n v="0.108940954267"/>
    <n v="0.49449843596126403"/>
    <n v="804.81489261934701"/>
    <n v="0.47191111191511398"/>
  </r>
  <r>
    <x v="4"/>
    <x v="14"/>
    <x v="6"/>
    <n v="2.5431379543000001"/>
    <n v="2.6520783592499999"/>
    <n v="0.69397077881342395"/>
    <n v="194323.108566418"/>
    <n v="16.122472387720201"/>
  </r>
  <r>
    <x v="4"/>
    <x v="14"/>
    <x v="7"/>
    <n v="5.1004976012599995E-4"/>
    <n v="2.6525878596900001"/>
    <n v="0.37668800642521699"/>
    <n v="18.192274482658899"/>
    <n v="8.7529747667530007"/>
  </r>
  <r>
    <x v="4"/>
    <x v="14"/>
    <x v="8"/>
    <n v="1.6058040855E-3"/>
    <n v="2.6541931144499999"/>
    <n v="0.219050293811209"/>
    <n v="22.566990472747701"/>
    <n v="5.0930796063951602"/>
  </r>
  <r>
    <x v="21"/>
    <x v="12"/>
    <x v="0"/>
    <n v="0"/>
    <n v="0"/>
    <n v="0"/>
    <n v="0"/>
    <n v="0"/>
  </r>
  <r>
    <x v="21"/>
    <x v="12"/>
    <x v="1"/>
    <n v="0"/>
    <n v="0"/>
    <n v="0"/>
    <n v="0"/>
    <n v="0"/>
  </r>
  <r>
    <x v="21"/>
    <x v="12"/>
    <x v="2"/>
    <n v="0"/>
    <n v="0"/>
    <n v="0"/>
    <n v="0"/>
    <n v="0"/>
  </r>
  <r>
    <x v="21"/>
    <x v="12"/>
    <x v="3"/>
    <n v="1.6866172782000002E-2"/>
    <n v="1.6866172782000002E-2"/>
    <n v="0.44235841143495802"/>
    <n v="13920.335685612799"/>
    <n v="6.5357426173777503E-2"/>
  </r>
  <r>
    <x v="21"/>
    <x v="12"/>
    <x v="4"/>
    <n v="3.9653093193300001E-2"/>
    <n v="5.6518716653999997E-2"/>
    <n v="0.57970394685252302"/>
    <n v="17713.841494845299"/>
    <n v="0.28701371849058199"/>
  </r>
  <r>
    <x v="21"/>
    <x v="12"/>
    <x v="5"/>
    <n v="5.9871604331500003E-2"/>
    <n v="0.116389771664"/>
    <n v="0.63810061273622498"/>
    <n v="14150.273685824101"/>
    <n v="0.65059104922764299"/>
  </r>
  <r>
    <x v="21"/>
    <x v="12"/>
    <x v="6"/>
    <n v="0.20445343959000001"/>
    <n v="0.32084266193299998"/>
    <n v="0.64105301773450496"/>
    <n v="24591.168685266501"/>
    <n v="1.80173189225505"/>
  </r>
  <r>
    <x v="21"/>
    <x v="12"/>
    <x v="7"/>
    <n v="2.3213323248999999E-3"/>
    <n v="0.323163444937"/>
    <n v="0.48122259922337002"/>
    <n v="133.47311628422"/>
    <n v="1.36229872381188"/>
  </r>
  <r>
    <x v="21"/>
    <x v="12"/>
    <x v="8"/>
    <n v="6.8643962720500002E-4"/>
    <n v="0.32384933524300002"/>
    <n v="0.32580506208386101"/>
    <n v="16.710033091506801"/>
    <n v="0.92428295430604601"/>
  </r>
  <r>
    <x v="17"/>
    <x v="4"/>
    <x v="0"/>
    <n v="3.0422434065299999E-6"/>
    <n v="13231.000002999999"/>
    <n v="0.116870053101992"/>
    <n v="15.666830052860901"/>
    <n v="13545.6552149812"/>
  </r>
  <r>
    <x v="17"/>
    <x v="4"/>
    <x v="1"/>
    <n v="1.7678716328000001E-4"/>
    <n v="13231.0001754"/>
    <n v="0.116870051286618"/>
    <n v="521.59123545605598"/>
    <n v="13545.6551810729"/>
  </r>
  <r>
    <x v="17"/>
    <x v="4"/>
    <x v="2"/>
    <n v="2.40468593253E-4"/>
    <n v="13231.000411499999"/>
    <n v="0.116870048992154"/>
    <n v="401.78045498916902"/>
    <n v="13545.6551568512"/>
  </r>
  <r>
    <x v="17"/>
    <x v="4"/>
    <x v="3"/>
    <n v="2.6832573189099998E-4"/>
    <n v="13231.000675400001"/>
    <n v="0.11687004625976399"/>
    <n v="249.781949571007"/>
    <n v="13545.6551103334"/>
  </r>
  <r>
    <x v="17"/>
    <x v="4"/>
    <x v="4"/>
    <n v="2.6618252294599999E-4"/>
    <n v="13231.0009372"/>
    <n v="0.11687004296975"/>
    <n v="134.81953111506201"/>
    <n v="13545.654997035101"/>
  </r>
  <r>
    <x v="17"/>
    <x v="4"/>
    <x v="5"/>
    <n v="5.5818173450800004E-4"/>
    <n v="13231.001491000001"/>
    <n v="0.116870037210717"/>
    <n v="148.35306399894901"/>
    <n v="13545.6548965128"/>
  </r>
  <r>
    <x v="17"/>
    <x v="4"/>
    <x v="6"/>
    <n v="8.1784428937300003E-4"/>
    <n v="13231.0023045"/>
    <n v="0.116870027918799"/>
    <n v="107.439653667326"/>
    <n v="13545.654652392501"/>
  </r>
  <r>
    <x v="17"/>
    <x v="4"/>
    <x v="7"/>
    <n v="1.74531574831E-3"/>
    <n v="13231.004045400001"/>
    <n v="0.11449357116398"/>
    <n v="101.224334699713"/>
    <n v="13270.216552407899"/>
  </r>
  <r>
    <x v="17"/>
    <x v="4"/>
    <x v="8"/>
    <n v="3.15297643965E-3"/>
    <n v="13231.007194"/>
    <n v="0.10884211712549401"/>
    <n v="60.846733691743701"/>
    <n v="12615.195711951001"/>
  </r>
  <r>
    <x v="8"/>
    <x v="4"/>
    <x v="0"/>
    <n v="1.1777008694500001E-5"/>
    <n v="13515.000011800001"/>
    <n v="0.28443814981624899"/>
    <n v="60.648794028696301"/>
    <n v="33675.030799557302"/>
  </r>
  <r>
    <x v="8"/>
    <x v="4"/>
    <x v="1"/>
    <n v="6.5404319925999998E-5"/>
    <n v="13515.0000728"/>
    <n v="0.28443814696638797"/>
    <n v="192.96830947128399"/>
    <n v="33675.030614150601"/>
  </r>
  <r>
    <x v="8"/>
    <x v="4"/>
    <x v="2"/>
    <n v="1.0072957594E-4"/>
    <n v="13515.0001691"/>
    <n v="0.284438147430499"/>
    <n v="168.301291676202"/>
    <n v="33675.030909046"/>
  </r>
  <r>
    <x v="8"/>
    <x v="4"/>
    <x v="3"/>
    <n v="3.1173162999600002E-4"/>
    <n v="13515.000476499999"/>
    <n v="0.28443813412788199"/>
    <n v="290.18809986877898"/>
    <n v="33675.030100072399"/>
  </r>
  <r>
    <x v="8"/>
    <x v="4"/>
    <x v="4"/>
    <n v="1.6483097797700001E-4"/>
    <n v="13515.0006369"/>
    <n v="0.284438130710294"/>
    <n v="83.485703411882"/>
    <n v="33675.030095124501"/>
  </r>
  <r>
    <x v="8"/>
    <x v="4"/>
    <x v="5"/>
    <n v="7.2446546224499996E-4"/>
    <n v="13515.001356999999"/>
    <n v="0.28443811468211"/>
    <n v="192.547810938662"/>
    <n v="33675.029991782598"/>
  </r>
  <r>
    <x v="8"/>
    <x v="4"/>
    <x v="6"/>
    <n v="3.3585408556000002E-4"/>
    <n v="13515.0016884"/>
    <n v="0.28443810407004899"/>
    <n v="44.120925100530798"/>
    <n v="33675.029561147698"/>
  </r>
  <r>
    <x v="8"/>
    <x v="4"/>
    <x v="7"/>
    <n v="1.5309301537E-3"/>
    <n v="13515.003215000001"/>
    <n v="0.28443806896300999"/>
    <n v="88.790458935621601"/>
    <n v="33675.029208570399"/>
  </r>
  <r>
    <x v="8"/>
    <x v="4"/>
    <x v="8"/>
    <n v="1.7419521689199999E-3"/>
    <n v="13515.004952499999"/>
    <n v="0.28443801558477699"/>
    <n v="33.616521326685302"/>
    <n v="33675.0272183341"/>
  </r>
  <r>
    <x v="19"/>
    <x v="12"/>
    <x v="0"/>
    <n v="0"/>
    <n v="0"/>
    <n v="0"/>
    <n v="0"/>
    <n v="0"/>
  </r>
  <r>
    <x v="19"/>
    <x v="12"/>
    <x v="1"/>
    <n v="0"/>
    <n v="0"/>
    <n v="0"/>
    <n v="0"/>
    <n v="0"/>
  </r>
  <r>
    <x v="19"/>
    <x v="12"/>
    <x v="2"/>
    <n v="0"/>
    <n v="0"/>
    <n v="0"/>
    <n v="0"/>
    <n v="0"/>
  </r>
  <r>
    <x v="19"/>
    <x v="12"/>
    <x v="3"/>
    <n v="1.62370304116E-2"/>
    <n v="1.62370304116E-2"/>
    <n v="0.428621075882474"/>
    <n v="13401.078999273301"/>
    <n v="6.0965512970810501E-2"/>
  </r>
  <r>
    <x v="19"/>
    <x v="12"/>
    <x v="4"/>
    <n v="3.03170557516E-2"/>
    <n v="4.6553536841799997E-2"/>
    <n v="0.53541991369567998"/>
    <n v="13543.244093375501"/>
    <n v="0.218349050339851"/>
  </r>
  <r>
    <x v="19"/>
    <x v="12"/>
    <x v="5"/>
    <n v="6.7564849049300005E-2"/>
    <n v="0.11411783657000001"/>
    <n v="0.63120370438214202"/>
    <n v="15968.523246770201"/>
    <n v="0.63099682632856602"/>
  </r>
  <r>
    <x v="19"/>
    <x v="12"/>
    <x v="6"/>
    <n v="0.202643190236"/>
    <n v="0.31676047748399999"/>
    <n v="0.633789241832734"/>
    <n v="24373.4362405795"/>
    <n v="1.75865219391631"/>
  </r>
  <r>
    <x v="19"/>
    <x v="12"/>
    <x v="7"/>
    <n v="6.3262984979599996E-4"/>
    <n v="0.31739255801299998"/>
    <n v="0.45377954378032198"/>
    <n v="36.375264584457099"/>
    <n v="1.26166995152782"/>
  </r>
  <r>
    <x v="19"/>
    <x v="12"/>
    <x v="8"/>
    <n v="4.6738810900599998E-4"/>
    <n v="0.31785939680000003"/>
    <n v="0.28394609525583198"/>
    <n v="11.377651374626399"/>
    <n v="0.79063322676079095"/>
  </r>
  <r>
    <x v="5"/>
    <x v="18"/>
    <x v="0"/>
    <n v="1.9022333697100001E-4"/>
    <n v="1390.0001902199999"/>
    <n v="0.27758107905892299"/>
    <n v="1164.5032528477"/>
    <n v="3379.9387135939701"/>
  </r>
  <r>
    <x v="5"/>
    <x v="18"/>
    <x v="1"/>
    <n v="1.00818453465E-4"/>
    <n v="5104.5002866499999"/>
    <n v="0.27758142291040699"/>
    <n v="361.66532331247498"/>
    <n v="12412.170606658399"/>
  </r>
  <r>
    <x v="5"/>
    <x v="18"/>
    <x v="2"/>
    <n v="3.2855730227799999E-4"/>
    <n v="5104.5006108099997"/>
    <n v="0.27758126648377801"/>
    <n v="589.305035555931"/>
    <n v="12412.164400206901"/>
  </r>
  <r>
    <x v="5"/>
    <x v="18"/>
    <x v="3"/>
    <n v="1.1398953416699999E-3"/>
    <n v="5104.5017463100003"/>
    <n v="0.27758106844084701"/>
    <n v="1091.35684301433"/>
    <n v="12412.1583057263"/>
  </r>
  <r>
    <x v="5"/>
    <x v="18"/>
    <x v="4"/>
    <n v="3.6279894723000002E-6"/>
    <n v="5104.5017455400002"/>
    <n v="0.27758070896931503"/>
    <n v="1.9097205919078999"/>
    <n v="12412.142229928"/>
  </r>
  <r>
    <x v="5"/>
    <x v="18"/>
    <x v="5"/>
    <n v="6.3941726450700001E-3"/>
    <n v="5104.5079472999996"/>
    <n v="0.27758053440332098"/>
    <n v="1677.9669017707099"/>
    <n v="12412.1495043672"/>
  </r>
  <r>
    <x v="5"/>
    <x v="18"/>
    <x v="6"/>
    <n v="9.9534559493999995E-3"/>
    <n v="2552.2677999299999"/>
    <n v="0.27757745250903898"/>
    <n v="1239.19386029524"/>
    <n v="6206.0394676627002"/>
  </r>
  <r>
    <x v="5"/>
    <x v="18"/>
    <x v="7"/>
    <n v="0.23085679083499999"/>
    <n v="0.24832651922900001"/>
    <n v="0.22520974411188099"/>
    <n v="12213.5900327253"/>
    <n v="0.489907834221393"/>
  </r>
  <r>
    <x v="5"/>
    <x v="18"/>
    <x v="8"/>
    <n v="0.34637984586999998"/>
    <n v="0.59356646975799998"/>
    <n v="0.23338734942619699"/>
    <n v="5889.7535109074697"/>
    <n v="1.2135307285453401"/>
  </r>
  <r>
    <x v="0"/>
    <x v="1"/>
    <x v="0"/>
    <n v="1.03950093085E-2"/>
    <n v="1.03950093085E-2"/>
    <n v="0.577346932471135"/>
    <n v="22700.123591601801"/>
    <n v="5.2573374218497199E-2"/>
  </r>
  <r>
    <x v="0"/>
    <x v="1"/>
    <x v="1"/>
    <n v="2.4053856850399999E-3"/>
    <n v="1.2796000423E-2"/>
    <n v="0.48349155346587902"/>
    <n v="3117.2610083780201"/>
    <n v="5.4196001154557E-2"/>
  </r>
  <r>
    <x v="0"/>
    <x v="1"/>
    <x v="2"/>
    <n v="933.20732661299996"/>
    <n v="933.22011821900003"/>
    <n v="0.79991335894995597"/>
    <n v="684884709.73786294"/>
    <n v="6539.2982971810698"/>
  </r>
  <r>
    <x v="0"/>
    <x v="1"/>
    <x v="3"/>
    <n v="4349.3373250100003"/>
    <n v="5282.5574410299996"/>
    <n v="0.79991751163871205"/>
    <n v="1778405150.86801"/>
    <n v="37016.345381059298"/>
  </r>
  <r>
    <x v="0"/>
    <x v="1"/>
    <x v="4"/>
    <n v="2.2560689957099998E-2"/>
    <n v="5282.5800011700003"/>
    <n v="0.79991675089298597"/>
    <n v="5019.2004444263202"/>
    <n v="37016.468262405302"/>
  </r>
  <r>
    <x v="0"/>
    <x v="1"/>
    <x v="5"/>
    <n v="7.9528687087600004E-3"/>
    <n v="5282.5879534899996"/>
    <n v="0.707513251038698"/>
    <n v="928.43948011819805"/>
    <n v="32740.508557394998"/>
  </r>
  <r>
    <x v="0"/>
    <x v="1"/>
    <x v="6"/>
    <n v="9.2551470028499998E-3"/>
    <n v="5282.5972080900001"/>
    <n v="0.129951632267259"/>
    <n v="534.05524253255999"/>
    <n v="6013.5834570634497"/>
  </r>
  <r>
    <x v="0"/>
    <x v="1"/>
    <x v="7"/>
    <n v="9.3762654854100003E-3"/>
    <n v="5282.6065838000004"/>
    <n v="8.8645162600757403E-4"/>
    <n v="238.86345326666699"/>
    <n v="41.021110714926103"/>
  </r>
  <r>
    <x v="0"/>
    <x v="1"/>
    <x v="8"/>
    <n v="3.8850165091899999E-3"/>
    <n v="5282.60007546"/>
    <n v="2.0402028904262999E-6"/>
    <n v="32.932014676499698"/>
    <n v="9.4411565259976696E-2"/>
  </r>
  <r>
    <x v="26"/>
    <x v="19"/>
    <x v="0"/>
    <n v="2.4567253104100002E-4"/>
    <n v="90.0002456725"/>
    <n v="0.122367861445398"/>
    <n v="539.49020468962601"/>
    <n v="96.475085310337803"/>
  </r>
  <r>
    <x v="26"/>
    <x v="19"/>
    <x v="1"/>
    <n v="2.41094255676E-4"/>
    <n v="928.80048237200003"/>
    <n v="0.122372463404743"/>
    <n v="185.13866526737701"/>
    <n v="995.65812262493"/>
  </r>
  <r>
    <x v="26"/>
    <x v="19"/>
    <x v="2"/>
    <n v="1.2256515650100001E-3"/>
    <n v="928.80170362900003"/>
    <n v="0.12237234836629"/>
    <n v="474.96578072154199"/>
    <n v="995.65849580370104"/>
  </r>
  <r>
    <x v="26"/>
    <x v="19"/>
    <x v="3"/>
    <n v="3.0498150831600001E-3"/>
    <n v="928.80474905000005"/>
    <n v="0.122371517857159"/>
    <n v="577.95159554459099"/>
    <n v="995.65500314347605"/>
  </r>
  <r>
    <x v="26"/>
    <x v="19"/>
    <x v="4"/>
    <n v="9.4770492594299996E-4"/>
    <n v="928.80569235999997"/>
    <n v="0.122370631987304"/>
    <n v="83.818514453805193"/>
    <n v="995.64880661128996"/>
  </r>
  <r>
    <x v="26"/>
    <x v="19"/>
    <x v="5"/>
    <n v="22154.482004099998"/>
    <n v="23083.2874486"/>
    <n v="0.122245234216027"/>
    <n v="971933627.10608006"/>
    <n v="24719.159674318798"/>
  </r>
  <r>
    <x v="26"/>
    <x v="19"/>
    <x v="6"/>
    <n v="660.41052818699995"/>
    <n v="23279.297735700002"/>
    <n v="0.121807691692981"/>
    <n v="13491644.5413903"/>
    <n v="24839.834287632799"/>
  </r>
  <r>
    <x v="26"/>
    <x v="19"/>
    <x v="7"/>
    <n v="8404.2236570700006"/>
    <n v="31219.1201654"/>
    <n v="0.121664295710926"/>
    <n v="71141912.768522993"/>
    <n v="33272.689864510299"/>
  </r>
  <r>
    <x v="26"/>
    <x v="19"/>
    <x v="8"/>
    <n v="7376.8717966499999"/>
    <n v="38595.988912300003"/>
    <n v="0.1194820625844"/>
    <n v="19417822.832051601"/>
    <n v="40396.988457481799"/>
  </r>
  <r>
    <x v="8"/>
    <x v="14"/>
    <x v="0"/>
    <n v="0"/>
    <n v="0"/>
    <n v="0"/>
    <n v="0"/>
    <n v="0"/>
  </r>
  <r>
    <x v="8"/>
    <x v="14"/>
    <x v="1"/>
    <n v="0"/>
    <n v="0"/>
    <n v="0"/>
    <n v="0"/>
    <n v="0"/>
  </r>
  <r>
    <x v="8"/>
    <x v="14"/>
    <x v="2"/>
    <n v="0"/>
    <n v="0"/>
    <n v="0"/>
    <n v="0"/>
    <n v="0"/>
  </r>
  <r>
    <x v="8"/>
    <x v="14"/>
    <x v="3"/>
    <n v="3.3602645370499999E-2"/>
    <n v="3.3602645370499999E-2"/>
    <n v="0.41116933666635602"/>
    <n v="17611.002749629501"/>
    <n v="0.121031466087275"/>
  </r>
  <r>
    <x v="8"/>
    <x v="14"/>
    <x v="4"/>
    <n v="6.5600754565299998E-2"/>
    <n v="9.9202850614500002E-2"/>
    <n v="0.37993467740889503"/>
    <n v="18727.130801392199"/>
    <n v="0.33016968268526198"/>
  </r>
  <r>
    <x v="8"/>
    <x v="14"/>
    <x v="5"/>
    <n v="4.8506975845699997E-2"/>
    <n v="0.14770927713900001"/>
    <n v="0.58234160357059195"/>
    <n v="7326.52801143336"/>
    <n v="0.75351117404767698"/>
  </r>
  <r>
    <x v="8"/>
    <x v="14"/>
    <x v="6"/>
    <n v="7217.2588992399997"/>
    <n v="7217.4066079699996"/>
    <n v="0.70775835095532902"/>
    <n v="551476250.92756498"/>
    <n v="44747.655039511003"/>
  </r>
  <r>
    <x v="8"/>
    <x v="14"/>
    <x v="7"/>
    <n v="1.48667803443E-2"/>
    <n v="7217.4214742000004"/>
    <n v="0.41823275870940801"/>
    <n v="530.26306419611205"/>
    <n v="26442.603942767098"/>
  </r>
  <r>
    <x v="8"/>
    <x v="14"/>
    <x v="8"/>
    <n v="5.2977309685600001E-3"/>
    <n v="7217.42677138"/>
    <n v="0.240013043105402"/>
    <n v="74.451077422342394"/>
    <n v="15174.7426900344"/>
  </r>
  <r>
    <x v="1"/>
    <x v="6"/>
    <x v="0"/>
    <n v="0"/>
    <n v="0"/>
    <n v="0"/>
    <n v="0"/>
    <n v="0"/>
  </r>
  <r>
    <x v="1"/>
    <x v="6"/>
    <x v="1"/>
    <n v="0"/>
    <n v="0"/>
    <n v="0"/>
    <n v="0"/>
    <n v="0"/>
  </r>
  <r>
    <x v="1"/>
    <x v="6"/>
    <x v="2"/>
    <n v="0"/>
    <n v="0"/>
    <n v="0"/>
    <n v="0"/>
    <n v="0"/>
  </r>
  <r>
    <x v="1"/>
    <x v="6"/>
    <x v="3"/>
    <n v="0"/>
    <n v="0"/>
    <n v="0"/>
    <n v="0"/>
    <n v="0"/>
  </r>
  <r>
    <x v="1"/>
    <x v="6"/>
    <x v="4"/>
    <n v="0"/>
    <n v="0"/>
    <n v="0"/>
    <n v="0"/>
    <n v="0"/>
  </r>
  <r>
    <x v="1"/>
    <x v="6"/>
    <x v="5"/>
    <n v="0"/>
    <n v="0"/>
    <n v="0"/>
    <n v="0"/>
    <n v="0"/>
  </r>
  <r>
    <x v="1"/>
    <x v="6"/>
    <x v="6"/>
    <n v="0"/>
    <n v="0"/>
    <n v="0"/>
    <n v="0"/>
    <n v="0"/>
  </r>
  <r>
    <x v="1"/>
    <x v="6"/>
    <x v="7"/>
    <n v="0"/>
    <n v="0"/>
    <n v="0"/>
    <n v="0"/>
    <n v="0"/>
  </r>
  <r>
    <x v="1"/>
    <x v="6"/>
    <x v="8"/>
    <n v="0"/>
    <n v="0"/>
    <n v="0"/>
    <n v="0"/>
    <n v="0"/>
  </r>
  <r>
    <x v="29"/>
    <x v="13"/>
    <x v="0"/>
    <n v="0"/>
    <n v="0"/>
    <n v="0"/>
    <n v="0"/>
    <n v="0"/>
  </r>
  <r>
    <x v="29"/>
    <x v="13"/>
    <x v="1"/>
    <n v="0"/>
    <n v="0"/>
    <n v="0"/>
    <n v="0"/>
    <n v="0"/>
  </r>
  <r>
    <x v="29"/>
    <x v="13"/>
    <x v="2"/>
    <n v="0"/>
    <n v="0"/>
    <n v="0"/>
    <n v="0"/>
    <n v="0"/>
  </r>
  <r>
    <x v="29"/>
    <x v="13"/>
    <x v="3"/>
    <n v="0"/>
    <n v="0"/>
    <n v="0"/>
    <n v="0"/>
    <n v="0"/>
  </r>
  <r>
    <x v="29"/>
    <x v="13"/>
    <x v="4"/>
    <n v="0"/>
    <n v="0"/>
    <n v="0"/>
    <n v="0"/>
    <n v="0"/>
  </r>
  <r>
    <x v="29"/>
    <x v="13"/>
    <x v="5"/>
    <n v="0"/>
    <n v="0"/>
    <n v="0"/>
    <n v="0"/>
    <n v="0"/>
  </r>
  <r>
    <x v="29"/>
    <x v="13"/>
    <x v="6"/>
    <n v="0"/>
    <n v="0"/>
    <n v="0"/>
    <n v="0"/>
    <n v="0"/>
  </r>
  <r>
    <x v="29"/>
    <x v="13"/>
    <x v="7"/>
    <n v="0"/>
    <n v="0"/>
    <n v="0"/>
    <n v="0"/>
    <n v="0"/>
  </r>
  <r>
    <x v="29"/>
    <x v="13"/>
    <x v="8"/>
    <n v="0"/>
    <n v="0"/>
    <n v="0"/>
    <n v="0"/>
    <n v="0"/>
  </r>
  <r>
    <x v="17"/>
    <x v="3"/>
    <x v="0"/>
    <n v="1.6628878655099998E-2"/>
    <n v="1.6628878655099998E-2"/>
    <n v="0.594179837604356"/>
    <n v="21455.994523652"/>
    <n v="8.6553569108949194E-2"/>
  </r>
  <r>
    <x v="17"/>
    <x v="3"/>
    <x v="1"/>
    <n v="9.5558958072400006E-3"/>
    <n v="2.6184225140999998E-2"/>
    <n v="0.57643691251589901"/>
    <n v="7317.1540310875198"/>
    <n v="0.13221953213683599"/>
  </r>
  <r>
    <x v="17"/>
    <x v="3"/>
    <x v="2"/>
    <n v="2.90016767157E-2"/>
    <n v="5.5185352535499999E-2"/>
    <n v="0.63627870121634"/>
    <n v="13178.8952089587"/>
    <n v="0.30759219647209501"/>
  </r>
  <r>
    <x v="17"/>
    <x v="3"/>
    <x v="3"/>
    <n v="5148.6385593200002"/>
    <n v="5148.6937441299997"/>
    <n v="0.80794882779570698"/>
    <n v="1388460114.6533401"/>
    <n v="36440.558219180399"/>
  </r>
  <r>
    <x v="17"/>
    <x v="3"/>
    <x v="4"/>
    <n v="560.11527522400002"/>
    <n v="5708.8090187999996"/>
    <n v="0.54738310451479599"/>
    <n v="82185077.178655103"/>
    <n v="27374.1730892249"/>
  </r>
  <r>
    <x v="17"/>
    <x v="3"/>
    <x v="5"/>
    <n v="4.32980187053E-3"/>
    <n v="5708.8133480500001"/>
    <n v="0.547355360490142"/>
    <n v="333.37359515492699"/>
    <n v="27372.806391693299"/>
  </r>
  <r>
    <x v="17"/>
    <x v="3"/>
    <x v="6"/>
    <n v="8.2457150324899992E-3"/>
    <n v="5708.8049648899996"/>
    <n v="0.45923568511965801"/>
    <n v="313.80840480580298"/>
    <n v="22965.977763168001"/>
  </r>
  <r>
    <x v="17"/>
    <x v="3"/>
    <x v="7"/>
    <n v="2.9484169837900001E-3"/>
    <n v="5708.7983574099999"/>
    <n v="0.175872557748317"/>
    <n v="49.538414552589003"/>
    <n v="8795.2236865749001"/>
  </r>
  <r>
    <x v="17"/>
    <x v="3"/>
    <x v="8"/>
    <n v="6.6563678890199998E-3"/>
    <n v="5708.7760121000001"/>
    <n v="4.9944106171099401E-2"/>
    <n v="37.213124550232102"/>
    <n v="2497.6487056368501"/>
  </r>
  <r>
    <x v="13"/>
    <x v="2"/>
    <x v="0"/>
    <n v="0"/>
    <n v="20594"/>
    <n v="0.45042962931040498"/>
    <n v="0"/>
    <n v="81259.054605521698"/>
  </r>
  <r>
    <x v="13"/>
    <x v="2"/>
    <x v="1"/>
    <n v="0"/>
    <n v="17016"/>
    <n v="0.53259131269638205"/>
    <n v="0"/>
    <n v="79388.146285132694"/>
  </r>
  <r>
    <x v="13"/>
    <x v="2"/>
    <x v="2"/>
    <n v="0"/>
    <n v="10549.92"/>
    <n v="0.68866055889903799"/>
    <n v="0"/>
    <n v="63644.148919011597"/>
  </r>
  <r>
    <x v="13"/>
    <x v="2"/>
    <x v="3"/>
    <n v="0"/>
    <n v="6976.56"/>
    <n v="0.45984372189116102"/>
    <n v="0"/>
    <n v="28103.195291637701"/>
  </r>
  <r>
    <x v="13"/>
    <x v="2"/>
    <x v="4"/>
    <n v="0"/>
    <n v="4934.6400000000003"/>
    <n v="0.43691471837532497"/>
    <n v="0"/>
    <n v="18886.7075699405"/>
  </r>
  <r>
    <x v="13"/>
    <x v="2"/>
    <x v="5"/>
    <n v="0"/>
    <n v="3403.2"/>
    <n v="7.8986775253016506E-2"/>
    <n v="0"/>
    <n v="2354.7562714197402"/>
  </r>
  <r>
    <x v="13"/>
    <x v="2"/>
    <x v="6"/>
    <n v="0"/>
    <n v="850.8"/>
    <n v="1.4664713755264399E-5"/>
    <n v="0"/>
    <n v="0.109296228935695"/>
  </r>
  <r>
    <x v="13"/>
    <x v="2"/>
    <x v="7"/>
    <n v="0"/>
    <n v="0"/>
    <n v="0"/>
    <n v="0"/>
    <n v="0"/>
  </r>
  <r>
    <x v="13"/>
    <x v="2"/>
    <x v="8"/>
    <n v="0"/>
    <n v="0"/>
    <n v="0"/>
    <n v="0"/>
    <n v="0"/>
  </r>
  <r>
    <x v="19"/>
    <x v="13"/>
    <x v="0"/>
    <n v="0"/>
    <n v="0"/>
    <n v="0"/>
    <n v="0"/>
    <n v="0"/>
  </r>
  <r>
    <x v="19"/>
    <x v="13"/>
    <x v="1"/>
    <n v="0"/>
    <n v="0"/>
    <n v="0"/>
    <n v="0"/>
    <n v="0"/>
  </r>
  <r>
    <x v="19"/>
    <x v="13"/>
    <x v="2"/>
    <n v="0"/>
    <n v="0"/>
    <n v="0"/>
    <n v="0"/>
    <n v="0"/>
  </r>
  <r>
    <x v="19"/>
    <x v="13"/>
    <x v="3"/>
    <n v="1.5205211165199999E-2"/>
    <n v="1.5205211165199999E-2"/>
    <n v="0.40363335943540701"/>
    <n v="12759.020750269599"/>
    <n v="5.3763014860561599E-2"/>
  </r>
  <r>
    <x v="19"/>
    <x v="13"/>
    <x v="4"/>
    <n v="2.4551871663300001E-2"/>
    <n v="3.9756533507200001E-2"/>
    <n v="0.48599003674795099"/>
    <n v="11125.292561226501"/>
    <n v="0.16925440561798399"/>
  </r>
  <r>
    <x v="19"/>
    <x v="13"/>
    <x v="5"/>
    <n v="4.1829259744699997E-2"/>
    <n v="8.1585243930499998E-2"/>
    <n v="0.56597857911129301"/>
    <n v="9992.4799211496502"/>
    <n v="0.40449738382139899"/>
  </r>
  <r>
    <x v="19"/>
    <x v="13"/>
    <x v="6"/>
    <n v="0.162892556962"/>
    <n v="0.24447725157200001"/>
    <n v="0.60522967000904504"/>
    <n v="19686.071962134702"/>
    <n v="1.2961724039322799"/>
  </r>
  <r>
    <x v="19"/>
    <x v="13"/>
    <x v="7"/>
    <n v="5.0288552917700001E-3"/>
    <n v="0.24950555754199999"/>
    <n v="0.41387310426655899"/>
    <n v="287.47519959203498"/>
    <n v="0.90458948317339305"/>
  </r>
  <r>
    <x v="19"/>
    <x v="13"/>
    <x v="8"/>
    <n v="6.1999681879399999E-4"/>
    <n v="0.25012500504000001"/>
    <n v="0.27435896689182299"/>
    <n v="14.668216631358"/>
    <n v="0.60114657267489802"/>
  </r>
  <r>
    <x v="14"/>
    <x v="2"/>
    <x v="0"/>
    <n v="0"/>
    <n v="1959"/>
    <n v="0.74992330030449506"/>
    <n v="0"/>
    <n v="12869.313768797399"/>
  </r>
  <r>
    <x v="14"/>
    <x v="2"/>
    <x v="1"/>
    <n v="0"/>
    <n v="470"/>
    <n v="0.73970002103431898"/>
    <n v="0"/>
    <n v="3045.4929266025001"/>
  </r>
  <r>
    <x v="14"/>
    <x v="2"/>
    <x v="2"/>
    <n v="0"/>
    <n v="291.39999999999998"/>
    <n v="0.70961942120341803"/>
    <n v="0"/>
    <n v="1811.4199502068"/>
  </r>
  <r>
    <x v="14"/>
    <x v="2"/>
    <x v="3"/>
    <n v="0"/>
    <n v="192.7"/>
    <n v="0.67847128428879899"/>
    <n v="0"/>
    <n v="1145.29480838627"/>
  </r>
  <r>
    <x v="14"/>
    <x v="2"/>
    <x v="4"/>
    <n v="0"/>
    <n v="136.30000000000001"/>
    <n v="0.36483277212716603"/>
    <n v="0"/>
    <n v="435.60595192657098"/>
  </r>
  <r>
    <x v="14"/>
    <x v="2"/>
    <x v="5"/>
    <n v="0"/>
    <n v="94"/>
    <n v="0.10735138292719"/>
    <n v="0"/>
    <n v="88.397422757566204"/>
  </r>
  <r>
    <x v="14"/>
    <x v="2"/>
    <x v="6"/>
    <n v="0"/>
    <n v="23.5"/>
    <n v="4.9477189467786898E-4"/>
    <n v="0"/>
    <n v="0.101853742238386"/>
  </r>
  <r>
    <x v="14"/>
    <x v="2"/>
    <x v="7"/>
    <n v="0"/>
    <n v="0"/>
    <n v="0"/>
    <n v="0"/>
    <n v="0"/>
  </r>
  <r>
    <x v="14"/>
    <x v="2"/>
    <x v="8"/>
    <n v="0"/>
    <n v="0"/>
    <n v="0"/>
    <n v="0"/>
    <n v="0"/>
  </r>
  <r>
    <x v="14"/>
    <x v="6"/>
    <x v="0"/>
    <n v="1.2839134499E-2"/>
    <n v="1.2839134499E-2"/>
    <n v="0.62677963102374201"/>
    <n v="28037.487152433801"/>
    <n v="7.0494417939379106E-2"/>
  </r>
  <r>
    <x v="14"/>
    <x v="6"/>
    <x v="1"/>
    <n v="9.8435414560299993E-3"/>
    <n v="2.2678281384599999E-2"/>
    <n v="0.632130208312223"/>
    <n v="12756.743401308"/>
    <n v="0.12558009020569899"/>
  </r>
  <r>
    <x v="14"/>
    <x v="6"/>
    <x v="2"/>
    <n v="0.31122947452999999"/>
    <n v="0.333903361344"/>
    <n v="0.76452085151039595"/>
    <n v="228412.59626516199"/>
    <n v="2.2362184795192301"/>
  </r>
  <r>
    <x v="14"/>
    <x v="6"/>
    <x v="3"/>
    <n v="5.3388163566199997E-3"/>
    <n v="0.33923998041600001"/>
    <n v="0.71727097523157102"/>
    <n v="2182.9942813482699"/>
    <n v="2.13154444633299"/>
  </r>
  <r>
    <x v="14"/>
    <x v="6"/>
    <x v="4"/>
    <n v="6.3065686764399997E-3"/>
    <n v="0.34554599977099998"/>
    <n v="0.66085949554082402"/>
    <n v="1403.0569261748601"/>
    <n v="2.0004104306305601"/>
  </r>
  <r>
    <x v="14"/>
    <x v="6"/>
    <x v="5"/>
    <n v="7.2523996681100001E-3"/>
    <n v="0.35279785011699999"/>
    <n v="0.34044549886053599"/>
    <n v="846.66482297798495"/>
    <n v="1.0521499351008601"/>
  </r>
  <r>
    <x v="14"/>
    <x v="6"/>
    <x v="6"/>
    <n v="1.11474677173E-2"/>
    <n v="0.36394476851300001"/>
    <n v="9.8177778491948198E-2"/>
    <n v="643.24894823964098"/>
    <n v="0.31300609046942501"/>
  </r>
  <r>
    <x v="14"/>
    <x v="6"/>
    <x v="7"/>
    <n v="1.47450927652E-2"/>
    <n v="0.37868931195700001"/>
    <n v="4.4988939372806798E-2"/>
    <n v="375.63609756075698"/>
    <n v="0.14924263515164701"/>
  </r>
  <r>
    <x v="14"/>
    <x v="6"/>
    <x v="8"/>
    <n v="2.79506118694E-2"/>
    <n v="0.39380243729199998"/>
    <n v="2.85424690822845E-2"/>
    <n v="236.92819789127199"/>
    <n v="9.8463222484592397E-2"/>
  </r>
  <r>
    <x v="28"/>
    <x v="13"/>
    <x v="0"/>
    <n v="0"/>
    <n v="0"/>
    <n v="0"/>
    <n v="0"/>
    <n v="0"/>
  </r>
  <r>
    <x v="28"/>
    <x v="13"/>
    <x v="1"/>
    <n v="0"/>
    <n v="0"/>
    <n v="0"/>
    <n v="0"/>
    <n v="0"/>
  </r>
  <r>
    <x v="28"/>
    <x v="13"/>
    <x v="2"/>
    <n v="0"/>
    <n v="0"/>
    <n v="0"/>
    <n v="0"/>
    <n v="0"/>
  </r>
  <r>
    <x v="28"/>
    <x v="13"/>
    <x v="3"/>
    <n v="2.2237830779399999E-2"/>
    <n v="2.2237830779399999E-2"/>
    <n v="0.500211329132495"/>
    <n v="18660.243601530899"/>
    <n v="9.74428664468001E-2"/>
  </r>
  <r>
    <x v="28"/>
    <x v="13"/>
    <x v="4"/>
    <n v="2.88193659831E-2"/>
    <n v="5.1056647441199997E-2"/>
    <n v="0.51001665363424098"/>
    <n v="13059.0401574278"/>
    <n v="0.22810812654999801"/>
  </r>
  <r>
    <x v="28"/>
    <x v="13"/>
    <x v="5"/>
    <n v="4.5179895368200003E-2"/>
    <n v="9.62359934882E-2"/>
    <n v="0.601933220130491"/>
    <n v="10792.904298613101"/>
    <n v="0.50744613912660896"/>
  </r>
  <r>
    <x v="28"/>
    <x v="13"/>
    <x v="6"/>
    <n v="0.128957214327"/>
    <n v="0.225192658494"/>
    <n v="0.61889071097736104"/>
    <n v="15584.880295482"/>
    <n v="1.2208780860147599"/>
  </r>
  <r>
    <x v="28"/>
    <x v="13"/>
    <x v="7"/>
    <n v="7.6062858806100003E-2"/>
    <n v="0.30125496797899998"/>
    <n v="0.43597335571636298"/>
    <n v="4348.1437122697898"/>
    <n v="1.1505308604084199"/>
  </r>
  <r>
    <x v="28"/>
    <x v="13"/>
    <x v="8"/>
    <n v="1.4559654989500001E-3"/>
    <n v="0.30271038415599999"/>
    <n v="0.28879090407008801"/>
    <n v="34.446011171353703"/>
    <n v="0.76579924828349899"/>
  </r>
  <r>
    <x v="22"/>
    <x v="2"/>
    <x v="0"/>
    <n v="0"/>
    <n v="855"/>
    <n v="0.73812004379738305"/>
    <n v="0"/>
    <n v="5528.3715040336501"/>
  </r>
  <r>
    <x v="22"/>
    <x v="2"/>
    <x v="1"/>
    <n v="0"/>
    <n v="4691"/>
    <n v="0.43191484368454303"/>
    <n v="0"/>
    <n v="17748.7457779039"/>
  </r>
  <r>
    <x v="22"/>
    <x v="2"/>
    <x v="2"/>
    <n v="0"/>
    <n v="2908.42"/>
    <n v="0.64079956182797104"/>
    <n v="0"/>
    <n v="16326.1369317185"/>
  </r>
  <r>
    <x v="22"/>
    <x v="2"/>
    <x v="3"/>
    <n v="0"/>
    <n v="1923.31"/>
    <n v="0.65606148572162204"/>
    <n v="0"/>
    <n v="11053.452237064501"/>
  </r>
  <r>
    <x v="22"/>
    <x v="2"/>
    <x v="4"/>
    <n v="0"/>
    <n v="1360.39"/>
    <n v="0.333741065194952"/>
    <n v="0"/>
    <n v="3977.1977472817198"/>
  </r>
  <r>
    <x v="22"/>
    <x v="2"/>
    <x v="5"/>
    <n v="0"/>
    <n v="938.2"/>
    <n v="9.7550988950582798E-2"/>
    <n v="0"/>
    <n v="801.73567942090699"/>
  </r>
  <r>
    <x v="22"/>
    <x v="2"/>
    <x v="6"/>
    <n v="0"/>
    <n v="234.55"/>
    <n v="1.1465271451290299E-3"/>
    <n v="0"/>
    <n v="2.3557211709565302"/>
  </r>
  <r>
    <x v="22"/>
    <x v="2"/>
    <x v="7"/>
    <n v="0"/>
    <n v="0"/>
    <n v="0"/>
    <n v="0"/>
    <n v="0"/>
  </r>
  <r>
    <x v="22"/>
    <x v="2"/>
    <x v="8"/>
    <n v="0"/>
    <n v="0"/>
    <n v="0"/>
    <n v="0"/>
    <n v="0"/>
  </r>
  <r>
    <x v="27"/>
    <x v="9"/>
    <x v="0"/>
    <n v="0"/>
    <n v="3253"/>
    <n v="0.74992456118192696"/>
    <n v="0"/>
    <n v="21370.060274317198"/>
  </r>
  <r>
    <x v="27"/>
    <x v="9"/>
    <x v="1"/>
    <n v="0"/>
    <n v="3333"/>
    <n v="0.74992389783473301"/>
    <n v="0"/>
    <n v="21895.588038992399"/>
  </r>
  <r>
    <x v="27"/>
    <x v="9"/>
    <x v="2"/>
    <n v="0"/>
    <n v="2366.4299999999998"/>
    <n v="0.74992364405697998"/>
    <n v="0"/>
    <n v="15545.8622468904"/>
  </r>
  <r>
    <x v="27"/>
    <x v="9"/>
    <x v="3"/>
    <n v="0"/>
    <n v="1899.81"/>
    <n v="0.74992276642778199"/>
    <n v="0"/>
    <n v="12480.4663529715"/>
  </r>
  <r>
    <x v="27"/>
    <x v="9"/>
    <x v="4"/>
    <n v="0"/>
    <n v="1433.19"/>
    <n v="0.74992107093309801"/>
    <n v="0"/>
    <n v="9415.0673657393309"/>
  </r>
  <r>
    <x v="27"/>
    <x v="9"/>
    <x v="5"/>
    <n v="0"/>
    <n v="966.57"/>
    <n v="0.72679423096766305"/>
    <n v="0"/>
    <n v="6153.8780984793802"/>
  </r>
  <r>
    <x v="27"/>
    <x v="9"/>
    <x v="6"/>
    <n v="0"/>
    <n v="466.62"/>
    <n v="0.70487748437820297"/>
    <n v="0"/>
    <n v="2881.2510022224801"/>
  </r>
  <r>
    <x v="27"/>
    <x v="9"/>
    <x v="7"/>
    <n v="0"/>
    <n v="0"/>
    <n v="0"/>
    <n v="0"/>
    <n v="0"/>
  </r>
  <r>
    <x v="27"/>
    <x v="9"/>
    <x v="8"/>
    <n v="0"/>
    <n v="0"/>
    <n v="0"/>
    <n v="0"/>
    <n v="0"/>
  </r>
  <r>
    <x v="16"/>
    <x v="11"/>
    <x v="0"/>
    <n v="1.8040469330999999E-4"/>
    <n v="4256.0001804000003"/>
    <n v="0.20266752516143199"/>
    <n v="361.71972919866499"/>
    <n v="7555.9644871589198"/>
  </r>
  <r>
    <x v="16"/>
    <x v="11"/>
    <x v="1"/>
    <n v="1.38095132712E-3"/>
    <n v="5077.00155696"/>
    <n v="0.202587722638327"/>
    <n v="1520.15753224368"/>
    <n v="9009.9944853204997"/>
  </r>
  <r>
    <x v="16"/>
    <x v="11"/>
    <x v="2"/>
    <n v="1.9712282929599998E-3"/>
    <n v="5077.0035238"/>
    <n v="0.20266730841015801"/>
    <n v="1257.6138124167901"/>
    <n v="9013.5375172671993"/>
  </r>
  <r>
    <x v="16"/>
    <x v="11"/>
    <x v="3"/>
    <n v="2.5927176780499999E-3"/>
    <n v="5077.0061121199997"/>
    <n v="0.202566145760876"/>
    <n v="958.11196937552097"/>
    <n v="9009.0429467963004"/>
  </r>
  <r>
    <x v="16"/>
    <x v="11"/>
    <x v="4"/>
    <n v="4.1474200093999996E-3"/>
    <n v="5077.0102551399996"/>
    <n v="0.20016340373802699"/>
    <n v="887.21285057501495"/>
    <n v="8902.1892844996491"/>
  </r>
  <r>
    <x v="16"/>
    <x v="11"/>
    <x v="5"/>
    <n v="4.9753078145399997E-3"/>
    <n v="5077.01504785"/>
    <n v="0.19511323148302101"/>
    <n v="544.43470041326896"/>
    <n v="8677.5930355197506"/>
  </r>
  <r>
    <x v="16"/>
    <x v="11"/>
    <x v="6"/>
    <n v="7.3676948855300002E-3"/>
    <n v="2538.52103459"/>
    <n v="0.188853093804427"/>
    <n v="388.21231866973898"/>
    <n v="4199.6101473726503"/>
  </r>
  <r>
    <x v="16"/>
    <x v="11"/>
    <x v="7"/>
    <n v="1.16024875421"/>
    <n v="1.17931047107"/>
    <n v="0.16497990284807201"/>
    <n v="26274.7920606302"/>
    <n v="1.7043677360368199"/>
  </r>
  <r>
    <x v="16"/>
    <x v="11"/>
    <x v="8"/>
    <n v="0.92074140609599997"/>
    <n v="2.0974591594900001"/>
    <n v="0.15129261869272401"/>
    <n v="6749.0547573166996"/>
    <n v="2.7798115782408801"/>
  </r>
  <r>
    <x v="29"/>
    <x v="5"/>
    <x v="0"/>
    <n v="1.5259952779699999E-2"/>
    <n v="1.5259952779699999E-2"/>
    <n v="0.193495832005183"/>
    <n v="10907.0655139194"/>
    <n v="2.5865978392938398E-2"/>
  </r>
  <r>
    <x v="29"/>
    <x v="5"/>
    <x v="1"/>
    <n v="1.00724343654E-2"/>
    <n v="2.53318378239E-2"/>
    <n v="0.18607107305461501"/>
    <n v="4272.42339164639"/>
    <n v="4.1290454877925903E-2"/>
  </r>
  <r>
    <x v="29"/>
    <x v="5"/>
    <x v="2"/>
    <n v="3.3958082738200002E-2"/>
    <n v="5.9289371240700002E-2"/>
    <n v="0.17805312907613499"/>
    <n v="8548.0707156116296"/>
    <n v="9.2476324696382103E-2"/>
  </r>
  <r>
    <x v="29"/>
    <x v="5"/>
    <x v="3"/>
    <n v="0.10405233367"/>
    <n v="0.163341155589"/>
    <n v="8.5356505919440398E-2"/>
    <n v="15543.967342961299"/>
    <n v="0.122133937549945"/>
  </r>
  <r>
    <x v="29"/>
    <x v="5"/>
    <x v="4"/>
    <n v="1.15194382974"/>
    <n v="1.31528443601"/>
    <n v="5.1590856118647402E-2"/>
    <n v="93630.188986570705"/>
    <n v="0.59442425481720396"/>
  </r>
  <r>
    <x v="29"/>
    <x v="5"/>
    <x v="5"/>
    <n v="2.3448740959600002E-3"/>
    <n v="1.3176287607899999"/>
    <n v="5.6107002949226402E-2"/>
    <n v="100.011916669244"/>
    <n v="0.64761103872444004"/>
  </r>
  <r>
    <x v="29"/>
    <x v="5"/>
    <x v="6"/>
    <n v="6.3937753364199995E-4"/>
    <n v="1.30300818554"/>
    <n v="1.2847897764678101E-2"/>
    <n v="13.4791550198032"/>
    <n v="0.14665042376016399"/>
  </r>
  <r>
    <x v="29"/>
    <x v="5"/>
    <x v="7"/>
    <n v="2.31936693102E-4"/>
    <n v="1.29316768787"/>
    <n v="1.22458511621406E-2"/>
    <n v="2.1586970909068199"/>
    <n v="0.138722825932106"/>
  </r>
  <r>
    <x v="29"/>
    <x v="5"/>
    <x v="8"/>
    <n v="3.64821814985E-3"/>
    <n v="1.2628578232800001"/>
    <n v="1.05453158538234E-2"/>
    <n v="11.2981845857751"/>
    <n v="0.116658975314646"/>
  </r>
  <r>
    <x v="8"/>
    <x v="19"/>
    <x v="0"/>
    <n v="2.9522101522200001E-4"/>
    <n v="504.00029522099999"/>
    <n v="0.12455236921393401"/>
    <n v="648.297330010476"/>
    <n v="549.90401428364999"/>
  </r>
  <r>
    <x v="8"/>
    <x v="19"/>
    <x v="1"/>
    <n v="3.1176039119500001E-4"/>
    <n v="6548.5006025900002"/>
    <n v="0.124553889719838"/>
    <n v="239.403890180796"/>
    <n v="7145.0171037151704"/>
  </r>
  <r>
    <x v="8"/>
    <x v="19"/>
    <x v="2"/>
    <n v="1.2506182344800001E-3"/>
    <n v="6548.5018488100004"/>
    <n v="0.12455399094002199"/>
    <n v="484.64089067560002"/>
    <n v="7145.0242699392402"/>
  </r>
  <r>
    <x v="8"/>
    <x v="19"/>
    <x v="3"/>
    <n v="1.92149800757E-3"/>
    <n v="6548.5037659099999"/>
    <n v="0.12455391369855399"/>
    <n v="364.13120436147199"/>
    <n v="7145.02193072502"/>
  </r>
  <r>
    <x v="8"/>
    <x v="19"/>
    <x v="4"/>
    <n v="29753.735540099999"/>
    <n v="36302.239301599999"/>
    <n v="0.124554117096429"/>
    <n v="2631529966.9261899"/>
    <n v="39609.157875946497"/>
  </r>
  <r>
    <x v="8"/>
    <x v="19"/>
    <x v="5"/>
    <n v="9802.4581422299998"/>
    <n v="46104.697146400002"/>
    <n v="0.124459526471435"/>
    <n v="430041139.98106402"/>
    <n v="50266.358468560597"/>
  </r>
  <r>
    <x v="8"/>
    <x v="19"/>
    <x v="6"/>
    <n v="2.9290758132100001E-2"/>
    <n v="42830.476125399997"/>
    <n v="0.123288110918517"/>
    <n v="598.38612529543695"/>
    <n v="46257.079183273003"/>
  </r>
  <r>
    <x v="8"/>
    <x v="19"/>
    <x v="7"/>
    <n v="36769.437074599999"/>
    <n v="76325.661947800007"/>
    <n v="0.12358640078324799"/>
    <n v="311253982.71716899"/>
    <n v="82631.449304340902"/>
  </r>
  <r>
    <x v="8"/>
    <x v="19"/>
    <x v="8"/>
    <n v="24153.2723678"/>
    <n v="100478.932394"/>
    <n v="0.12088769659087401"/>
    <n v="63577621.596353903"/>
    <n v="106404.80023086201"/>
  </r>
  <r>
    <x v="20"/>
    <x v="3"/>
    <x v="0"/>
    <n v="1.40636723611E-2"/>
    <n v="1.40636723611E-2"/>
    <n v="0.51000215325989895"/>
    <n v="18146.147038582902"/>
    <n v="6.2831127917268206E-2"/>
  </r>
  <r>
    <x v="20"/>
    <x v="3"/>
    <x v="1"/>
    <n v="5.0710520964699999E-3"/>
    <n v="1.9134175136199999E-2"/>
    <n v="0.389088098423231"/>
    <n v="3883.0131719757001"/>
    <n v="6.5217147211296303E-2"/>
  </r>
  <r>
    <x v="20"/>
    <x v="3"/>
    <x v="2"/>
    <n v="2.0520731243800001E-2"/>
    <n v="3.9654357058699997E-2"/>
    <n v="0.43654505248237802"/>
    <n v="9324.9976311488099"/>
    <n v="0.151643601238103"/>
  </r>
  <r>
    <x v="20"/>
    <x v="3"/>
    <x v="3"/>
    <n v="4.3978704994099997E-2"/>
    <n v="8.3632512731400002E-2"/>
    <n v="0.35536931511535702"/>
    <n v="11859.9659064975"/>
    <n v="0.26035095603163"/>
  </r>
  <r>
    <x v="20"/>
    <x v="3"/>
    <x v="4"/>
    <n v="0.83383627583200004"/>
    <n v="0.91746823924200005"/>
    <n v="0.36391042574704702"/>
    <n v="122347.84822858"/>
    <n v="2.9247560161550799"/>
  </r>
  <r>
    <x v="20"/>
    <x v="3"/>
    <x v="5"/>
    <n v="6.6047759410100002E-3"/>
    <n v="0.92407246586199998"/>
    <n v="0.35611623641248602"/>
    <n v="508.53548649276797"/>
    <n v="2.8827163483449798"/>
  </r>
  <r>
    <x v="20"/>
    <x v="3"/>
    <x v="6"/>
    <n v="9.2902162034700004E-4"/>
    <n v="0.91093781512100003"/>
    <n v="0.389700475685055"/>
    <n v="35.355914139947899"/>
    <n v="3.1097378028801002"/>
  </r>
  <r>
    <x v="20"/>
    <x v="3"/>
    <x v="7"/>
    <n v="1.1489200701799999E-3"/>
    <n v="0.90701568309500002"/>
    <n v="0.178868994572282"/>
    <n v="19.303809141407498"/>
    <n v="1.4211959736772899"/>
  </r>
  <r>
    <x v="20"/>
    <x v="3"/>
    <x v="8"/>
    <n v="9.3073174683699997E-4"/>
    <n v="0.887425683598"/>
    <n v="7.5769914001386898E-2"/>
    <n v="5.2033536900857396"/>
    <n v="0.58902386930466"/>
  </r>
  <r>
    <x v="18"/>
    <x v="24"/>
    <x v="0"/>
    <n v="2.4275249116399999E-3"/>
    <n v="2.4275249116399999E-3"/>
    <n v="0.409608094715122"/>
    <n v="14790.309502112499"/>
    <n v="8.7103645604298899E-3"/>
  </r>
  <r>
    <x v="18"/>
    <x v="24"/>
    <x v="1"/>
    <n v="1.59270125665E-3"/>
    <n v="4.0196768469799998E-3"/>
    <n v="0.42101419492360898"/>
    <n v="5758.8132541582099"/>
    <n v="1.4824907261478899E-2"/>
  </r>
  <r>
    <x v="18"/>
    <x v="24"/>
    <x v="2"/>
    <n v="3.9574425559300002E-3"/>
    <n v="7.9765700815999999E-3"/>
    <n v="0.45480041558713602"/>
    <n v="8177.2281825600203"/>
    <n v="3.1779067119507197E-2"/>
  </r>
  <r>
    <x v="18"/>
    <x v="24"/>
    <x v="3"/>
    <n v="5.0032676442699998E-3"/>
    <n v="1.29792884046E-2"/>
    <n v="0.42714463037046901"/>
    <n v="5834.0235747099396"/>
    <n v="4.8565732128958199E-2"/>
  </r>
  <r>
    <x v="18"/>
    <x v="24"/>
    <x v="4"/>
    <n v="1.37414104831E-2"/>
    <n v="2.6720149566299999E-2"/>
    <n v="0.43377612167681801"/>
    <n v="8882.3522380649501"/>
    <n v="0.10153333056156801"/>
  </r>
  <r>
    <x v="18"/>
    <x v="24"/>
    <x v="5"/>
    <n v="1.4732977218E-2"/>
    <n v="4.1452577462999997E-2"/>
    <n v="0.45341415900063498"/>
    <n v="5142.8036317586802"/>
    <n v="0.16464582540744199"/>
  </r>
  <r>
    <x v="18"/>
    <x v="24"/>
    <x v="6"/>
    <n v="3.2113848211000003E-2"/>
    <n v="7.3565876352699996E-2"/>
    <n v="0.46013867988020202"/>
    <n v="5812.51515612618"/>
    <n v="0.29653042580745498"/>
  </r>
  <r>
    <x v="18"/>
    <x v="24"/>
    <x v="7"/>
    <n v="5.4257599678799999E-2"/>
    <n v="0.12782292671000001"/>
    <n v="0.37240798146613102"/>
    <n v="4753.0245387349796"/>
    <n v="0.41699595634140002"/>
  </r>
  <r>
    <x v="18"/>
    <x v="24"/>
    <x v="8"/>
    <n v="1.0628899824000001E-2"/>
    <n v="0.136024301623"/>
    <n v="0.27712278344833602"/>
    <n v="393.069630865281"/>
    <n v="0.33021199380166399"/>
  </r>
  <r>
    <x v="20"/>
    <x v="1"/>
    <x v="0"/>
    <n v="2.6319785384899999E-2"/>
    <n v="2.6319785384899999E-2"/>
    <n v="0.72516368937979203"/>
    <n v="57475.887073340098"/>
    <n v="0.16719469741897"/>
  </r>
  <r>
    <x v="20"/>
    <x v="1"/>
    <x v="1"/>
    <n v="3.39519698507E-4"/>
    <n v="2.66587557621E-2"/>
    <n v="0.63391817620657198"/>
    <n v="440.00075510324302"/>
    <n v="0.14803935573398599"/>
  </r>
  <r>
    <x v="20"/>
    <x v="1"/>
    <x v="2"/>
    <n v="30975.723721400002"/>
    <n v="30975.750379599998"/>
    <n v="0.79991978100199301"/>
    <n v="22733211522.083302"/>
    <n v="217056.29142979201"/>
  </r>
  <r>
    <x v="20"/>
    <x v="1"/>
    <x v="3"/>
    <n v="36393.338989000003"/>
    <n v="67369.089368000001"/>
    <n v="0.79639429404956197"/>
    <n v="14880910970.770599"/>
    <n v="469994.65930359502"/>
  </r>
  <r>
    <x v="20"/>
    <x v="1"/>
    <x v="4"/>
    <n v="1.55627518334E-2"/>
    <n v="67369.104930300004"/>
    <n v="0.79309259378167596"/>
    <n v="3462.3307650267702"/>
    <n v="468046.25836851302"/>
  </r>
  <r>
    <x v="20"/>
    <x v="1"/>
    <x v="5"/>
    <n v="7.0050081748300004E-3"/>
    <n v="67369.111934800007"/>
    <n v="0.694511315878237"/>
    <n v="817.78366853951798"/>
    <n v="409868.22867542499"/>
  </r>
  <r>
    <x v="20"/>
    <x v="1"/>
    <x v="6"/>
    <n v="8.4545174974100003E-3"/>
    <n v="67369.120388700001"/>
    <n v="8.3407034409618094E-2"/>
    <n v="487.856042825109"/>
    <n v="49222.952831476599"/>
  </r>
  <r>
    <x v="20"/>
    <x v="1"/>
    <x v="7"/>
    <n v="1.43452539333E-2"/>
    <n v="67369.134733400002"/>
    <n v="3.6539703799304802E-3"/>
    <n v="365.45007154791"/>
    <n v="2156.40384805553"/>
  </r>
  <r>
    <x v="20"/>
    <x v="1"/>
    <x v="8"/>
    <n v="2.0268215202699998E-2"/>
    <n v="67369.128681899994"/>
    <n v="1.8221875012429101E-7"/>
    <n v="171.80703323727499"/>
    <n v="0.10753704540631399"/>
  </r>
  <r>
    <x v="20"/>
    <x v="15"/>
    <x v="0"/>
    <n v="0"/>
    <n v="6312"/>
    <n v="4.5564206264073901E-7"/>
    <n v="0"/>
    <n v="2.5193871246641901E-2"/>
  </r>
  <r>
    <x v="20"/>
    <x v="15"/>
    <x v="1"/>
    <n v="0"/>
    <n v="6915"/>
    <n v="3.8435648608853098E-7"/>
    <n v="0"/>
    <n v="2.32825478874071E-2"/>
  </r>
  <r>
    <x v="20"/>
    <x v="15"/>
    <x v="2"/>
    <n v="0"/>
    <n v="4909.6499999999996"/>
    <n v="1.25528167182855E-2"/>
    <n v="0"/>
    <n v="539.87824462415199"/>
  </r>
  <r>
    <x v="20"/>
    <x v="15"/>
    <x v="3"/>
    <n v="0"/>
    <n v="3941.55"/>
    <n v="1.2421222800688501E-2"/>
    <n v="0"/>
    <n v="428.87970759527201"/>
  </r>
  <r>
    <x v="20"/>
    <x v="15"/>
    <x v="4"/>
    <n v="0"/>
    <n v="2973.45"/>
    <n v="6.9487363674878302E-2"/>
    <n v="0"/>
    <n v="1809.96668530702"/>
  </r>
  <r>
    <x v="20"/>
    <x v="15"/>
    <x v="5"/>
    <n v="0"/>
    <n v="2005.35"/>
    <n v="7.31219610609707E-2"/>
    <n v="0"/>
    <n v="1284.5236916152801"/>
  </r>
  <r>
    <x v="20"/>
    <x v="15"/>
    <x v="6"/>
    <n v="0"/>
    <n v="968.1"/>
    <n v="0.243716270207953"/>
    <n v="0"/>
    <n v="2066.84947760968"/>
  </r>
  <r>
    <x v="20"/>
    <x v="15"/>
    <x v="7"/>
    <n v="0"/>
    <n v="0"/>
    <n v="0"/>
    <n v="0"/>
    <n v="0"/>
  </r>
  <r>
    <x v="20"/>
    <x v="15"/>
    <x v="8"/>
    <n v="0"/>
    <n v="0"/>
    <n v="0"/>
    <n v="0"/>
    <n v="0"/>
  </r>
  <r>
    <x v="14"/>
    <x v="19"/>
    <x v="0"/>
    <n v="1.3498903181500001E-4"/>
    <n v="350.000134989"/>
    <n v="0.10709994297136"/>
    <n v="296.43224700841699"/>
    <n v="328.368551796264"/>
  </r>
  <r>
    <x v="14"/>
    <x v="19"/>
    <x v="1"/>
    <n v="4.2396346273800001E-4"/>
    <n v="3228.0005545600002"/>
    <n v="0.10710098105334399"/>
    <n v="325.56573939667902"/>
    <n v="3028.5249498108701"/>
  </r>
  <r>
    <x v="14"/>
    <x v="19"/>
    <x v="2"/>
    <n v="8.7863399617200001E-4"/>
    <n v="3228.0014288000002"/>
    <n v="0.107100871201683"/>
    <n v="340.48916827101499"/>
    <n v="3028.52266371928"/>
  </r>
  <r>
    <x v="14"/>
    <x v="19"/>
    <x v="3"/>
    <n v="2.3871133763099998E-3"/>
    <n v="3228.00381152"/>
    <n v="0.10710069634482"/>
    <n v="452.36709340250201"/>
    <n v="3028.5199547135298"/>
  </r>
  <r>
    <x v="14"/>
    <x v="19"/>
    <x v="4"/>
    <n v="7.4008806909999997E-3"/>
    <n v="3228.0112079999999"/>
    <n v="0.107100398196715"/>
    <n v="654.56114892746803"/>
    <n v="3028.5184632598798"/>
  </r>
  <r>
    <x v="14"/>
    <x v="19"/>
    <x v="5"/>
    <n v="19445.912836700001"/>
    <n v="22673.9239075"/>
    <n v="0.107101095176959"/>
    <n v="853106680.27646804"/>
    <n v="21272.802242282101"/>
  </r>
  <r>
    <x v="14"/>
    <x v="19"/>
    <x v="6"/>
    <n v="13746.154736300001"/>
    <n v="34806.078219900002"/>
    <n v="0.106777205385315"/>
    <n v="280822648.333969"/>
    <n v="32556.5028816341"/>
  </r>
  <r>
    <x v="14"/>
    <x v="19"/>
    <x v="7"/>
    <n v="1.63603886565E-2"/>
    <n v="33192.093701600003"/>
    <n v="0.10665618582601"/>
    <n v="138.49100049600901"/>
    <n v="31011.6449168197"/>
  </r>
  <r>
    <x v="14"/>
    <x v="19"/>
    <x v="8"/>
    <n v="6.3775448134999997E-3"/>
    <n v="33192.097692099996"/>
    <n v="0.101310629617638"/>
    <n v="16.7873373302014"/>
    <n v="29457.359883927398"/>
  </r>
  <r>
    <x v="24"/>
    <x v="13"/>
    <x v="0"/>
    <n v="0"/>
    <n v="0"/>
    <n v="0"/>
    <n v="0"/>
    <n v="0"/>
  </r>
  <r>
    <x v="24"/>
    <x v="13"/>
    <x v="1"/>
    <n v="0"/>
    <n v="0"/>
    <n v="0"/>
    <n v="0"/>
    <n v="0"/>
  </r>
  <r>
    <x v="24"/>
    <x v="13"/>
    <x v="2"/>
    <n v="0"/>
    <n v="0"/>
    <n v="0"/>
    <n v="0"/>
    <n v="0"/>
  </r>
  <r>
    <x v="24"/>
    <x v="13"/>
    <x v="3"/>
    <n v="0"/>
    <n v="0"/>
    <n v="0"/>
    <n v="0"/>
    <n v="0"/>
  </r>
  <r>
    <x v="24"/>
    <x v="13"/>
    <x v="4"/>
    <n v="0"/>
    <n v="0"/>
    <n v="0"/>
    <n v="0"/>
    <n v="0"/>
  </r>
  <r>
    <x v="24"/>
    <x v="13"/>
    <x v="5"/>
    <n v="0"/>
    <n v="0"/>
    <n v="0"/>
    <n v="0"/>
    <n v="0"/>
  </r>
  <r>
    <x v="24"/>
    <x v="13"/>
    <x v="6"/>
    <n v="0"/>
    <n v="0"/>
    <n v="0"/>
    <n v="0"/>
    <n v="0"/>
  </r>
  <r>
    <x v="24"/>
    <x v="13"/>
    <x v="7"/>
    <n v="0"/>
    <n v="0"/>
    <n v="0"/>
    <n v="0"/>
    <n v="0"/>
  </r>
  <r>
    <x v="24"/>
    <x v="13"/>
    <x v="8"/>
    <n v="0"/>
    <n v="0"/>
    <n v="0"/>
    <n v="0"/>
    <n v="0"/>
  </r>
  <r>
    <x v="25"/>
    <x v="23"/>
    <x v="0"/>
    <n v="0"/>
    <n v="695"/>
    <n v="0.78751533092138504"/>
    <n v="0"/>
    <n v="4794.5508377155802"/>
  </r>
  <r>
    <x v="25"/>
    <x v="23"/>
    <x v="1"/>
    <n v="0"/>
    <n v="786"/>
    <n v="5.2731016954617398E-2"/>
    <n v="0"/>
    <n v="363.07203489864497"/>
  </r>
  <r>
    <x v="25"/>
    <x v="23"/>
    <x v="2"/>
    <n v="0"/>
    <n v="534.48"/>
    <n v="0.56403347139396698"/>
    <n v="0"/>
    <n v="2640.82998176607"/>
  </r>
  <r>
    <x v="25"/>
    <x v="23"/>
    <x v="3"/>
    <n v="0"/>
    <n v="330.12"/>
    <n v="0.33982694381983503"/>
    <n v="0"/>
    <n v="982.72895527772505"/>
  </r>
  <r>
    <x v="25"/>
    <x v="23"/>
    <x v="4"/>
    <n v="0"/>
    <n v="78.599999999999994"/>
    <n v="0.15274583160851199"/>
    <n v="0"/>
    <n v="105.17100391239801"/>
  </r>
  <r>
    <x v="25"/>
    <x v="23"/>
    <x v="5"/>
    <n v="0"/>
    <n v="62.88"/>
    <n v="0.17178399358680699"/>
    <n v="0"/>
    <n v="94.623571046628896"/>
  </r>
  <r>
    <x v="25"/>
    <x v="23"/>
    <x v="6"/>
    <n v="0"/>
    <n v="0"/>
    <n v="0"/>
    <n v="0"/>
    <n v="0"/>
  </r>
  <r>
    <x v="25"/>
    <x v="23"/>
    <x v="7"/>
    <n v="0"/>
    <n v="0"/>
    <n v="0"/>
    <n v="0"/>
    <n v="0"/>
  </r>
  <r>
    <x v="25"/>
    <x v="23"/>
    <x v="8"/>
    <n v="0"/>
    <n v="0"/>
    <n v="0"/>
    <n v="0"/>
    <n v="0"/>
  </r>
  <r>
    <x v="13"/>
    <x v="15"/>
    <x v="0"/>
    <n v="0"/>
    <n v="380"/>
    <n v="4.3015666159581799E-6"/>
    <n v="0"/>
    <n v="1.4319054951201501E-2"/>
  </r>
  <r>
    <x v="13"/>
    <x v="15"/>
    <x v="1"/>
    <n v="0"/>
    <n v="612"/>
    <n v="3.0741944039356701E-6"/>
    <n v="0"/>
    <n v="1.64811251028276E-2"/>
  </r>
  <r>
    <x v="13"/>
    <x v="15"/>
    <x v="2"/>
    <n v="0"/>
    <n v="434.52"/>
    <n v="1.31603326197248E-2"/>
    <n v="0"/>
    <n v="50.093426914124201"/>
  </r>
  <r>
    <x v="13"/>
    <x v="15"/>
    <x v="3"/>
    <n v="0"/>
    <n v="348.84"/>
    <n v="1.29593683897725E-2"/>
    <n v="0"/>
    <n v="39.601735565213197"/>
  </r>
  <r>
    <x v="13"/>
    <x v="15"/>
    <x v="4"/>
    <n v="0"/>
    <n v="263.16000000000003"/>
    <n v="8.4629499020566601E-2"/>
    <n v="0"/>
    <n v="195.09482690932899"/>
  </r>
  <r>
    <x v="13"/>
    <x v="15"/>
    <x v="5"/>
    <n v="0"/>
    <n v="177.48"/>
    <n v="6.9964800206709504E-2"/>
    <n v="0"/>
    <n v="108.77601000841599"/>
  </r>
  <r>
    <x v="13"/>
    <x v="15"/>
    <x v="6"/>
    <n v="0"/>
    <n v="85.68"/>
    <n v="0.28002408788164002"/>
    <n v="0"/>
    <n v="210.17398332336199"/>
  </r>
  <r>
    <x v="13"/>
    <x v="15"/>
    <x v="7"/>
    <n v="0"/>
    <n v="0"/>
    <n v="0"/>
    <n v="0"/>
    <n v="0"/>
  </r>
  <r>
    <x v="13"/>
    <x v="15"/>
    <x v="8"/>
    <n v="0"/>
    <n v="0"/>
    <n v="0"/>
    <n v="0"/>
    <n v="0"/>
  </r>
  <r>
    <x v="29"/>
    <x v="7"/>
    <x v="0"/>
    <n v="1.0918631758E-3"/>
    <n v="1.0918631758E-3"/>
    <n v="0.32982914871593499"/>
    <n v="6648.0644696334803"/>
    <n v="3.15472392366631E-3"/>
  </r>
  <r>
    <x v="29"/>
    <x v="7"/>
    <x v="1"/>
    <n v="3.9595554931800002E-4"/>
    <n v="146.00148342400001"/>
    <n v="0.54309507477214902"/>
    <n v="1381.2294231799599"/>
    <n v="694.60393423933499"/>
  </r>
  <r>
    <x v="29"/>
    <x v="7"/>
    <x v="2"/>
    <n v="3.3513472626800001E-4"/>
    <n v="146.001814164"/>
    <n v="0.54309279687230305"/>
    <n v="662.04834464250303"/>
    <n v="694.60259436015099"/>
  </r>
  <r>
    <x v="29"/>
    <x v="7"/>
    <x v="3"/>
    <n v="7.7405929093800005E-4"/>
    <n v="146.002583829"/>
    <n v="0.54308713521146901"/>
    <n v="851.94740700451302"/>
    <n v="694.59901487003594"/>
  </r>
  <r>
    <x v="29"/>
    <x v="7"/>
    <x v="4"/>
    <n v="6.4236346190100005E-4"/>
    <n v="146.003221798"/>
    <n v="0.536783338713818"/>
    <n v="384.674975281005"/>
    <n v="686.53956849101098"/>
  </r>
  <r>
    <x v="29"/>
    <x v="7"/>
    <x v="5"/>
    <n v="3.6029995451700001E-4"/>
    <n v="146.00357770299999"/>
    <n v="0.52776776939328096"/>
    <n v="113.22046549398701"/>
    <n v="675.01040694309904"/>
  </r>
  <r>
    <x v="29"/>
    <x v="7"/>
    <x v="6"/>
    <n v="536.82606414199995"/>
    <n v="682.82963745100005"/>
    <n v="0.499661322542095"/>
    <n v="83381057.161878005"/>
    <n v="2988.7679831446098"/>
  </r>
  <r>
    <x v="29"/>
    <x v="7"/>
    <x v="7"/>
    <n v="32.803922328399999"/>
    <n v="715.63355538500002"/>
    <n v="0.476757440086018"/>
    <n v="2249450.9507039599"/>
    <n v="2988.7685278878698"/>
  </r>
  <r>
    <x v="29"/>
    <x v="7"/>
    <x v="8"/>
    <n v="54.920903445699999"/>
    <n v="770.55445443600001"/>
    <n v="0.44277683238097099"/>
    <n v="1253123.99602757"/>
    <n v="2988.7688660870399"/>
  </r>
  <r>
    <x v="5"/>
    <x v="17"/>
    <x v="0"/>
    <n v="1.4722904031600001E-2"/>
    <n v="1.4722904031600001E-2"/>
    <n v="0.59702156975999199"/>
    <n v="30320.7771884635"/>
    <n v="7.6999447581014693E-2"/>
  </r>
  <r>
    <x v="5"/>
    <x v="17"/>
    <x v="1"/>
    <n v="20391.645351499999"/>
    <n v="20391.660073999999"/>
    <n v="0.74917990084873098"/>
    <n v="24922076409.537102"/>
    <n v="133826.71160205099"/>
  </r>
  <r>
    <x v="5"/>
    <x v="17"/>
    <x v="2"/>
    <n v="13031.788819199999"/>
    <n v="33423.448892599998"/>
    <n v="0.74644536893704105"/>
    <n v="9019591590.26968"/>
    <n v="218551.30088451799"/>
  </r>
  <r>
    <x v="5"/>
    <x v="17"/>
    <x v="3"/>
    <n v="4.4193870349300002E-3"/>
    <n v="33423.453311400001"/>
    <n v="0.74844667504116502"/>
    <n v="1704.1709644976499"/>
    <n v="219137.29109396299"/>
  </r>
  <r>
    <x v="5"/>
    <x v="17"/>
    <x v="4"/>
    <n v="5.1227103014000004E-3"/>
    <n v="33423.458433500004"/>
    <n v="0.74286949208114605"/>
    <n v="1074.7945798743799"/>
    <n v="217504.384089183"/>
  </r>
  <r>
    <x v="5"/>
    <x v="17"/>
    <x v="5"/>
    <n v="6.1854891086500002E-3"/>
    <n v="33423.464618500002"/>
    <n v="0.52239890686822099"/>
    <n v="681.00036079172298"/>
    <n v="152952.94089276899"/>
  </r>
  <r>
    <x v="5"/>
    <x v="17"/>
    <x v="6"/>
    <n v="8.7616091349099999E-3"/>
    <n v="33423.473379499999"/>
    <n v="1.77592152261947E-2"/>
    <n v="476.793410919086"/>
    <n v="5199.7139984169298"/>
  </r>
  <r>
    <x v="5"/>
    <x v="17"/>
    <x v="7"/>
    <n v="2.3165404131799999E-2"/>
    <n v="33423.496544399997"/>
    <n v="5.6843102957471698E-7"/>
    <n v="556.54873585173004"/>
    <n v="0.16643082436182899"/>
  </r>
  <r>
    <x v="5"/>
    <x v="17"/>
    <x v="8"/>
    <n v="1.10460007867E-4"/>
    <n v="33423.481931900002"/>
    <n v="3.6077740300991498E-7"/>
    <n v="0.88302705497823397"/>
    <n v="0.105631908215831"/>
  </r>
  <r>
    <x v="17"/>
    <x v="2"/>
    <x v="0"/>
    <n v="0"/>
    <n v="11192"/>
    <n v="0.741010493052912"/>
    <n v="0"/>
    <n v="72650.091479054405"/>
  </r>
  <r>
    <x v="17"/>
    <x v="2"/>
    <x v="1"/>
    <n v="0"/>
    <n v="1704"/>
    <n v="0.74206595085159099"/>
    <n v="0"/>
    <n v="11076.848130999701"/>
  </r>
  <r>
    <x v="17"/>
    <x v="2"/>
    <x v="2"/>
    <n v="0"/>
    <n v="1056.48"/>
    <n v="0.74761980602237899"/>
    <n v="0"/>
    <n v="6919.0454645587397"/>
  </r>
  <r>
    <x v="17"/>
    <x v="2"/>
    <x v="3"/>
    <n v="0"/>
    <n v="698.64"/>
    <n v="0.74912575414091598"/>
    <n v="0"/>
    <n v="4584.7143398075405"/>
  </r>
  <r>
    <x v="17"/>
    <x v="2"/>
    <x v="4"/>
    <n v="0"/>
    <n v="494.16"/>
    <n v="0.41297392382527998"/>
    <n v="0"/>
    <n v="1787.6987011701001"/>
  </r>
  <r>
    <x v="17"/>
    <x v="2"/>
    <x v="5"/>
    <n v="0"/>
    <n v="340.8"/>
    <n v="7.9692334346170401E-2"/>
    <n v="0"/>
    <n v="237.91413249573199"/>
  </r>
  <r>
    <x v="17"/>
    <x v="2"/>
    <x v="6"/>
    <n v="0"/>
    <n v="85.2"/>
    <n v="1.7940583914742399E-4"/>
    <n v="0"/>
    <n v="0.13389990685935799"/>
  </r>
  <r>
    <x v="17"/>
    <x v="2"/>
    <x v="7"/>
    <n v="0"/>
    <n v="0"/>
    <n v="0"/>
    <n v="0"/>
    <n v="0"/>
  </r>
  <r>
    <x v="17"/>
    <x v="2"/>
    <x v="8"/>
    <n v="0"/>
    <n v="0"/>
    <n v="0"/>
    <n v="0"/>
    <n v="0"/>
  </r>
  <r>
    <x v="11"/>
    <x v="5"/>
    <x v="0"/>
    <n v="1.55430722576E-2"/>
    <n v="1.55430722576E-2"/>
    <n v="0.210251738081944"/>
    <n v="11109.4254254015"/>
    <n v="2.8627311705892399E-2"/>
  </r>
  <r>
    <x v="11"/>
    <x v="5"/>
    <x v="1"/>
    <n v="1.0439426177500001E-2"/>
    <n v="2.5981949113800001E-2"/>
    <n v="0.20594568311734601"/>
    <n v="4428.0902687565404"/>
    <n v="4.6873623468504301E-2"/>
  </r>
  <r>
    <x v="11"/>
    <x v="5"/>
    <x v="2"/>
    <n v="1.6344266555999999E-2"/>
    <n v="4.2325666348499998E-2"/>
    <n v="0.17147135016565701"/>
    <n v="4114.2471850546999"/>
    <n v="6.3576919001640794E-2"/>
  </r>
  <r>
    <x v="11"/>
    <x v="5"/>
    <x v="3"/>
    <n v="0.13611734316999999"/>
    <n v="0.178442460197"/>
    <n v="8.4886274239864001E-2"/>
    <n v="20334.032524012"/>
    <n v="0.13269048476390999"/>
  </r>
  <r>
    <x v="11"/>
    <x v="5"/>
    <x v="4"/>
    <n v="8.5299388141300003"/>
    <n v="8.7083807250100005"/>
    <n v="4.0845798133014997E-2"/>
    <n v="693314.86708960403"/>
    <n v="3.1159386677545702"/>
  </r>
  <r>
    <x v="11"/>
    <x v="5"/>
    <x v="5"/>
    <n v="5.5610417329600001E-3"/>
    <n v="8.7139412174200004"/>
    <n v="3.2488099415893402E-2"/>
    <n v="237.18563113866799"/>
    <n v="2.47995064392394"/>
  </r>
  <r>
    <x v="11"/>
    <x v="5"/>
    <x v="6"/>
    <n v="6.1206187443599996E-4"/>
    <n v="8.6990102070400006"/>
    <n v="2.1417092947197498E-3"/>
    <n v="12.9032949284914"/>
    <n v="0.16320537889384801"/>
  </r>
  <r>
    <x v="11"/>
    <x v="5"/>
    <x v="7"/>
    <n v="4.00078667484E-3"/>
    <n v="8.6925715675300008"/>
    <n v="1.41916312982858E-2"/>
    <n v="37.236396021727202"/>
    <n v="1.0806491115102499"/>
  </r>
  <r>
    <x v="11"/>
    <x v="5"/>
    <x v="8"/>
    <n v="2.1355786411800001E-3"/>
    <n v="8.6783628796199999"/>
    <n v="1.7667361312748799E-3"/>
    <n v="6.6136839120989697"/>
    <n v="0.134311624795317"/>
  </r>
  <r>
    <x v="0"/>
    <x v="19"/>
    <x v="0"/>
    <n v="1.5971787711E-4"/>
    <n v="1650.0001597200001"/>
    <n v="0.109330262121144"/>
    <n v="350.73611953908801"/>
    <n v="1580.2597616681501"/>
  </r>
  <r>
    <x v="0"/>
    <x v="19"/>
    <x v="1"/>
    <n v="1.09018280017E-3"/>
    <n v="2083.00124551"/>
    <n v="0.109329894313088"/>
    <n v="837.16216280228105"/>
    <n v="1994.9525207846"/>
  </r>
  <r>
    <x v="0"/>
    <x v="19"/>
    <x v="2"/>
    <n v="9.7861705962999992E-4"/>
    <n v="2083.00221973"/>
    <n v="0.10932999376202999"/>
    <n v="379.23470994857399"/>
    <n v="1994.9552684789401"/>
  </r>
  <r>
    <x v="0"/>
    <x v="19"/>
    <x v="3"/>
    <n v="2.8165671794699999E-3"/>
    <n v="2083.0050319000002"/>
    <n v="0.109329549949662"/>
    <n v="533.75022778317498"/>
    <n v="1994.9498634812601"/>
  </r>
  <r>
    <x v="0"/>
    <x v="19"/>
    <x v="4"/>
    <n v="6.34857573828E-3"/>
    <n v="2083.01137608"/>
    <n v="0.109329219250593"/>
    <n v="561.49142281877698"/>
    <n v="1994.9499051475"/>
  </r>
  <r>
    <x v="0"/>
    <x v="19"/>
    <x v="5"/>
    <n v="3326.3901486300001"/>
    <n v="5409.4013628000002"/>
    <n v="0.10932989474769"/>
    <n v="145931213.455118"/>
    <n v="5180.74530719213"/>
  </r>
  <r>
    <x v="0"/>
    <x v="19"/>
    <x v="6"/>
    <n v="10541.701659300001"/>
    <n v="14909.601931900001"/>
    <n v="0.10932703735478499"/>
    <n v="215358304.53688401"/>
    <n v="14278.998040419399"/>
  </r>
  <r>
    <x v="0"/>
    <x v="19"/>
    <x v="7"/>
    <n v="1811.0107048899999"/>
    <n v="15679.1116582"/>
    <n v="0.109326255897297"/>
    <n v="15330239.989717601"/>
    <n v="15015.8539028672"/>
  </r>
  <r>
    <x v="0"/>
    <x v="19"/>
    <x v="8"/>
    <n v="2045.7825015200001"/>
    <n v="17724.891343200001"/>
    <n v="0.10713015144553099"/>
    <n v="5385025.4230345497"/>
    <n v="16634.1037750248"/>
  </r>
  <r>
    <x v="8"/>
    <x v="12"/>
    <x v="0"/>
    <n v="0"/>
    <n v="0"/>
    <n v="0"/>
    <n v="0"/>
    <n v="0"/>
  </r>
  <r>
    <x v="8"/>
    <x v="12"/>
    <x v="1"/>
    <n v="0"/>
    <n v="0"/>
    <n v="0"/>
    <n v="0"/>
    <n v="0"/>
  </r>
  <r>
    <x v="8"/>
    <x v="12"/>
    <x v="2"/>
    <n v="0"/>
    <n v="0"/>
    <n v="0"/>
    <n v="0"/>
    <n v="0"/>
  </r>
  <r>
    <x v="8"/>
    <x v="12"/>
    <x v="3"/>
    <n v="2.6518875777999999E-2"/>
    <n v="2.6518875777999999E-2"/>
    <n v="0.550957549340791"/>
    <n v="21887.1025220845"/>
    <n v="0.12799038733489701"/>
  </r>
  <r>
    <x v="8"/>
    <x v="12"/>
    <x v="4"/>
    <n v="3.9072158346600001E-2"/>
    <n v="6.55904848033E-2"/>
    <n v="0.57844927607932495"/>
    <n v="17454.3261086657"/>
    <n v="0.33236113164092901"/>
  </r>
  <r>
    <x v="8"/>
    <x v="12"/>
    <x v="5"/>
    <n v="6.7482390086800001E-2"/>
    <n v="0.13307232556900001"/>
    <n v="0.65318868308406097"/>
    <n v="15949.034594340499"/>
    <n v="0.76143091293773602"/>
  </r>
  <r>
    <x v="8"/>
    <x v="12"/>
    <x v="6"/>
    <n v="0.22132193922000001"/>
    <n v="0.35439371546800003"/>
    <n v="0.67051141406624704"/>
    <n v="26620.071308282"/>
    <n v="2.0815952741410499"/>
  </r>
  <r>
    <x v="8"/>
    <x v="12"/>
    <x v="7"/>
    <n v="6.8846614791900004E-3"/>
    <n v="0.36127782762600003"/>
    <n v="0.45759311866980401"/>
    <n v="395.857677219484"/>
    <n v="1.4481878511627799"/>
  </r>
  <r>
    <x v="8"/>
    <x v="12"/>
    <x v="8"/>
    <n v="2.9736964483000001E-3"/>
    <n v="0.364250974753"/>
    <n v="0.29746339526328502"/>
    <n v="72.388836666548698"/>
    <n v="0.94915766549917902"/>
  </r>
  <r>
    <x v="0"/>
    <x v="17"/>
    <x v="0"/>
    <n v="7.9035160133900002E-3"/>
    <n v="7.9035160133900002E-3"/>
    <n v="0.42873824487296103"/>
    <n v="16276.7309718997"/>
    <n v="2.9683606755018101E-2"/>
  </r>
  <r>
    <x v="0"/>
    <x v="17"/>
    <x v="1"/>
    <n v="4.6720165068899998E-3"/>
    <n v="1.25711379498E-2"/>
    <n v="0.42092930351697599"/>
    <n v="5710.00281557791"/>
    <n v="4.6354068592636098E-2"/>
  </r>
  <r>
    <x v="0"/>
    <x v="17"/>
    <x v="2"/>
    <n v="3.7980139960300002E-2"/>
    <n v="5.0546883339499998E-2"/>
    <n v="0.61186265111564697"/>
    <n v="26286.9016476447"/>
    <n v="0.27092709040068003"/>
  </r>
  <r>
    <x v="0"/>
    <x v="17"/>
    <x v="3"/>
    <n v="2.03964913847E-2"/>
    <n v="7.0941177438999997E-2"/>
    <n v="0.49433670445269101"/>
    <n v="7865.1424101810799"/>
    <n v="0.30720293209905503"/>
  </r>
  <r>
    <x v="0"/>
    <x v="17"/>
    <x v="4"/>
    <n v="0.13576296787600001"/>
    <n v="0.20670359599400001"/>
    <n v="0.57844776783293195"/>
    <n v="28484.3946730516"/>
    <n v="1.04740896726254"/>
  </r>
  <r>
    <x v="0"/>
    <x v="17"/>
    <x v="5"/>
    <n v="8.0173770279400002E-3"/>
    <n v="0.2147204237"/>
    <n v="0.27614634903170299"/>
    <n v="882.68470814946397"/>
    <n v="0.51941772694950905"/>
  </r>
  <r>
    <x v="0"/>
    <x v="17"/>
    <x v="6"/>
    <n v="8.2829219663899997E-3"/>
    <n v="0.223002796345"/>
    <n v="9.8201798976158494E-2"/>
    <n v="450.74398502853001"/>
    <n v="0.19183765581346601"/>
  </r>
  <r>
    <x v="0"/>
    <x v="17"/>
    <x v="7"/>
    <n v="2.0718356048E-2"/>
    <n v="0.243720603072"/>
    <n v="5.1018496164102603E-2"/>
    <n v="497.75841603435401"/>
    <n v="0.108924105799768"/>
  </r>
  <r>
    <x v="0"/>
    <x v="17"/>
    <x v="8"/>
    <n v="0.164785754176"/>
    <n v="0.40060448919800001"/>
    <n v="2.5267321951943401E-2"/>
    <n v="1317.3118671836601"/>
    <n v="8.8670494810687103E-2"/>
  </r>
  <r>
    <x v="22"/>
    <x v="23"/>
    <x v="0"/>
    <n v="0"/>
    <n v="3205"/>
    <n v="0.37870974834649801"/>
    <n v="0"/>
    <n v="10632.5791526266"/>
  </r>
  <r>
    <x v="22"/>
    <x v="23"/>
    <x v="1"/>
    <n v="0"/>
    <n v="6271"/>
    <n v="8.69759423398275E-4"/>
    <n v="0"/>
    <n v="47.779329374584002"/>
  </r>
  <r>
    <x v="22"/>
    <x v="23"/>
    <x v="2"/>
    <n v="0"/>
    <n v="4264.28"/>
    <n v="6.0481441572144697E-2"/>
    <n v="0"/>
    <n v="2259.2898626052302"/>
  </r>
  <r>
    <x v="22"/>
    <x v="23"/>
    <x v="3"/>
    <n v="0"/>
    <n v="2633.82"/>
    <n v="0.151730763330297"/>
    <n v="0"/>
    <n v="3500.7721070935299"/>
  </r>
  <r>
    <x v="22"/>
    <x v="23"/>
    <x v="4"/>
    <n v="0"/>
    <n v="627.1"/>
    <n v="0.121437642152616"/>
    <n v="0"/>
    <n v="667.10505765061498"/>
  </r>
  <r>
    <x v="22"/>
    <x v="23"/>
    <x v="5"/>
    <n v="0"/>
    <n v="501.68"/>
    <n v="0.169290951176188"/>
    <n v="0"/>
    <n v="743.98578722197396"/>
  </r>
  <r>
    <x v="22"/>
    <x v="23"/>
    <x v="6"/>
    <n v="0"/>
    <n v="0"/>
    <n v="0"/>
    <n v="0"/>
    <n v="0"/>
  </r>
  <r>
    <x v="22"/>
    <x v="23"/>
    <x v="7"/>
    <n v="0"/>
    <n v="0"/>
    <n v="0"/>
    <n v="0"/>
    <n v="0"/>
  </r>
  <r>
    <x v="22"/>
    <x v="23"/>
    <x v="8"/>
    <n v="0"/>
    <n v="0"/>
    <n v="0"/>
    <n v="0"/>
    <n v="0"/>
  </r>
  <r>
    <x v="9"/>
    <x v="4"/>
    <x v="0"/>
    <n v="5.5001074997599999E-5"/>
    <n v="3810.000055"/>
    <n v="0.41533754672981898"/>
    <n v="283.24245616326601"/>
    <n v="13862.1400247453"/>
  </r>
  <r>
    <x v="9"/>
    <x v="4"/>
    <x v="1"/>
    <n v="1.16266089582E-4"/>
    <n v="3810.0001668700002"/>
    <n v="0.41533757040930602"/>
    <n v="343.03041115418199"/>
    <n v="13862.1412220855"/>
  </r>
  <r>
    <x v="9"/>
    <x v="4"/>
    <x v="2"/>
    <n v="3.0384962730599998E-4"/>
    <n v="3810.0004663300001"/>
    <n v="0.41533755653103799"/>
    <n v="507.67894408086499"/>
    <n v="13862.1418484323"/>
  </r>
  <r>
    <x v="9"/>
    <x v="4"/>
    <x v="3"/>
    <n v="3.3320930768899998E-4"/>
    <n v="3810.0007951399998"/>
    <n v="0.415337518652171"/>
    <n v="310.18147198634603"/>
    <n v="13862.141780530201"/>
  </r>
  <r>
    <x v="9"/>
    <x v="4"/>
    <x v="4"/>
    <n v="6.8732513439099998E-4"/>
    <n v="3810.0014780699998"/>
    <n v="0.41533744199780898"/>
    <n v="348.12523120081102"/>
    <n v="13862.1417068869"/>
  </r>
  <r>
    <x v="9"/>
    <x v="4"/>
    <x v="5"/>
    <n v="7.8815733789899995E-4"/>
    <n v="3810.0022618399998"/>
    <n v="0.41533733168644899"/>
    <n v="209.47578317594599"/>
    <n v="13862.1408768111"/>
  </r>
  <r>
    <x v="9"/>
    <x v="4"/>
    <x v="6"/>
    <n v="7.7225801827300003E-4"/>
    <n v="3810.0030296999998"/>
    <n v="0.41533723471438999"/>
    <n v="101.45101592465301"/>
    <n v="13862.1404340552"/>
  </r>
  <r>
    <x v="9"/>
    <x v="4"/>
    <x v="7"/>
    <n v="3.08637332562E-3"/>
    <n v="3810.0061116799998"/>
    <n v="0.41533689437101101"/>
    <n v="179.00261704699599"/>
    <n v="13862.1402882073"/>
  </r>
  <r>
    <x v="9"/>
    <x v="4"/>
    <x v="8"/>
    <n v="4.9694368047E-3"/>
    <n v="3810.0110767199999"/>
    <n v="0.41533628502676601"/>
    <n v="95.901128232691804"/>
    <n v="13862.1380154777"/>
  </r>
  <r>
    <x v="25"/>
    <x v="1"/>
    <x v="0"/>
    <n v="0"/>
    <n v="0"/>
    <n v="0"/>
    <n v="0"/>
    <n v="0"/>
  </r>
  <r>
    <x v="25"/>
    <x v="1"/>
    <x v="1"/>
    <n v="0"/>
    <n v="0"/>
    <n v="0"/>
    <n v="0"/>
    <n v="0"/>
  </r>
  <r>
    <x v="25"/>
    <x v="1"/>
    <x v="2"/>
    <n v="0"/>
    <n v="0"/>
    <n v="0"/>
    <n v="0"/>
    <n v="0"/>
  </r>
  <r>
    <x v="25"/>
    <x v="1"/>
    <x v="3"/>
    <n v="0"/>
    <n v="0"/>
    <n v="0"/>
    <n v="0"/>
    <n v="0"/>
  </r>
  <r>
    <x v="25"/>
    <x v="1"/>
    <x v="4"/>
    <n v="0"/>
    <n v="0"/>
    <n v="0"/>
    <n v="0"/>
    <n v="0"/>
  </r>
  <r>
    <x v="25"/>
    <x v="1"/>
    <x v="5"/>
    <n v="0"/>
    <n v="0"/>
    <n v="0"/>
    <n v="0"/>
    <n v="0"/>
  </r>
  <r>
    <x v="25"/>
    <x v="1"/>
    <x v="6"/>
    <n v="0"/>
    <n v="0"/>
    <n v="0"/>
    <n v="0"/>
    <n v="0"/>
  </r>
  <r>
    <x v="25"/>
    <x v="1"/>
    <x v="7"/>
    <n v="0"/>
    <n v="0"/>
    <n v="0"/>
    <n v="0"/>
    <n v="0"/>
  </r>
  <r>
    <x v="25"/>
    <x v="1"/>
    <x v="8"/>
    <n v="0"/>
    <n v="0"/>
    <n v="0"/>
    <n v="0"/>
    <n v="0"/>
  </r>
  <r>
    <x v="19"/>
    <x v="14"/>
    <x v="0"/>
    <n v="0"/>
    <n v="0"/>
    <n v="0"/>
    <n v="0"/>
    <n v="0"/>
  </r>
  <r>
    <x v="19"/>
    <x v="14"/>
    <x v="1"/>
    <n v="0"/>
    <n v="0"/>
    <n v="0"/>
    <n v="0"/>
    <n v="0"/>
  </r>
  <r>
    <x v="19"/>
    <x v="14"/>
    <x v="2"/>
    <n v="0"/>
    <n v="0"/>
    <n v="0"/>
    <n v="0"/>
    <n v="0"/>
  </r>
  <r>
    <x v="19"/>
    <x v="14"/>
    <x v="3"/>
    <n v="2.07674374168E-2"/>
    <n v="2.07674374168E-2"/>
    <n v="0.30277971952062199"/>
    <n v="10884.125146025101"/>
    <n v="5.5082519755693997E-2"/>
  </r>
  <r>
    <x v="19"/>
    <x v="14"/>
    <x v="4"/>
    <n v="4.0443622115000001E-2"/>
    <n v="6.1210510210399999E-2"/>
    <n v="0.377357159565196"/>
    <n v="11545.4922195409"/>
    <n v="0.20234044459234901"/>
  </r>
  <r>
    <x v="19"/>
    <x v="14"/>
    <x v="5"/>
    <n v="6.4975420058399999E-2"/>
    <n v="0.126185380948"/>
    <n v="0.55602783041588499"/>
    <n v="9813.9334974583107"/>
    <n v="0.61462423232477503"/>
  </r>
  <r>
    <x v="19"/>
    <x v="14"/>
    <x v="6"/>
    <n v="0.85932216257799998"/>
    <n v="0.98550699420400001"/>
    <n v="0.672158985631921"/>
    <n v="65661.4611133578"/>
    <n v="5.8027762624421602"/>
  </r>
  <r>
    <x v="19"/>
    <x v="14"/>
    <x v="7"/>
    <n v="4.0546381855799998E-4"/>
    <n v="0.98591190870099998"/>
    <n v="0.43030147488269299"/>
    <n v="14.4619401020244"/>
    <n v="3.71633669214564"/>
  </r>
  <r>
    <x v="19"/>
    <x v="14"/>
    <x v="8"/>
    <n v="7.2124363402899998E-4"/>
    <n v="0.98663260301400002"/>
    <n v="0.27482081777967798"/>
    <n v="10.135917802571999"/>
    <n v="2.3752492863615799"/>
  </r>
  <r>
    <x v="27"/>
    <x v="3"/>
    <x v="0"/>
    <n v="1.44675728892E-2"/>
    <n v="1.44675728892E-2"/>
    <n v="0.52946820262128003"/>
    <n v="18667.293875886699"/>
    <n v="6.7102649570089198E-2"/>
  </r>
  <r>
    <x v="27"/>
    <x v="3"/>
    <x v="1"/>
    <n v="4.6727288844000004E-3"/>
    <n v="1.9139752452299999E-2"/>
    <n v="0.39769165690442498"/>
    <n v="3578.0085595702899"/>
    <n v="6.6678666021742494E-2"/>
  </r>
  <r>
    <x v="27"/>
    <x v="3"/>
    <x v="2"/>
    <n v="2.6637619121899998E-2"/>
    <n v="4.5776822252900001E-2"/>
    <n v="0.49884249253799501"/>
    <n v="12104.6239658837"/>
    <n v="0.20003831523080301"/>
  </r>
  <r>
    <x v="27"/>
    <x v="3"/>
    <x v="3"/>
    <n v="0.231426738336"/>
    <n v="0.27720301126800001"/>
    <n v="0.55428919373107899"/>
    <n v="62410.051111898501"/>
    <n v="1.34597955047236"/>
  </r>
  <r>
    <x v="27"/>
    <x v="3"/>
    <x v="4"/>
    <n v="1.64344229397"/>
    <n v="1.9206447559199999"/>
    <n v="0.46536404848999002"/>
    <n v="241140.41830866801"/>
    <n v="7.8296794092957596"/>
  </r>
  <r>
    <x v="27"/>
    <x v="3"/>
    <x v="5"/>
    <n v="3.5107118748499999E-3"/>
    <n v="1.92415491847"/>
    <n v="0.54316328231877797"/>
    <n v="270.30766632482801"/>
    <n v="9.1553414385644505"/>
  </r>
  <r>
    <x v="27"/>
    <x v="3"/>
    <x v="6"/>
    <n v="8.9005827153400003E-4"/>
    <n v="1.9105774038500001"/>
    <n v="0.38934909054649502"/>
    <n v="33.873080172399703"/>
    <n v="6.5164025935632903"/>
  </r>
  <r>
    <x v="27"/>
    <x v="3"/>
    <x v="7"/>
    <n v="1.59180398711E-3"/>
    <n v="1.90749647896"/>
    <n v="0.174633458443192"/>
    <n v="26.745011385247"/>
    <n v="2.9180673140996198"/>
  </r>
  <r>
    <x v="27"/>
    <x v="3"/>
    <x v="8"/>
    <n v="8.3256687457800005E-4"/>
    <n v="1.88169142671"/>
    <n v="5.2722279528826098E-2"/>
    <n v="4.65455265042901"/>
    <n v="0.86905385774136301"/>
  </r>
  <r>
    <x v="29"/>
    <x v="0"/>
    <x v="0"/>
    <n v="0"/>
    <n v="0"/>
    <n v="0"/>
    <n v="0"/>
    <n v="0"/>
  </r>
  <r>
    <x v="29"/>
    <x v="0"/>
    <x v="1"/>
    <n v="0"/>
    <n v="0"/>
    <n v="0"/>
    <n v="0"/>
    <n v="0"/>
  </r>
  <r>
    <x v="29"/>
    <x v="0"/>
    <x v="2"/>
    <n v="0"/>
    <n v="0"/>
    <n v="0"/>
    <n v="0"/>
    <n v="0"/>
  </r>
  <r>
    <x v="29"/>
    <x v="0"/>
    <x v="3"/>
    <n v="0"/>
    <n v="0"/>
    <n v="0"/>
    <n v="0"/>
    <n v="0"/>
  </r>
  <r>
    <x v="29"/>
    <x v="0"/>
    <x v="4"/>
    <n v="0"/>
    <n v="0"/>
    <n v="0"/>
    <n v="0"/>
    <n v="0"/>
  </r>
  <r>
    <x v="29"/>
    <x v="0"/>
    <x v="5"/>
    <n v="0"/>
    <n v="0"/>
    <n v="0"/>
    <n v="0"/>
    <n v="0"/>
  </r>
  <r>
    <x v="29"/>
    <x v="0"/>
    <x v="6"/>
    <n v="0"/>
    <n v="0"/>
    <n v="0"/>
    <n v="0"/>
    <n v="0"/>
  </r>
  <r>
    <x v="29"/>
    <x v="0"/>
    <x v="7"/>
    <n v="0"/>
    <n v="0"/>
    <n v="0"/>
    <n v="0"/>
    <n v="0"/>
  </r>
  <r>
    <x v="29"/>
    <x v="0"/>
    <x v="8"/>
    <n v="0"/>
    <n v="0"/>
    <n v="0"/>
    <n v="0"/>
    <n v="0"/>
  </r>
  <r>
    <x v="15"/>
    <x v="19"/>
    <x v="0"/>
    <n v="7.8264229433200006E-6"/>
    <n v="9.0000078264199992"/>
    <n v="0.14595896162138899"/>
    <n v="17.186612185693001"/>
    <n v="11.5074145410948"/>
  </r>
  <r>
    <x v="15"/>
    <x v="19"/>
    <x v="1"/>
    <n v="3.1929516175299998E-4"/>
    <n v="1019.8003227299999"/>
    <n v="0.146031507803492"/>
    <n v="245.18991507090601"/>
    <n v="1304.56529417192"/>
  </r>
  <r>
    <x v="15"/>
    <x v="19"/>
    <x v="2"/>
    <n v="1.2621367917600001E-3"/>
    <n v="1019.80158047"/>
    <n v="0.14603199161239699"/>
    <n v="489.104574080791"/>
    <n v="1304.5712252066201"/>
  </r>
  <r>
    <x v="15"/>
    <x v="19"/>
    <x v="3"/>
    <n v="1.8068701348800001E-3"/>
    <n v="1019.80338294"/>
    <n v="0.146031198353682"/>
    <n v="342.40878509714503"/>
    <n v="1304.5664444398001"/>
  </r>
  <r>
    <x v="15"/>
    <x v="19"/>
    <x v="4"/>
    <n v="7.6486229688399996E-4"/>
    <n v="1019.8041434100001"/>
    <n v="0.146030300844152"/>
    <n v="67.647238852062401"/>
    <n v="1304.5593993710499"/>
  </r>
  <r>
    <x v="15"/>
    <x v="19"/>
    <x v="5"/>
    <n v="4438.8282529600001"/>
    <n v="5458.6323863400003"/>
    <n v="0.144350701205191"/>
    <n v="194734701.68257299"/>
    <n v="6902.5069342844599"/>
  </r>
  <r>
    <x v="15"/>
    <x v="19"/>
    <x v="6"/>
    <n v="1243.36177415"/>
    <n v="6192.0938411999996"/>
    <n v="0.14366222490715799"/>
    <n v="25400859.582350999"/>
    <n v="7792.6330078117699"/>
  </r>
  <r>
    <x v="15"/>
    <x v="19"/>
    <x v="7"/>
    <n v="3.5327205216899998E-2"/>
    <n v="5682.2279062699999"/>
    <n v="0.14449868977611999"/>
    <n v="299.04546266830499"/>
    <n v="7192.6125101962198"/>
  </r>
  <r>
    <x v="15"/>
    <x v="19"/>
    <x v="8"/>
    <n v="1510.11668571"/>
    <n v="7192.3427851099996"/>
    <n v="0.14126570473396999"/>
    <n v="3975015.3001382099"/>
    <n v="8900.4348207072308"/>
  </r>
  <r>
    <x v="29"/>
    <x v="14"/>
    <x v="0"/>
    <n v="0"/>
    <n v="0"/>
    <n v="0"/>
    <n v="0"/>
    <n v="0"/>
  </r>
  <r>
    <x v="29"/>
    <x v="14"/>
    <x v="1"/>
    <n v="0"/>
    <n v="0"/>
    <n v="0"/>
    <n v="0"/>
    <n v="0"/>
  </r>
  <r>
    <x v="29"/>
    <x v="14"/>
    <x v="2"/>
    <n v="0"/>
    <n v="0"/>
    <n v="0"/>
    <n v="0"/>
    <n v="0"/>
  </r>
  <r>
    <x v="29"/>
    <x v="14"/>
    <x v="3"/>
    <n v="3.2155412568000002E-2"/>
    <n v="3.2155412568000002E-2"/>
    <n v="0.465098223069351"/>
    <n v="16852.514226384999"/>
    <n v="0.13100952516756201"/>
  </r>
  <r>
    <x v="29"/>
    <x v="14"/>
    <x v="4"/>
    <n v="6.2105634611999999E-2"/>
    <n v="9.4256652609500002E-2"/>
    <n v="0.42363645490707402"/>
    <n v="17729.3744651163"/>
    <n v="0.34979165446697102"/>
  </r>
  <r>
    <x v="29"/>
    <x v="14"/>
    <x v="5"/>
    <n v="0.108872127466"/>
    <n v="0.203124385505"/>
    <n v="0.61971114686158102"/>
    <n v="16444.123296437199"/>
    <n v="1.10269518605647"/>
  </r>
  <r>
    <x v="29"/>
    <x v="14"/>
    <x v="6"/>
    <n v="735.94419194"/>
    <n v="736.14731193099999"/>
    <n v="0.68455670077762598"/>
    <n v="56234056.381949298"/>
    <n v="4414.4668782422104"/>
  </r>
  <r>
    <x v="29"/>
    <x v="14"/>
    <x v="7"/>
    <n v="3.3746047973399998E-3"/>
    <n v="736.15068214099995"/>
    <n v="0.59049329766069203"/>
    <n v="120.36421059886599"/>
    <n v="3807.90230432404"/>
  </r>
  <r>
    <x v="29"/>
    <x v="14"/>
    <x v="8"/>
    <n v="2.26973416658E-3"/>
    <n v="736.15294748099996"/>
    <n v="0.40926421908841598"/>
    <n v="31.897458585012998"/>
    <n v="2639.22209594071"/>
  </r>
  <r>
    <x v="12"/>
    <x v="23"/>
    <x v="0"/>
    <n v="0"/>
    <n v="1070"/>
    <n v="0.22871610612482199"/>
    <n v="0"/>
    <n v="2143.8018059291699"/>
  </r>
  <r>
    <x v="12"/>
    <x v="23"/>
    <x v="1"/>
    <n v="0"/>
    <n v="999"/>
    <n v="2.0828789659359599E-2"/>
    <n v="0"/>
    <n v="182.277737218574"/>
  </r>
  <r>
    <x v="12"/>
    <x v="23"/>
    <x v="2"/>
    <n v="0"/>
    <n v="679.32"/>
    <n v="0.152594907007014"/>
    <n v="0"/>
    <n v="908.06836471732402"/>
  </r>
  <r>
    <x v="12"/>
    <x v="23"/>
    <x v="3"/>
    <n v="0"/>
    <n v="419.58"/>
    <n v="0.205785339286886"/>
    <n v="0"/>
    <n v="756.36829488400599"/>
  </r>
  <r>
    <x v="12"/>
    <x v="23"/>
    <x v="4"/>
    <n v="0"/>
    <n v="99.9"/>
    <n v="0.13873436866226399"/>
    <n v="0"/>
    <n v="121.409775641195"/>
  </r>
  <r>
    <x v="12"/>
    <x v="23"/>
    <x v="5"/>
    <n v="0"/>
    <n v="79.92"/>
    <n v="0.24910362333734501"/>
    <n v="0"/>
    <n v="174.397247415576"/>
  </r>
  <r>
    <x v="12"/>
    <x v="23"/>
    <x v="6"/>
    <n v="0"/>
    <n v="0"/>
    <n v="0"/>
    <n v="0"/>
    <n v="0"/>
  </r>
  <r>
    <x v="12"/>
    <x v="23"/>
    <x v="7"/>
    <n v="0"/>
    <n v="0"/>
    <n v="0"/>
    <n v="0"/>
    <n v="0"/>
  </r>
  <r>
    <x v="12"/>
    <x v="23"/>
    <x v="8"/>
    <n v="0"/>
    <n v="0"/>
    <n v="0"/>
    <n v="0"/>
    <n v="0"/>
  </r>
  <r>
    <x v="30"/>
    <x v="21"/>
    <x v="0"/>
    <n v="0"/>
    <n v="0"/>
    <n v="0"/>
    <n v="0"/>
    <n v="0"/>
  </r>
  <r>
    <x v="30"/>
    <x v="21"/>
    <x v="1"/>
    <n v="0"/>
    <n v="0"/>
    <n v="0"/>
    <n v="0"/>
    <n v="0"/>
  </r>
  <r>
    <x v="30"/>
    <x v="21"/>
    <x v="2"/>
    <n v="0"/>
    <n v="0"/>
    <n v="0"/>
    <n v="0"/>
    <n v="0"/>
  </r>
  <r>
    <x v="30"/>
    <x v="21"/>
    <x v="3"/>
    <n v="0"/>
    <n v="0"/>
    <n v="0"/>
    <n v="0"/>
    <n v="0"/>
  </r>
  <r>
    <x v="30"/>
    <x v="21"/>
    <x v="4"/>
    <n v="0"/>
    <n v="0"/>
    <n v="0"/>
    <n v="0"/>
    <n v="0"/>
  </r>
  <r>
    <x v="30"/>
    <x v="21"/>
    <x v="5"/>
    <n v="0"/>
    <n v="0"/>
    <n v="0"/>
    <n v="0"/>
    <n v="0"/>
  </r>
  <r>
    <x v="30"/>
    <x v="21"/>
    <x v="6"/>
    <n v="0"/>
    <n v="0"/>
    <n v="0"/>
    <n v="0"/>
    <n v="0"/>
  </r>
  <r>
    <x v="30"/>
    <x v="21"/>
    <x v="7"/>
    <n v="0"/>
    <n v="0"/>
    <n v="0"/>
    <n v="0"/>
    <n v="0"/>
  </r>
  <r>
    <x v="30"/>
    <x v="21"/>
    <x v="8"/>
    <n v="0"/>
    <n v="0"/>
    <n v="0"/>
    <n v="0"/>
    <n v="0"/>
  </r>
  <r>
    <x v="3"/>
    <x v="14"/>
    <x v="0"/>
    <n v="0"/>
    <n v="0"/>
    <n v="0"/>
    <n v="0"/>
    <n v="0"/>
  </r>
  <r>
    <x v="3"/>
    <x v="14"/>
    <x v="1"/>
    <n v="0"/>
    <n v="0"/>
    <n v="0"/>
    <n v="0"/>
    <n v="0"/>
  </r>
  <r>
    <x v="3"/>
    <x v="14"/>
    <x v="2"/>
    <n v="0"/>
    <n v="0"/>
    <n v="0"/>
    <n v="0"/>
    <n v="0"/>
  </r>
  <r>
    <x v="3"/>
    <x v="14"/>
    <x v="3"/>
    <n v="2.6587837726800002E-2"/>
    <n v="2.6587837726800002E-2"/>
    <n v="0.335921540063916"/>
    <n v="13934.572059747699"/>
    <n v="7.8239303990328093E-2"/>
  </r>
  <r>
    <x v="3"/>
    <x v="14"/>
    <x v="4"/>
    <n v="4.2846383910099997E-2"/>
    <n v="6.9433672315699996E-2"/>
    <n v="0.35663135915614802"/>
    <n v="12231.4116837238"/>
    <n v="0.21691709037935999"/>
  </r>
  <r>
    <x v="3"/>
    <x v="14"/>
    <x v="5"/>
    <n v="4.5080283692399997E-2"/>
    <n v="0.114513406687"/>
    <n v="0.51251048849317304"/>
    <n v="6808.9579999040398"/>
    <n v="0.51411846072150502"/>
  </r>
  <r>
    <x v="3"/>
    <x v="14"/>
    <x v="6"/>
    <n v="1.08909833949"/>
    <n v="1.2036111968500001"/>
    <n v="0.68160317191341302"/>
    <n v="83218.833845163594"/>
    <n v="7.1865744354254897"/>
  </r>
  <r>
    <x v="3"/>
    <x v="14"/>
    <x v="7"/>
    <n v="5.4896414209200004E-4"/>
    <n v="1.20415961167"/>
    <n v="0.415136252704915"/>
    <n v="19.580258897892499"/>
    <n v="4.3790391055022502"/>
  </r>
  <r>
    <x v="3"/>
    <x v="14"/>
    <x v="8"/>
    <n v="8.7185193151400003E-4"/>
    <n v="1.20503091428"/>
    <n v="0.27100186909852703"/>
    <n v="12.2524748876803"/>
    <n v="2.8607149196005399"/>
  </r>
  <r>
    <x v="19"/>
    <x v="15"/>
    <x v="0"/>
    <n v="0"/>
    <n v="158"/>
    <n v="1.5410456618181102E-5"/>
    <n v="0"/>
    <n v="2.1329304796092199E-2"/>
  </r>
  <r>
    <x v="19"/>
    <x v="15"/>
    <x v="1"/>
    <n v="0"/>
    <n v="26"/>
    <n v="4.9292056277133298E-5"/>
    <n v="0"/>
    <n v="1.1226758737679801E-2"/>
  </r>
  <r>
    <x v="19"/>
    <x v="15"/>
    <x v="2"/>
    <n v="0"/>
    <n v="18.46"/>
    <n v="1.15741561158598E-4"/>
    <n v="0"/>
    <n v="1.8716521558332502E-2"/>
  </r>
  <r>
    <x v="19"/>
    <x v="15"/>
    <x v="3"/>
    <n v="0"/>
    <n v="14.82"/>
    <n v="2.6970666637114997E-4"/>
    <n v="0"/>
    <n v="3.5014182489635101E-2"/>
  </r>
  <r>
    <x v="19"/>
    <x v="15"/>
    <x v="4"/>
    <n v="0"/>
    <n v="11.18"/>
    <n v="3.0607508341213899E-2"/>
    <n v="0"/>
    <n v="2.9976014229118002"/>
  </r>
  <r>
    <x v="19"/>
    <x v="15"/>
    <x v="5"/>
    <n v="0"/>
    <n v="7.54"/>
    <n v="5.4773462110110201E-2"/>
    <n v="0"/>
    <n v="3.6178090817576201"/>
  </r>
  <r>
    <x v="19"/>
    <x v="15"/>
    <x v="6"/>
    <n v="0"/>
    <n v="3.64"/>
    <n v="0.19696699011228899"/>
    <n v="0"/>
    <n v="6.2805682335165196"/>
  </r>
  <r>
    <x v="19"/>
    <x v="15"/>
    <x v="7"/>
    <n v="0"/>
    <n v="0"/>
    <n v="0"/>
    <n v="0"/>
    <n v="0"/>
  </r>
  <r>
    <x v="19"/>
    <x v="15"/>
    <x v="8"/>
    <n v="0"/>
    <n v="0"/>
    <n v="0"/>
    <n v="0"/>
    <n v="0"/>
  </r>
  <r>
    <x v="22"/>
    <x v="6"/>
    <x v="0"/>
    <n v="1.04475297343E-2"/>
    <n v="1.04475297343E-2"/>
    <n v="0.57607651060293597"/>
    <n v="22814.815182668299"/>
    <n v="5.2722729910102198E-2"/>
  </r>
  <r>
    <x v="22"/>
    <x v="6"/>
    <x v="1"/>
    <n v="1.86814523489E-4"/>
    <n v="1.06299496872E-2"/>
    <n v="0.39240201267767699"/>
    <n v="242.10239276504799"/>
    <n v="3.65398315908168E-2"/>
  </r>
  <r>
    <x v="22"/>
    <x v="6"/>
    <x v="2"/>
    <n v="1.9450412915299999E-2"/>
    <n v="3.0075968032000001E-2"/>
    <n v="0.55338474354311895"/>
    <n v="14274.738339362701"/>
    <n v="0.145797777060306"/>
  </r>
  <r>
    <x v="22"/>
    <x v="6"/>
    <x v="3"/>
    <n v="4.1707906676299998E-2"/>
    <n v="7.1781677422999998E-2"/>
    <n v="0.59049543680127903"/>
    <n v="17053.990188007199"/>
    <n v="0.371307955966592"/>
  </r>
  <r>
    <x v="22"/>
    <x v="6"/>
    <x v="4"/>
    <n v="4.9780819780900001E-2"/>
    <n v="0.121561947883"/>
    <n v="0.46204522990241298"/>
    <n v="11075.0120339102"/>
    <n v="0.49202395505519603"/>
  </r>
  <r>
    <x v="22"/>
    <x v="6"/>
    <x v="5"/>
    <n v="1.9855209721500001E-2"/>
    <n v="0.14141660828300001"/>
    <n v="0.30183697626425898"/>
    <n v="2317.95107734672"/>
    <n v="0.37391851019414701"/>
  </r>
  <r>
    <x v="22"/>
    <x v="6"/>
    <x v="6"/>
    <n v="3.2526703469099999E-2"/>
    <n v="0.17394276243099999"/>
    <n v="0.13042918914774501"/>
    <n v="1876.9076822470399"/>
    <n v="0.19873998992706901"/>
  </r>
  <r>
    <x v="22"/>
    <x v="6"/>
    <x v="7"/>
    <n v="8.2552975810299994E-2"/>
    <n v="0.25649518892000001"/>
    <n v="5.8844536135154897E-2"/>
    <n v="2103.0642647834202"/>
    <n v="0.13221766201697199"/>
  </r>
  <r>
    <x v="22"/>
    <x v="6"/>
    <x v="8"/>
    <n v="0.17068393173499999"/>
    <n v="0.41673323888399999"/>
    <n v="4.0430150860712298E-2"/>
    <n v="1446.83188131718"/>
    <n v="0.14759362839876"/>
  </r>
  <r>
    <x v="29"/>
    <x v="11"/>
    <x v="0"/>
    <n v="2.6422343330500002E-4"/>
    <n v="1327.00026422"/>
    <n v="0.18814100453479499"/>
    <n v="529.78016807353504"/>
    <n v="2187.0493054998201"/>
  </r>
  <r>
    <x v="29"/>
    <x v="11"/>
    <x v="1"/>
    <n v="7.2322823137700005E-4"/>
    <n v="2150.8009830599999"/>
    <n v="0.188140899188667"/>
    <n v="796.13294246357304"/>
    <n v="3544.7658069361"/>
  </r>
  <r>
    <x v="29"/>
    <x v="11"/>
    <x v="2"/>
    <n v="3.3555263411E-3"/>
    <n v="2150.8043341900002"/>
    <n v="0.18814073618944899"/>
    <n v="2140.77501300423"/>
    <n v="3544.7682589055298"/>
  </r>
  <r>
    <x v="29"/>
    <x v="11"/>
    <x v="3"/>
    <n v="8.4382748996200008E-3"/>
    <n v="2150.8127680699999"/>
    <n v="0.18814016469186201"/>
    <n v="3118.2771077056"/>
    <n v="3544.77139123701"/>
  </r>
  <r>
    <x v="29"/>
    <x v="11"/>
    <x v="4"/>
    <n v="1.48469021877E-2"/>
    <n v="2150.8276105800001"/>
    <n v="0.18688874740872999"/>
    <n v="3176.0377252130202"/>
    <n v="3521.2175875726598"/>
  </r>
  <r>
    <x v="29"/>
    <x v="11"/>
    <x v="5"/>
    <n v="2.6482469080700002E-3"/>
    <n v="2150.8299923999998"/>
    <n v="0.182632144494316"/>
    <n v="289.790615125741"/>
    <n v="3441.0216790432301"/>
  </r>
  <r>
    <x v="29"/>
    <x v="11"/>
    <x v="6"/>
    <n v="2130.3396405600001"/>
    <n v="3205.7689097399998"/>
    <n v="0.180132952175075"/>
    <n v="112250046.21732"/>
    <n v="5058.5900510742504"/>
  </r>
  <r>
    <x v="29"/>
    <x v="11"/>
    <x v="7"/>
    <n v="10730.9413432"/>
    <n v="12861.3068957"/>
    <n v="0.17888205648196701"/>
    <n v="243011036.542227"/>
    <n v="20153.755552565101"/>
  </r>
  <r>
    <x v="29"/>
    <x v="11"/>
    <x v="8"/>
    <n v="1056.3241765299999"/>
    <n v="13917.622633999999"/>
    <n v="0.17513057187195499"/>
    <n v="7742879.4465827802"/>
    <n v="21351.634608276501"/>
  </r>
  <r>
    <x v="15"/>
    <x v="0"/>
    <x v="0"/>
    <n v="0"/>
    <n v="0"/>
    <n v="0"/>
    <n v="0"/>
    <n v="0"/>
  </r>
  <r>
    <x v="15"/>
    <x v="0"/>
    <x v="1"/>
    <n v="0"/>
    <n v="0"/>
    <n v="0"/>
    <n v="0"/>
    <n v="0"/>
  </r>
  <r>
    <x v="15"/>
    <x v="0"/>
    <x v="2"/>
    <n v="0"/>
    <n v="0"/>
    <n v="0"/>
    <n v="0"/>
    <n v="0"/>
  </r>
  <r>
    <x v="15"/>
    <x v="0"/>
    <x v="3"/>
    <n v="2.1328495539899999E-2"/>
    <n v="2.1328495539899999E-2"/>
    <n v="0.53934196560693903"/>
    <n v="18576.579671960299"/>
    <n v="0.10076936972145401"/>
  </r>
  <r>
    <x v="15"/>
    <x v="0"/>
    <x v="4"/>
    <n v="0.13707946610300001"/>
    <n v="0.158407412321"/>
    <n v="0.72964762302419195"/>
    <n v="64540.660873836401"/>
    <n v="1.01249474477621"/>
  </r>
  <r>
    <x v="15"/>
    <x v="0"/>
    <x v="5"/>
    <n v="1313.3874759299999"/>
    <n v="1313.54588279"/>
    <n v="0.75084103806227898"/>
    <n v="326447905.32380998"/>
    <n v="8639.6739905859504"/>
  </r>
  <r>
    <x v="15"/>
    <x v="0"/>
    <x v="6"/>
    <n v="1784.08030824"/>
    <n v="3097.6261904900002"/>
    <n v="0.68832799251784305"/>
    <n v="225269616.541686"/>
    <n v="18677.921479291101"/>
  </r>
  <r>
    <x v="15"/>
    <x v="0"/>
    <x v="7"/>
    <n v="1.74876279859E-3"/>
    <n v="3097.6279387"/>
    <n v="0.63696477276821695"/>
    <n v="105.17642846223301"/>
    <n v="17284.179714588001"/>
  </r>
  <r>
    <x v="15"/>
    <x v="0"/>
    <x v="8"/>
    <n v="2.5629711626000001E-3"/>
    <n v="3097.6305011200002"/>
    <n v="0.57493056543248799"/>
    <n v="64.906472266316996"/>
    <n v="15600.880710266199"/>
  </r>
  <r>
    <x v="8"/>
    <x v="2"/>
    <x v="0"/>
    <n v="0"/>
    <n v="7940"/>
    <n v="0.47239004275762803"/>
    <n v="0"/>
    <n v="32856.805989981098"/>
  </r>
  <r>
    <x v="8"/>
    <x v="2"/>
    <x v="1"/>
    <n v="0"/>
    <n v="3295"/>
    <n v="0.42015347571802603"/>
    <n v="0"/>
    <n v="12127.393953820199"/>
  </r>
  <r>
    <x v="8"/>
    <x v="2"/>
    <x v="2"/>
    <n v="0"/>
    <n v="2042.9"/>
    <n v="0.67142145475642201"/>
    <n v="0"/>
    <n v="12015.626755715801"/>
  </r>
  <r>
    <x v="8"/>
    <x v="2"/>
    <x v="3"/>
    <n v="0"/>
    <n v="1350.95"/>
    <n v="0.68483625961116401"/>
    <n v="0"/>
    <n v="8104.5728135141098"/>
  </r>
  <r>
    <x v="8"/>
    <x v="2"/>
    <x v="4"/>
    <n v="0"/>
    <n v="955.55"/>
    <n v="0.29657101012464399"/>
    <n v="0"/>
    <n v="2482.4826356275298"/>
  </r>
  <r>
    <x v="8"/>
    <x v="2"/>
    <x v="5"/>
    <n v="0"/>
    <n v="659"/>
    <n v="0.111794403049312"/>
    <n v="0"/>
    <n v="645.37120169919297"/>
  </r>
  <r>
    <x v="8"/>
    <x v="2"/>
    <x v="6"/>
    <n v="0"/>
    <n v="164.75"/>
    <n v="7.8065721703679598E-5"/>
    <n v="0"/>
    <n v="0.11266523021996699"/>
  </r>
  <r>
    <x v="8"/>
    <x v="2"/>
    <x v="7"/>
    <n v="0"/>
    <n v="0"/>
    <n v="0"/>
    <n v="0"/>
    <n v="0"/>
  </r>
  <r>
    <x v="8"/>
    <x v="2"/>
    <x v="8"/>
    <n v="0"/>
    <n v="0"/>
    <n v="0"/>
    <n v="0"/>
    <n v="0"/>
  </r>
  <r>
    <x v="13"/>
    <x v="17"/>
    <x v="0"/>
    <n v="7.8070200202300004E-3"/>
    <n v="7.8070200202300004E-3"/>
    <n v="0.42798170059492602"/>
    <n v="16078.004314312"/>
    <n v="2.92694525343692E-2"/>
  </r>
  <r>
    <x v="13"/>
    <x v="17"/>
    <x v="1"/>
    <n v="4.7424022337300004E-3"/>
    <n v="1.25488729326E-2"/>
    <n v="0.42396067232197798"/>
    <n v="5796.0262056580204"/>
    <n v="4.6605202583200403E-2"/>
  </r>
  <r>
    <x v="13"/>
    <x v="17"/>
    <x v="2"/>
    <n v="3.5037509824800001E-2"/>
    <n v="4.7585833436099997E-2"/>
    <n v="0.59081739150443502"/>
    <n v="24250.2417238493"/>
    <n v="0.24628335273354199"/>
  </r>
  <r>
    <x v="13"/>
    <x v="17"/>
    <x v="3"/>
    <n v="2.5399003806099999E-2"/>
    <n v="7.2984287920900004E-2"/>
    <n v="0.49943334370534398"/>
    <n v="9794.1738235213707"/>
    <n v="0.319308893719568"/>
  </r>
  <r>
    <x v="13"/>
    <x v="17"/>
    <x v="4"/>
    <n v="0.146676342894"/>
    <n v="0.21966008149399999"/>
    <n v="0.60242491236150897"/>
    <n v="30774.1271832577"/>
    <n v="1.1591994588076999"/>
  </r>
  <r>
    <x v="13"/>
    <x v="17"/>
    <x v="5"/>
    <n v="1.12615918038E-2"/>
    <n v="0.23092112397600001"/>
    <n v="0.30068370309839898"/>
    <n v="1239.8612214436"/>
    <n v="0.60824375564335198"/>
  </r>
  <r>
    <x v="13"/>
    <x v="17"/>
    <x v="6"/>
    <n v="1.06149155015E-2"/>
    <n v="0.24153549015600001"/>
    <n v="0.104040816580052"/>
    <n v="577.64751778441996"/>
    <n v="0.22013485474910599"/>
  </r>
  <r>
    <x v="13"/>
    <x v="17"/>
    <x v="7"/>
    <n v="3.3845301441899997E-2"/>
    <n v="0.27538024227699998"/>
    <n v="5.1691323712956899E-2"/>
    <n v="813.13322335493206"/>
    <n v="0.12469657860979"/>
  </r>
  <r>
    <x v="13"/>
    <x v="17"/>
    <x v="8"/>
    <n v="0.128060038303"/>
    <n v="0.39563326055999998"/>
    <n v="2.73751236529707E-2"/>
    <n v="1023.72325212264"/>
    <n v="9.4875262598547797E-2"/>
  </r>
  <r>
    <x v="10"/>
    <x v="15"/>
    <x v="0"/>
    <n v="0"/>
    <n v="374"/>
    <n v="7.1471236238318096E-6"/>
    <n v="0"/>
    <n v="2.3415692301342699E-2"/>
  </r>
  <r>
    <x v="10"/>
    <x v="15"/>
    <x v="1"/>
    <n v="0"/>
    <n v="246"/>
    <n v="8.1542888726920804E-6"/>
    <n v="0"/>
    <n v="1.7572166349096498E-2"/>
  </r>
  <r>
    <x v="10"/>
    <x v="15"/>
    <x v="2"/>
    <n v="0"/>
    <n v="174.66"/>
    <n v="8.1857935552408397E-3"/>
    <n v="0"/>
    <n v="12.524440952659299"/>
  </r>
  <r>
    <x v="10"/>
    <x v="15"/>
    <x v="3"/>
    <n v="0"/>
    <n v="140.22"/>
    <n v="1.31865993741973E-2"/>
    <n v="0"/>
    <n v="16.197458686829499"/>
  </r>
  <r>
    <x v="10"/>
    <x v="15"/>
    <x v="4"/>
    <n v="0"/>
    <n v="105.78"/>
    <n v="3.6653510656189998E-2"/>
    <n v="0"/>
    <n v="33.9643452091752"/>
  </r>
  <r>
    <x v="10"/>
    <x v="15"/>
    <x v="5"/>
    <n v="0"/>
    <n v="71.34"/>
    <n v="9.02199937133214E-2"/>
    <n v="0"/>
    <n v="56.381938519213001"/>
  </r>
  <r>
    <x v="10"/>
    <x v="15"/>
    <x v="6"/>
    <n v="0"/>
    <n v="34.44"/>
    <n v="0.279051709395221"/>
    <n v="0"/>
    <n v="84.188338034965298"/>
  </r>
  <r>
    <x v="10"/>
    <x v="15"/>
    <x v="7"/>
    <n v="0"/>
    <n v="0"/>
    <n v="0"/>
    <n v="0"/>
    <n v="0"/>
  </r>
  <r>
    <x v="10"/>
    <x v="15"/>
    <x v="8"/>
    <n v="0"/>
    <n v="0"/>
    <n v="0"/>
    <n v="0"/>
    <n v="0"/>
  </r>
  <r>
    <x v="13"/>
    <x v="14"/>
    <x v="0"/>
    <n v="0"/>
    <n v="0"/>
    <n v="0"/>
    <n v="0"/>
    <n v="0"/>
  </r>
  <r>
    <x v="13"/>
    <x v="14"/>
    <x v="1"/>
    <n v="0"/>
    <n v="0"/>
    <n v="0"/>
    <n v="0"/>
    <n v="0"/>
  </r>
  <r>
    <x v="13"/>
    <x v="14"/>
    <x v="2"/>
    <n v="0"/>
    <n v="0"/>
    <n v="0"/>
    <n v="0"/>
    <n v="0"/>
  </r>
  <r>
    <x v="13"/>
    <x v="14"/>
    <x v="3"/>
    <n v="2.58769409682E-2"/>
    <n v="2.58769409682E-2"/>
    <n v="0.311480122253467"/>
    <n v="13561.994108447499"/>
    <n v="7.0606937970169301E-2"/>
  </r>
  <r>
    <x v="13"/>
    <x v="14"/>
    <x v="4"/>
    <n v="8.0774338414400002E-2"/>
    <n v="0.106650730061"/>
    <n v="0.380750211629933"/>
    <n v="23058.7530723698"/>
    <n v="0.35571984324102301"/>
  </r>
  <r>
    <x v="13"/>
    <x v="14"/>
    <x v="5"/>
    <n v="3.2126760245800002E-4"/>
    <n v="0.10697144834199999"/>
    <n v="0.50342301275020396"/>
    <n v="48.524486376184299"/>
    <n v="0.47174254591062098"/>
  </r>
  <r>
    <x v="13"/>
    <x v="14"/>
    <x v="6"/>
    <n v="2.2635069212599999"/>
    <n v="2.3704778202800001"/>
    <n v="0.70035031762187205"/>
    <n v="172956.288296171"/>
    <n v="14.5430444744946"/>
  </r>
  <r>
    <x v="13"/>
    <x v="14"/>
    <x v="7"/>
    <n v="1.40728029979E-3"/>
    <n v="2.37188455126"/>
    <n v="0.376253254813182"/>
    <n v="50.194376096743497"/>
    <n v="7.81768051428545"/>
  </r>
  <r>
    <x v="13"/>
    <x v="14"/>
    <x v="8"/>
    <n v="4.0326078506300001E-3"/>
    <n v="2.37591660978"/>
    <n v="0.21271977082485199"/>
    <n v="56.671809324210997"/>
    <n v="4.4273428657667298"/>
  </r>
  <r>
    <x v="11"/>
    <x v="14"/>
    <x v="0"/>
    <n v="0"/>
    <n v="0"/>
    <n v="0"/>
    <n v="0"/>
    <n v="0"/>
  </r>
  <r>
    <x v="11"/>
    <x v="14"/>
    <x v="1"/>
    <n v="0"/>
    <n v="0"/>
    <n v="0"/>
    <n v="0"/>
    <n v="0"/>
  </r>
  <r>
    <x v="11"/>
    <x v="14"/>
    <x v="2"/>
    <n v="0"/>
    <n v="0"/>
    <n v="0"/>
    <n v="0"/>
    <n v="0"/>
  </r>
  <r>
    <x v="11"/>
    <x v="14"/>
    <x v="3"/>
    <n v="3.1995308090299997E-2"/>
    <n v="3.1995308090299997E-2"/>
    <n v="0.45962758462304298"/>
    <n v="16768.604154248798"/>
    <n v="0.128823913308897"/>
  </r>
  <r>
    <x v="11"/>
    <x v="14"/>
    <x v="4"/>
    <n v="6.8031503570100002E-2"/>
    <n v="0.100026262339"/>
    <n v="0.40425928207372602"/>
    <n v="19421.039809907201"/>
    <n v="0.35422413421473697"/>
  </r>
  <r>
    <x v="11"/>
    <x v="14"/>
    <x v="5"/>
    <n v="4.8977350859599998E-2"/>
    <n v="0.14900306387699999"/>
    <n v="0.57244968155641496"/>
    <n v="7397.5737869147797"/>
    <n v="0.747199586653713"/>
  </r>
  <r>
    <x v="11"/>
    <x v="14"/>
    <x v="6"/>
    <n v="19347.441197600001"/>
    <n v="19347.590200099999"/>
    <n v="0.69087595631210197"/>
    <n v="1478352721.6707599"/>
    <n v="117093.035564819"/>
  </r>
  <r>
    <x v="11"/>
    <x v="14"/>
    <x v="7"/>
    <n v="1.4114141726E-2"/>
    <n v="19347.604313700002"/>
    <n v="0.59351371295626998"/>
    <n v="503.41821610328998"/>
    <n v="100591.679823767"/>
  </r>
  <r>
    <x v="11"/>
    <x v="14"/>
    <x v="8"/>
    <n v="8.5235561048199997E-3"/>
    <n v="19347.612836699998"/>
    <n v="0.47033140522630401"/>
    <n v="119.784854919902"/>
    <n v="79714.159815354098"/>
  </r>
  <r>
    <x v="15"/>
    <x v="12"/>
    <x v="0"/>
    <n v="0"/>
    <n v="0"/>
    <n v="0"/>
    <n v="0"/>
    <n v="0"/>
  </r>
  <r>
    <x v="15"/>
    <x v="12"/>
    <x v="1"/>
    <n v="0"/>
    <n v="0"/>
    <n v="0"/>
    <n v="0"/>
    <n v="0"/>
  </r>
  <r>
    <x v="15"/>
    <x v="12"/>
    <x v="2"/>
    <n v="0"/>
    <n v="0"/>
    <n v="0"/>
    <n v="0"/>
    <n v="0"/>
  </r>
  <r>
    <x v="15"/>
    <x v="12"/>
    <x v="3"/>
    <n v="1.9265649378900001E-2"/>
    <n v="1.9265649378900001E-2"/>
    <n v="0.47786904992468698"/>
    <n v="15900.7209295175"/>
    <n v="8.0648568268323007E-2"/>
  </r>
  <r>
    <x v="15"/>
    <x v="12"/>
    <x v="4"/>
    <n v="4.0283354390399997E-2"/>
    <n v="5.9548454447900002E-2"/>
    <n v="0.56077600908358305"/>
    <n v="17995.391962834201"/>
    <n v="0.29252569897972702"/>
  </r>
  <r>
    <x v="15"/>
    <x v="12"/>
    <x v="5"/>
    <n v="5.0779433002499999E-2"/>
    <n v="0.110327338129"/>
    <n v="0.60557176444326399"/>
    <n v="12001.396699141"/>
    <n v="0.58526541835785895"/>
  </r>
  <r>
    <x v="15"/>
    <x v="12"/>
    <x v="6"/>
    <n v="0.235319457988"/>
    <n v="0.34564624679599998"/>
    <n v="0.61699629283749702"/>
    <n v="28303.659248349701"/>
    <n v="1.86817908745942"/>
  </r>
  <r>
    <x v="15"/>
    <x v="12"/>
    <x v="7"/>
    <n v="6.9180843632800002E-4"/>
    <n v="0.34633750591099999"/>
    <n v="0.45600743567829799"/>
    <n v="39.777944277060598"/>
    <n v="1.3834885068392999"/>
  </r>
  <r>
    <x v="15"/>
    <x v="12"/>
    <x v="8"/>
    <n v="7.8810663634899998E-4"/>
    <n v="0.34712506322600001"/>
    <n v="0.27548637440266799"/>
    <n v="19.184918019156001"/>
    <n v="0.83770325216006503"/>
  </r>
  <r>
    <x v="15"/>
    <x v="8"/>
    <x v="0"/>
    <n v="0"/>
    <n v="220"/>
    <n v="3.5752322210600699E-6"/>
    <n v="0"/>
    <n v="6.89018753642696E-3"/>
  </r>
  <r>
    <x v="15"/>
    <x v="8"/>
    <x v="1"/>
    <n v="0"/>
    <n v="0"/>
    <n v="0"/>
    <n v="0"/>
    <n v="0"/>
  </r>
  <r>
    <x v="15"/>
    <x v="8"/>
    <x v="2"/>
    <n v="0"/>
    <n v="0"/>
    <n v="0"/>
    <n v="0"/>
    <n v="0"/>
  </r>
  <r>
    <x v="15"/>
    <x v="8"/>
    <x v="3"/>
    <n v="0"/>
    <n v="0"/>
    <n v="0"/>
    <n v="0"/>
    <n v="0"/>
  </r>
  <r>
    <x v="15"/>
    <x v="8"/>
    <x v="4"/>
    <n v="0"/>
    <n v="0"/>
    <n v="0"/>
    <n v="0"/>
    <n v="0"/>
  </r>
  <r>
    <x v="15"/>
    <x v="8"/>
    <x v="5"/>
    <n v="0"/>
    <n v="0"/>
    <n v="0"/>
    <n v="0"/>
    <n v="0"/>
  </r>
  <r>
    <x v="15"/>
    <x v="8"/>
    <x v="6"/>
    <n v="0"/>
    <n v="0"/>
    <n v="0"/>
    <n v="0"/>
    <n v="0"/>
  </r>
  <r>
    <x v="15"/>
    <x v="8"/>
    <x v="7"/>
    <n v="0"/>
    <n v="0"/>
    <n v="0"/>
    <n v="0"/>
    <n v="0"/>
  </r>
  <r>
    <x v="15"/>
    <x v="8"/>
    <x v="8"/>
    <n v="0"/>
    <n v="0"/>
    <n v="0"/>
    <n v="0"/>
    <n v="0"/>
  </r>
  <r>
    <x v="11"/>
    <x v="17"/>
    <x v="0"/>
    <n v="1.9019322364900001E-2"/>
    <n v="1.9019322364900001E-2"/>
    <n v="0.64297967915215304"/>
    <n v="39168.946185070199"/>
    <n v="0.107126371056822"/>
  </r>
  <r>
    <x v="11"/>
    <x v="17"/>
    <x v="1"/>
    <n v="4.1511467865799997E-2"/>
    <n v="6.0530240909399999E-2"/>
    <n v="0.700114863354249"/>
    <n v="50734.109788125097"/>
    <n v="0.37123234296541802"/>
  </r>
  <r>
    <x v="11"/>
    <x v="17"/>
    <x v="2"/>
    <n v="7305.6442410099999"/>
    <n v="7305.70477071"/>
    <n v="0.74992436252158001"/>
    <n v="5056399261.2152395"/>
    <n v="47993.6396982031"/>
  </r>
  <r>
    <x v="11"/>
    <x v="17"/>
    <x v="3"/>
    <n v="5.7080688449999998E-3"/>
    <n v="7305.7104782200004"/>
    <n v="0.74992383330336398"/>
    <n v="2201.1028027457501"/>
    <n v="47993.643323842203"/>
  </r>
  <r>
    <x v="11"/>
    <x v="17"/>
    <x v="4"/>
    <n v="2.7751693935600002E-3"/>
    <n v="7305.7132528499997"/>
    <n v="0.727215877323798"/>
    <n v="582.25760328793399"/>
    <n v="46540.396692391303"/>
  </r>
  <r>
    <x v="11"/>
    <x v="17"/>
    <x v="5"/>
    <n v="4.8611716597799998E-3"/>
    <n v="7305.7181134599996"/>
    <n v="0.48884905829046699"/>
    <n v="535.19771776030097"/>
    <n v="31285.406358328601"/>
  </r>
  <r>
    <x v="11"/>
    <x v="17"/>
    <x v="6"/>
    <n v="6.8189764845999999E-3"/>
    <n v="7305.7249318900003"/>
    <n v="1.6946033685552898E-2"/>
    <n v="371.078303883145"/>
    <n v="1084.5148125483599"/>
  </r>
  <r>
    <x v="11"/>
    <x v="17"/>
    <x v="7"/>
    <n v="1.85122607091E-2"/>
    <n v="7305.7434436100002"/>
    <n v="2.5431168220919502E-6"/>
    <n v="444.75698488954799"/>
    <n v="0.16275518527215299"/>
  </r>
  <r>
    <x v="11"/>
    <x v="17"/>
    <x v="8"/>
    <n v="8.7611157638000006E-3"/>
    <n v="7305.7331854000004"/>
    <n v="1.55490662193558E-6"/>
    <n v="70.037132901046206"/>
    <n v="9.9511260274719099E-2"/>
  </r>
  <r>
    <x v="22"/>
    <x v="14"/>
    <x v="0"/>
    <n v="0"/>
    <n v="0"/>
    <n v="0"/>
    <n v="0"/>
    <n v="0"/>
  </r>
  <r>
    <x v="22"/>
    <x v="14"/>
    <x v="1"/>
    <n v="0"/>
    <n v="0"/>
    <n v="0"/>
    <n v="0"/>
    <n v="0"/>
  </r>
  <r>
    <x v="22"/>
    <x v="14"/>
    <x v="2"/>
    <n v="0"/>
    <n v="0"/>
    <n v="0"/>
    <n v="0"/>
    <n v="0"/>
  </r>
  <r>
    <x v="22"/>
    <x v="14"/>
    <x v="3"/>
    <n v="2.5294936656200001E-2"/>
    <n v="2.5294936656200001E-2"/>
    <n v="0.37614513281865197"/>
    <n v="13256.9681372504"/>
    <n v="8.3347609619706997E-2"/>
  </r>
  <r>
    <x v="22"/>
    <x v="14"/>
    <x v="4"/>
    <n v="3.55380863241E-2"/>
    <n v="6.0832473658999998E-2"/>
    <n v="0.32797649134320001"/>
    <n v="10145.102681099699"/>
    <n v="0.17477620232876001"/>
  </r>
  <r>
    <x v="22"/>
    <x v="14"/>
    <x v="5"/>
    <n v="8.2822243270699994E-2"/>
    <n v="0.14365416760800001"/>
    <n v="0.49262889687523898"/>
    <n v="12509.530324519699"/>
    <n v="0.61992938049347501"/>
  </r>
  <r>
    <x v="22"/>
    <x v="14"/>
    <x v="6"/>
    <n v="470.64263987099997"/>
    <n v="470.78629348999999"/>
    <n v="0.59289339296814003"/>
    <n v="35962162.669547901"/>
    <n v="2445.1444862931698"/>
  </r>
  <r>
    <x v="22"/>
    <x v="14"/>
    <x v="7"/>
    <n v="647.840139744"/>
    <n v="1118.6264326800001"/>
    <n v="0.44542526971342"/>
    <n v="23106933.018055901"/>
    <n v="4364.7968490490402"/>
  </r>
  <r>
    <x v="22"/>
    <x v="14"/>
    <x v="8"/>
    <n v="8.1198452421500005E-4"/>
    <n v="1118.6272441199999"/>
    <n v="0.34406195546526303"/>
    <n v="11.411134887150901"/>
    <n v="3371.5231949461299"/>
  </r>
  <r>
    <x v="30"/>
    <x v="20"/>
    <x v="0"/>
    <n v="3.9185179434399996E-3"/>
    <n v="3.9185179434399996E-3"/>
    <n v="0.36583093834367297"/>
    <n v="12983.7309623982"/>
    <n v="1.2557592242406899E-2"/>
  </r>
  <r>
    <x v="30"/>
    <x v="20"/>
    <x v="1"/>
    <n v="1.93980261245E-3"/>
    <n v="5.8539259853899999E-3"/>
    <n v="0.26257111724781501"/>
    <n v="3814.34800742479"/>
    <n v="1.34647497237241E-2"/>
  </r>
  <r>
    <x v="30"/>
    <x v="20"/>
    <x v="2"/>
    <n v="4.9856787764000002E-3"/>
    <n v="1.08352101913E-2"/>
    <n v="0.34324524770523301"/>
    <n v="5817.9793300477204"/>
    <n v="3.2579617397007002E-2"/>
  </r>
  <r>
    <x v="30"/>
    <x v="20"/>
    <x v="3"/>
    <n v="1.0287672602500001E-2"/>
    <n v="2.1120685508599999E-2"/>
    <n v="0.330091250615692"/>
    <n v="7124.4299541501896"/>
    <n v="6.1072560602135603E-2"/>
  </r>
  <r>
    <x v="30"/>
    <x v="20"/>
    <x v="4"/>
    <n v="2.3735851725999998E-2"/>
    <n v="4.4855987913200002E-2"/>
    <n v="0.28742201864060501"/>
    <n v="9059.9079334745493"/>
    <n v="0.112939163684583"/>
  </r>
  <r>
    <x v="30"/>
    <x v="20"/>
    <x v="5"/>
    <n v="1.42958777761E-2"/>
    <n v="5.9151316368000001E-2"/>
    <n v="0.349314005775957"/>
    <n v="2921.2403101220202"/>
    <n v="0.18100247742266101"/>
  </r>
  <r>
    <x v="30"/>
    <x v="20"/>
    <x v="6"/>
    <n v="3.8204979577400003E-2"/>
    <n v="9.3439425965900005E-2"/>
    <n v="0.345569277480055"/>
    <n v="3991.2513065486"/>
    <n v="0.28285860349207897"/>
  </r>
  <r>
    <x v="30"/>
    <x v="20"/>
    <x v="7"/>
    <n v="0.10516605708399999"/>
    <n v="0.19666952568599999"/>
    <n v="0.31674699346798901"/>
    <n v="5182.0620875915502"/>
    <n v="0.54569965327806602"/>
  </r>
  <r>
    <x v="30"/>
    <x v="20"/>
    <x v="8"/>
    <n v="4.23566950426E-2"/>
    <n v="0.23404438720199999"/>
    <n v="0.23051291694189799"/>
    <n v="830.45421488324098"/>
    <n v="0.47260422843723499"/>
  </r>
  <r>
    <x v="7"/>
    <x v="8"/>
    <x v="0"/>
    <n v="0"/>
    <n v="10"/>
    <n v="8.5212358359028199E-4"/>
    <n v="0"/>
    <n v="7.4646025922508602E-2"/>
  </r>
  <r>
    <x v="7"/>
    <x v="8"/>
    <x v="1"/>
    <n v="0"/>
    <n v="0"/>
    <n v="0"/>
    <n v="0"/>
    <n v="0"/>
  </r>
  <r>
    <x v="7"/>
    <x v="8"/>
    <x v="2"/>
    <n v="0"/>
    <n v="0"/>
    <n v="0"/>
    <n v="0"/>
    <n v="0"/>
  </r>
  <r>
    <x v="7"/>
    <x v="8"/>
    <x v="3"/>
    <n v="0"/>
    <n v="0"/>
    <n v="0"/>
    <n v="0"/>
    <n v="0"/>
  </r>
  <r>
    <x v="7"/>
    <x v="8"/>
    <x v="4"/>
    <n v="0"/>
    <n v="0"/>
    <n v="0"/>
    <n v="0"/>
    <n v="0"/>
  </r>
  <r>
    <x v="7"/>
    <x v="8"/>
    <x v="5"/>
    <n v="0"/>
    <n v="0"/>
    <n v="0"/>
    <n v="0"/>
    <n v="0"/>
  </r>
  <r>
    <x v="7"/>
    <x v="8"/>
    <x v="6"/>
    <n v="0"/>
    <n v="0"/>
    <n v="0"/>
    <n v="0"/>
    <n v="0"/>
  </r>
  <r>
    <x v="7"/>
    <x v="8"/>
    <x v="7"/>
    <n v="0"/>
    <n v="0"/>
    <n v="0"/>
    <n v="0"/>
    <n v="0"/>
  </r>
  <r>
    <x v="7"/>
    <x v="8"/>
    <x v="8"/>
    <n v="0"/>
    <n v="0"/>
    <n v="0"/>
    <n v="0"/>
    <n v="0"/>
  </r>
  <r>
    <x v="26"/>
    <x v="21"/>
    <x v="0"/>
    <n v="3.8028643030299999E-3"/>
    <n v="3.8028643030299999E-3"/>
    <n v="0.279263466549314"/>
    <n v="11277.7412301368"/>
    <n v="9.3031293563878206E-3"/>
  </r>
  <r>
    <x v="26"/>
    <x v="21"/>
    <x v="1"/>
    <n v="2.3652530039200001E-3"/>
    <n v="6.1637227364499999E-3"/>
    <n v="0.22973583033950901"/>
    <n v="4141.7633690200601"/>
    <n v="1.2404404936965799E-2"/>
  </r>
  <r>
    <x v="26"/>
    <x v="21"/>
    <x v="2"/>
    <n v="5.0085767889899999E-3"/>
    <n v="1.11679049549E-2"/>
    <n v="0.26710666692270901"/>
    <n v="5178.5397430332596"/>
    <n v="2.6131271572553402E-2"/>
  </r>
  <r>
    <x v="26"/>
    <x v="21"/>
    <x v="3"/>
    <n v="1.1222994190499999E-2"/>
    <n v="2.2386504574900001E-2"/>
    <n v="0.23763172688045101"/>
    <n v="6851.3446194220796"/>
    <n v="4.6600955170727203E-2"/>
  </r>
  <r>
    <x v="26"/>
    <x v="21"/>
    <x v="4"/>
    <n v="2.28550285448E-2"/>
    <n v="4.5237138549200001E-2"/>
    <n v="0.24668288874309799"/>
    <n v="8237.8072602142001"/>
    <n v="9.7754837418306401E-2"/>
  </r>
  <r>
    <x v="26"/>
    <x v="21"/>
    <x v="5"/>
    <n v="1.5934838385699999E-2"/>
    <n v="5.7366915346600003E-2"/>
    <n v="0.29616857336853403"/>
    <n v="2998.4125934128801"/>
    <n v="0.14883483069638201"/>
  </r>
  <r>
    <x v="26"/>
    <x v="21"/>
    <x v="6"/>
    <n v="4.5443684367799997E-2"/>
    <n v="0.10044534670999999"/>
    <n v="0.30987427770068499"/>
    <n v="4204.7970451479596"/>
    <n v="0.27265876031896702"/>
  </r>
  <r>
    <x v="26"/>
    <x v="21"/>
    <x v="7"/>
    <n v="0.12751165267799999"/>
    <n v="0.2229484226"/>
    <n v="0.263050221415839"/>
    <n v="5181.8084872619702"/>
    <n v="0.51374449570016101"/>
  </r>
  <r>
    <x v="26"/>
    <x v="21"/>
    <x v="8"/>
    <n v="0.214903884361"/>
    <n v="0.42662931277100002"/>
    <n v="0.16801649682849701"/>
    <n v="2890.7638112300201"/>
    <n v="0.62792348016692101"/>
  </r>
  <r>
    <x v="0"/>
    <x v="6"/>
    <x v="0"/>
    <n v="6.9411448956299996E-3"/>
    <n v="6.9411448956299996E-3"/>
    <n v="0.42109679558454499"/>
    <n v="15157.739865531001"/>
    <n v="2.56045503295633E-2"/>
  </r>
  <r>
    <x v="0"/>
    <x v="6"/>
    <x v="1"/>
    <n v="3.9890841215799999E-3"/>
    <n v="1.09258344467E-2"/>
    <n v="0.40965272732896002"/>
    <n v="5169.6559386211002"/>
    <n v="3.92079894238535E-2"/>
  </r>
  <r>
    <x v="0"/>
    <x v="6"/>
    <x v="2"/>
    <n v="2.4847751586799999E-2"/>
    <n v="3.5769191463100002E-2"/>
    <n v="0.59483249393848703"/>
    <n v="18235.8674732322"/>
    <n v="0.18638369371003199"/>
  </r>
  <r>
    <x v="0"/>
    <x v="6"/>
    <x v="3"/>
    <n v="2.0798254228199999E-2"/>
    <n v="5.6565248406000003E-2"/>
    <n v="0.46403587669819302"/>
    <n v="8504.2202258727593"/>
    <n v="0.22993514860022801"/>
  </r>
  <r>
    <x v="0"/>
    <x v="6"/>
    <x v="4"/>
    <n v="0.11696584960799999"/>
    <n v="0.173530548693"/>
    <n v="0.57313316722321195"/>
    <n v="26022.034142196899"/>
    <n v="0.87123554972582995"/>
  </r>
  <r>
    <x v="0"/>
    <x v="6"/>
    <x v="5"/>
    <n v="7.11473626757E-3"/>
    <n v="0.18064473563899999"/>
    <n v="0.29461764029614801"/>
    <n v="830.59362392903301"/>
    <n v="0.46621706153393999"/>
  </r>
  <r>
    <x v="0"/>
    <x v="6"/>
    <x v="6"/>
    <n v="1.26318375292E-2"/>
    <n v="0.19327602384699999"/>
    <n v="0.118086005425802"/>
    <n v="728.90242080557096"/>
    <n v="0.19993117594190701"/>
  </r>
  <r>
    <x v="0"/>
    <x v="6"/>
    <x v="7"/>
    <n v="4.9030869345500001E-2"/>
    <n v="0.242306343871"/>
    <n v="5.6642088362990499E-2"/>
    <n v="1249.0775551051699"/>
    <n v="0.12022869910238"/>
  </r>
  <r>
    <x v="0"/>
    <x v="6"/>
    <x v="8"/>
    <n v="0.16221557809600001"/>
    <n v="0.39758242503500002"/>
    <n v="2.70737424424193E-2"/>
    <n v="1375.04841639093"/>
    <n v="9.4293026973263597E-2"/>
  </r>
  <r>
    <x v="2"/>
    <x v="15"/>
    <x v="0"/>
    <n v="0"/>
    <n v="1790"/>
    <n v="7.0189297579145896E-2"/>
    <n v="0"/>
    <n v="1100.5962617600401"/>
  </r>
  <r>
    <x v="2"/>
    <x v="15"/>
    <x v="1"/>
    <n v="0"/>
    <n v="1919"/>
    <n v="9.8071115113410595E-7"/>
    <n v="0"/>
    <n v="1.64861859634708E-2"/>
  </r>
  <r>
    <x v="2"/>
    <x v="15"/>
    <x v="2"/>
    <n v="0"/>
    <n v="1362.49"/>
    <n v="2.31363480809899E-2"/>
    <n v="0"/>
    <n v="276.14185577656201"/>
  </r>
  <r>
    <x v="2"/>
    <x v="15"/>
    <x v="3"/>
    <n v="0"/>
    <n v="1093.83"/>
    <n v="2.5542154004526502E-2"/>
    <n v="0"/>
    <n v="244.743662997396"/>
  </r>
  <r>
    <x v="2"/>
    <x v="15"/>
    <x v="4"/>
    <n v="0"/>
    <n v="825.17"/>
    <n v="6.0226110236954102E-2"/>
    <n v="0"/>
    <n v="435.34378740583298"/>
  </r>
  <r>
    <x v="2"/>
    <x v="15"/>
    <x v="5"/>
    <n v="0"/>
    <n v="556.51"/>
    <n v="5.86073762204719E-2"/>
    <n v="0"/>
    <n v="285.71257663838298"/>
  </r>
  <r>
    <x v="2"/>
    <x v="15"/>
    <x v="6"/>
    <n v="0"/>
    <n v="268.66000000000003"/>
    <n v="0.14005141648349501"/>
    <n v="0"/>
    <n v="329.60563071951401"/>
  </r>
  <r>
    <x v="2"/>
    <x v="15"/>
    <x v="7"/>
    <n v="0"/>
    <n v="0"/>
    <n v="0"/>
    <n v="0"/>
    <n v="0"/>
  </r>
  <r>
    <x v="2"/>
    <x v="15"/>
    <x v="8"/>
    <n v="0"/>
    <n v="0"/>
    <n v="0"/>
    <n v="0"/>
    <n v="0"/>
  </r>
  <r>
    <x v="2"/>
    <x v="17"/>
    <x v="0"/>
    <n v="1.7271621297300001E-2"/>
    <n v="1.7271621297300001E-2"/>
    <n v="0.64368153079544199"/>
    <n v="35569.679725884998"/>
    <n v="9.7388631051055594E-2"/>
  </r>
  <r>
    <x v="2"/>
    <x v="17"/>
    <x v="1"/>
    <n v="2.6744493131400002E-4"/>
    <n v="1.75346716581E-2"/>
    <n v="0.43959030944625199"/>
    <n v="326.86342365505197"/>
    <n v="6.7522708444350099E-2"/>
  </r>
  <r>
    <x v="2"/>
    <x v="17"/>
    <x v="2"/>
    <n v="801.82063061700001"/>
    <n v="801.838160894"/>
    <n v="0.74991806120237703"/>
    <n v="554957935.33445096"/>
    <n v="5267.5011705776096"/>
  </r>
  <r>
    <x v="2"/>
    <x v="17"/>
    <x v="3"/>
    <n v="8.5010348324500006E-3"/>
    <n v="801.84665973200003"/>
    <n v="0.749913071589554"/>
    <n v="3278.1054510818499"/>
    <n v="5267.52195392061"/>
  </r>
  <r>
    <x v="2"/>
    <x v="17"/>
    <x v="4"/>
    <n v="4.62327721341E-3"/>
    <n v="801.85128245999999"/>
    <n v="0.74989216214938303"/>
    <n v="970.00864735056496"/>
    <n v="5267.4054492734003"/>
  </r>
  <r>
    <x v="2"/>
    <x v="17"/>
    <x v="5"/>
    <n v="5.5947393008800002E-3"/>
    <n v="801.85687665"/>
    <n v="0.40086576832328702"/>
    <n v="615.96090713454703"/>
    <n v="2815.7878829860501"/>
  </r>
  <r>
    <x v="2"/>
    <x v="17"/>
    <x v="6"/>
    <n v="6.0056578456599997E-3"/>
    <n v="801.86288175799996"/>
    <n v="2.81279997804482E-2"/>
    <n v="326.81874356115202"/>
    <n v="197.580038907458"/>
  </r>
  <r>
    <x v="2"/>
    <x v="17"/>
    <x v="7"/>
    <n v="7.4702451195899997E-3"/>
    <n v="801.870351454"/>
    <n v="1.4574504346443E-3"/>
    <n v="179.47260726192701"/>
    <n v="10.2376919201538"/>
  </r>
  <r>
    <x v="2"/>
    <x v="17"/>
    <x v="8"/>
    <n v="1.5954780265799999E-3"/>
    <n v="801.85467695900002"/>
    <n v="1.39660520070188E-5"/>
    <n v="12.7543922031017"/>
    <n v="9.8100998495410902E-2"/>
  </r>
  <r>
    <x v="19"/>
    <x v="23"/>
    <x v="0"/>
    <n v="0"/>
    <n v="620"/>
    <n v="0.153608933727681"/>
    <n v="0"/>
    <n v="834.28084086178205"/>
  </r>
  <r>
    <x v="19"/>
    <x v="23"/>
    <x v="1"/>
    <n v="0"/>
    <n v="1125"/>
    <n v="2.85706141432034E-6"/>
    <n v="0"/>
    <n v="2.8156340238126899E-2"/>
  </r>
  <r>
    <x v="19"/>
    <x v="23"/>
    <x v="2"/>
    <n v="0"/>
    <n v="765"/>
    <n v="5.61420114530694E-6"/>
    <n v="0"/>
    <n v="3.7623007555160098E-2"/>
  </r>
  <r>
    <x v="19"/>
    <x v="23"/>
    <x v="3"/>
    <n v="0"/>
    <n v="472.5"/>
    <n v="8.1252908060304896E-4"/>
    <n v="0"/>
    <n v="3.3631391175240801"/>
  </r>
  <r>
    <x v="19"/>
    <x v="23"/>
    <x v="4"/>
    <n v="0"/>
    <n v="112.5"/>
    <n v="0.116127455793666"/>
    <n v="0"/>
    <n v="114.44360768465801"/>
  </r>
  <r>
    <x v="19"/>
    <x v="23"/>
    <x v="5"/>
    <n v="0"/>
    <n v="90"/>
    <n v="0.19147124236916599"/>
    <n v="0"/>
    <n v="150.95592748385101"/>
  </r>
  <r>
    <x v="19"/>
    <x v="23"/>
    <x v="6"/>
    <n v="0"/>
    <n v="0"/>
    <n v="0"/>
    <n v="0"/>
    <n v="0"/>
  </r>
  <r>
    <x v="19"/>
    <x v="23"/>
    <x v="7"/>
    <n v="0"/>
    <n v="0"/>
    <n v="0"/>
    <n v="0"/>
    <n v="0"/>
  </r>
  <r>
    <x v="19"/>
    <x v="23"/>
    <x v="8"/>
    <n v="0"/>
    <n v="0"/>
    <n v="0"/>
    <n v="0"/>
    <n v="0"/>
  </r>
  <r>
    <x v="24"/>
    <x v="19"/>
    <x v="0"/>
    <n v="9.2238678918700007E-5"/>
    <n v="27.000092238699999"/>
    <n v="0.10856552681607901"/>
    <n v="202.553633323562"/>
    <n v="25.678006124680302"/>
  </r>
  <r>
    <x v="24"/>
    <x v="19"/>
    <x v="1"/>
    <n v="1.06111574003E-4"/>
    <n v="125.000193956"/>
    <n v="0.108575330073633"/>
    <n v="81.484127961708296"/>
    <n v="118.89017090603799"/>
  </r>
  <r>
    <x v="24"/>
    <x v="19"/>
    <x v="2"/>
    <n v="3.0807058767099999E-4"/>
    <n v="125.00049763200001"/>
    <n v="0.10857272660079199"/>
    <n v="119.383837436137"/>
    <n v="118.887608924212"/>
  </r>
  <r>
    <x v="24"/>
    <x v="19"/>
    <x v="3"/>
    <n v="2.0360308074100002E-5"/>
    <n v="125.00051359699999"/>
    <n v="0.10856747285438401"/>
    <n v="3.8583560695795001"/>
    <n v="118.881871232523"/>
  </r>
  <r>
    <x v="24"/>
    <x v="19"/>
    <x v="4"/>
    <n v="1.3129085074100001E-3"/>
    <n v="125.001822111"/>
    <n v="0.108560627844832"/>
    <n v="116.11846440005399"/>
    <n v="118.87562030143501"/>
  </r>
  <r>
    <x v="24"/>
    <x v="19"/>
    <x v="5"/>
    <n v="2939.5940269100001"/>
    <n v="3064.5957545900001"/>
    <n v="0.108581649785106"/>
    <n v="128962179.49330699"/>
    <n v="2914.9676395104698"/>
  </r>
  <r>
    <x v="24"/>
    <x v="19"/>
    <x v="6"/>
    <n v="3546.67616804"/>
    <n v="6548.7718165200004"/>
    <n v="0.107318642544051"/>
    <n v="72455680.399248302"/>
    <n v="6156.5744427138798"/>
  </r>
  <r>
    <x v="24"/>
    <x v="19"/>
    <x v="7"/>
    <n v="8.8041954916799996E-3"/>
    <n v="6486.2803126500003"/>
    <n v="0.10706036549207699"/>
    <n v="74.527681939926893"/>
    <n v="6083.1502187778397"/>
  </r>
  <r>
    <x v="24"/>
    <x v="19"/>
    <x v="8"/>
    <n v="6.6101113967500002E-3"/>
    <n v="6486.2869024000001"/>
    <n v="0.102433034392318"/>
    <n v="17.399512359765399"/>
    <n v="5820.2320323233698"/>
  </r>
  <r>
    <x v="9"/>
    <x v="7"/>
    <x v="0"/>
    <n v="2.9739047840799998E-4"/>
    <n v="2277.00029739"/>
    <n v="0.17789893796258199"/>
    <n v="1810.73152472876"/>
    <n v="3548.4651875004001"/>
  </r>
  <r>
    <x v="9"/>
    <x v="7"/>
    <x v="1"/>
    <n v="3.39240410725E-4"/>
    <n v="2446.00063224"/>
    <n v="0.17789820241693599"/>
    <n v="1183.38747274055"/>
    <n v="3811.8186525350002"/>
  </r>
  <r>
    <x v="9"/>
    <x v="7"/>
    <x v="2"/>
    <n v="3.07768000638E-4"/>
    <n v="2446.0009356099999"/>
    <n v="0.17789851270908"/>
    <n v="607.98621982665099"/>
    <n v="3811.8257739231299"/>
  </r>
  <r>
    <x v="9"/>
    <x v="7"/>
    <x v="3"/>
    <n v="5.8444430967299996E-4"/>
    <n v="2446.0015156600002"/>
    <n v="0.177898100615618"/>
    <n v="643.252810209259"/>
    <n v="3811.8178479522198"/>
  </r>
  <r>
    <x v="9"/>
    <x v="7"/>
    <x v="4"/>
    <n v="7.9637761341099997E-4"/>
    <n v="2446.0023076399998"/>
    <n v="0.17789767693797101"/>
    <n v="476.90529882665697"/>
    <n v="3811.8100040312902"/>
  </r>
  <r>
    <x v="9"/>
    <x v="7"/>
    <x v="5"/>
    <n v="7.2543384383400001E-4"/>
    <n v="2446.0030286800002"/>
    <n v="0.17692955228489399"/>
    <n v="227.95994408070999"/>
    <n v="3791.06713378618"/>
  </r>
  <r>
    <x v="9"/>
    <x v="7"/>
    <x v="6"/>
    <n v="2.7250722188400002E-3"/>
    <n v="2446.0057493600002"/>
    <n v="0.17651190284833301"/>
    <n v="423.26447545445598"/>
    <n v="3782.12237177007"/>
  </r>
  <r>
    <x v="9"/>
    <x v="7"/>
    <x v="7"/>
    <n v="4.3825438802399998E-3"/>
    <n v="2446.0101275100001"/>
    <n v="0.17620697775193001"/>
    <n v="300.52252286223899"/>
    <n v="3775.5954965637602"/>
  </r>
  <r>
    <x v="9"/>
    <x v="7"/>
    <x v="8"/>
    <n v="7.9868463076300002E-3"/>
    <n v="2446.0181099599999"/>
    <n v="0.17409714527654599"/>
    <n v="182.234962150081"/>
    <n v="3730.4001872916301"/>
  </r>
  <r>
    <x v="13"/>
    <x v="1"/>
    <x v="0"/>
    <n v="1.06051713365E-2"/>
    <n v="1.06051713365E-2"/>
    <n v="0.58661206598638505"/>
    <n v="23159.065365320101"/>
    <n v="5.44970240583122E-2"/>
  </r>
  <r>
    <x v="13"/>
    <x v="1"/>
    <x v="1"/>
    <n v="2.18065245504E-3"/>
    <n v="1.27852744702E-2"/>
    <n v="0.48695905563048902"/>
    <n v="2826.0178453697499"/>
    <n v="5.4538929394190402E-2"/>
  </r>
  <r>
    <x v="13"/>
    <x v="1"/>
    <x v="2"/>
    <n v="7228.7583919899998"/>
    <n v="7228.77117671"/>
    <n v="0.79991909533855599"/>
    <n v="5305215627.7340603"/>
    <n v="50654.105196729703"/>
  </r>
  <r>
    <x v="13"/>
    <x v="1"/>
    <x v="3"/>
    <n v="11020.981632700001"/>
    <n v="18249.752808900001"/>
    <n v="0.79991925098027306"/>
    <n v="4506380866.4623203"/>
    <n v="127881.35851383999"/>
  </r>
  <r>
    <x v="13"/>
    <x v="1"/>
    <x v="4"/>
    <n v="0.32614162644799999"/>
    <n v="18250.078949999999"/>
    <n v="0.79991908282813395"/>
    <n v="72558.516584664903"/>
    <n v="127883.61699737101"/>
  </r>
  <r>
    <x v="13"/>
    <x v="1"/>
    <x v="5"/>
    <n v="1.4061079421600001E-4"/>
    <n v="18250.079089999999"/>
    <n v="0.78803597604834297"/>
    <n v="16.415285787015701"/>
    <n v="125983.857464553"/>
  </r>
  <r>
    <x v="13"/>
    <x v="1"/>
    <x v="6"/>
    <n v="5.7472264512900004E-3"/>
    <n v="18250.0848367"/>
    <n v="6.8601820880223402E-2"/>
    <n v="331.63562020009601"/>
    <n v="10967.424086901599"/>
  </r>
  <r>
    <x v="13"/>
    <x v="1"/>
    <x v="7"/>
    <n v="1.28867671369E-2"/>
    <n v="18250.097722899998"/>
    <n v="3.38967498216824E-3"/>
    <n v="328.29463975323199"/>
    <n v="541.91024113933202"/>
  </r>
  <r>
    <x v="13"/>
    <x v="1"/>
    <x v="8"/>
    <n v="3.9998358529699997E-2"/>
    <n v="18250.1271161"/>
    <n v="6.3882975466382498E-7"/>
    <n v="339.05300711594901"/>
    <n v="0.102130424238697"/>
  </r>
  <r>
    <x v="6"/>
    <x v="8"/>
    <x v="0"/>
    <n v="0"/>
    <n v="148"/>
    <n v="3.0856280229677301E-3"/>
    <n v="0"/>
    <n v="4.0004550192172097"/>
  </r>
  <r>
    <x v="6"/>
    <x v="8"/>
    <x v="1"/>
    <n v="0"/>
    <n v="0"/>
    <n v="0"/>
    <n v="0"/>
    <n v="0"/>
  </r>
  <r>
    <x v="6"/>
    <x v="8"/>
    <x v="2"/>
    <n v="0"/>
    <n v="0"/>
    <n v="0"/>
    <n v="0"/>
    <n v="0"/>
  </r>
  <r>
    <x v="6"/>
    <x v="8"/>
    <x v="3"/>
    <n v="0"/>
    <n v="0"/>
    <n v="0"/>
    <n v="0"/>
    <n v="0"/>
  </r>
  <r>
    <x v="6"/>
    <x v="8"/>
    <x v="4"/>
    <n v="0"/>
    <n v="0"/>
    <n v="0"/>
    <n v="0"/>
    <n v="0"/>
  </r>
  <r>
    <x v="6"/>
    <x v="8"/>
    <x v="5"/>
    <n v="0"/>
    <n v="0"/>
    <n v="0"/>
    <n v="0"/>
    <n v="0"/>
  </r>
  <r>
    <x v="6"/>
    <x v="8"/>
    <x v="6"/>
    <n v="0"/>
    <n v="0"/>
    <n v="0"/>
    <n v="0"/>
    <n v="0"/>
  </r>
  <r>
    <x v="6"/>
    <x v="8"/>
    <x v="7"/>
    <n v="0"/>
    <n v="0"/>
    <n v="0"/>
    <n v="0"/>
    <n v="0"/>
  </r>
  <r>
    <x v="6"/>
    <x v="8"/>
    <x v="8"/>
    <n v="0"/>
    <n v="0"/>
    <n v="0"/>
    <n v="0"/>
    <n v="0"/>
  </r>
  <r>
    <x v="2"/>
    <x v="8"/>
    <x v="0"/>
    <n v="0"/>
    <n v="1454"/>
    <n v="9.7489428721462702E-3"/>
    <n v="0"/>
    <n v="124.17267532024201"/>
  </r>
  <r>
    <x v="2"/>
    <x v="8"/>
    <x v="1"/>
    <n v="0"/>
    <n v="1695"/>
    <n v="1.00386064446575E-6"/>
    <n v="0"/>
    <n v="1.4905523621156399E-2"/>
  </r>
  <r>
    <x v="2"/>
    <x v="8"/>
    <x v="2"/>
    <n v="0"/>
    <n v="949.2"/>
    <n v="1.8630079521444801E-2"/>
    <n v="0"/>
    <n v="154.90896218017701"/>
  </r>
  <r>
    <x v="2"/>
    <x v="8"/>
    <x v="3"/>
    <n v="0"/>
    <n v="559.35"/>
    <n v="1.8633059226908302E-2"/>
    <n v="0"/>
    <n v="91.300238704283103"/>
  </r>
  <r>
    <x v="2"/>
    <x v="8"/>
    <x v="4"/>
    <n v="0"/>
    <n v="406.8"/>
    <n v="1.8636556966463699E-2"/>
    <n v="0"/>
    <n v="66.412638035867204"/>
  </r>
  <r>
    <x v="2"/>
    <x v="8"/>
    <x v="5"/>
    <n v="0"/>
    <n v="254.25"/>
    <n v="7.4146274932396896E-3"/>
    <n v="0"/>
    <n v="16.514080791768201"/>
  </r>
  <r>
    <x v="2"/>
    <x v="8"/>
    <x v="6"/>
    <n v="0"/>
    <n v="84.75"/>
    <n v="5.6270828711450897E-5"/>
    <n v="0"/>
    <n v="4.17760259436682E-2"/>
  </r>
  <r>
    <x v="2"/>
    <x v="8"/>
    <x v="7"/>
    <n v="0"/>
    <n v="0"/>
    <n v="0"/>
    <n v="0"/>
    <n v="0"/>
  </r>
  <r>
    <x v="2"/>
    <x v="8"/>
    <x v="8"/>
    <n v="0"/>
    <n v="0"/>
    <n v="0"/>
    <n v="0"/>
    <n v="0"/>
  </r>
  <r>
    <x v="4"/>
    <x v="7"/>
    <x v="0"/>
    <n v="0"/>
    <n v="0"/>
    <n v="0"/>
    <n v="0"/>
    <n v="0"/>
  </r>
  <r>
    <x v="4"/>
    <x v="7"/>
    <x v="1"/>
    <n v="0"/>
    <n v="0"/>
    <n v="0"/>
    <n v="0"/>
    <n v="0"/>
  </r>
  <r>
    <x v="4"/>
    <x v="7"/>
    <x v="2"/>
    <n v="0"/>
    <n v="0"/>
    <n v="0"/>
    <n v="0"/>
    <n v="0"/>
  </r>
  <r>
    <x v="4"/>
    <x v="7"/>
    <x v="3"/>
    <n v="0"/>
    <n v="0"/>
    <n v="0"/>
    <n v="0"/>
    <n v="0"/>
  </r>
  <r>
    <x v="4"/>
    <x v="7"/>
    <x v="4"/>
    <n v="0"/>
    <n v="0"/>
    <n v="0"/>
    <n v="0"/>
    <n v="0"/>
  </r>
  <r>
    <x v="4"/>
    <x v="7"/>
    <x v="5"/>
    <n v="0"/>
    <n v="0"/>
    <n v="0"/>
    <n v="0"/>
    <n v="0"/>
  </r>
  <r>
    <x v="4"/>
    <x v="7"/>
    <x v="6"/>
    <n v="0"/>
    <n v="0"/>
    <n v="0"/>
    <n v="0"/>
    <n v="0"/>
  </r>
  <r>
    <x v="4"/>
    <x v="7"/>
    <x v="7"/>
    <n v="0"/>
    <n v="0"/>
    <n v="0"/>
    <n v="0"/>
    <n v="0"/>
  </r>
  <r>
    <x v="4"/>
    <x v="7"/>
    <x v="8"/>
    <n v="0"/>
    <n v="0"/>
    <n v="0"/>
    <n v="0"/>
    <n v="0"/>
  </r>
  <r>
    <x v="4"/>
    <x v="23"/>
    <x v="0"/>
    <n v="0"/>
    <n v="1783"/>
    <n v="5.1714283306495603E-3"/>
    <n v="0"/>
    <n v="80.772952810681801"/>
  </r>
  <r>
    <x v="4"/>
    <x v="23"/>
    <x v="1"/>
    <n v="0"/>
    <n v="1515"/>
    <n v="4.3813862234485402E-3"/>
    <n v="0"/>
    <n v="58.147129125875097"/>
  </r>
  <r>
    <x v="4"/>
    <x v="23"/>
    <x v="2"/>
    <n v="0"/>
    <n v="1030.2"/>
    <n v="0.11155964553028"/>
    <n v="0"/>
    <n v="1006.77582218957"/>
  </r>
  <r>
    <x v="4"/>
    <x v="23"/>
    <x v="3"/>
    <n v="0"/>
    <n v="636.29999999999995"/>
    <n v="6.6724270396845795E-2"/>
    <n v="0"/>
    <n v="371.920282500773"/>
  </r>
  <r>
    <x v="4"/>
    <x v="23"/>
    <x v="4"/>
    <n v="0"/>
    <n v="151.5"/>
    <n v="0.15304076610480699"/>
    <n v="0"/>
    <n v="203.106522328333"/>
  </r>
  <r>
    <x v="4"/>
    <x v="23"/>
    <x v="5"/>
    <n v="0"/>
    <n v="121.2"/>
    <n v="0.163524666544418"/>
    <n v="0"/>
    <n v="173.61610076620701"/>
  </r>
  <r>
    <x v="4"/>
    <x v="23"/>
    <x v="6"/>
    <n v="0"/>
    <n v="0"/>
    <n v="0"/>
    <n v="0"/>
    <n v="0"/>
  </r>
  <r>
    <x v="4"/>
    <x v="23"/>
    <x v="7"/>
    <n v="0"/>
    <n v="0"/>
    <n v="0"/>
    <n v="0"/>
    <n v="0"/>
  </r>
  <r>
    <x v="4"/>
    <x v="23"/>
    <x v="8"/>
    <n v="0"/>
    <n v="0"/>
    <n v="0"/>
    <n v="0"/>
    <n v="0"/>
  </r>
  <r>
    <x v="9"/>
    <x v="0"/>
    <x v="0"/>
    <n v="0"/>
    <n v="0"/>
    <n v="0"/>
    <n v="0"/>
    <n v="0"/>
  </r>
  <r>
    <x v="9"/>
    <x v="0"/>
    <x v="1"/>
    <n v="0"/>
    <n v="0"/>
    <n v="0"/>
    <n v="0"/>
    <n v="0"/>
  </r>
  <r>
    <x v="9"/>
    <x v="0"/>
    <x v="2"/>
    <n v="0"/>
    <n v="0"/>
    <n v="0"/>
    <n v="0"/>
    <n v="0"/>
  </r>
  <r>
    <x v="9"/>
    <x v="0"/>
    <x v="3"/>
    <n v="2.09178031239E-2"/>
    <n v="2.09178031239E-2"/>
    <n v="0.53321171859004901"/>
    <n v="18218.876974542101"/>
    <n v="9.7705691514729298E-2"/>
  </r>
  <r>
    <x v="9"/>
    <x v="0"/>
    <x v="4"/>
    <n v="0.14737743481999999"/>
    <n v="0.16829468862300001"/>
    <n v="0.73437124846457702"/>
    <n v="69389.218615911901"/>
    <n v="1.0826552380037"/>
  </r>
  <r>
    <x v="9"/>
    <x v="0"/>
    <x v="5"/>
    <n v="1281.42340242"/>
    <n v="1281.5916965599999"/>
    <n v="0.75578301969635298"/>
    <n v="318503102.25983399"/>
    <n v="8484.9819238084892"/>
  </r>
  <r>
    <x v="9"/>
    <x v="0"/>
    <x v="6"/>
    <n v="2007.88343747"/>
    <n v="3289.4751334799998"/>
    <n v="0.69479629259678399"/>
    <n v="253528459.414184"/>
    <n v="20021.112515421399"/>
  </r>
  <r>
    <x v="9"/>
    <x v="0"/>
    <x v="7"/>
    <n v="6.1015535265599996E-3"/>
    <n v="3289.4812344799998"/>
    <n v="0.63405567366918003"/>
    <n v="366.96778345934098"/>
    <n v="18270.856743716999"/>
  </r>
  <r>
    <x v="9"/>
    <x v="0"/>
    <x v="8"/>
    <n v="1.25535321663E-3"/>
    <n v="3289.4824892800002"/>
    <n v="0.56933958368707605"/>
    <n v="31.791441873645201"/>
    <n v="16406.0134970951"/>
  </r>
  <r>
    <x v="26"/>
    <x v="5"/>
    <x v="0"/>
    <n v="1.5058042114200001E-2"/>
    <n v="1.5058042114200001E-2"/>
    <n v="0.165631552900107"/>
    <n v="10762.7496770121"/>
    <n v="2.18482012353289E-2"/>
  </r>
  <r>
    <x v="26"/>
    <x v="5"/>
    <x v="1"/>
    <n v="9.6182792936599995E-3"/>
    <n v="2.46757720865E-2"/>
    <n v="0.137947829590742"/>
    <n v="4079.7844841542601"/>
    <n v="2.9818770216602501E-2"/>
  </r>
  <r>
    <x v="26"/>
    <x v="5"/>
    <x v="2"/>
    <n v="2.2791632870800001E-2"/>
    <n v="4.7466855635999998E-2"/>
    <n v="0.13038065486452599"/>
    <n v="5737.2052187356103"/>
    <n v="5.4213535166310597E-2"/>
  </r>
  <r>
    <x v="26"/>
    <x v="5"/>
    <x v="3"/>
    <n v="0.37774766686799999"/>
    <n v="0.42521397318199999"/>
    <n v="3.8716858974702797E-2"/>
    <n v="56430.232658673398"/>
    <n v="0.14421543703974199"/>
  </r>
  <r>
    <x v="26"/>
    <x v="5"/>
    <x v="4"/>
    <n v="2991.2059297199999"/>
    <n v="2991.6311431399999"/>
    <n v="5.5452004490461199E-2"/>
    <n v="243125723.031692"/>
    <n v="1453.2134257888499"/>
  </r>
  <r>
    <x v="26"/>
    <x v="5"/>
    <x v="5"/>
    <n v="5.02452765023E-3"/>
    <n v="2991.6361671200002"/>
    <n v="2.0931168187612301E-2"/>
    <n v="214.30261075547699"/>
    <n v="548.53753238636295"/>
  </r>
  <r>
    <x v="26"/>
    <x v="5"/>
    <x v="6"/>
    <n v="4.1201426435900001E-4"/>
    <n v="2991.62152109"/>
    <n v="5.3353359242172299E-6"/>
    <n v="8.6859544595364806"/>
    <n v="0.139821038572644"/>
  </r>
  <r>
    <x v="26"/>
    <x v="5"/>
    <x v="7"/>
    <n v="9.3725540486899999E-4"/>
    <n v="2991.6128400699999"/>
    <n v="3.6940693146360398E-3"/>
    <n v="8.7232877595509599"/>
    <n v="96.808732697458296"/>
  </r>
  <r>
    <x v="26"/>
    <x v="5"/>
    <x v="8"/>
    <n v="2.45446642322E-3"/>
    <n v="2991.5925029"/>
    <n v="5.1940686994775504E-6"/>
    <n v="7.6012490399640598"/>
    <n v="0.136117583952724"/>
  </r>
  <r>
    <x v="10"/>
    <x v="8"/>
    <x v="0"/>
    <n v="0"/>
    <n v="400"/>
    <n v="2.3502219391790302E-6"/>
    <n v="0"/>
    <n v="8.2351776748833296E-3"/>
  </r>
  <r>
    <x v="10"/>
    <x v="8"/>
    <x v="1"/>
    <n v="0"/>
    <n v="410"/>
    <n v="4.54279972329632E-6"/>
    <n v="0"/>
    <n v="1.6315919486190999E-2"/>
  </r>
  <r>
    <x v="10"/>
    <x v="8"/>
    <x v="2"/>
    <n v="0"/>
    <n v="229.6"/>
    <n v="2.8441780346453401E-3"/>
    <n v="0"/>
    <n v="5.72048390437004"/>
  </r>
  <r>
    <x v="10"/>
    <x v="8"/>
    <x v="3"/>
    <n v="0"/>
    <n v="135.30000000000001"/>
    <n v="1.3210578718193301E-2"/>
    <n v="0"/>
    <n v="15.6575477930069"/>
  </r>
  <r>
    <x v="10"/>
    <x v="8"/>
    <x v="4"/>
    <n v="0"/>
    <n v="98.4"/>
    <n v="1.8657411258567801E-2"/>
    <n v="0"/>
    <n v="16.082389986305301"/>
  </r>
  <r>
    <x v="10"/>
    <x v="8"/>
    <x v="5"/>
    <n v="0"/>
    <n v="61.5"/>
    <n v="4.7211072355239402E-3"/>
    <n v="0"/>
    <n v="2.5434493120661701"/>
  </r>
  <r>
    <x v="10"/>
    <x v="8"/>
    <x v="6"/>
    <n v="0"/>
    <n v="20.5"/>
    <n v="2.2325021871134499E-4"/>
    <n v="0"/>
    <n v="4.0091274276183399E-2"/>
  </r>
  <r>
    <x v="10"/>
    <x v="8"/>
    <x v="7"/>
    <n v="0"/>
    <n v="0"/>
    <n v="0"/>
    <n v="0"/>
    <n v="0"/>
  </r>
  <r>
    <x v="10"/>
    <x v="8"/>
    <x v="8"/>
    <n v="0"/>
    <n v="0"/>
    <n v="0"/>
    <n v="0"/>
    <n v="0"/>
  </r>
  <r>
    <x v="11"/>
    <x v="23"/>
    <x v="0"/>
    <n v="0"/>
    <n v="50100"/>
    <n v="0.36660257047620598"/>
    <n v="0"/>
    <n v="160893.06972031499"/>
  </r>
  <r>
    <x v="11"/>
    <x v="23"/>
    <x v="1"/>
    <n v="0"/>
    <n v="54900"/>
    <n v="0.263555899576707"/>
    <n v="0"/>
    <n v="126750.35744802799"/>
  </r>
  <r>
    <x v="11"/>
    <x v="23"/>
    <x v="2"/>
    <n v="0"/>
    <n v="37332"/>
    <n v="0.31172049927991302"/>
    <n v="0"/>
    <n v="101941.43118907099"/>
  </r>
  <r>
    <x v="11"/>
    <x v="23"/>
    <x v="3"/>
    <n v="0"/>
    <n v="23058"/>
    <n v="0.30678900632054101"/>
    <n v="0"/>
    <n v="61967.722351794"/>
  </r>
  <r>
    <x v="11"/>
    <x v="23"/>
    <x v="4"/>
    <n v="0"/>
    <n v="5490"/>
    <n v="0.167659598216511"/>
    <n v="0"/>
    <n v="8063.1524612677604"/>
  </r>
  <r>
    <x v="11"/>
    <x v="23"/>
    <x v="5"/>
    <n v="0"/>
    <n v="4392"/>
    <n v="0.196778681891841"/>
    <n v="0"/>
    <n v="7570.8472648121497"/>
  </r>
  <r>
    <x v="11"/>
    <x v="23"/>
    <x v="6"/>
    <n v="0"/>
    <n v="0"/>
    <n v="0"/>
    <n v="0"/>
    <n v="0"/>
  </r>
  <r>
    <x v="11"/>
    <x v="23"/>
    <x v="7"/>
    <n v="0"/>
    <n v="0"/>
    <n v="0"/>
    <n v="0"/>
    <n v="0"/>
  </r>
  <r>
    <x v="11"/>
    <x v="23"/>
    <x v="8"/>
    <n v="0"/>
    <n v="0"/>
    <n v="0"/>
    <n v="0"/>
    <n v="0"/>
  </r>
  <r>
    <x v="30"/>
    <x v="15"/>
    <x v="0"/>
    <n v="0"/>
    <n v="137.19999999999999"/>
    <n v="1.98565383120494E-5"/>
    <n v="0"/>
    <n v="2.3865017414179499E-2"/>
  </r>
  <r>
    <x v="30"/>
    <x v="15"/>
    <x v="1"/>
    <n v="0"/>
    <n v="32"/>
    <n v="4.2861565846228402E-5"/>
    <n v="0"/>
    <n v="1.20149541380147E-2"/>
  </r>
  <r>
    <x v="30"/>
    <x v="15"/>
    <x v="2"/>
    <n v="0"/>
    <n v="22.72"/>
    <n v="1.7713773768240602E-2"/>
    <n v="0"/>
    <n v="3.5255227945263798"/>
  </r>
  <r>
    <x v="30"/>
    <x v="15"/>
    <x v="3"/>
    <n v="0"/>
    <n v="18.239999999999998"/>
    <n v="1.9111391368096701E-2"/>
    <n v="0"/>
    <n v="3.0536639801337699"/>
  </r>
  <r>
    <x v="30"/>
    <x v="15"/>
    <x v="4"/>
    <n v="0"/>
    <n v="13.76"/>
    <n v="3.5330046904156899E-2"/>
    <n v="0"/>
    <n v="4.2585990617145102"/>
  </r>
  <r>
    <x v="30"/>
    <x v="15"/>
    <x v="5"/>
    <n v="0"/>
    <n v="9.2799999999999994"/>
    <n v="0.17029973104124799"/>
    <n v="0"/>
    <n v="13.844141975589899"/>
  </r>
  <r>
    <x v="30"/>
    <x v="15"/>
    <x v="6"/>
    <n v="0"/>
    <n v="4.4800000000000004"/>
    <n v="0.121317586250238"/>
    <n v="0"/>
    <n v="4.7610844088733497"/>
  </r>
  <r>
    <x v="30"/>
    <x v="15"/>
    <x v="7"/>
    <n v="0"/>
    <n v="0"/>
    <n v="0"/>
    <n v="0"/>
    <n v="0"/>
  </r>
  <r>
    <x v="30"/>
    <x v="15"/>
    <x v="8"/>
    <n v="0"/>
    <n v="0"/>
    <n v="0"/>
    <n v="0"/>
    <n v="0"/>
  </r>
  <r>
    <x v="22"/>
    <x v="5"/>
    <x v="0"/>
    <n v="1.4858658141900001E-2"/>
    <n v="1.4858658141900001E-2"/>
    <n v="0.158799317976862"/>
    <n v="10620.239796431501"/>
    <n v="2.06696122639092E-2"/>
  </r>
  <r>
    <x v="22"/>
    <x v="5"/>
    <x v="1"/>
    <n v="8.2656255773300002E-3"/>
    <n v="2.3123734397900001E-2"/>
    <n v="8.7947018231383803E-2"/>
    <n v="3506.0295040972401"/>
    <n v="1.7814892178267299E-2"/>
  </r>
  <r>
    <x v="22"/>
    <x v="5"/>
    <x v="2"/>
    <n v="1.5938965532099999E-2"/>
    <n v="3.9062150608699997E-2"/>
    <n v="0.111115534001707"/>
    <n v="4012.22311496462"/>
    <n v="3.8022006703473298E-2"/>
  </r>
  <r>
    <x v="22"/>
    <x v="5"/>
    <x v="3"/>
    <n v="4.67148984101E-2"/>
    <n v="8.5776499697400005E-2"/>
    <n v="9.2871486695590394E-2"/>
    <n v="6978.5542496266598"/>
    <n v="6.9783833601866602E-2"/>
  </r>
  <r>
    <x v="22"/>
    <x v="5"/>
    <x v="4"/>
    <n v="0.94261407126899999"/>
    <n v="1.0283900216499999"/>
    <n v="5.8005473452005102E-2"/>
    <n v="76615.830872792998"/>
    <n v="0.52255371086834401"/>
  </r>
  <r>
    <x v="22"/>
    <x v="5"/>
    <x v="5"/>
    <n v="9.5391565580099993E-3"/>
    <n v="1.03792862888"/>
    <n v="5.91980424867522E-2"/>
    <n v="406.85737985603402"/>
    <n v="0.53824368529893696"/>
  </r>
  <r>
    <x v="22"/>
    <x v="5"/>
    <x v="6"/>
    <n v="2.8714874476499998E-3"/>
    <n v="1.0259414581899999"/>
    <n v="1.9499540247496099E-2"/>
    <n v="60.535790527111899"/>
    <n v="0.17524718797862501"/>
  </r>
  <r>
    <x v="22"/>
    <x v="5"/>
    <x v="7"/>
    <n v="2.3430443190600001E-3"/>
    <n v="1.02001887693"/>
    <n v="2.6186052544945101E-2"/>
    <n v="21.807342718283099"/>
    <n v="0.23398194687517301"/>
  </r>
  <r>
    <x v="22"/>
    <x v="5"/>
    <x v="8"/>
    <n v="0.12321822443"/>
    <n v="1.12729813583"/>
    <n v="3.4860357459059702E-2"/>
    <n v="381.59512034631001"/>
    <n v="0.34425061996697698"/>
  </r>
  <r>
    <x v="1"/>
    <x v="11"/>
    <x v="0"/>
    <n v="6.8951669086299997E-3"/>
    <n v="6.8951669086299997E-3"/>
    <n v="0.13903994524881599"/>
    <n v="13825.127612857899"/>
    <n v="8.3982437940465504E-3"/>
  </r>
  <r>
    <x v="1"/>
    <x v="11"/>
    <x v="1"/>
    <n v="3.4245719863800002E-3"/>
    <n v="1.03153443245E-2"/>
    <n v="0.12542461269799199"/>
    <n v="3769.7844938990202"/>
    <n v="1.13336710647024E-2"/>
  </r>
  <r>
    <x v="1"/>
    <x v="11"/>
    <x v="2"/>
    <n v="1.8556531337900001E-2"/>
    <n v="2.8867481091899998E-2"/>
    <n v="0.1521654439923"/>
    <n v="11838.786103280499"/>
    <n v="3.8479465757045403E-2"/>
  </r>
  <r>
    <x v="1"/>
    <x v="11"/>
    <x v="3"/>
    <n v="3.00333225115E-2"/>
    <n v="5.8896409032899999E-2"/>
    <n v="0.15895760957604499"/>
    <n v="11098.503327992699"/>
    <n v="8.2011403758149096E-2"/>
  </r>
  <r>
    <x v="1"/>
    <x v="11"/>
    <x v="4"/>
    <n v="0.115611343915"/>
    <n v="0.17450335837799999"/>
    <n v="0.172964284502267"/>
    <n v="24731.488434052801"/>
    <n v="0.264401753079819"/>
  </r>
  <r>
    <x v="1"/>
    <x v="11"/>
    <x v="5"/>
    <n v="0.17521180433799999"/>
    <n v="0.34281779852200001"/>
    <n v="0.17642587821401001"/>
    <n v="19172.961705977701"/>
    <n v="0.52982171706354597"/>
  </r>
  <r>
    <x v="1"/>
    <x v="11"/>
    <x v="6"/>
    <n v="10657.2691495"/>
    <n v="10657.6085427"/>
    <n v="0.19366071809893601"/>
    <n v="561543770.67655301"/>
    <n v="18080.290682706502"/>
  </r>
  <r>
    <x v="1"/>
    <x v="11"/>
    <x v="7"/>
    <n v="4329.9997171900004"/>
    <n v="14987.589701700001"/>
    <n v="0.19217321571113399"/>
    <n v="98056422.623973906"/>
    <n v="25230.668584516599"/>
  </r>
  <r>
    <x v="1"/>
    <x v="11"/>
    <x v="8"/>
    <n v="4566.7551341899998"/>
    <n v="19554.314802600002"/>
    <n v="0.18719165486211001"/>
    <n v="33474415.574063901"/>
    <n v="32065.143836917799"/>
  </r>
  <r>
    <x v="16"/>
    <x v="3"/>
    <x v="0"/>
    <n v="1.6509693939400001E-2"/>
    <n v="1.6509693939400001E-2"/>
    <n v="0.60053375754553995"/>
    <n v="21302.212259651998"/>
    <n v="8.6852145987227194E-2"/>
  </r>
  <r>
    <x v="16"/>
    <x v="3"/>
    <x v="1"/>
    <n v="6.7630886261299998E-3"/>
    <n v="2.32722332442E-2"/>
    <n v="0.53335027903074095"/>
    <n v="5178.6417727363596"/>
    <n v="0.108731328347492"/>
  </r>
  <r>
    <x v="16"/>
    <x v="3"/>
    <x v="2"/>
    <n v="3.4090336373100001E-2"/>
    <n v="5.7362020296000002E-2"/>
    <n v="0.64795152395632705"/>
    <n v="15491.275732207099"/>
    <n v="0.32559000217974099"/>
  </r>
  <r>
    <x v="16"/>
    <x v="3"/>
    <x v="3"/>
    <n v="0.104305670601"/>
    <n v="0.16166714157500001"/>
    <n v="0.67418982288725005"/>
    <n v="28128.652204474402"/>
    <n v="0.95479043193540103"/>
  </r>
  <r>
    <x v="16"/>
    <x v="3"/>
    <x v="4"/>
    <n v="402.06441529900002"/>
    <n v="402.22608189200002"/>
    <n v="0.56132402907214696"/>
    <n v="58994454.291439198"/>
    <n v="1977.8254843971599"/>
  </r>
  <r>
    <x v="16"/>
    <x v="3"/>
    <x v="5"/>
    <n v="4.5944965850800001E-3"/>
    <n v="402.23067583900001"/>
    <n v="0.57718287142152103"/>
    <n v="353.75379527647198"/>
    <n v="2033.7273505420601"/>
  </r>
  <r>
    <x v="16"/>
    <x v="3"/>
    <x v="6"/>
    <n v="2.9303163838499999E-4"/>
    <n v="402.21445917599999"/>
    <n v="0.45137804123278502"/>
    <n v="11.1519486954013"/>
    <n v="1590.3847867080899"/>
  </r>
  <r>
    <x v="16"/>
    <x v="3"/>
    <x v="7"/>
    <n v="7.2664424550099999E-4"/>
    <n v="402.20842273199997"/>
    <n v="0.127429911839788"/>
    <n v="12.2088578595861"/>
    <n v="448.97964252564299"/>
  </r>
  <r>
    <x v="16"/>
    <x v="3"/>
    <x v="8"/>
    <n v="4.2705208502800003E-4"/>
    <n v="402.17475944799997"/>
    <n v="6.02945966316785E-2"/>
    <n v="2.3874795826411299"/>
    <n v="212.42093249210899"/>
  </r>
  <r>
    <x v="11"/>
    <x v="18"/>
    <x v="0"/>
    <n v="1.66144862844E-3"/>
    <n v="1.66144862844E-3"/>
    <n v="0.138796404976473"/>
    <n v="10171.004057996801"/>
    <n v="2.0200831269217398E-3"/>
  </r>
  <r>
    <x v="11"/>
    <x v="18"/>
    <x v="1"/>
    <n v="6.7565222271900004E-4"/>
    <n v="2.3327062806599999E-3"/>
    <n v="0.13472088337069599"/>
    <n v="2423.7624281877302"/>
    <n v="2.7529548367880201E-3"/>
  </r>
  <r>
    <x v="11"/>
    <x v="18"/>
    <x v="2"/>
    <n v="2.9418699620899998E-3"/>
    <n v="5.2701816722400003E-3"/>
    <n v="0.14351700035756401"/>
    <n v="5276.5796729834401"/>
    <n v="6.6257194248682599E-3"/>
  </r>
  <r>
    <x v="11"/>
    <x v="18"/>
    <x v="3"/>
    <n v="6.3680881883399999E-3"/>
    <n v="1.16338752901E-2"/>
    <n v="0.15414762495937601"/>
    <n v="6096.92518883511"/>
    <n v="1.57096079865723E-2"/>
  </r>
  <r>
    <x v="11"/>
    <x v="18"/>
    <x v="4"/>
    <n v="1.0087750174299999E-2"/>
    <n v="2.17172308939E-2"/>
    <n v="0.15830084203163999"/>
    <n v="5310.0441390393999"/>
    <n v="3.0115618008995301E-2"/>
  </r>
  <r>
    <x v="11"/>
    <x v="18"/>
    <x v="5"/>
    <n v="2.18850419923E-2"/>
    <n v="4.1938626972499997E-2"/>
    <n v="0.16537494299768099"/>
    <n v="5743.10049874164"/>
    <n v="6.0755838874008997E-2"/>
  </r>
  <r>
    <x v="11"/>
    <x v="18"/>
    <x v="6"/>
    <n v="4.5575651592399999E-2"/>
    <n v="8.6838626342200007E-2"/>
    <n v="0.17303362028484301"/>
    <n v="5674.1163993056698"/>
    <n v="0.13162777661380901"/>
  </r>
  <r>
    <x v="11"/>
    <x v="18"/>
    <x v="7"/>
    <n v="0.117122762546"/>
    <n v="0.20101787096199999"/>
    <n v="0.18015564740878601"/>
    <n v="6196.4363277469902"/>
    <n v="0.31723906103091898"/>
  </r>
  <r>
    <x v="11"/>
    <x v="18"/>
    <x v="8"/>
    <n v="0.27986508180000003"/>
    <n v="0.47451486457399999"/>
    <n v="0.185155740157669"/>
    <n v="4758.7536277459803"/>
    <n v="0.769646162462293"/>
  </r>
  <r>
    <x v="2"/>
    <x v="6"/>
    <x v="0"/>
    <n v="1.3764549805299999E-2"/>
    <n v="1.3764549805299999E-2"/>
    <n v="0.65969801551011698"/>
    <n v="30058.364787376599"/>
    <n v="7.9544708632692002E-2"/>
  </r>
  <r>
    <x v="2"/>
    <x v="6"/>
    <x v="1"/>
    <n v="3.1539014980199999E-4"/>
    <n v="1.4075545384599999E-2"/>
    <n v="0.41668496154885998"/>
    <n v="408.73005211549997"/>
    <n v="5.1377996445284901E-2"/>
  </r>
  <r>
    <x v="2"/>
    <x v="6"/>
    <x v="2"/>
    <n v="0.127661875846"/>
    <n v="0.14173302666000001"/>
    <n v="0.75571908778174002"/>
    <n v="93691.577734084203"/>
    <n v="0.93828669767650996"/>
  </r>
  <r>
    <x v="2"/>
    <x v="6"/>
    <x v="3"/>
    <n v="0.34723436203800001"/>
    <n v="0.48896519141299999"/>
    <n v="0.77801940840412598"/>
    <n v="141981.026501624"/>
    <n v="3.3325178224313601"/>
  </r>
  <r>
    <x v="2"/>
    <x v="6"/>
    <x v="4"/>
    <n v="5.1399962396299998E-3"/>
    <n v="0.49410463833099999"/>
    <n v="0.74016878869826697"/>
    <n v="1143.5231572862999"/>
    <n v="3.2037144851983901"/>
  </r>
  <r>
    <x v="2"/>
    <x v="6"/>
    <x v="5"/>
    <n v="6.0970295055700003E-3"/>
    <n v="0.50020111851600002"/>
    <n v="0.40742326105896598"/>
    <n v="711.78377409669804"/>
    <n v="1.7852316810063"/>
  </r>
  <r>
    <x v="2"/>
    <x v="6"/>
    <x v="6"/>
    <n v="7.8791087647700001E-3"/>
    <n v="0.508079677959"/>
    <n v="8.8122541644183205E-2"/>
    <n v="454.65289109010303"/>
    <n v="0.392213867796465"/>
  </r>
  <r>
    <x v="2"/>
    <x v="6"/>
    <x v="7"/>
    <n v="8.5947359571299994E-3"/>
    <n v="0.51667386459499998"/>
    <n v="3.6680594853449801E-2"/>
    <n v="218.95373097421401"/>
    <n v="0.16601868515952001"/>
  </r>
  <r>
    <x v="2"/>
    <x v="6"/>
    <x v="8"/>
    <n v="5.0283024216999999E-4"/>
    <n v="0.50341379299599998"/>
    <n v="2.40707116624892E-2"/>
    <n v="4.2623275540167098"/>
    <n v="0.10614954754119001"/>
  </r>
  <r>
    <x v="23"/>
    <x v="12"/>
    <x v="0"/>
    <n v="0"/>
    <n v="0"/>
    <n v="0"/>
    <n v="0"/>
    <n v="0"/>
  </r>
  <r>
    <x v="23"/>
    <x v="12"/>
    <x v="1"/>
    <n v="0"/>
    <n v="0"/>
    <n v="0"/>
    <n v="0"/>
    <n v="0"/>
  </r>
  <r>
    <x v="23"/>
    <x v="12"/>
    <x v="2"/>
    <n v="0"/>
    <n v="0"/>
    <n v="0"/>
    <n v="0"/>
    <n v="0"/>
  </r>
  <r>
    <x v="23"/>
    <x v="12"/>
    <x v="3"/>
    <n v="2.4509317956999999E-2"/>
    <n v="2.4509317956999999E-2"/>
    <n v="0.544071872149816"/>
    <n v="20228.533040463699"/>
    <n v="0.116813115232385"/>
  </r>
  <r>
    <x v="23"/>
    <x v="12"/>
    <x v="4"/>
    <n v="5.0920696819499997E-2"/>
    <n v="7.54294654551E-2"/>
    <n v="0.61293982248966905"/>
    <n v="22747.3087123529"/>
    <n v="0.40500741493888798"/>
  </r>
  <r>
    <x v="23"/>
    <x v="12"/>
    <x v="5"/>
    <n v="4.4409460113200003E-2"/>
    <n v="0.119838376247"/>
    <n v="0.65081210427479697"/>
    <n v="10495.894036212499"/>
    <n v="0.68321224856730101"/>
  </r>
  <r>
    <x v="23"/>
    <x v="12"/>
    <x v="6"/>
    <n v="0.25590879174999998"/>
    <n v="0.37574661867499998"/>
    <n v="0.67495537134809402"/>
    <n v="30780.094864565901"/>
    <n v="2.2216428592154398"/>
  </r>
  <r>
    <x v="23"/>
    <x v="12"/>
    <x v="7"/>
    <n v="4.8361651791499998E-4"/>
    <n v="0.37622968587200001"/>
    <n v="0.42290766672397601"/>
    <n v="27.807222188843301"/>
    <n v="1.3938072669747299"/>
  </r>
  <r>
    <x v="23"/>
    <x v="12"/>
    <x v="8"/>
    <n v="2.4608886454199999E-4"/>
    <n v="0.376475225415"/>
    <n v="0.28280964949772802"/>
    <n v="5.9905531484127099"/>
    <n v="0.93268444052714305"/>
  </r>
  <r>
    <x v="16"/>
    <x v="5"/>
    <x v="0"/>
    <n v="1.50984831401E-2"/>
    <n v="1.50984831401E-2"/>
    <n v="0.18286280409561201"/>
    <n v="10791.654938077399"/>
    <n v="2.4185930449799799E-2"/>
  </r>
  <r>
    <x v="16"/>
    <x v="5"/>
    <x v="1"/>
    <n v="9.8778180525900001E-3"/>
    <n v="2.4975751871400002E-2"/>
    <n v="0.169730944426323"/>
    <n v="4189.8730113627898"/>
    <n v="3.7135023667318502E-2"/>
  </r>
  <r>
    <x v="16"/>
    <x v="5"/>
    <x v="2"/>
    <n v="1.63148933382E-2"/>
    <n v="4.1290095888300002E-2"/>
    <n v="0.16292311914938201"/>
    <n v="4106.8532357309095"/>
    <n v="5.89294942179866E-2"/>
  </r>
  <r>
    <x v="16"/>
    <x v="5"/>
    <x v="3"/>
    <n v="6.2188961370400003E-2"/>
    <n v="0.103478507937"/>
    <n v="0.118056462627743"/>
    <n v="9290.1634258385202"/>
    <n v="0.107014845860143"/>
  </r>
  <r>
    <x v="16"/>
    <x v="5"/>
    <x v="4"/>
    <n v="1.2938851470899999"/>
    <n v="1.3973631057"/>
    <n v="7.2431642968329199E-2"/>
    <n v="105167.203227519"/>
    <n v="0.88662855678600105"/>
  </r>
  <r>
    <x v="16"/>
    <x v="5"/>
    <x v="5"/>
    <n v="6.6774250841299997E-3"/>
    <n v="1.40403998146"/>
    <n v="7.1250269424603802E-2"/>
    <n v="284.80082671804303"/>
    <n v="0.8763348681866"/>
  </r>
  <r>
    <x v="16"/>
    <x v="5"/>
    <x v="6"/>
    <n v="1.1652513595100001E-3"/>
    <n v="1.3901067496799999"/>
    <n v="4.1443498493237599E-2"/>
    <n v="24.5654607574407"/>
    <n v="0.50467136999563"/>
  </r>
  <r>
    <x v="16"/>
    <x v="5"/>
    <x v="7"/>
    <n v="5.2943745708800005E-4"/>
    <n v="1.38075836909"/>
    <n v="1.23745460258498E-2"/>
    <n v="4.9276165972166899"/>
    <n v="0.14967561998260201"/>
  </r>
  <r>
    <x v="16"/>
    <x v="5"/>
    <x v="8"/>
    <n v="3.9048878996999999E-3"/>
    <n v="1.36834836365"/>
    <n v="9.9334610267499297E-3"/>
    <n v="12.0930663862259"/>
    <n v="0.119069731838088"/>
  </r>
  <r>
    <x v="29"/>
    <x v="6"/>
    <x v="0"/>
    <n v="0"/>
    <n v="0"/>
    <n v="0"/>
    <n v="0"/>
    <n v="0"/>
  </r>
  <r>
    <x v="29"/>
    <x v="6"/>
    <x v="1"/>
    <n v="0"/>
    <n v="0"/>
    <n v="0"/>
    <n v="0"/>
    <n v="0"/>
  </r>
  <r>
    <x v="29"/>
    <x v="6"/>
    <x v="2"/>
    <n v="0"/>
    <n v="0"/>
    <n v="0"/>
    <n v="0"/>
    <n v="0"/>
  </r>
  <r>
    <x v="29"/>
    <x v="6"/>
    <x v="3"/>
    <n v="0"/>
    <n v="0"/>
    <n v="0"/>
    <n v="0"/>
    <n v="0"/>
  </r>
  <r>
    <x v="29"/>
    <x v="6"/>
    <x v="4"/>
    <n v="0"/>
    <n v="0"/>
    <n v="0"/>
    <n v="0"/>
    <n v="0"/>
  </r>
  <r>
    <x v="29"/>
    <x v="6"/>
    <x v="5"/>
    <n v="0"/>
    <n v="0"/>
    <n v="0"/>
    <n v="0"/>
    <n v="0"/>
  </r>
  <r>
    <x v="29"/>
    <x v="6"/>
    <x v="6"/>
    <n v="0"/>
    <n v="0"/>
    <n v="0"/>
    <n v="0"/>
    <n v="0"/>
  </r>
  <r>
    <x v="29"/>
    <x v="6"/>
    <x v="7"/>
    <n v="0"/>
    <n v="0"/>
    <n v="0"/>
    <n v="0"/>
    <n v="0"/>
  </r>
  <r>
    <x v="29"/>
    <x v="6"/>
    <x v="8"/>
    <n v="0"/>
    <n v="0"/>
    <n v="0"/>
    <n v="0"/>
    <n v="0"/>
  </r>
  <r>
    <x v="14"/>
    <x v="23"/>
    <x v="0"/>
    <n v="0"/>
    <n v="6954"/>
    <n v="0.26924982763296701"/>
    <n v="0"/>
    <n v="16401.902519910502"/>
  </r>
  <r>
    <x v="14"/>
    <x v="23"/>
    <x v="1"/>
    <n v="0"/>
    <n v="6865"/>
    <n v="0.27909006966394101"/>
    <n v="0"/>
    <n v="16783.751155408201"/>
  </r>
  <r>
    <x v="14"/>
    <x v="23"/>
    <x v="2"/>
    <n v="0"/>
    <n v="4668.2"/>
    <n v="0.308533253679807"/>
    <n v="0"/>
    <n v="12616.9836290939"/>
  </r>
  <r>
    <x v="14"/>
    <x v="23"/>
    <x v="3"/>
    <n v="0"/>
    <n v="2883.3"/>
    <n v="0.23911431928201901"/>
    <n v="0"/>
    <n v="6039.4796550440196"/>
  </r>
  <r>
    <x v="14"/>
    <x v="23"/>
    <x v="4"/>
    <n v="0"/>
    <n v="686.5"/>
    <n v="0.18012936431867499"/>
    <n v="0"/>
    <n v="1083.2511633777899"/>
  </r>
  <r>
    <x v="14"/>
    <x v="23"/>
    <x v="5"/>
    <n v="0"/>
    <n v="549.20000000000005"/>
    <n v="0.178831467899811"/>
    <n v="0"/>
    <n v="860.35676141424904"/>
  </r>
  <r>
    <x v="14"/>
    <x v="23"/>
    <x v="6"/>
    <n v="0"/>
    <n v="0"/>
    <n v="0"/>
    <n v="0"/>
    <n v="0"/>
  </r>
  <r>
    <x v="14"/>
    <x v="23"/>
    <x v="7"/>
    <n v="0"/>
    <n v="0"/>
    <n v="0"/>
    <n v="0"/>
    <n v="0"/>
  </r>
  <r>
    <x v="14"/>
    <x v="23"/>
    <x v="8"/>
    <n v="0"/>
    <n v="0"/>
    <n v="0"/>
    <n v="0"/>
    <n v="0"/>
  </r>
  <r>
    <x v="14"/>
    <x v="9"/>
    <x v="0"/>
    <n v="0"/>
    <n v="5945"/>
    <n v="0.74992478192241496"/>
    <n v="0"/>
    <n v="39054.7327779119"/>
  </r>
  <r>
    <x v="14"/>
    <x v="9"/>
    <x v="1"/>
    <n v="0"/>
    <n v="5926"/>
    <n v="0.74992452541364296"/>
    <n v="0"/>
    <n v="38929.901981387004"/>
  </r>
  <r>
    <x v="14"/>
    <x v="9"/>
    <x v="2"/>
    <n v="0"/>
    <n v="4207.46"/>
    <n v="0.74992420018466199"/>
    <n v="0"/>
    <n v="27640.2184197065"/>
  </r>
  <r>
    <x v="14"/>
    <x v="9"/>
    <x v="3"/>
    <n v="0"/>
    <n v="3377.82"/>
    <n v="0.749923589647291"/>
    <n v="0"/>
    <n v="22190.0164403419"/>
  </r>
  <r>
    <x v="14"/>
    <x v="9"/>
    <x v="4"/>
    <n v="0"/>
    <n v="2548.1799999999998"/>
    <n v="0.74992258770234999"/>
    <n v="0"/>
    <n v="16739.814598294801"/>
  </r>
  <r>
    <x v="14"/>
    <x v="9"/>
    <x v="5"/>
    <n v="0"/>
    <n v="1718.54"/>
    <n v="0.74991970472710501"/>
    <n v="0"/>
    <n v="11289.599002008599"/>
  </r>
  <r>
    <x v="14"/>
    <x v="9"/>
    <x v="6"/>
    <n v="0"/>
    <n v="829.64"/>
    <n v="0.738353396007978"/>
    <n v="0"/>
    <n v="5366.0914004251399"/>
  </r>
  <r>
    <x v="14"/>
    <x v="9"/>
    <x v="7"/>
    <n v="0"/>
    <n v="0"/>
    <n v="0"/>
    <n v="0"/>
    <n v="0"/>
  </r>
  <r>
    <x v="14"/>
    <x v="9"/>
    <x v="8"/>
    <n v="0"/>
    <n v="0"/>
    <n v="0"/>
    <n v="0"/>
    <n v="0"/>
  </r>
  <r>
    <x v="23"/>
    <x v="11"/>
    <x v="0"/>
    <n v="6.1462682055000004E-8"/>
    <n v="28.0000000615"/>
    <n v="0.15785500316325399"/>
    <n v="0.123235511786576"/>
    <n v="38.718675260925799"/>
  </r>
  <r>
    <x v="23"/>
    <x v="11"/>
    <x v="1"/>
    <n v="4.0517512556399998E-5"/>
    <n v="69.000036184400003"/>
    <n v="0.15786175669456201"/>
    <n v="44.601862998924602"/>
    <n v="95.418010254745496"/>
  </r>
  <r>
    <x v="23"/>
    <x v="11"/>
    <x v="2"/>
    <n v="1.8387971389E-4"/>
    <n v="69.000215669499994"/>
    <n v="0.15785381887071501"/>
    <n v="117.31247407375"/>
    <n v="95.413460505882099"/>
  </r>
  <r>
    <x v="23"/>
    <x v="11"/>
    <x v="3"/>
    <n v="1.68252637797E-5"/>
    <n v="69.000228100200005"/>
    <n v="0.15783568831233999"/>
    <n v="6.2176019979758497"/>
    <n v="95.402518824114793"/>
  </r>
  <r>
    <x v="23"/>
    <x v="11"/>
    <x v="4"/>
    <n v="6.1674388884700002E-5"/>
    <n v="69.000285380099996"/>
    <n v="0.15781021921952501"/>
    <n v="13.193337121837001"/>
    <n v="95.387203419500196"/>
  </r>
  <r>
    <x v="23"/>
    <x v="11"/>
    <x v="5"/>
    <n v="7.5333833373899997E-4"/>
    <n v="69.001036459600002"/>
    <n v="0.15735304778537601"/>
    <n v="82.435810069963296"/>
    <n v="95.111904872467093"/>
  </r>
  <r>
    <x v="23"/>
    <x v="11"/>
    <x v="6"/>
    <n v="1.90795960175E-3"/>
    <n v="34.502903901700002"/>
    <n v="0.153846151669531"/>
    <n v="100.53258616589299"/>
    <n v="46.499297523493901"/>
  </r>
  <r>
    <x v="23"/>
    <x v="11"/>
    <x v="7"/>
    <n v="0.49336264188899998"/>
    <n v="0.49608101594600001"/>
    <n v="0.120537705556751"/>
    <n v="11172.6048220952"/>
    <n v="0.52381705470776296"/>
  </r>
  <r>
    <x v="23"/>
    <x v="11"/>
    <x v="8"/>
    <n v="0.55093027407799999"/>
    <n v="1.04699446476"/>
    <n v="0.119118395966859"/>
    <n v="4038.3310260603598"/>
    <n v="1.09251479876071"/>
  </r>
  <r>
    <x v="16"/>
    <x v="10"/>
    <x v="0"/>
    <n v="1.0636282961899999E-5"/>
    <n v="25.000010636300001"/>
    <n v="0.799889791322688"/>
    <n v="76.188880233852899"/>
    <n v="175.17593882859001"/>
  </r>
  <r>
    <x v="16"/>
    <x v="10"/>
    <x v="1"/>
    <n v="1.2436893347299999E-4"/>
    <n v="25.000130610599999"/>
    <n v="0.79923914426240295"/>
    <n v="528.68711282622701"/>
    <n v="175.03428704201801"/>
  </r>
  <r>
    <x v="16"/>
    <x v="10"/>
    <x v="2"/>
    <n v="3.15424493867E-4"/>
    <n v="25.000441640599998"/>
    <n v="0.79985525045516004"/>
    <n v="759.33446910363398"/>
    <n v="175.171394307002"/>
  </r>
  <r>
    <x v="16"/>
    <x v="10"/>
    <x v="3"/>
    <n v="3.1036579349E-4"/>
    <n v="25.000747611800001"/>
    <n v="0.798694222880308"/>
    <n v="416.27452578377"/>
    <n v="174.919265522643"/>
  </r>
  <r>
    <x v="16"/>
    <x v="10"/>
    <x v="4"/>
    <n v="6.9729747546299996E-4"/>
    <n v="25.001440514700001"/>
    <n v="0.77997665329007904"/>
    <n v="508.860364201077"/>
    <n v="170.82472952475899"/>
  </r>
  <r>
    <x v="16"/>
    <x v="10"/>
    <x v="5"/>
    <n v="1.16349794765E-3"/>
    <n v="25.0025996181"/>
    <n v="0.75406340930484494"/>
    <n v="445.54726015185901"/>
    <n v="165.15705866329401"/>
  </r>
  <r>
    <x v="16"/>
    <x v="10"/>
    <x v="6"/>
    <n v="49.986193335199999"/>
    <n v="74.988788558699994"/>
    <n v="0.74502200922961603"/>
    <n v="9461310.4937466495"/>
    <n v="489.40628979407001"/>
  </r>
  <r>
    <x v="16"/>
    <x v="10"/>
    <x v="7"/>
    <n v="3.81386593085E-3"/>
    <n v="74.992598030099998"/>
    <n v="0.72369661024836696"/>
    <n v="318.70112908104397"/>
    <n v="475.42174753577001"/>
  </r>
  <r>
    <x v="16"/>
    <x v="10"/>
    <x v="8"/>
    <n v="8.6662973975699996E-4"/>
    <n v="74.993451826300003"/>
    <n v="0.69134906627256398"/>
    <n v="24.096689916716699"/>
    <n v="454.17667937482003"/>
  </r>
  <r>
    <x v="10"/>
    <x v="12"/>
    <x v="0"/>
    <n v="0"/>
    <n v="0"/>
    <n v="0"/>
    <n v="0"/>
    <n v="0"/>
  </r>
  <r>
    <x v="10"/>
    <x v="12"/>
    <x v="1"/>
    <n v="0"/>
    <n v="0"/>
    <n v="0"/>
    <n v="0"/>
    <n v="0"/>
  </r>
  <r>
    <x v="10"/>
    <x v="12"/>
    <x v="2"/>
    <n v="0"/>
    <n v="0"/>
    <n v="0"/>
    <n v="0"/>
    <n v="0"/>
  </r>
  <r>
    <x v="10"/>
    <x v="12"/>
    <x v="3"/>
    <n v="1.9690509011600001E-2"/>
    <n v="1.9690509011600001E-2"/>
    <n v="0.46970328912258003"/>
    <n v="16251.3747964553"/>
    <n v="8.1018584381877701E-2"/>
  </r>
  <r>
    <x v="10"/>
    <x v="12"/>
    <x v="4"/>
    <n v="4.0710171472799997E-2"/>
    <n v="6.0400131163100002E-2"/>
    <n v="0.56365762930056695"/>
    <n v="18186.0598158582"/>
    <n v="0.29823415392972602"/>
  </r>
  <r>
    <x v="10"/>
    <x v="12"/>
    <x v="5"/>
    <n v="4.1817135966900003E-2"/>
    <n v="0.102216717809"/>
    <n v="0.60433500640492299"/>
    <n v="9883.2146774064695"/>
    <n v="0.54113271351129899"/>
  </r>
  <r>
    <x v="10"/>
    <x v="12"/>
    <x v="6"/>
    <n v="0.229407901414"/>
    <n v="0.331624069902"/>
    <n v="0.62431152147645397"/>
    <n v="27592.631421205999"/>
    <n v="1.8136417341152899"/>
  </r>
  <r>
    <x v="10"/>
    <x v="12"/>
    <x v="7"/>
    <n v="7.9345157396500002E-4"/>
    <n v="0.33241697215400001"/>
    <n v="0.43020280844382103"/>
    <n v="45.622271771143502"/>
    <n v="1.2527388233565699"/>
  </r>
  <r>
    <x v="10"/>
    <x v="12"/>
    <x v="8"/>
    <n v="9.875455373159999E-4"/>
    <n v="0.33340396837000003"/>
    <n v="0.27743927416556802"/>
    <n v="24.039868844856301"/>
    <n v="0.810294349699195"/>
  </r>
  <r>
    <x v="3"/>
    <x v="12"/>
    <x v="0"/>
    <n v="0"/>
    <n v="0"/>
    <n v="0"/>
    <n v="0"/>
    <n v="0"/>
  </r>
  <r>
    <x v="3"/>
    <x v="12"/>
    <x v="1"/>
    <n v="0"/>
    <n v="0"/>
    <n v="0"/>
    <n v="0"/>
    <n v="0"/>
  </r>
  <r>
    <x v="3"/>
    <x v="12"/>
    <x v="2"/>
    <n v="0"/>
    <n v="0"/>
    <n v="0"/>
    <n v="0"/>
    <n v="0"/>
  </r>
  <r>
    <x v="3"/>
    <x v="12"/>
    <x v="3"/>
    <n v="2.0617811056799999E-2"/>
    <n v="2.0617811056799999E-2"/>
    <n v="0.482169612290484"/>
    <n v="17016.714741562198"/>
    <n v="8.70856300005729E-2"/>
  </r>
  <r>
    <x v="3"/>
    <x v="12"/>
    <x v="4"/>
    <n v="3.03142614059E-2"/>
    <n v="5.0931523141299999E-2"/>
    <n v="0.53823596480198699"/>
    <n v="13541.9958024397"/>
    <n v="0.24013943487190101"/>
  </r>
  <r>
    <x v="3"/>
    <x v="12"/>
    <x v="5"/>
    <n v="5.4755980291199997E-2"/>
    <n v="0.105686954111"/>
    <n v="0.61488460087743402"/>
    <n v="12941.2284121543"/>
    <n v="0.56927105802528699"/>
  </r>
  <r>
    <x v="3"/>
    <x v="12"/>
    <x v="6"/>
    <n v="0.21445710198500001"/>
    <n v="0.32014350677499998"/>
    <n v="0.63960992478829204"/>
    <n v="25794.385172693801"/>
    <n v="1.7937586071788001"/>
  </r>
  <r>
    <x v="3"/>
    <x v="12"/>
    <x v="7"/>
    <n v="1.06217483033E-3"/>
    <n v="0.32120513228399999"/>
    <n v="0.45791318416022497"/>
    <n v="61.073454723427197"/>
    <n v="1.28845640846069"/>
  </r>
  <r>
    <x v="3"/>
    <x v="12"/>
    <x v="8"/>
    <n v="7.6559489037399998E-4"/>
    <n v="0.32197017785299997"/>
    <n v="0.29286290463874498"/>
    <n v="18.636913496571001"/>
    <n v="0.82600774427940704"/>
  </r>
  <r>
    <x v="29"/>
    <x v="18"/>
    <x v="0"/>
    <n v="1.6921296622800001E-3"/>
    <n v="1.6921296622800001E-3"/>
    <n v="0.163963278097738"/>
    <n v="10358.826247830701"/>
    <n v="2.4304368272101101E-3"/>
  </r>
  <r>
    <x v="29"/>
    <x v="18"/>
    <x v="1"/>
    <n v="6.6981104000699997E-4"/>
    <n v="2.35754613178E-3"/>
    <n v="0.15823756034466599"/>
    <n v="2402.8083948589301"/>
    <n v="3.26793857104556E-3"/>
  </r>
  <r>
    <x v="29"/>
    <x v="18"/>
    <x v="2"/>
    <n v="3.16000824835E-3"/>
    <n v="5.5131598096300003E-3"/>
    <n v="0.17256831096383601"/>
    <n v="5667.8355959207202"/>
    <n v="8.3342348854528493E-3"/>
  </r>
  <r>
    <x v="29"/>
    <x v="18"/>
    <x v="3"/>
    <n v="6.3085507676399998E-3"/>
    <n v="1.1817316006799999E-2"/>
    <n v="0.18300642631734601"/>
    <n v="6039.9229631735998"/>
    <n v="1.8944768194548999E-2"/>
  </r>
  <r>
    <x v="29"/>
    <x v="18"/>
    <x v="4"/>
    <n v="9.2447760667400004E-3"/>
    <n v="2.1057697503E-2"/>
    <n v="0.184348171668066"/>
    <n v="4866.3148989344299"/>
    <n v="3.4005864779743197E-2"/>
  </r>
  <r>
    <x v="29"/>
    <x v="18"/>
    <x v="5"/>
    <n v="2.3606987431600002E-2"/>
    <n v="4.29703579871E-2"/>
    <n v="0.194730165822733"/>
    <n v="6194.97560662259"/>
    <n v="7.33003944419022E-2"/>
  </r>
  <r>
    <x v="29"/>
    <x v="18"/>
    <x v="6"/>
    <n v="4.9616367240299997E-2"/>
    <n v="9.1916914187400001E-2"/>
    <n v="0.20190007194809201"/>
    <n v="6177.1808673187497"/>
    <n v="0.16256835670810099"/>
  </r>
  <r>
    <x v="29"/>
    <x v="18"/>
    <x v="7"/>
    <n v="0.115934980561"/>
    <n v="0.204690238537"/>
    <n v="0.20632568541967899"/>
    <n v="6133.5961480816004"/>
    <n v="0.36995979898021197"/>
  </r>
  <r>
    <x v="29"/>
    <x v="18"/>
    <x v="8"/>
    <n v="0.30250461657799999"/>
    <n v="0.50088630434699999"/>
    <n v="0.21172076027864201"/>
    <n v="5143.7104346558199"/>
    <n v="0.92898073552487703"/>
  </r>
  <r>
    <x v="17"/>
    <x v="8"/>
    <x v="0"/>
    <n v="0"/>
    <n v="10030"/>
    <n v="1.00784379076084E-7"/>
    <n v="0"/>
    <n v="8.8551977418861293E-3"/>
  </r>
  <r>
    <x v="17"/>
    <x v="8"/>
    <x v="1"/>
    <n v="0"/>
    <n v="3289"/>
    <n v="8.6592305789093904E-7"/>
    <n v="0"/>
    <n v="2.4948663411652899E-2"/>
  </r>
  <r>
    <x v="17"/>
    <x v="8"/>
    <x v="2"/>
    <n v="0"/>
    <n v="1841.84"/>
    <n v="1.37453873508383E-3"/>
    <n v="0"/>
    <n v="22.177520512722801"/>
  </r>
  <r>
    <x v="17"/>
    <x v="8"/>
    <x v="3"/>
    <n v="0"/>
    <n v="1085.3699999999999"/>
    <n v="1.3197670083588299E-2"/>
    <n v="0"/>
    <n v="125.481351364749"/>
  </r>
  <r>
    <x v="17"/>
    <x v="8"/>
    <x v="4"/>
    <n v="0"/>
    <n v="789.36"/>
    <n v="5.4379079226427301E-3"/>
    <n v="0"/>
    <n v="37.602010900879101"/>
  </r>
  <r>
    <x v="17"/>
    <x v="8"/>
    <x v="5"/>
    <n v="0"/>
    <n v="493.35"/>
    <n v="5.4425429388310102E-3"/>
    <n v="0"/>
    <n v="23.5212881757211"/>
  </r>
  <r>
    <x v="17"/>
    <x v="8"/>
    <x v="6"/>
    <n v="0"/>
    <n v="164.45"/>
    <n v="3.0123864737608301E-5"/>
    <n v="0"/>
    <n v="4.3395897311433299E-2"/>
  </r>
  <r>
    <x v="17"/>
    <x v="8"/>
    <x v="7"/>
    <n v="0"/>
    <n v="0"/>
    <n v="0"/>
    <n v="0"/>
    <n v="0"/>
  </r>
  <r>
    <x v="17"/>
    <x v="8"/>
    <x v="8"/>
    <n v="0"/>
    <n v="0"/>
    <n v="0"/>
    <n v="0"/>
    <n v="0"/>
  </r>
  <r>
    <x v="5"/>
    <x v="13"/>
    <x v="0"/>
    <n v="0"/>
    <n v="0"/>
    <n v="0"/>
    <n v="0"/>
    <n v="0"/>
  </r>
  <r>
    <x v="5"/>
    <x v="13"/>
    <x v="1"/>
    <n v="0"/>
    <n v="0"/>
    <n v="0"/>
    <n v="0"/>
    <n v="0"/>
  </r>
  <r>
    <x v="5"/>
    <x v="13"/>
    <x v="2"/>
    <n v="0"/>
    <n v="0"/>
    <n v="0"/>
    <n v="0"/>
    <n v="0"/>
  </r>
  <r>
    <x v="5"/>
    <x v="13"/>
    <x v="3"/>
    <n v="2.2920035175600002E-2"/>
    <n v="2.2920035175600002E-2"/>
    <n v="0.51023920046806504"/>
    <n v="19232.6960293513"/>
    <n v="0.102445575702835"/>
  </r>
  <r>
    <x v="5"/>
    <x v="13"/>
    <x v="4"/>
    <n v="2.8380659116899999E-2"/>
    <n v="5.1300144971200001E-2"/>
    <n v="0.52533026829612794"/>
    <n v="12860.2470754979"/>
    <n v="0.236077785751033"/>
  </r>
  <r>
    <x v="5"/>
    <x v="13"/>
    <x v="5"/>
    <n v="7.06678745755E-2"/>
    <n v="0.121967470225"/>
    <n v="0.656985489668515"/>
    <n v="16881.659443076202"/>
    <n v="0.70194631738876001"/>
  </r>
  <r>
    <x v="5"/>
    <x v="13"/>
    <x v="6"/>
    <n v="0.13180629234800001"/>
    <n v="0.25377321325199997"/>
    <n v="0.67088192656101198"/>
    <n v="15929.200232458799"/>
    <n v="1.4914063130128601"/>
  </r>
  <r>
    <x v="5"/>
    <x v="13"/>
    <x v="7"/>
    <n v="6.4674669942499999E-2"/>
    <n v="0.318447333873"/>
    <n v="0.54056141594638396"/>
    <n v="3697.1363404901799"/>
    <n v="1.507949393316"/>
  </r>
  <r>
    <x v="5"/>
    <x v="13"/>
    <x v="8"/>
    <n v="6.0151761425400003E-3"/>
    <n v="0.32446196069400002"/>
    <n v="0.36760001915566298"/>
    <n v="142.31025718193101"/>
    <n v="1.0448246731856501"/>
  </r>
  <r>
    <x v="3"/>
    <x v="0"/>
    <x v="0"/>
    <n v="0"/>
    <n v="0"/>
    <n v="0"/>
    <n v="0"/>
    <n v="0"/>
  </r>
  <r>
    <x v="3"/>
    <x v="0"/>
    <x v="1"/>
    <n v="0"/>
    <n v="0"/>
    <n v="0"/>
    <n v="0"/>
    <n v="0"/>
  </r>
  <r>
    <x v="3"/>
    <x v="0"/>
    <x v="2"/>
    <n v="0"/>
    <n v="0"/>
    <n v="0"/>
    <n v="0"/>
    <n v="0"/>
  </r>
  <r>
    <x v="3"/>
    <x v="0"/>
    <x v="3"/>
    <n v="2.3135503876399999E-2"/>
    <n v="2.3135503876399999E-2"/>
    <n v="0.54833137115260699"/>
    <n v="20150.4381875828"/>
    <n v="0.111128681650591"/>
  </r>
  <r>
    <x v="3"/>
    <x v="0"/>
    <x v="4"/>
    <n v="7.5305807210999998E-2"/>
    <n v="9.8440761766000001E-2"/>
    <n v="0.69143168337365901"/>
    <n v="35455.978223490303"/>
    <n v="0.59624993979514895"/>
  </r>
  <r>
    <x v="3"/>
    <x v="0"/>
    <x v="5"/>
    <n v="188.374498996"/>
    <n v="188.472939209"/>
    <n v="0.77835333690872699"/>
    <n v="46821263.138756901"/>
    <n v="1285.0792204767999"/>
  </r>
  <r>
    <x v="3"/>
    <x v="0"/>
    <x v="6"/>
    <n v="755.14421890300002"/>
    <n v="943.61715756299998"/>
    <n v="0.72447928031797004"/>
    <n v="95349434.574368998"/>
    <n v="5988.6082538526898"/>
  </r>
  <r>
    <x v="3"/>
    <x v="0"/>
    <x v="7"/>
    <n v="2.0501345234800001E-3"/>
    <n v="943.61920714799999"/>
    <n v="0.63734675307010802"/>
    <n v="123.301929352914"/>
    <n v="5268.3747072188198"/>
  </r>
  <r>
    <x v="3"/>
    <x v="0"/>
    <x v="8"/>
    <n v="1.87830615059E-3"/>
    <n v="943.62108490499998"/>
    <n v="0.57192059657852601"/>
    <n v="47.567537181045303"/>
    <n v="4727.5646842890001"/>
  </r>
  <r>
    <x v="24"/>
    <x v="4"/>
    <x v="0"/>
    <n v="0"/>
    <n v="17"/>
    <n v="0"/>
    <n v="0"/>
    <n v="0"/>
  </r>
  <r>
    <x v="24"/>
    <x v="4"/>
    <x v="1"/>
    <n v="0"/>
    <n v="17"/>
    <n v="0"/>
    <n v="0"/>
    <n v="0"/>
  </r>
  <r>
    <x v="24"/>
    <x v="4"/>
    <x v="2"/>
    <n v="0"/>
    <n v="17"/>
    <n v="0"/>
    <n v="0"/>
    <n v="0"/>
  </r>
  <r>
    <x v="24"/>
    <x v="4"/>
    <x v="3"/>
    <n v="0"/>
    <n v="17"/>
    <n v="0"/>
    <n v="0"/>
    <n v="0"/>
  </r>
  <r>
    <x v="24"/>
    <x v="4"/>
    <x v="4"/>
    <n v="0"/>
    <n v="17"/>
    <n v="0"/>
    <n v="0"/>
    <n v="0"/>
  </r>
  <r>
    <x v="24"/>
    <x v="4"/>
    <x v="5"/>
    <n v="0"/>
    <n v="17"/>
    <n v="0"/>
    <n v="0"/>
    <n v="0"/>
  </r>
  <r>
    <x v="24"/>
    <x v="4"/>
    <x v="6"/>
    <n v="0"/>
    <n v="17"/>
    <n v="0"/>
    <n v="0"/>
    <n v="0"/>
  </r>
  <r>
    <x v="24"/>
    <x v="4"/>
    <x v="7"/>
    <n v="0"/>
    <n v="17"/>
    <n v="0"/>
    <n v="0"/>
    <n v="0"/>
  </r>
  <r>
    <x v="24"/>
    <x v="4"/>
    <x v="8"/>
    <n v="0"/>
    <n v="17"/>
    <n v="0"/>
    <n v="0"/>
    <n v="0"/>
  </r>
  <r>
    <x v="30"/>
    <x v="6"/>
    <x v="0"/>
    <n v="0"/>
    <n v="0"/>
    <n v="0"/>
    <n v="0"/>
    <n v="0"/>
  </r>
  <r>
    <x v="30"/>
    <x v="6"/>
    <x v="1"/>
    <n v="0"/>
    <n v="0"/>
    <n v="0"/>
    <n v="0"/>
    <n v="0"/>
  </r>
  <r>
    <x v="30"/>
    <x v="6"/>
    <x v="2"/>
    <n v="0"/>
    <n v="0"/>
    <n v="0"/>
    <n v="0"/>
    <n v="0"/>
  </r>
  <r>
    <x v="30"/>
    <x v="6"/>
    <x v="3"/>
    <n v="0"/>
    <n v="0"/>
    <n v="0"/>
    <n v="0"/>
    <n v="0"/>
  </r>
  <r>
    <x v="30"/>
    <x v="6"/>
    <x v="4"/>
    <n v="0"/>
    <n v="0"/>
    <n v="0"/>
    <n v="0"/>
    <n v="0"/>
  </r>
  <r>
    <x v="30"/>
    <x v="6"/>
    <x v="5"/>
    <n v="0"/>
    <n v="0"/>
    <n v="0"/>
    <n v="0"/>
    <n v="0"/>
  </r>
  <r>
    <x v="30"/>
    <x v="6"/>
    <x v="6"/>
    <n v="0"/>
    <n v="0"/>
    <n v="0"/>
    <n v="0"/>
    <n v="0"/>
  </r>
  <r>
    <x v="30"/>
    <x v="6"/>
    <x v="7"/>
    <n v="0"/>
    <n v="0"/>
    <n v="0"/>
    <n v="0"/>
    <n v="0"/>
  </r>
  <r>
    <x v="30"/>
    <x v="6"/>
    <x v="8"/>
    <n v="0"/>
    <n v="0"/>
    <n v="0"/>
    <n v="0"/>
    <n v="0"/>
  </r>
  <r>
    <x v="5"/>
    <x v="4"/>
    <x v="0"/>
    <n v="1.4115270596400001E-4"/>
    <n v="622.00014115299996"/>
    <n v="0.71855452037146805"/>
    <n v="726.90286749994004"/>
    <n v="3915.2032747312701"/>
  </r>
  <r>
    <x v="5"/>
    <x v="4"/>
    <x v="1"/>
    <n v="1.2661305743100001E-4"/>
    <n v="622.00026337099996"/>
    <n v="0.71855393435244197"/>
    <n v="373.55801080255799"/>
    <n v="3915.2008509821499"/>
  </r>
  <r>
    <x v="5"/>
    <x v="4"/>
    <x v="2"/>
    <n v="5.2031394234100005E-4"/>
    <n v="622.00077929099996"/>
    <n v="0.71855332982795495"/>
    <n v="869.35249906431295"/>
    <n v="3915.2008045685302"/>
  </r>
  <r>
    <x v="5"/>
    <x v="4"/>
    <x v="3"/>
    <n v="9.9774701098600009E-4"/>
    <n v="622.00177264299998"/>
    <n v="0.71855214521799604"/>
    <n v="928.79349224683006"/>
    <n v="3915.2006026233198"/>
  </r>
  <r>
    <x v="5"/>
    <x v="4"/>
    <x v="4"/>
    <n v="5.3341987182200005E-4"/>
    <n v="622.00230166799997"/>
    <n v="0.71855067027575903"/>
    <n v="270.17332396795899"/>
    <n v="3915.1958960030702"/>
  </r>
  <r>
    <x v="5"/>
    <x v="4"/>
    <x v="5"/>
    <n v="1.20032710839E-3"/>
    <n v="622.00349760100005"/>
    <n v="0.71854893432186895"/>
    <n v="319.021912258763"/>
    <n v="3915.1939650280901"/>
  </r>
  <r>
    <x v="5"/>
    <x v="4"/>
    <x v="6"/>
    <n v="1.06576957748"/>
    <n v="623.06926278399999"/>
    <n v="0.71795632069576498"/>
    <n v="140009.43184601699"/>
    <n v="3918.6678753159199"/>
  </r>
  <r>
    <x v="5"/>
    <x v="4"/>
    <x v="7"/>
    <n v="231.94238865"/>
    <n v="855.01164703899997"/>
    <n v="0.60196404766235101"/>
    <n v="13452129.7951346"/>
    <n v="4508.6517414064501"/>
  </r>
  <r>
    <x v="5"/>
    <x v="4"/>
    <x v="8"/>
    <n v="1.9321920851499998E-2"/>
    <n v="855.03096456499998"/>
    <n v="0.60188826663809303"/>
    <n v="372.87807091722999"/>
    <n v="4508.1860014111799"/>
  </r>
  <r>
    <x v="14"/>
    <x v="7"/>
    <x v="0"/>
    <n v="1.8732326698500001E-4"/>
    <n v="113.00018732300001"/>
    <n v="0.36632503987786302"/>
    <n v="1140.5615494507299"/>
    <n v="362.61843159518202"/>
  </r>
  <r>
    <x v="14"/>
    <x v="7"/>
    <x v="1"/>
    <n v="2.5005731932E-4"/>
    <n v="119.00043298600001"/>
    <n v="0.366320551656653"/>
    <n v="872.286112724497"/>
    <n v="381.86858530719297"/>
  </r>
  <r>
    <x v="14"/>
    <x v="7"/>
    <x v="2"/>
    <n v="1.70354090819E-4"/>
    <n v="119.000598946"/>
    <n v="0.36631705050386998"/>
    <n v="336.52926715689699"/>
    <n v="381.86546810745199"/>
  </r>
  <r>
    <x v="14"/>
    <x v="7"/>
    <x v="3"/>
    <n v="2.16367433557E-4"/>
    <n v="119.000810918"/>
    <n v="0.36631054765576998"/>
    <n v="238.13895929823801"/>
    <n v="381.85936943715501"/>
  </r>
  <r>
    <x v="14"/>
    <x v="7"/>
    <x v="4"/>
    <n v="2.6083953362700002E-4"/>
    <n v="119.001067363"/>
    <n v="0.36630488582850002"/>
    <n v="156.201974585128"/>
    <n v="381.85429017033101"/>
  </r>
  <r>
    <x v="14"/>
    <x v="7"/>
    <x v="5"/>
    <n v="2.8939098893999998E-4"/>
    <n v="119.00135236"/>
    <n v="0.36629738489265701"/>
    <n v="90.938069979706796"/>
    <n v="381.84738531306101"/>
  </r>
  <r>
    <x v="14"/>
    <x v="7"/>
    <x v="6"/>
    <n v="1.3361695312699999E-4"/>
    <n v="119.001481582"/>
    <n v="0.36392395674610201"/>
    <n v="20.753692025526"/>
    <n v="379.373612715094"/>
  </r>
  <r>
    <x v="14"/>
    <x v="7"/>
    <x v="7"/>
    <n v="6.6248472890200003E-4"/>
    <n v="119.002139672"/>
    <n v="0.36342743153017099"/>
    <n v="45.428314588017898"/>
    <n v="378.85810363608499"/>
  </r>
  <r>
    <x v="14"/>
    <x v="7"/>
    <x v="8"/>
    <n v="2.5482057523400002E-3"/>
    <n v="119.004683484"/>
    <n v="0.35230266551231598"/>
    <n v="58.142120299056501"/>
    <n v="367.26884467079702"/>
  </r>
  <r>
    <x v="27"/>
    <x v="11"/>
    <x v="0"/>
    <n v="1.96517146485E-5"/>
    <n v="18.000019651700001"/>
    <n v="0.16626725669609699"/>
    <n v="39.402594081796202"/>
    <n v="26.217049658564601"/>
  </r>
  <r>
    <x v="27"/>
    <x v="11"/>
    <x v="1"/>
    <n v="9.4907468404900001E-4"/>
    <n v="60.000964331799999"/>
    <n v="0.166284050440314"/>
    <n v="1044.74574974901"/>
    <n v="87.400301603688703"/>
  </r>
  <r>
    <x v="27"/>
    <x v="11"/>
    <x v="2"/>
    <n v="1.8103667864900001E-4"/>
    <n v="60.0011409739"/>
    <n v="0.16628130849772099"/>
    <n v="115.498660625029"/>
    <n v="87.399117716667604"/>
  </r>
  <r>
    <x v="27"/>
    <x v="11"/>
    <x v="3"/>
    <n v="3.4453195416400001E-4"/>
    <n v="60.001481111300002"/>
    <n v="0.166271084910487"/>
    <n v="127.318215905843"/>
    <n v="87.394239518961001"/>
  </r>
  <r>
    <x v="27"/>
    <x v="11"/>
    <x v="4"/>
    <n v="3.3643624600400001E-4"/>
    <n v="60.001813153000001"/>
    <n v="0.16625681070682899"/>
    <n v="71.970179093857396"/>
    <n v="87.387220401056993"/>
  </r>
  <r>
    <x v="27"/>
    <x v="11"/>
    <x v="5"/>
    <n v="8.2756931645200007E-6"/>
    <n v="60.001799579699998"/>
    <n v="0.16467568191433801"/>
    <n v="0.90558709062590004"/>
    <n v="86.556134414021599"/>
  </r>
  <r>
    <x v="27"/>
    <x v="11"/>
    <x v="6"/>
    <n v="1.5698022841100001E-2"/>
    <n v="30.016548527800001"/>
    <n v="0.16236864990987401"/>
    <n v="827.14688112869203"/>
    <n v="42.6940189844589"/>
  </r>
  <r>
    <x v="27"/>
    <x v="11"/>
    <x v="7"/>
    <n v="0.35618210878099998"/>
    <n v="0.37254959994800002"/>
    <n v="0.14364949321377601"/>
    <n v="8066.0382611741898"/>
    <n v="0.468805076370643"/>
  </r>
  <r>
    <x v="27"/>
    <x v="11"/>
    <x v="8"/>
    <n v="0.78079613830399996"/>
    <n v="1.1530012062999999"/>
    <n v="0.14556193740488299"/>
    <n v="5723.2528664684496"/>
    <n v="1.4702178633121501"/>
  </r>
  <r>
    <x v="12"/>
    <x v="4"/>
    <x v="0"/>
    <n v="1.84715281648E-6"/>
    <n v="9677.2000018500003"/>
    <n v="0.526701464916837"/>
    <n v="9.5123977244357505"/>
    <n v="44649.679855264403"/>
  </r>
  <r>
    <x v="12"/>
    <x v="4"/>
    <x v="1"/>
    <n v="8.4606279532400004E-5"/>
    <n v="9677.2000820600006"/>
    <n v="0.52670143830692295"/>
    <n v="249.62159610396"/>
    <n v="44649.677969562603"/>
  </r>
  <r>
    <x v="12"/>
    <x v="4"/>
    <x v="2"/>
    <n v="3.9930149124900002E-5"/>
    <n v="9677.2001175900004"/>
    <n v="0.52670143925564294"/>
    <n v="66.716211319573404"/>
    <n v="44649.678213919899"/>
  </r>
  <r>
    <x v="12"/>
    <x v="4"/>
    <x v="3"/>
    <n v="1.4167735076499999E-4"/>
    <n v="9677.2002548799992"/>
    <n v="0.52670141885023702"/>
    <n v="131.88613941249801"/>
    <n v="44649.6771175502"/>
  </r>
  <r>
    <x v="12"/>
    <x v="4"/>
    <x v="4"/>
    <n v="7.4004713976400007E-5"/>
    <n v="9677.2003244900006"/>
    <n v="0.52670140343715799"/>
    <n v="37.482854727568203"/>
    <n v="44649.676132122302"/>
  </r>
  <r>
    <x v="12"/>
    <x v="4"/>
    <x v="5"/>
    <n v="2.9345569538399998E-4"/>
    <n v="9677.2006135499996"/>
    <n v="0.52667646107251997"/>
    <n v="77.994403733995199"/>
    <n v="44647.563044764102"/>
  </r>
  <r>
    <x v="12"/>
    <x v="4"/>
    <x v="6"/>
    <n v="3.8196597641500002E-4"/>
    <n v="9677.2009911200003"/>
    <n v="0.50816734602275004"/>
    <n v="50.178613156535803"/>
    <n v="43078.504890575001"/>
  </r>
  <r>
    <x v="12"/>
    <x v="4"/>
    <x v="7"/>
    <n v="8.5949671975200004E-4"/>
    <n v="9677.2018462199994"/>
    <n v="0.49924103130552"/>
    <n v="49.848850397257301"/>
    <n v="42321.804573560898"/>
  </r>
  <r>
    <x v="12"/>
    <x v="4"/>
    <x v="8"/>
    <n v="2.65131606597E-4"/>
    <n v="9677.2021069599996"/>
    <n v="0.50145074792067701"/>
    <n v="5.1165597233776401"/>
    <n v="42509.128452596298"/>
  </r>
  <r>
    <x v="20"/>
    <x v="8"/>
    <x v="0"/>
    <n v="0"/>
    <n v="6000"/>
    <n v="1.5841337557575099E-7"/>
    <n v="0"/>
    <n v="8.32620702026147E-3"/>
  </r>
  <r>
    <x v="20"/>
    <x v="8"/>
    <x v="1"/>
    <n v="0"/>
    <n v="3828"/>
    <n v="5.9475732051036899E-7"/>
    <n v="0"/>
    <n v="1.9944163760723901E-2"/>
  </r>
  <r>
    <x v="20"/>
    <x v="8"/>
    <x v="2"/>
    <n v="0"/>
    <n v="2143.6799999999998"/>
    <n v="1.3195881223898901E-2"/>
    <n v="0"/>
    <n v="247.80066075953701"/>
  </r>
  <r>
    <x v="20"/>
    <x v="8"/>
    <x v="3"/>
    <n v="0"/>
    <n v="1263.24"/>
    <n v="1.31970521396208E-2"/>
    <n v="0"/>
    <n v="146.03834670892601"/>
  </r>
  <r>
    <x v="20"/>
    <x v="8"/>
    <x v="4"/>
    <n v="0"/>
    <n v="918.72"/>
    <n v="1.3975158231981999E-2"/>
    <n v="0"/>
    <n v="112.47189456896599"/>
  </r>
  <r>
    <x v="20"/>
    <x v="8"/>
    <x v="5"/>
    <n v="0"/>
    <n v="574.20000000000005"/>
    <n v="5.4414331804450997E-3"/>
    <n v="0"/>
    <n v="27.370365366173399"/>
  </r>
  <r>
    <x v="20"/>
    <x v="8"/>
    <x v="6"/>
    <n v="0"/>
    <n v="191.4"/>
    <n v="2.62079434294437E-5"/>
    <n v="0"/>
    <n v="4.3941915262184897E-2"/>
  </r>
  <r>
    <x v="20"/>
    <x v="8"/>
    <x v="7"/>
    <n v="0"/>
    <n v="0"/>
    <n v="0"/>
    <n v="0"/>
    <n v="0"/>
  </r>
  <r>
    <x v="20"/>
    <x v="8"/>
    <x v="8"/>
    <n v="0"/>
    <n v="0"/>
    <n v="0"/>
    <n v="0"/>
    <n v="0"/>
  </r>
  <r>
    <x v="25"/>
    <x v="11"/>
    <x v="0"/>
    <n v="5.2100078653400002E-4"/>
    <n v="147.00052100100001"/>
    <n v="0.264030321774127"/>
    <n v="1044.63060222903"/>
    <n v="339.99833098111901"/>
  </r>
  <r>
    <x v="25"/>
    <x v="11"/>
    <x v="1"/>
    <n v="3.4405641444899999E-4"/>
    <n v="334.00086066300003"/>
    <n v="0.26403092332676598"/>
    <n v="378.73887346353303"/>
    <n v="772.514227343215"/>
  </r>
  <r>
    <x v="25"/>
    <x v="11"/>
    <x v="2"/>
    <n v="6.2457931304999998E-4"/>
    <n v="334.00148084699998"/>
    <n v="0.26402950182445001"/>
    <n v="398.47214746598303"/>
    <n v="772.511502666762"/>
  </r>
  <r>
    <x v="25"/>
    <x v="11"/>
    <x v="3"/>
    <n v="1.4006467654999999E-3"/>
    <n v="334.00287709999998"/>
    <n v="0.26402581713062701"/>
    <n v="517.59450797665295"/>
    <n v="772.50395114069897"/>
  </r>
  <r>
    <x v="25"/>
    <x v="11"/>
    <x v="4"/>
    <n v="4918.5865002299997"/>
    <n v="5252.5893729299996"/>
    <n v="0.26340233275297997"/>
    <n v="1052180184.2539099"/>
    <n v="12119.8480138919"/>
  </r>
  <r>
    <x v="25"/>
    <x v="11"/>
    <x v="5"/>
    <n v="2478.1223833499998"/>
    <n v="7730.71123309"/>
    <n v="0.26328884080640402"/>
    <n v="271174340.89679801"/>
    <n v="17830.1915927232"/>
  </r>
  <r>
    <x v="25"/>
    <x v="11"/>
    <x v="6"/>
    <n v="1698.91061855"/>
    <n v="9262.6215075799992"/>
    <n v="0.25473085046100202"/>
    <n v="89517554.769437507"/>
    <n v="20669.004978128101"/>
  </r>
  <r>
    <x v="25"/>
    <x v="11"/>
    <x v="7"/>
    <n v="392.14001186399997"/>
    <n v="9487.7608948599991"/>
    <n v="0.25388335402502898"/>
    <n v="8880334.6980494093"/>
    <n v="21100.952729609198"/>
  </r>
  <r>
    <x v="25"/>
    <x v="11"/>
    <x v="8"/>
    <n v="574.28661176000003"/>
    <n v="10062.046106"/>
    <n v="0.25065584281028702"/>
    <n v="4209533.4949648203"/>
    <n v="22093.689268555801"/>
  </r>
  <r>
    <x v="4"/>
    <x v="11"/>
    <x v="0"/>
    <n v="3.4460046567399998E-6"/>
    <n v="5.000003446"/>
    <n v="0.110601720991791"/>
    <n v="6.9093982444870203"/>
    <n v="4.8443587181702297"/>
  </r>
  <r>
    <x v="4"/>
    <x v="11"/>
    <x v="1"/>
    <n v="1.3882894712399999E-4"/>
    <n v="5.0001378803799996"/>
    <n v="0.110347252126181"/>
    <n v="152.82353948284299"/>
    <n v="4.83334292408321"/>
  </r>
  <r>
    <x v="4"/>
    <x v="11"/>
    <x v="2"/>
    <n v="1.7134517605800001E-4"/>
    <n v="5.0003048309900002"/>
    <n v="0.110393250881775"/>
    <n v="109.31562867229"/>
    <n v="4.8355191738691898"/>
  </r>
  <r>
    <x v="4"/>
    <x v="11"/>
    <x v="3"/>
    <n v="1.46119613139E-4"/>
    <n v="5.00044655603"/>
    <n v="0.110169486717228"/>
    <n v="53.9969899130285"/>
    <n v="4.8258544826085004"/>
  </r>
  <r>
    <x v="4"/>
    <x v="11"/>
    <x v="4"/>
    <n v="1.6005671232E-4"/>
    <n v="5.0006022181700001"/>
    <n v="0.110019480025315"/>
    <n v="34.239206945340399"/>
    <n v="4.8194336253029704"/>
  </r>
  <r>
    <x v="4"/>
    <x v="11"/>
    <x v="5"/>
    <n v="1.7433084325400001E-4"/>
    <n v="5.0007709057199996"/>
    <n v="0.10935901635015199"/>
    <n v="19.076560477808201"/>
    <n v="4.7906634322399198"/>
  </r>
  <r>
    <x v="4"/>
    <x v="11"/>
    <x v="6"/>
    <n v="2.1380787635799999E-3"/>
    <n v="2.5027701555399999"/>
    <n v="0.107106799263231"/>
    <n v="112.65782951165301"/>
    <n v="2.3482380177065099"/>
  </r>
  <r>
    <x v="4"/>
    <x v="11"/>
    <x v="7"/>
    <n v="0.28568209241499998"/>
    <n v="0.28828090278000001"/>
    <n v="8.2210466220955597E-2"/>
    <n v="6469.50711768769"/>
    <n v="0.20760943700044199"/>
  </r>
  <r>
    <x v="4"/>
    <x v="11"/>
    <x v="8"/>
    <n v="0.25707340512499999"/>
    <n v="0.54520818829200002"/>
    <n v="8.3924732506535496E-2"/>
    <n v="1884.35371359587"/>
    <n v="0.400826513937944"/>
  </r>
  <r>
    <x v="22"/>
    <x v="16"/>
    <x v="0"/>
    <n v="0"/>
    <n v="344"/>
    <n v="0.74991949722056905"/>
    <n v="0"/>
    <n v="2259.8374097043602"/>
  </r>
  <r>
    <x v="22"/>
    <x v="16"/>
    <x v="1"/>
    <n v="0"/>
    <n v="346"/>
    <n v="0.73860772640379102"/>
    <n v="0"/>
    <n v="2238.69047442083"/>
  </r>
  <r>
    <x v="22"/>
    <x v="16"/>
    <x v="2"/>
    <n v="0"/>
    <n v="214.52"/>
    <n v="0.74708606899625996"/>
    <n v="0"/>
    <n v="1403.92055484463"/>
  </r>
  <r>
    <x v="22"/>
    <x v="16"/>
    <x v="3"/>
    <n v="0"/>
    <n v="141.86000000000001"/>
    <n v="0.74983676639489205"/>
    <n v="0"/>
    <n v="931.81735064362795"/>
  </r>
  <r>
    <x v="22"/>
    <x v="16"/>
    <x v="4"/>
    <n v="0"/>
    <n v="100.34"/>
    <n v="0.618363600526037"/>
    <n v="0"/>
    <n v="543.52824820861599"/>
  </r>
  <r>
    <x v="22"/>
    <x v="16"/>
    <x v="5"/>
    <n v="0"/>
    <n v="69.2"/>
    <n v="0.17737486672847"/>
    <n v="0"/>
    <n v="107.523225211864"/>
  </r>
  <r>
    <x v="22"/>
    <x v="16"/>
    <x v="6"/>
    <n v="0"/>
    <n v="17.3"/>
    <n v="5.8111900309792703E-3"/>
    <n v="0"/>
    <n v="0.88067422681484697"/>
  </r>
  <r>
    <x v="22"/>
    <x v="16"/>
    <x v="7"/>
    <n v="0"/>
    <n v="0"/>
    <n v="0"/>
    <n v="0"/>
    <n v="0"/>
  </r>
  <r>
    <x v="22"/>
    <x v="16"/>
    <x v="8"/>
    <n v="0"/>
    <n v="0"/>
    <n v="0"/>
    <n v="0"/>
    <n v="0"/>
  </r>
  <r>
    <x v="20"/>
    <x v="20"/>
    <x v="0"/>
    <n v="3.7957157950599999E-3"/>
    <n v="3.7957157950599999E-3"/>
    <n v="0.34592351711482999"/>
    <n v="12576.8347635842"/>
    <n v="1.1502119654288301E-2"/>
  </r>
  <r>
    <x v="20"/>
    <x v="20"/>
    <x v="1"/>
    <n v="2.3500793830299998E-3"/>
    <n v="6.1452458567799999E-3"/>
    <n v="0.30701099829133099"/>
    <n v="4621.0993605317699"/>
    <n v="1.6527124651464602E-2"/>
  </r>
  <r>
    <x v="20"/>
    <x v="20"/>
    <x v="2"/>
    <n v="4.4669039769600002E-3"/>
    <n v="1.06116005124E-2"/>
    <n v="0.31688449117029199"/>
    <n v="5212.6011668217798"/>
    <n v="2.9456828268938799E-2"/>
  </r>
  <r>
    <x v="20"/>
    <x v="20"/>
    <x v="3"/>
    <n v="8.1331884346199992E-3"/>
    <n v="1.8744239625700002E-2"/>
    <n v="0.300873327482646"/>
    <n v="5632.4042905752603"/>
    <n v="4.9403261706491799E-2"/>
  </r>
  <r>
    <x v="20"/>
    <x v="20"/>
    <x v="4"/>
    <n v="2.58972875272E-2"/>
    <n v="4.4640977831600002E-2"/>
    <n v="0.29577514989667802"/>
    <n v="9884.9219076534191"/>
    <n v="0.11566434112876001"/>
  </r>
  <r>
    <x v="20"/>
    <x v="20"/>
    <x v="5"/>
    <n v="1.35901145469E-2"/>
    <n v="5.8230543057199997E-2"/>
    <n v="0.34445056324568302"/>
    <n v="2777.02363264121"/>
    <n v="0.175704079782393"/>
  </r>
  <r>
    <x v="20"/>
    <x v="20"/>
    <x v="6"/>
    <n v="4.2955778342599997E-2"/>
    <n v="9.7390605604800007E-2"/>
    <n v="0.40609771172885201"/>
    <n v="4487.5644046969501"/>
    <n v="0.34645889422076798"/>
  </r>
  <r>
    <x v="20"/>
    <x v="20"/>
    <x v="7"/>
    <n v="0.14281938403200001"/>
    <n v="0.23785991025299999"/>
    <n v="0.35519578895093101"/>
    <n v="7037.4314287951402"/>
    <n v="0.74010470510329895"/>
  </r>
  <r>
    <x v="20"/>
    <x v="20"/>
    <x v="8"/>
    <n v="2.44483738767E-2"/>
    <n v="0.25784138015300001"/>
    <n v="0.26440418023940998"/>
    <n v="479.33992754927999"/>
    <n v="0.59720720746009104"/>
  </r>
  <r>
    <x v="20"/>
    <x v="9"/>
    <x v="0"/>
    <n v="0"/>
    <n v="20300"/>
    <n v="0.74992492258903598"/>
    <n v="0"/>
    <n v="133357.64913416299"/>
  </r>
  <r>
    <x v="20"/>
    <x v="9"/>
    <x v="1"/>
    <n v="0"/>
    <n v="10793"/>
    <n v="0.74992461132606103"/>
    <n v="0"/>
    <n v="70902.882251169605"/>
  </r>
  <r>
    <x v="20"/>
    <x v="9"/>
    <x v="2"/>
    <n v="0"/>
    <n v="7663.03"/>
    <n v="0.74992447694653896"/>
    <n v="0"/>
    <n v="50341.037377682602"/>
  </r>
  <r>
    <x v="20"/>
    <x v="9"/>
    <x v="3"/>
    <n v="0"/>
    <n v="6152.01"/>
    <n v="0.74992403198758195"/>
    <n v="0"/>
    <n v="40414.611661684699"/>
  </r>
  <r>
    <x v="20"/>
    <x v="9"/>
    <x v="4"/>
    <n v="0"/>
    <n v="4640.99"/>
    <n v="0.74992347100573697"/>
    <n v="0"/>
    <n v="30488.193008197501"/>
  </r>
  <r>
    <x v="20"/>
    <x v="9"/>
    <x v="5"/>
    <n v="0"/>
    <n v="3129.97"/>
    <n v="0.74992237455020305"/>
    <n v="0"/>
    <n v="20561.7745237169"/>
  </r>
  <r>
    <x v="20"/>
    <x v="9"/>
    <x v="6"/>
    <n v="0"/>
    <n v="1511.02"/>
    <n v="0.74991821077010701"/>
    <n v="0"/>
    <n v="9926.3187939795698"/>
  </r>
  <r>
    <x v="20"/>
    <x v="9"/>
    <x v="7"/>
    <n v="0"/>
    <n v="0"/>
    <n v="0"/>
    <n v="0"/>
    <n v="0"/>
  </r>
  <r>
    <x v="20"/>
    <x v="9"/>
    <x v="8"/>
    <n v="0"/>
    <n v="0"/>
    <n v="0"/>
    <n v="0"/>
    <n v="0"/>
  </r>
  <r>
    <x v="12"/>
    <x v="6"/>
    <x v="0"/>
    <n v="1.0887191099699999E-2"/>
    <n v="1.0887191099699999E-2"/>
    <n v="0.58787659394139302"/>
    <n v="23774.9266204591"/>
    <n v="5.6066845434418797E-2"/>
  </r>
  <r>
    <x v="12"/>
    <x v="6"/>
    <x v="1"/>
    <n v="1.04758179664E-4"/>
    <n v="1.09875547089E-2"/>
    <n v="0.40189287825182901"/>
    <n v="135.761425207706"/>
    <n v="3.8682583085325101E-2"/>
  </r>
  <r>
    <x v="12"/>
    <x v="6"/>
    <x v="2"/>
    <n v="5.7676553682499999E-2"/>
    <n v="6.8659713820899998E-2"/>
    <n v="0.68310100781233296"/>
    <n v="42329.060864628897"/>
    <n v="0.41085731263474901"/>
  </r>
  <r>
    <x v="12"/>
    <x v="6"/>
    <x v="3"/>
    <n v="0.29699499986900002"/>
    <n v="0.36565251640500002"/>
    <n v="0.73847596512755798"/>
    <n v="121438.600430437"/>
    <n v="2.3654242117926798"/>
  </r>
  <r>
    <x v="12"/>
    <x v="6"/>
    <x v="4"/>
    <n v="5.50461937195E-3"/>
    <n v="0.37115658645499999"/>
    <n v="0.66147489498787004"/>
    <n v="1224.6428655606801"/>
    <n v="2.15067429307254"/>
  </r>
  <r>
    <x v="12"/>
    <x v="6"/>
    <x v="5"/>
    <n v="6.3353108171700003E-3"/>
    <n v="0.37749134795099998"/>
    <n v="0.38052388610688198"/>
    <n v="739.60138119740395"/>
    <n v="1.2583255983197801"/>
  </r>
  <r>
    <x v="12"/>
    <x v="6"/>
    <x v="6"/>
    <n v="7.5930755321300001E-3"/>
    <n v="0.38508387416200002"/>
    <n v="8.4494971492436899E-2"/>
    <n v="438.14774564153402"/>
    <n v="0.285029822492955"/>
  </r>
  <r>
    <x v="12"/>
    <x v="6"/>
    <x v="7"/>
    <n v="1.0266357871499999E-2"/>
    <n v="0.39534968271199999"/>
    <n v="4.37671068676459E-2"/>
    <n v="261.53885013961798"/>
    <n v="0.15157701148491101"/>
  </r>
  <r>
    <x v="12"/>
    <x v="6"/>
    <x v="8"/>
    <n v="1.1662271085699999E-2"/>
    <n v="0.39612641066199999"/>
    <n v="2.89287966273735E-2"/>
    <n v="98.857258816556595"/>
    <n v="0.100384872865486"/>
  </r>
  <r>
    <x v="5"/>
    <x v="2"/>
    <x v="0"/>
    <n v="0"/>
    <n v="28000"/>
    <n v="0.742905916144459"/>
    <n v="0"/>
    <n v="182219.96311191301"/>
  </r>
  <r>
    <x v="5"/>
    <x v="2"/>
    <x v="1"/>
    <n v="0"/>
    <n v="3007"/>
    <n v="0.71323722959595803"/>
    <n v="0"/>
    <n v="18787.610100700502"/>
  </r>
  <r>
    <x v="5"/>
    <x v="2"/>
    <x v="2"/>
    <n v="0"/>
    <n v="1864.34"/>
    <n v="0.65241992091974399"/>
    <n v="0"/>
    <n v="10655.073185019401"/>
  </r>
  <r>
    <x v="5"/>
    <x v="2"/>
    <x v="3"/>
    <n v="0"/>
    <n v="1232.8699999999999"/>
    <n v="0.67254225875504103"/>
    <n v="0"/>
    <n v="7263.4168490696102"/>
  </r>
  <r>
    <x v="5"/>
    <x v="2"/>
    <x v="4"/>
    <n v="0"/>
    <n v="872.03"/>
    <n v="0.251165607160932"/>
    <n v="0"/>
    <n v="1918.64975305392"/>
  </r>
  <r>
    <x v="5"/>
    <x v="2"/>
    <x v="5"/>
    <n v="0"/>
    <n v="601.4"/>
    <n v="0.122564613278922"/>
    <n v="0"/>
    <n v="645.70273981126797"/>
  </r>
  <r>
    <x v="5"/>
    <x v="2"/>
    <x v="6"/>
    <n v="0"/>
    <n v="150.35"/>
    <n v="8.2866489985177502E-5"/>
    <n v="0"/>
    <n v="0.109140636498817"/>
  </r>
  <r>
    <x v="5"/>
    <x v="2"/>
    <x v="7"/>
    <n v="0"/>
    <n v="0"/>
    <n v="0"/>
    <n v="0"/>
    <n v="0"/>
  </r>
  <r>
    <x v="5"/>
    <x v="2"/>
    <x v="8"/>
    <n v="0"/>
    <n v="0"/>
    <n v="0"/>
    <n v="0"/>
    <n v="0"/>
  </r>
  <r>
    <x v="13"/>
    <x v="21"/>
    <x v="0"/>
    <n v="3.6320379531899999E-3"/>
    <n v="3.6320379531899999E-3"/>
    <n v="0.23941870074389299"/>
    <n v="10771.140096026"/>
    <n v="7.6175015963740704E-3"/>
  </r>
  <r>
    <x v="13"/>
    <x v="21"/>
    <x v="1"/>
    <n v="2.35425892597E-3"/>
    <n v="5.9819023086600002E-3"/>
    <n v="0.202860809539437"/>
    <n v="4122.51178398708"/>
    <n v="1.06302034535044E-2"/>
  </r>
  <r>
    <x v="13"/>
    <x v="21"/>
    <x v="2"/>
    <n v="5.0502858920300001E-3"/>
    <n v="1.1027793630200001E-2"/>
    <n v="0.255422154321096"/>
    <n v="5221.6642186754698"/>
    <n v="2.46746669843632E-2"/>
  </r>
  <r>
    <x v="13"/>
    <x v="21"/>
    <x v="3"/>
    <n v="9.7713129183599999E-3"/>
    <n v="2.0794711978000001E-2"/>
    <n v="0.22228051364581"/>
    <n v="5965.1311451772799"/>
    <n v="4.0490991113978102E-2"/>
  </r>
  <r>
    <x v="13"/>
    <x v="21"/>
    <x v="4"/>
    <n v="2.4494413152299999E-2"/>
    <n v="4.5284730559899997E-2"/>
    <n v="0.241936935230847"/>
    <n v="8828.7027997001696"/>
    <n v="9.5974988577891995E-2"/>
  </r>
  <r>
    <x v="13"/>
    <x v="21"/>
    <x v="5"/>
    <n v="1.3253900139500001E-2"/>
    <n v="5.4904395460999997E-2"/>
    <n v="0.296490989828542"/>
    <n v="2493.9481736932398"/>
    <n v="0.14260104895204601"/>
  </r>
  <r>
    <x v="13"/>
    <x v="21"/>
    <x v="6"/>
    <n v="4.6553900552499999E-2"/>
    <n v="9.9104037087499999E-2"/>
    <n v="0.32532110908772599"/>
    <n v="4307.5227329491399"/>
    <n v="0.2824279648809"/>
  </r>
  <r>
    <x v="13"/>
    <x v="21"/>
    <x v="7"/>
    <n v="0.110137003"/>
    <n v="0.20419075419499999"/>
    <n v="0.26051567440731499"/>
    <n v="4475.7388436348201"/>
    <n v="0.46598725424279602"/>
  </r>
  <r>
    <x v="13"/>
    <x v="21"/>
    <x v="8"/>
    <n v="0.16995703494200001"/>
    <n v="0.36437647621899999"/>
    <n v="0.16537757649113599"/>
    <n v="2286.1645685704998"/>
    <n v="0.52787495945111196"/>
  </r>
  <r>
    <x v="8"/>
    <x v="25"/>
    <x v="0"/>
    <n v="8.4829075831300004E-5"/>
    <n v="240.000084829"/>
    <n v="0.32996200291781702"/>
    <n v="706.34746369827201"/>
    <n v="693.71236012985503"/>
  </r>
  <r>
    <x v="8"/>
    <x v="25"/>
    <x v="1"/>
    <n v="7.2216896008000001E-5"/>
    <n v="240.00015265100001"/>
    <n v="0.32995802542458202"/>
    <n v="340.52044703150398"/>
    <n v="693.70419388002597"/>
  </r>
  <r>
    <x v="8"/>
    <x v="25"/>
    <x v="2"/>
    <n v="1.0687610494000001E-4"/>
    <n v="240.000255133"/>
    <n v="0.32996066724532103"/>
    <n v="284.71781616042398"/>
    <n v="693.71004426713296"/>
  </r>
  <r>
    <x v="8"/>
    <x v="25"/>
    <x v="3"/>
    <n v="1.9879010514500001E-4"/>
    <n v="240.00044952799999"/>
    <n v="0.32995774967577302"/>
    <n v="298.43776495074599"/>
    <n v="693.70447224751103"/>
  </r>
  <r>
    <x v="8"/>
    <x v="25"/>
    <x v="4"/>
    <n v="1.7195612523299999E-4"/>
    <n v="240.00061708999999"/>
    <n v="0.329953753500978"/>
    <n v="145.06961187943199"/>
    <n v="693.69655499423402"/>
  </r>
  <r>
    <x v="8"/>
    <x v="25"/>
    <x v="5"/>
    <n v="9.9960398351599993E-4"/>
    <n v="240.00152966799999"/>
    <n v="0.32875004251052498"/>
    <n v="417.71728840860902"/>
    <n v="691.16849458908803"/>
  </r>
  <r>
    <x v="8"/>
    <x v="25"/>
    <x v="6"/>
    <n v="4.1787955885799999E-4"/>
    <n v="240.00187532999999"/>
    <n v="0.32606442393128898"/>
    <n v="81.188156206080095"/>
    <n v="685.52320142388896"/>
  </r>
  <r>
    <x v="8"/>
    <x v="25"/>
    <x v="7"/>
    <n v="1.3016704869500001E-3"/>
    <n v="240.00306902599999"/>
    <n v="0.32537153043608502"/>
    <n v="104.601839002942"/>
    <n v="684.06985309432105"/>
  </r>
  <r>
    <x v="8"/>
    <x v="25"/>
    <x v="8"/>
    <n v="3.9463640048200002E-3"/>
    <n v="240.00681660000001"/>
    <n v="0.31714339318829599"/>
    <n v="98.411171215990194"/>
    <n v="666.78120755444297"/>
  </r>
  <r>
    <x v="8"/>
    <x v="11"/>
    <x v="0"/>
    <n v="4.7697423484699999E-4"/>
    <n v="5542.0004769699999"/>
    <n v="0.24088677227038"/>
    <n v="956.35533587326097"/>
    <n v="11694.5527557275"/>
  </r>
  <r>
    <x v="8"/>
    <x v="11"/>
    <x v="1"/>
    <n v="6.2264978470399999E-4"/>
    <n v="10312.001095199999"/>
    <n v="0.240886733326867"/>
    <n v="685.41572869312404"/>
    <n v="21760.052499079498"/>
  </r>
  <r>
    <x v="8"/>
    <x v="11"/>
    <x v="2"/>
    <n v="2.2431454302299998E-3"/>
    <n v="10312.003334000001"/>
    <n v="0.240886828885404"/>
    <n v="1431.0928299841"/>
    <n v="21760.065855426801"/>
  </r>
  <r>
    <x v="8"/>
    <x v="11"/>
    <x v="3"/>
    <n v="8.3629434932400003E-3"/>
    <n v="10312.0116925"/>
    <n v="0.24088672664501301"/>
    <n v="3090.4391665623698"/>
    <n v="21760.074257567299"/>
  </r>
  <r>
    <x v="8"/>
    <x v="11"/>
    <x v="4"/>
    <n v="20246.123894799999"/>
    <n v="30558.135582899999"/>
    <n v="0.24088691064170301"/>
    <n v="4331035017.6950197"/>
    <n v="64482.8407096874"/>
  </r>
  <r>
    <x v="8"/>
    <x v="11"/>
    <x v="5"/>
    <n v="40143.501588899999"/>
    <n v="70701.636692400003"/>
    <n v="0.24082612346929499"/>
    <n v="4392796601.8948803"/>
    <n v="149154.77752707101"/>
  </r>
  <r>
    <x v="8"/>
    <x v="11"/>
    <x v="6"/>
    <n v="49382.792033899997"/>
    <n v="114928.42810400001"/>
    <n v="0.24023921976276899"/>
    <n v="2602036117.9067402"/>
    <n v="241866.36725129301"/>
  </r>
  <r>
    <x v="8"/>
    <x v="11"/>
    <x v="7"/>
    <n v="13160.8595458"/>
    <n v="122933.285405"/>
    <n v="0.240039765385688"/>
    <n v="298038542.72656"/>
    <n v="258497.762403562"/>
  </r>
  <r>
    <x v="8"/>
    <x v="11"/>
    <x v="8"/>
    <n v="25203.919625800001"/>
    <n v="148137.19666799999"/>
    <n v="0.23679835182742301"/>
    <n v="184745285.18792099"/>
    <n v="307288.921574181"/>
  </r>
  <r>
    <x v="16"/>
    <x v="6"/>
    <x v="0"/>
    <n v="1.2320133527299999E-2"/>
    <n v="1.2320133527299999E-2"/>
    <n v="0.62075466013020897"/>
    <n v="26904.117681362899"/>
    <n v="6.6994555432361699E-2"/>
  </r>
  <r>
    <x v="16"/>
    <x v="6"/>
    <x v="1"/>
    <n v="1.3534300764500001E-2"/>
    <n v="2.5850039721300001E-2"/>
    <n v="0.66960757542036398"/>
    <n v="17539.7851210439"/>
    <n v="0.151630190019346"/>
  </r>
  <r>
    <x v="16"/>
    <x v="6"/>
    <x v="2"/>
    <n v="0.25029817616299999"/>
    <n v="0.276143821314"/>
    <n v="0.78065875052858402"/>
    <n v="183694.86483939999"/>
    <n v="1.8884290328954201"/>
  </r>
  <r>
    <x v="16"/>
    <x v="6"/>
    <x v="3"/>
    <n v="1.62696490779E-2"/>
    <n v="0.29241127310699999"/>
    <n v="0.76406083118008805"/>
    <n v="6652.51406382601"/>
    <n v="1.95715920329868"/>
  </r>
  <r>
    <x v="16"/>
    <x v="6"/>
    <x v="4"/>
    <n v="7.5858910115600003E-3"/>
    <n v="0.29999661479700002"/>
    <n v="0.59526123727711899"/>
    <n v="1687.6747833950401"/>
    <n v="1.56432887946236"/>
  </r>
  <r>
    <x v="16"/>
    <x v="6"/>
    <x v="5"/>
    <n v="8.1311027229900006E-3"/>
    <n v="0.30812716819899999"/>
    <n v="0.38338716100120002"/>
    <n v="949.24700273312703"/>
    <n v="1.0348363221300201"/>
  </r>
  <r>
    <x v="16"/>
    <x v="6"/>
    <x v="6"/>
    <n v="9.6664194112500001E-3"/>
    <n v="0.31779303828799998"/>
    <n v="0.15775427401324901"/>
    <n v="557.78713849784003"/>
    <n v="0.43916691996431301"/>
  </r>
  <r>
    <x v="16"/>
    <x v="6"/>
    <x v="7"/>
    <n v="1.1672543993799999E-2"/>
    <n v="0.32946503296099999"/>
    <n v="4.54187624148868E-2"/>
    <n v="297.36190502547902"/>
    <n v="0.13108371193116"/>
  </r>
  <r>
    <x v="16"/>
    <x v="6"/>
    <x v="8"/>
    <n v="7.5926093587000004E-2"/>
    <n v="0.393072640985"/>
    <n v="2.89060788767606E-2"/>
    <n v="643.60067001560697"/>
    <n v="9.9532773577975103E-2"/>
  </r>
  <r>
    <x v="26"/>
    <x v="12"/>
    <x v="0"/>
    <n v="0"/>
    <n v="0"/>
    <n v="0"/>
    <n v="0"/>
    <n v="0"/>
  </r>
  <r>
    <x v="26"/>
    <x v="12"/>
    <x v="1"/>
    <n v="0"/>
    <n v="0"/>
    <n v="0"/>
    <n v="0"/>
    <n v="0"/>
  </r>
  <r>
    <x v="26"/>
    <x v="12"/>
    <x v="2"/>
    <n v="0"/>
    <n v="0"/>
    <n v="0"/>
    <n v="0"/>
    <n v="0"/>
  </r>
  <r>
    <x v="26"/>
    <x v="12"/>
    <x v="3"/>
    <n v="2.2356352885699999E-2"/>
    <n v="2.2356352885699999E-2"/>
    <n v="0.50040606334006199"/>
    <n v="18451.603745402801"/>
    <n v="9.8000349754407801E-2"/>
  </r>
  <r>
    <x v="26"/>
    <x v="12"/>
    <x v="4"/>
    <n v="5.1186755229300003E-2"/>
    <n v="7.3542558793700002E-2"/>
    <n v="0.600631982421719"/>
    <n v="22866.162403705399"/>
    <n v="0.38694683283428299"/>
  </r>
  <r>
    <x v="26"/>
    <x v="12"/>
    <x v="5"/>
    <n v="2.7448820537900001E-2"/>
    <n v="0.10099083001"/>
    <n v="0.608318814091516"/>
    <n v="6487.3545197452304"/>
    <n v="0.53816728824521798"/>
  </r>
  <r>
    <x v="26"/>
    <x v="12"/>
    <x v="6"/>
    <n v="0.21108734950800001"/>
    <n v="0.31207763019700002"/>
    <n v="0.62664184745252705"/>
    <n v="25389.079437775999"/>
    <n v="1.71311350796082"/>
  </r>
  <r>
    <x v="26"/>
    <x v="12"/>
    <x v="7"/>
    <n v="1.40782218111E-3"/>
    <n v="0.313484903057"/>
    <n v="0.43263792919225402"/>
    <n v="80.947657373829301"/>
    <n v="1.18807902339455"/>
  </r>
  <r>
    <x v="26"/>
    <x v="12"/>
    <x v="8"/>
    <n v="1.65187946605E-3"/>
    <n v="0.31513623320099998"/>
    <n v="0.29047398135532998"/>
    <n v="40.211781847834203"/>
    <n v="0.801880556626414"/>
  </r>
  <r>
    <x v="28"/>
    <x v="5"/>
    <x v="0"/>
    <n v="1.49468571017E-2"/>
    <n v="1.49468571017E-2"/>
    <n v="0.15698691277423499"/>
    <n v="10683.280085394699"/>
    <n v="2.0554997940164198E-2"/>
  </r>
  <r>
    <x v="28"/>
    <x v="5"/>
    <x v="1"/>
    <n v="8.9963196071199993E-3"/>
    <n v="2.3942627387499998E-2"/>
    <n v="9.6501404924579898E-2"/>
    <n v="3815.9679114136602"/>
    <n v="2.02399553010001E-2"/>
  </r>
  <r>
    <x v="28"/>
    <x v="5"/>
    <x v="2"/>
    <n v="2.36953315397E-2"/>
    <n v="4.7637409605900002E-2"/>
    <n v="0.13608319618426201"/>
    <n v="5964.6880300272996"/>
    <n v="5.67880223842811E-2"/>
  </r>
  <r>
    <x v="28"/>
    <x v="5"/>
    <x v="3"/>
    <n v="5.8435913726499997"/>
    <n v="5.8912282329299996"/>
    <n v="3.8723801345574398E-2"/>
    <n v="872951.04548213095"/>
    <n v="1.9984253855351599"/>
  </r>
  <r>
    <x v="28"/>
    <x v="5"/>
    <x v="4"/>
    <n v="1149.3554400800001"/>
    <n v="1155.2466677699999"/>
    <n v="5.6081285239945301E-2"/>
    <n v="93419804.237957299"/>
    <n v="567.54040878390094"/>
  </r>
  <r>
    <x v="28"/>
    <x v="5"/>
    <x v="5"/>
    <n v="5.6377286952999997E-3"/>
    <n v="1155.2523049500001"/>
    <n v="2.8528264705345301E-2"/>
    <n v="240.45642938765599"/>
    <n v="288.706329559967"/>
  </r>
  <r>
    <x v="28"/>
    <x v="5"/>
    <x v="6"/>
    <n v="8.9686599418200002E-4"/>
    <n v="1155.2382549500001"/>
    <n v="2.8583398368993E-3"/>
    <n v="18.907445337824502"/>
    <n v="28.926076481046401"/>
  </r>
  <r>
    <x v="28"/>
    <x v="5"/>
    <x v="7"/>
    <n v="5.9916244108400001E-3"/>
    <n v="1155.2352502599999"/>
    <n v="1.60156316444303E-2"/>
    <n v="55.765657483951898"/>
    <n v="162.07596274202999"/>
  </r>
  <r>
    <x v="28"/>
    <x v="5"/>
    <x v="8"/>
    <n v="3.09301223877E-4"/>
    <n v="1155.2118642299999"/>
    <n v="1.30858028038101E-3"/>
    <n v="0.95787646912292801"/>
    <n v="13.242382195095599"/>
  </r>
  <r>
    <x v="23"/>
    <x v="15"/>
    <x v="0"/>
    <n v="0"/>
    <n v="13"/>
    <n v="5.01531430507937E-2"/>
    <n v="0"/>
    <n v="5.7114399306243797"/>
  </r>
  <r>
    <x v="23"/>
    <x v="15"/>
    <x v="1"/>
    <n v="0"/>
    <n v="113"/>
    <n v="2.30048441595758E-5"/>
    <n v="0"/>
    <n v="2.2772035136680899E-2"/>
  </r>
  <r>
    <x v="23"/>
    <x v="15"/>
    <x v="2"/>
    <n v="0"/>
    <n v="80.23"/>
    <n v="1.5115837957130699E-2"/>
    <n v="0"/>
    <n v="10.6236346306732"/>
  </r>
  <r>
    <x v="23"/>
    <x v="15"/>
    <x v="3"/>
    <n v="0"/>
    <n v="64.41"/>
    <n v="1.8907794863961699E-2"/>
    <n v="0"/>
    <n v="10.668375348564901"/>
  </r>
  <r>
    <x v="23"/>
    <x v="15"/>
    <x v="4"/>
    <n v="0"/>
    <n v="48.59"/>
    <n v="6.4213029732569704E-2"/>
    <n v="0"/>
    <n v="27.332173364820701"/>
  </r>
  <r>
    <x v="23"/>
    <x v="15"/>
    <x v="5"/>
    <n v="0"/>
    <n v="32.770000000000003"/>
    <n v="6.4740898380993103E-2"/>
    <n v="0"/>
    <n v="18.5848589419194"/>
  </r>
  <r>
    <x v="23"/>
    <x v="15"/>
    <x v="6"/>
    <n v="0"/>
    <n v="15.82"/>
    <n v="0.14880747430946401"/>
    <n v="0"/>
    <n v="20.6222159737233"/>
  </r>
  <r>
    <x v="23"/>
    <x v="15"/>
    <x v="7"/>
    <n v="0"/>
    <n v="0"/>
    <n v="0"/>
    <n v="0"/>
    <n v="0"/>
  </r>
  <r>
    <x v="23"/>
    <x v="15"/>
    <x v="8"/>
    <n v="0"/>
    <n v="0"/>
    <n v="0"/>
    <n v="0"/>
    <n v="0"/>
  </r>
  <r>
    <x v="10"/>
    <x v="6"/>
    <x v="0"/>
    <n v="9.5533490517999992E-3"/>
    <n v="9.5533490517999992E-3"/>
    <n v="0.54903717143452002"/>
    <n v="20862.146223596301"/>
    <n v="4.5947459172271603E-2"/>
  </r>
  <r>
    <x v="10"/>
    <x v="6"/>
    <x v="1"/>
    <n v="2.5671853899800002E-3"/>
    <n v="1.2116139871300001E-2"/>
    <n v="0.44819488699480697"/>
    <n v="3326.9454321747498"/>
    <n v="4.7570233398171798E-2"/>
  </r>
  <r>
    <x v="10"/>
    <x v="6"/>
    <x v="2"/>
    <n v="2.3009380437400001E-2"/>
    <n v="3.5121125738199997E-2"/>
    <n v="0.60534298044569801"/>
    <n v="16886.679296991701"/>
    <n v="0.186240463915298"/>
  </r>
  <r>
    <x v="10"/>
    <x v="6"/>
    <x v="3"/>
    <n v="2.1518314431599999E-2"/>
    <n v="5.6637242884499998E-2"/>
    <n v="0.49654377977371"/>
    <n v="8798.6464059940408"/>
    <n v="0.246356346962602"/>
  </r>
  <r>
    <x v="10"/>
    <x v="6"/>
    <x v="4"/>
    <n v="0.101047260082"/>
    <n v="0.15768395364500001"/>
    <n v="0.566180690169656"/>
    <n v="22480.538213860102"/>
    <n v="0.78207186100184001"/>
  </r>
  <r>
    <x v="10"/>
    <x v="6"/>
    <x v="5"/>
    <n v="7.74811325562E-3"/>
    <n v="0.16543151757899999"/>
    <n v="0.31798814580402202"/>
    <n v="904.53577273582096"/>
    <n v="0.46082209102462701"/>
  </r>
  <r>
    <x v="10"/>
    <x v="6"/>
    <x v="6"/>
    <n v="1.3645122382900001E-2"/>
    <n v="0.179076090641"/>
    <n v="0.129212312313147"/>
    <n v="787.37259833280996"/>
    <n v="0.20269620118508699"/>
  </r>
  <r>
    <x v="10"/>
    <x v="6"/>
    <x v="7"/>
    <n v="5.8142563305100002E-2"/>
    <n v="0.23721810462500001"/>
    <n v="5.4040283234487903E-2"/>
    <n v="1481.20096156009"/>
    <n v="0.112297362005602"/>
  </r>
  <r>
    <x v="10"/>
    <x v="6"/>
    <x v="8"/>
    <n v="0.16964786460699999"/>
    <n v="0.397314268144"/>
    <n v="2.6230334075877399E-2"/>
    <n v="1438.04947903281"/>
    <n v="9.1293969242001699E-2"/>
  </r>
  <r>
    <x v="8"/>
    <x v="18"/>
    <x v="0"/>
    <n v="1.62393252118E-3"/>
    <n v="1.62393252118E-3"/>
    <n v="0.139143073507705"/>
    <n v="9941.3391302644504"/>
    <n v="1.9794005085750602E-3"/>
  </r>
  <r>
    <x v="8"/>
    <x v="18"/>
    <x v="1"/>
    <n v="6.5421227154900002E-4"/>
    <n v="2.2737502222300002E-3"/>
    <n v="0.13427985677079499"/>
    <n v="2346.8510433647698"/>
    <n v="2.6745931625608201E-3"/>
  </r>
  <r>
    <x v="8"/>
    <x v="18"/>
    <x v="2"/>
    <n v="3.4223145482699998E-3"/>
    <n v="5.6916702000000003E-3"/>
    <n v="0.1483585417288"/>
    <n v="6138.3118943598502"/>
    <n v="7.3970131240498199E-3"/>
  </r>
  <r>
    <x v="8"/>
    <x v="18"/>
    <x v="3"/>
    <n v="6.0736158746299996E-3"/>
    <n v="1.17608915041E-2"/>
    <n v="0.157367811155636"/>
    <n v="5814.9919596187801"/>
    <n v="1.62128831983748E-2"/>
  </r>
  <r>
    <x v="8"/>
    <x v="18"/>
    <x v="4"/>
    <n v="1.1518476125400001E-2"/>
    <n v="2.3274973059E-2"/>
    <n v="0.163332659442224"/>
    <n v="6063.1573525847898"/>
    <n v="3.3301694053991998E-2"/>
  </r>
  <r>
    <x v="8"/>
    <x v="18"/>
    <x v="5"/>
    <n v="2.0061599748700001E-2"/>
    <n v="4.1710443001300002E-2"/>
    <n v="0.17053905217613"/>
    <n v="5264.5904706443498"/>
    <n v="6.2312152477924598E-2"/>
  </r>
  <r>
    <x v="8"/>
    <x v="18"/>
    <x v="6"/>
    <n v="4.0408737682399998E-2"/>
    <n v="8.1464968412100006E-2"/>
    <n v="0.17742369062389099"/>
    <n v="5030.8415381422901"/>
    <n v="0.12661542248556501"/>
  </r>
  <r>
    <x v="8"/>
    <x v="18"/>
    <x v="7"/>
    <n v="9.2631902629499996E-2"/>
    <n v="0.17067290852899999"/>
    <n v="0.173657970272936"/>
    <n v="4900.7355537427802"/>
    <n v="0.25963510727134798"/>
  </r>
  <r>
    <x v="8"/>
    <x v="18"/>
    <x v="8"/>
    <n v="0.17153918106800001"/>
    <n v="0.33613847372200001"/>
    <n v="0.16848632521631199"/>
    <n v="2916.8079667447801"/>
    <n v="0.49612028912285799"/>
  </r>
  <r>
    <x v="2"/>
    <x v="4"/>
    <x v="0"/>
    <n v="6.8260033003799997E-5"/>
    <n v="2750.0000682599998"/>
    <n v="0.36205745164749398"/>
    <n v="351.522936717611"/>
    <n v="8721.9642266831397"/>
  </r>
  <r>
    <x v="2"/>
    <x v="4"/>
    <x v="1"/>
    <n v="1.11749749539E-4"/>
    <n v="2750.0001756199999"/>
    <n v="0.36205742993132201"/>
    <n v="329.70544264933"/>
    <n v="8721.9640440459807"/>
  </r>
  <r>
    <x v="2"/>
    <x v="4"/>
    <x v="2"/>
    <n v="2.18415285159E-4"/>
    <n v="2750.0003896399999"/>
    <n v="0.36205740958302901"/>
    <n v="364.93328072761602"/>
    <n v="8721.9642326463199"/>
  </r>
  <r>
    <x v="2"/>
    <x v="4"/>
    <x v="3"/>
    <n v="2.6258556730800002E-4"/>
    <n v="2750.0006478300002"/>
    <n v="0.36205737318926501"/>
    <n v="244.43848329106501"/>
    <n v="8721.9641748016493"/>
  </r>
  <r>
    <x v="2"/>
    <x v="4"/>
    <x v="4"/>
    <n v="4.5751249779599998E-4"/>
    <n v="2750.00110094"/>
    <n v="0.36205730995936602"/>
    <n v="231.72678562615701"/>
    <n v="8721.9640886867091"/>
  </r>
  <r>
    <x v="2"/>
    <x v="4"/>
    <x v="5"/>
    <n v="5.3035807827100001E-4"/>
    <n v="2750.0016269100001"/>
    <n v="0.36205723530128597"/>
    <n v="140.95811644114201"/>
    <n v="8721.9639583505395"/>
  </r>
  <r>
    <x v="2"/>
    <x v="4"/>
    <x v="6"/>
    <n v="1.0558752912199999E-3"/>
    <n v="2750.0026783899998"/>
    <n v="0.36194341929294099"/>
    <n v="138.70962612153801"/>
    <n v="8719.2254629354993"/>
  </r>
  <r>
    <x v="2"/>
    <x v="4"/>
    <x v="7"/>
    <n v="2.30613555767E-3"/>
    <n v="2750.0049801300001"/>
    <n v="0.36199756335900402"/>
    <n v="133.750605171893"/>
    <n v="8720.5370938019405"/>
  </r>
  <r>
    <x v="2"/>
    <x v="4"/>
    <x v="8"/>
    <n v="5.8950361330900002E-3"/>
    <n v="2750.0108707700001"/>
    <n v="0.36199123549812001"/>
    <n v="113.76351855428101"/>
    <n v="8720.4033348312496"/>
  </r>
  <r>
    <x v="22"/>
    <x v="17"/>
    <x v="0"/>
    <n v="1.2543067899200001E-2"/>
    <n v="1.2543067899200001E-2"/>
    <n v="0.57434239194527603"/>
    <n v="25831.559196143298"/>
    <n v="6.3107176827332898E-2"/>
  </r>
  <r>
    <x v="22"/>
    <x v="17"/>
    <x v="1"/>
    <n v="1.39392802121E-4"/>
    <n v="1.2678066130799999E-2"/>
    <n v="0.40750799069223997"/>
    <n v="170.36183228556899"/>
    <n v="4.5257780112272702E-2"/>
  </r>
  <r>
    <x v="22"/>
    <x v="17"/>
    <x v="2"/>
    <n v="2.69959852953E-2"/>
    <n v="3.9669656855599998E-2"/>
    <n v="0.56917117110912896"/>
    <n v="18684.523308249802"/>
    <n v="0.19779050743799101"/>
  </r>
  <r>
    <x v="22"/>
    <x v="17"/>
    <x v="3"/>
    <n v="6.4223071213500002E-2"/>
    <n v="0.103890530784"/>
    <n v="0.61243389583556096"/>
    <n v="24765.220232548701"/>
    <n v="0.55736448277419304"/>
  </r>
  <r>
    <x v="22"/>
    <x v="17"/>
    <x v="4"/>
    <n v="4.1284719285500003E-2"/>
    <n v="0.14517470074800001"/>
    <n v="0.470366424720145"/>
    <n v="8661.9367305553496"/>
    <n v="0.59817927136772597"/>
  </r>
  <r>
    <x v="22"/>
    <x v="17"/>
    <x v="5"/>
    <n v="1.7724391296500001E-2"/>
    <n v="0.162898542723"/>
    <n v="0.285623315106313"/>
    <n v="1951.39246965137"/>
    <n v="0.40758196695512799"/>
  </r>
  <r>
    <x v="22"/>
    <x v="17"/>
    <x v="6"/>
    <n v="2.0528630434300001E-2"/>
    <n v="0.183426623836"/>
    <n v="0.11311831541440399"/>
    <n v="1117.1367696908501"/>
    <n v="0.18176045764860299"/>
  </r>
  <r>
    <x v="22"/>
    <x v="17"/>
    <x v="7"/>
    <n v="6.8500122578899994E-2"/>
    <n v="0.25192619709399999"/>
    <n v="4.9730654337152999E-2"/>
    <n v="1645.7151539455101"/>
    <n v="0.109749262525119"/>
  </r>
  <r>
    <x v="22"/>
    <x v="17"/>
    <x v="8"/>
    <n v="0.182129668425"/>
    <n v="0.42151444558399997"/>
    <n v="3.0089026867396399E-2"/>
    <n v="1455.9606489176799"/>
    <n v="0.111102725028793"/>
  </r>
  <r>
    <x v="18"/>
    <x v="6"/>
    <x v="0"/>
    <n v="1.3110971308500001E-2"/>
    <n v="1.3110971308500001E-2"/>
    <n v="0.63545743285428202"/>
    <n v="28631.1113608653"/>
    <n v="7.2983626128547793E-2"/>
  </r>
  <r>
    <x v="18"/>
    <x v="6"/>
    <x v="1"/>
    <n v="9.3055012822300005E-3"/>
    <n v="2.24120780202E-2"/>
    <n v="0.63367399790784695"/>
    <n v="12059.4699182409"/>
    <n v="0.124409091465028"/>
  </r>
  <r>
    <x v="18"/>
    <x v="6"/>
    <x v="2"/>
    <n v="0.32126957089000002"/>
    <n v="0.34367725434000002"/>
    <n v="0.77427878760061297"/>
    <n v="235781.06443419799"/>
    <n v="2.3310535884706298"/>
  </r>
  <r>
    <x v="18"/>
    <x v="6"/>
    <x v="3"/>
    <n v="2.6179835926300001E-3"/>
    <n v="0.34629304064799998"/>
    <n v="0.715450676420751"/>
    <n v="1070.47008730472"/>
    <n v="2.1703389699015498"/>
  </r>
  <r>
    <x v="18"/>
    <x v="6"/>
    <x v="4"/>
    <n v="5.2659966364399999E-3"/>
    <n v="0.35155848796299999"/>
    <n v="0.66903476067270695"/>
    <n v="1171.5551567007401"/>
    <n v="2.0603944759854298"/>
  </r>
  <r>
    <x v="18"/>
    <x v="6"/>
    <x v="5"/>
    <n v="7.7075549770599999E-3"/>
    <n v="0.35926549361799998"/>
    <n v="0.31995277659658"/>
    <n v="899.80088920640196"/>
    <n v="1.0069444118333599"/>
  </r>
  <r>
    <x v="18"/>
    <x v="6"/>
    <x v="6"/>
    <n v="9.6572968482000008E-3"/>
    <n v="0.368922241145"/>
    <n v="9.1181815378944805E-2"/>
    <n v="557.26073382585696"/>
    <n v="0.294677637207925"/>
  </r>
  <r>
    <x v="18"/>
    <x v="6"/>
    <x v="7"/>
    <n v="1.37394979027E-2"/>
    <n v="0.38266118972699997"/>
    <n v="4.60151486682671E-2"/>
    <n v="350.01823703646397"/>
    <n v="0.15424793304540799"/>
  </r>
  <r>
    <x v="18"/>
    <x v="6"/>
    <x v="8"/>
    <n v="2.1182346263700001E-2"/>
    <n v="0.390734212646"/>
    <n v="3.06464476894001E-2"/>
    <n v="179.55582335074999"/>
    <n v="0.104897632728835"/>
  </r>
  <r>
    <x v="0"/>
    <x v="16"/>
    <x v="0"/>
    <n v="0"/>
    <n v="7285"/>
    <n v="0.74992436804043805"/>
    <n v="0"/>
    <n v="47857.623425489299"/>
  </r>
  <r>
    <x v="0"/>
    <x v="16"/>
    <x v="1"/>
    <n v="0"/>
    <n v="8334"/>
    <n v="0.74629680562647305"/>
    <n v="0"/>
    <n v="54484.025184077502"/>
  </r>
  <r>
    <x v="0"/>
    <x v="16"/>
    <x v="2"/>
    <n v="0"/>
    <n v="5167.08"/>
    <n v="0.74992332601803502"/>
    <n v="0"/>
    <n v="33944.245057954999"/>
  </r>
  <r>
    <x v="0"/>
    <x v="16"/>
    <x v="3"/>
    <n v="0"/>
    <n v="3416.94"/>
    <n v="0.73987573587071898"/>
    <n v="0"/>
    <n v="22146.2523330726"/>
  </r>
  <r>
    <x v="0"/>
    <x v="16"/>
    <x v="4"/>
    <n v="0"/>
    <n v="2416.86"/>
    <n v="0.73070084098562604"/>
    <n v="0"/>
    <n v="15470.174318609899"/>
  </r>
  <r>
    <x v="0"/>
    <x v="16"/>
    <x v="5"/>
    <n v="0"/>
    <n v="1666.8"/>
    <n v="0.16910628504245501"/>
    <n v="0"/>
    <n v="2469.14927776077"/>
  </r>
  <r>
    <x v="0"/>
    <x v="16"/>
    <x v="6"/>
    <n v="0"/>
    <n v="416.7"/>
    <n v="3.3267746306324599E-5"/>
    <n v="0"/>
    <n v="0.12143698820000599"/>
  </r>
  <r>
    <x v="0"/>
    <x v="16"/>
    <x v="7"/>
    <n v="0"/>
    <n v="0"/>
    <n v="0"/>
    <n v="0"/>
    <n v="0"/>
  </r>
  <r>
    <x v="0"/>
    <x v="16"/>
    <x v="8"/>
    <n v="0"/>
    <n v="0"/>
    <n v="0"/>
    <n v="0"/>
    <n v="0"/>
  </r>
  <r>
    <x v="28"/>
    <x v="23"/>
    <x v="0"/>
    <n v="0"/>
    <n v="3600"/>
    <n v="7.5201910322419602E-2"/>
    <n v="0"/>
    <n v="2371.56744392783"/>
  </r>
  <r>
    <x v="28"/>
    <x v="23"/>
    <x v="1"/>
    <n v="0"/>
    <n v="1752"/>
    <n v="1.7441252926336501E-2"/>
    <n v="0"/>
    <n v="267.67997811200797"/>
  </r>
  <r>
    <x v="28"/>
    <x v="23"/>
    <x v="2"/>
    <n v="0"/>
    <n v="1191.3599999999999"/>
    <n v="0.170817374338529"/>
    <n v="0"/>
    <n v="1782.70368692548"/>
  </r>
  <r>
    <x v="28"/>
    <x v="23"/>
    <x v="3"/>
    <n v="0"/>
    <n v="735.84"/>
    <n v="0.16759137821330999"/>
    <n v="0"/>
    <n v="1080.2870521616601"/>
  </r>
  <r>
    <x v="28"/>
    <x v="23"/>
    <x v="4"/>
    <n v="0"/>
    <n v="175.2"/>
    <n v="0.144439553881413"/>
    <n v="0"/>
    <n v="221.678894198607"/>
  </r>
  <r>
    <x v="28"/>
    <x v="23"/>
    <x v="5"/>
    <n v="0"/>
    <n v="140.16"/>
    <n v="0.25112758545847402"/>
    <n v="0"/>
    <n v="308.33485123005198"/>
  </r>
  <r>
    <x v="28"/>
    <x v="23"/>
    <x v="6"/>
    <n v="0"/>
    <n v="0"/>
    <n v="0"/>
    <n v="0"/>
    <n v="0"/>
  </r>
  <r>
    <x v="28"/>
    <x v="23"/>
    <x v="7"/>
    <n v="0"/>
    <n v="0"/>
    <n v="0"/>
    <n v="0"/>
    <n v="0"/>
  </r>
  <r>
    <x v="28"/>
    <x v="23"/>
    <x v="8"/>
    <n v="0"/>
    <n v="0"/>
    <n v="0"/>
    <n v="0"/>
    <n v="0"/>
  </r>
  <r>
    <x v="27"/>
    <x v="23"/>
    <x v="0"/>
    <n v="0"/>
    <n v="65"/>
    <n v="0.17777001614823701"/>
    <n v="0"/>
    <n v="101.222247194806"/>
  </r>
  <r>
    <x v="27"/>
    <x v="23"/>
    <x v="1"/>
    <n v="0"/>
    <n v="502"/>
    <n v="9.95162311024399E-2"/>
    <n v="0"/>
    <n v="437.62461659760299"/>
  </r>
  <r>
    <x v="27"/>
    <x v="23"/>
    <x v="2"/>
    <n v="0"/>
    <n v="341.36"/>
    <n v="0.18681554306090001"/>
    <n v="0"/>
    <n v="558.63705910639806"/>
  </r>
  <r>
    <x v="27"/>
    <x v="23"/>
    <x v="3"/>
    <n v="0"/>
    <n v="210.84"/>
    <n v="0.16781088037919001"/>
    <n v="0"/>
    <n v="309.93971512774101"/>
  </r>
  <r>
    <x v="27"/>
    <x v="23"/>
    <x v="4"/>
    <n v="0"/>
    <n v="50.2"/>
    <n v="0.158864189483955"/>
    <n v="0"/>
    <n v="69.860845053948196"/>
  </r>
  <r>
    <x v="27"/>
    <x v="23"/>
    <x v="5"/>
    <n v="0"/>
    <n v="40.159999999999997"/>
    <n v="0.170053757177"/>
    <n v="0"/>
    <n v="59.825183860880003"/>
  </r>
  <r>
    <x v="27"/>
    <x v="23"/>
    <x v="6"/>
    <n v="0"/>
    <n v="0"/>
    <n v="0"/>
    <n v="0"/>
    <n v="0"/>
  </r>
  <r>
    <x v="27"/>
    <x v="23"/>
    <x v="7"/>
    <n v="0"/>
    <n v="0"/>
    <n v="0"/>
    <n v="0"/>
    <n v="0"/>
  </r>
  <r>
    <x v="27"/>
    <x v="23"/>
    <x v="8"/>
    <n v="0"/>
    <n v="0"/>
    <n v="0"/>
    <n v="0"/>
    <n v="0"/>
  </r>
  <r>
    <x v="7"/>
    <x v="4"/>
    <x v="0"/>
    <n v="0"/>
    <n v="503"/>
    <n v="0.39217889241959297"/>
    <n v="0"/>
    <n v="1728.0500100905999"/>
  </r>
  <r>
    <x v="7"/>
    <x v="4"/>
    <x v="1"/>
    <n v="0"/>
    <n v="503"/>
    <n v="0.39217889001738898"/>
    <n v="0"/>
    <n v="1728.0499995058201"/>
  </r>
  <r>
    <x v="7"/>
    <x v="4"/>
    <x v="2"/>
    <n v="0"/>
    <n v="503"/>
    <n v="0.39217889105902298"/>
    <n v="0"/>
    <n v="1728.0500040955401"/>
  </r>
  <r>
    <x v="7"/>
    <x v="4"/>
    <x v="3"/>
    <n v="0"/>
    <n v="503"/>
    <n v="0.39217888982798399"/>
    <n v="0"/>
    <n v="1728.04999867125"/>
  </r>
  <r>
    <x v="7"/>
    <x v="4"/>
    <x v="4"/>
    <n v="0"/>
    <n v="503"/>
    <n v="0.39217888756989899"/>
    <n v="0"/>
    <n v="1728.0499887214901"/>
  </r>
  <r>
    <x v="7"/>
    <x v="4"/>
    <x v="5"/>
    <n v="0"/>
    <n v="503"/>
    <n v="0.39217888623332597"/>
    <n v="0"/>
    <n v="1728.0499828321699"/>
  </r>
  <r>
    <x v="7"/>
    <x v="4"/>
    <x v="6"/>
    <n v="0"/>
    <n v="503"/>
    <n v="0.392178883102485"/>
    <n v="0"/>
    <n v="1728.0499690368099"/>
  </r>
  <r>
    <x v="7"/>
    <x v="4"/>
    <x v="7"/>
    <n v="0"/>
    <n v="503"/>
    <n v="0.39217887002829299"/>
    <n v="0"/>
    <n v="1728.04991142826"/>
  </r>
  <r>
    <x v="7"/>
    <x v="4"/>
    <x v="8"/>
    <n v="0"/>
    <n v="503"/>
    <n v="0.39217885520361301"/>
    <n v="0"/>
    <n v="1728.0498461065699"/>
  </r>
  <r>
    <x v="27"/>
    <x v="19"/>
    <x v="0"/>
    <n v="3.1248750546699998E-4"/>
    <n v="71.000312487499997"/>
    <n v="0.130323497306751"/>
    <n v="686.21407355960196"/>
    <n v="81.056359131210598"/>
  </r>
  <r>
    <x v="27"/>
    <x v="19"/>
    <x v="1"/>
    <n v="5.3486601241699999E-4"/>
    <n v="756.00084295900001"/>
    <n v="0.130329329304014"/>
    <n v="410.72890500072401"/>
    <n v="863.11476546917902"/>
  </r>
  <r>
    <x v="27"/>
    <x v="19"/>
    <x v="2"/>
    <n v="1.76695164316E-3"/>
    <n v="756.00260551600002"/>
    <n v="0.130329225013503"/>
    <n v="684.73095506866503"/>
    <n v="863.11608708138499"/>
  </r>
  <r>
    <x v="27"/>
    <x v="19"/>
    <x v="3"/>
    <n v="1.6783958392799999E-3"/>
    <n v="756.00427951699999"/>
    <n v="0.13032845077740099"/>
    <n v="318.062415857095"/>
    <n v="863.11287080749503"/>
  </r>
  <r>
    <x v="27"/>
    <x v="19"/>
    <x v="4"/>
    <n v="2608.33546725"/>
    <n v="3364.3397423699998"/>
    <n v="0.13033010399834499"/>
    <n v="230690796.340987"/>
    <n v="3841.0387969375302"/>
  </r>
  <r>
    <x v="27"/>
    <x v="19"/>
    <x v="5"/>
    <n v="21146.0719446"/>
    <n v="24510.411372300001"/>
    <n v="0.129540792879039"/>
    <n v="927693926.689762"/>
    <n v="27813.859557122199"/>
  </r>
  <r>
    <x v="27"/>
    <x v="19"/>
    <x v="6"/>
    <n v="5640.7710731699999"/>
    <n v="29773.1819106"/>
    <n v="0.12781214242640701"/>
    <n v="115236318.94162799"/>
    <n v="33335.077701561699"/>
  </r>
  <r>
    <x v="27"/>
    <x v="19"/>
    <x v="7"/>
    <n v="3323.8241276099998"/>
    <n v="32719.0042713"/>
    <n v="0.126601490985429"/>
    <n v="28136234.326108102"/>
    <n v="36286.326584913797"/>
  </r>
  <r>
    <x v="27"/>
    <x v="19"/>
    <x v="8"/>
    <n v="3452.35490488"/>
    <n v="36171.357497800003"/>
    <n v="0.121921586355205"/>
    <n v="9087485.5554311592"/>
    <n v="38632.206951956599"/>
  </r>
  <r>
    <x v="7"/>
    <x v="5"/>
    <x v="0"/>
    <n v="0.82369111426499997"/>
    <n v="0.82369111426499997"/>
    <n v="2.3741819575285199E-2"/>
    <n v="588733.99388712004"/>
    <n v="0.171309910188852"/>
  </r>
  <r>
    <x v="7"/>
    <x v="5"/>
    <x v="1"/>
    <n v="5.35109136585E-5"/>
    <n v="0.82374407585700005"/>
    <n v="4.7941807155115999E-3"/>
    <n v="22.697718439177599"/>
    <n v="3.4594798955797201E-2"/>
  </r>
  <r>
    <x v="7"/>
    <x v="5"/>
    <x v="2"/>
    <n v="2.19831801081E-5"/>
    <n v="0.82376550971600004"/>
    <n v="3.1343846000894598E-2"/>
    <n v="5.5336981055964696"/>
    <n v="0.22618301846990699"/>
  </r>
  <r>
    <x v="7"/>
    <x v="5"/>
    <x v="3"/>
    <n v="5.1749103838E-3"/>
    <n v="0.828939870779"/>
    <n v="6.6645963544381098E-2"/>
    <n v="773.05943241646196"/>
    <n v="0.48395054853776998"/>
  </r>
  <r>
    <x v="7"/>
    <x v="5"/>
    <x v="4"/>
    <n v="1.5824826460899999"/>
    <n v="2.4114219675399999"/>
    <n v="5.2648682534168698E-2"/>
    <n v="128624.45667582301"/>
    <n v="1.11215374111442"/>
  </r>
  <r>
    <x v="7"/>
    <x v="5"/>
    <x v="5"/>
    <n v="1.95113693966E-3"/>
    <n v="2.41337255516"/>
    <n v="3.9666894395977502E-2"/>
    <n v="83.218517086168205"/>
    <n v="0.83860350992505694"/>
  </r>
  <r>
    <x v="7"/>
    <x v="5"/>
    <x v="6"/>
    <n v="2.95387401578E-4"/>
    <n v="1.5899768283"/>
    <n v="1.1733540071835399E-2"/>
    <n v="6.2272638109241196"/>
    <n v="0.163427057814576"/>
  </r>
  <r>
    <x v="7"/>
    <x v="5"/>
    <x v="7"/>
    <n v="7.7406473080099999E-4"/>
    <n v="1.5906973821099999"/>
    <n v="1.27007035493245E-2"/>
    <n v="7.2044283300134699"/>
    <n v="0.17697806876894401"/>
  </r>
  <r>
    <x v="7"/>
    <x v="5"/>
    <x v="8"/>
    <n v="3.65828806594E-3"/>
    <n v="1.594333687"/>
    <n v="8.3857200495274006E-3"/>
    <n v="11.329370158039399"/>
    <n v="0.117118011050884"/>
  </r>
  <r>
    <x v="6"/>
    <x v="6"/>
    <x v="0"/>
    <n v="0"/>
    <n v="0"/>
    <n v="0"/>
    <n v="0"/>
    <n v="0"/>
  </r>
  <r>
    <x v="6"/>
    <x v="6"/>
    <x v="1"/>
    <n v="0"/>
    <n v="0"/>
    <n v="0"/>
    <n v="0"/>
    <n v="0"/>
  </r>
  <r>
    <x v="6"/>
    <x v="6"/>
    <x v="2"/>
    <n v="0"/>
    <n v="0"/>
    <n v="0"/>
    <n v="0"/>
    <n v="0"/>
  </r>
  <r>
    <x v="6"/>
    <x v="6"/>
    <x v="3"/>
    <n v="0"/>
    <n v="0"/>
    <n v="0"/>
    <n v="0"/>
    <n v="0"/>
  </r>
  <r>
    <x v="6"/>
    <x v="6"/>
    <x v="4"/>
    <n v="0"/>
    <n v="0"/>
    <n v="0"/>
    <n v="0"/>
    <n v="0"/>
  </r>
  <r>
    <x v="6"/>
    <x v="6"/>
    <x v="5"/>
    <n v="0"/>
    <n v="0"/>
    <n v="0"/>
    <n v="0"/>
    <n v="0"/>
  </r>
  <r>
    <x v="6"/>
    <x v="6"/>
    <x v="6"/>
    <n v="0"/>
    <n v="0"/>
    <n v="0"/>
    <n v="0"/>
    <n v="0"/>
  </r>
  <r>
    <x v="6"/>
    <x v="6"/>
    <x v="7"/>
    <n v="0"/>
    <n v="0"/>
    <n v="0"/>
    <n v="0"/>
    <n v="0"/>
  </r>
  <r>
    <x v="6"/>
    <x v="6"/>
    <x v="8"/>
    <n v="0"/>
    <n v="0"/>
    <n v="0"/>
    <n v="0"/>
    <n v="0"/>
  </r>
  <r>
    <x v="9"/>
    <x v="16"/>
    <x v="0"/>
    <n v="0"/>
    <n v="1700"/>
    <n v="0.74992342511237897"/>
    <n v="0"/>
    <n v="11167.859646773501"/>
  </r>
  <r>
    <x v="9"/>
    <x v="16"/>
    <x v="1"/>
    <n v="0"/>
    <n v="3777"/>
    <n v="0.71793093629828197"/>
    <n v="0"/>
    <n v="23753.836282451801"/>
  </r>
  <r>
    <x v="9"/>
    <x v="16"/>
    <x v="2"/>
    <n v="0"/>
    <n v="2341.7399999999998"/>
    <n v="0.74992213750326897"/>
    <n v="0"/>
    <n v="15383.634556585699"/>
  </r>
  <r>
    <x v="9"/>
    <x v="16"/>
    <x v="3"/>
    <n v="0"/>
    <n v="1548.57"/>
    <n v="0.74991714798061504"/>
    <n v="0"/>
    <n v="10172.9809731514"/>
  </r>
  <r>
    <x v="9"/>
    <x v="16"/>
    <x v="4"/>
    <n v="0"/>
    <n v="1095.33"/>
    <n v="0.725832729973652"/>
    <n v="0"/>
    <n v="6964.4309497090799"/>
  </r>
  <r>
    <x v="9"/>
    <x v="16"/>
    <x v="5"/>
    <n v="0"/>
    <n v="755.4"/>
    <n v="0.18724065259066999"/>
    <n v="0"/>
    <n v="1239.0283193508501"/>
  </r>
  <r>
    <x v="9"/>
    <x v="16"/>
    <x v="6"/>
    <n v="0"/>
    <n v="188.85"/>
    <n v="7.6766310295985402E-5"/>
    <n v="0"/>
    <n v="0.126996503046716"/>
  </r>
  <r>
    <x v="9"/>
    <x v="16"/>
    <x v="7"/>
    <n v="0"/>
    <n v="0"/>
    <n v="0"/>
    <n v="0"/>
    <n v="0"/>
  </r>
  <r>
    <x v="9"/>
    <x v="16"/>
    <x v="8"/>
    <n v="0"/>
    <n v="0"/>
    <n v="0"/>
    <n v="0"/>
    <n v="0"/>
  </r>
  <r>
    <x v="11"/>
    <x v="13"/>
    <x v="0"/>
    <n v="0"/>
    <n v="0"/>
    <n v="0"/>
    <n v="0"/>
    <n v="0"/>
  </r>
  <r>
    <x v="11"/>
    <x v="13"/>
    <x v="1"/>
    <n v="0"/>
    <n v="0"/>
    <n v="0"/>
    <n v="0"/>
    <n v="0"/>
  </r>
  <r>
    <x v="11"/>
    <x v="13"/>
    <x v="2"/>
    <n v="0"/>
    <n v="0"/>
    <n v="0"/>
    <n v="0"/>
    <n v="0"/>
  </r>
  <r>
    <x v="11"/>
    <x v="13"/>
    <x v="3"/>
    <n v="2.3207456456399999E-2"/>
    <n v="2.3207456456399999E-2"/>
    <n v="0.54317840878613699"/>
    <n v="19473.8774273571"/>
    <n v="0.110426714004857"/>
  </r>
  <r>
    <x v="11"/>
    <x v="13"/>
    <x v="4"/>
    <n v="2.9947990765600001E-2"/>
    <n v="5.31548979007E-2"/>
    <n v="0.53320258424977196"/>
    <n v="13570.458637833601"/>
    <n v="0.24827880139338901"/>
  </r>
  <r>
    <x v="11"/>
    <x v="13"/>
    <x v="5"/>
    <n v="3.6776717735999997E-2"/>
    <n v="8.9931066315400002E-2"/>
    <n v="0.56934926869734404"/>
    <n v="8785.4916817965295"/>
    <n v="0.44853115671704502"/>
  </r>
  <r>
    <x v="11"/>
    <x v="13"/>
    <x v="6"/>
    <n v="0.12695047274400001"/>
    <n v="0.21688098973799999"/>
    <n v="0.59498315789766998"/>
    <n v="15342.359335966599"/>
    <n v="1.1303950967816301"/>
  </r>
  <r>
    <x v="11"/>
    <x v="13"/>
    <x v="7"/>
    <n v="7.1526932471900007E-2"/>
    <n v="0.28840737288899998"/>
    <n v="0.46817521301947601"/>
    <n v="4088.8468638611898"/>
    <n v="1.18282060517097"/>
  </r>
  <r>
    <x v="11"/>
    <x v="13"/>
    <x v="8"/>
    <n v="5.7380372481100001E-3"/>
    <n v="0.294144860816"/>
    <n v="0.31727218162123699"/>
    <n v="135.753556861465"/>
    <n v="0.81751807972500101"/>
  </r>
  <r>
    <x v="0"/>
    <x v="12"/>
    <x v="0"/>
    <n v="0"/>
    <n v="0"/>
    <n v="0"/>
    <n v="0"/>
    <n v="0"/>
  </r>
  <r>
    <x v="0"/>
    <x v="12"/>
    <x v="1"/>
    <n v="0"/>
    <n v="0"/>
    <n v="0"/>
    <n v="0"/>
    <n v="0"/>
  </r>
  <r>
    <x v="0"/>
    <x v="12"/>
    <x v="2"/>
    <n v="0"/>
    <n v="0"/>
    <n v="0"/>
    <n v="0"/>
    <n v="0"/>
  </r>
  <r>
    <x v="0"/>
    <x v="12"/>
    <x v="3"/>
    <n v="1.98128458424E-2"/>
    <n v="1.98128458424E-2"/>
    <n v="0.46269900634161198"/>
    <n v="16352.344339069499"/>
    <n v="8.0306284576523404E-2"/>
  </r>
  <r>
    <x v="0"/>
    <x v="12"/>
    <x v="4"/>
    <n v="4.97677092205E-2"/>
    <n v="6.9580005741600004E-2"/>
    <n v="0.58398815876115495"/>
    <n v="22232.245751825601"/>
    <n v="0.355952959091138"/>
  </r>
  <r>
    <x v="0"/>
    <x v="12"/>
    <x v="5"/>
    <n v="2.56556138355E-2"/>
    <n v="9.5235070255799997E-2"/>
    <n v="0.60951155557371095"/>
    <n v="6063.5414969018802"/>
    <n v="0.50849063215502999"/>
  </r>
  <r>
    <x v="0"/>
    <x v="12"/>
    <x v="6"/>
    <n v="0.21945239818000001"/>
    <n v="0.31468691911399999"/>
    <n v="0.63398911880875197"/>
    <n v="26395.207402001601"/>
    <n v="1.74769080313559"/>
  </r>
  <r>
    <x v="0"/>
    <x v="12"/>
    <x v="7"/>
    <n v="1.5974184073099999E-3"/>
    <n v="0.31628378820000003"/>
    <n v="0.42011874924574999"/>
    <n v="91.849155136641997"/>
    <n v="1.16400032566635"/>
  </r>
  <r>
    <x v="0"/>
    <x v="12"/>
    <x v="8"/>
    <n v="1.6073100741800001E-3"/>
    <n v="0.31789054895300001"/>
    <n v="0.277182732385167"/>
    <n v="39.1268269829053"/>
    <n v="0.77187663359394698"/>
  </r>
  <r>
    <x v="15"/>
    <x v="17"/>
    <x v="0"/>
    <n v="7.9659634451199994E-3"/>
    <n v="7.9659634451199994E-3"/>
    <n v="0.42658484962826898"/>
    <n v="16405.337030827599"/>
    <n v="2.97678756290158E-2"/>
  </r>
  <r>
    <x v="15"/>
    <x v="17"/>
    <x v="1"/>
    <n v="3.2358550523600002E-3"/>
    <n v="1.1197423927000001E-2"/>
    <n v="0.37472078704850798"/>
    <n v="3954.7680177348002"/>
    <n v="3.6756149759929399E-2"/>
  </r>
  <r>
    <x v="15"/>
    <x v="17"/>
    <x v="2"/>
    <n v="3.9694578159299998E-2"/>
    <n v="5.0887607515800001E-2"/>
    <n v="0.626622932555705"/>
    <n v="27473.502549199799"/>
    <n v="0.279333114626098"/>
  </r>
  <r>
    <x v="15"/>
    <x v="17"/>
    <x v="3"/>
    <n v="2.4344218866000002E-2"/>
    <n v="7.5229629096499995E-2"/>
    <n v="0.55872964203122799"/>
    <n v="9387.4355463574902"/>
    <n v="0.36820928792061097"/>
  </r>
  <r>
    <x v="15"/>
    <x v="17"/>
    <x v="4"/>
    <n v="0.11638318887599999"/>
    <n v="0.19161226865100001"/>
    <n v="0.57002643865920999"/>
    <n v="24418.3280397948"/>
    <n v="0.95680275773826595"/>
  </r>
  <r>
    <x v="15"/>
    <x v="17"/>
    <x v="5"/>
    <n v="7.5034280626199998E-3"/>
    <n v="0.19911514739200001"/>
    <n v="0.33983091112296798"/>
    <n v="826.10075421088197"/>
    <n v="0.59274962193988201"/>
  </r>
  <r>
    <x v="15"/>
    <x v="17"/>
    <x v="6"/>
    <n v="8.4082522555999992E-3"/>
    <n v="0.20752285032600001"/>
    <n v="0.113263321048605"/>
    <n v="457.56426828515401"/>
    <n v="0.20590141045942301"/>
  </r>
  <r>
    <x v="15"/>
    <x v="17"/>
    <x v="7"/>
    <n v="2.9327925230599999E-2"/>
    <n v="0.23685022623599999"/>
    <n v="4.8224497810007101E-2"/>
    <n v="704.60327906984799"/>
    <n v="0.10005657297581801"/>
  </r>
  <r>
    <x v="15"/>
    <x v="17"/>
    <x v="8"/>
    <n v="0.17576518427999999"/>
    <n v="0.40465109503500002"/>
    <n v="2.3527530780886499E-2"/>
    <n v="1405.08240076671"/>
    <n v="8.3399063983049401E-2"/>
  </r>
  <r>
    <x v="20"/>
    <x v="22"/>
    <x v="0"/>
    <n v="2.46024530297E-3"/>
    <n v="2.46024530297E-3"/>
    <n v="0.42328097026129102"/>
    <n v="15770.609518552201"/>
    <n v="9.1224451657560702E-3"/>
  </r>
  <r>
    <x v="20"/>
    <x v="22"/>
    <x v="1"/>
    <n v="1.3097384708700001E-3"/>
    <n v="3.7694344525299999E-3"/>
    <n v="0.40748739012326002"/>
    <n v="4982.4133855220598"/>
    <n v="1.34553337839667E-2"/>
  </r>
  <r>
    <x v="20"/>
    <x v="22"/>
    <x v="2"/>
    <n v="3.4801299816300002E-3"/>
    <n v="7.2490151128500003E-3"/>
    <n v="0.43122443357746498"/>
    <n v="7563.1665821920096"/>
    <n v="2.73833433396511E-2"/>
  </r>
  <r>
    <x v="20"/>
    <x v="22"/>
    <x v="3"/>
    <n v="6.5202634232199999E-3"/>
    <n v="1.3768729214799999E-2"/>
    <n v="0.44267513508030998"/>
    <n v="7992.84453665204"/>
    <n v="5.3392848809801302E-2"/>
  </r>
  <r>
    <x v="20"/>
    <x v="22"/>
    <x v="4"/>
    <n v="1.9478864300399999E-2"/>
    <n v="3.32470441938E-2"/>
    <n v="0.479075645624083"/>
    <n v="13228.2337515872"/>
    <n v="0.13952795866119699"/>
  </r>
  <r>
    <x v="20"/>
    <x v="22"/>
    <x v="5"/>
    <n v="2.2479377196399999E-2"/>
    <n v="5.57258720689E-2"/>
    <n v="0.49795455662693"/>
    <n v="8235.9584657451396"/>
    <n v="0.24308081880797"/>
  </r>
  <r>
    <x v="20"/>
    <x v="22"/>
    <x v="6"/>
    <n v="4.1597967295800002E-2"/>
    <n v="9.7323290043399999E-2"/>
    <n v="0.50546646172588405"/>
    <n v="7890.1903209359198"/>
    <n v="0.430936453381013"/>
  </r>
  <r>
    <x v="20"/>
    <x v="22"/>
    <x v="7"/>
    <n v="6.0739485440300001E-2"/>
    <n v="0.158062226162"/>
    <n v="0.46029617194014699"/>
    <n v="5560.4419587931397"/>
    <n v="0.63733763364498797"/>
  </r>
  <r>
    <x v="20"/>
    <x v="22"/>
    <x v="8"/>
    <n v="1.14649482472E-3"/>
    <n v="0.15674847568399999"/>
    <n v="0.39053855100134799"/>
    <n v="44.034928542337099"/>
    <n v="0.53625498567202401"/>
  </r>
  <r>
    <x v="7"/>
    <x v="3"/>
    <x v="0"/>
    <n v="8.4259606725800004E-2"/>
    <n v="8.4259606725800004E-2"/>
    <n v="0.69001176359776195"/>
    <n v="108718.915927585"/>
    <n v="0.50930744977144604"/>
  </r>
  <r>
    <x v="7"/>
    <x v="3"/>
    <x v="1"/>
    <n v="6.4993785879100002E-5"/>
    <n v="8.4324051190299995E-2"/>
    <n v="0.20714425006621801"/>
    <n v="49.7671334989423"/>
    <n v="0.153013042954114"/>
  </r>
  <r>
    <x v="7"/>
    <x v="3"/>
    <x v="2"/>
    <n v="12.9460146007"/>
    <n v="13.0303381026"/>
    <n v="0.66086916554375996"/>
    <n v="5882907.0977097601"/>
    <n v="75.435414337096503"/>
  </r>
  <r>
    <x v="7"/>
    <x v="3"/>
    <x v="3"/>
    <n v="4.4430241837700004E-3"/>
    <n v="13.034780577399999"/>
    <n v="0.66096523503579796"/>
    <n v="1198.1734193475099"/>
    <n v="75.472102437915794"/>
  </r>
  <r>
    <x v="7"/>
    <x v="3"/>
    <x v="4"/>
    <n v="679.91522814400003"/>
    <n v="692.95000817200003"/>
    <n v="0.65202905257432298"/>
    <n v="99763187.9930619"/>
    <n v="3957.97418683348"/>
  </r>
  <r>
    <x v="7"/>
    <x v="3"/>
    <x v="5"/>
    <n v="1.65691396152E-3"/>
    <n v="692.95166453599995"/>
    <n v="0.64938383559547397"/>
    <n v="127.57428185662"/>
    <n v="3941.9265018362298"/>
  </r>
  <r>
    <x v="7"/>
    <x v="3"/>
    <x v="6"/>
    <n v="5.3829077278200004E-4"/>
    <n v="692.86794322000003"/>
    <n v="0.60131418243401202"/>
    <n v="20.485812093046899"/>
    <n v="3649.69037031373"/>
  </r>
  <r>
    <x v="7"/>
    <x v="3"/>
    <x v="7"/>
    <n v="6.0705440532400005E-4"/>
    <n v="692.86848528099995"/>
    <n v="0.129212693264354"/>
    <n v="10.1995453669716"/>
    <n v="784.26005081568496"/>
  </r>
  <r>
    <x v="7"/>
    <x v="3"/>
    <x v="8"/>
    <n v="1.8988674625E-4"/>
    <n v="679.92266056699998"/>
    <n v="2.1757983501926498E-2"/>
    <n v="1.0615818200637199"/>
    <n v="129.593215233336"/>
  </r>
  <r>
    <x v="1"/>
    <x v="16"/>
    <x v="0"/>
    <n v="0"/>
    <n v="4654"/>
    <n v="0.74992449751161405"/>
    <n v="0"/>
    <n v="30573.701836030799"/>
  </r>
  <r>
    <x v="1"/>
    <x v="16"/>
    <x v="1"/>
    <n v="0"/>
    <n v="5238"/>
    <n v="0.74883760442651104"/>
    <n v="0"/>
    <n v="34360.323618597802"/>
  </r>
  <r>
    <x v="1"/>
    <x v="16"/>
    <x v="2"/>
    <n v="0"/>
    <n v="3247.56"/>
    <n v="0.74992309382623001"/>
    <n v="0"/>
    <n v="21334.281325056101"/>
  </r>
  <r>
    <x v="1"/>
    <x v="16"/>
    <x v="3"/>
    <n v="0"/>
    <n v="2147.58"/>
    <n v="0.74991965701021901"/>
    <n v="0"/>
    <n v="14108.089123337601"/>
  </r>
  <r>
    <x v="1"/>
    <x v="16"/>
    <x v="4"/>
    <n v="0"/>
    <n v="1519.02"/>
    <n v="0.72968918609828703"/>
    <n v="0"/>
    <n v="9709.6932150111097"/>
  </r>
  <r>
    <x v="1"/>
    <x v="16"/>
    <x v="5"/>
    <n v="0"/>
    <n v="1047.5999999999999"/>
    <n v="0.242760703866787"/>
    <n v="0"/>
    <n v="2227.80915312861"/>
  </r>
  <r>
    <x v="1"/>
    <x v="16"/>
    <x v="6"/>
    <n v="0"/>
    <n v="261.89999999999998"/>
    <n v="5.5013554734760802E-5"/>
    <n v="0"/>
    <n v="0.12621451786889601"/>
  </r>
  <r>
    <x v="1"/>
    <x v="16"/>
    <x v="7"/>
    <n v="0"/>
    <n v="0"/>
    <n v="0"/>
    <n v="0"/>
    <n v="0"/>
  </r>
  <r>
    <x v="1"/>
    <x v="16"/>
    <x v="8"/>
    <n v="0"/>
    <n v="0"/>
    <n v="0"/>
    <n v="0"/>
    <n v="0"/>
  </r>
  <r>
    <x v="5"/>
    <x v="6"/>
    <x v="0"/>
    <n v="1.18290527282E-2"/>
    <n v="1.18290527282E-2"/>
    <n v="0.60513929147968504"/>
    <n v="25831.718946335601"/>
    <n v="6.2706047380532703E-2"/>
  </r>
  <r>
    <x v="5"/>
    <x v="6"/>
    <x v="1"/>
    <n v="4.7081359585299999E-2"/>
    <n v="5.8906017742900003E-2"/>
    <n v="0.70220769770688596"/>
    <n v="61015.115941475196"/>
    <n v="0.362350909718827"/>
  </r>
  <r>
    <x v="5"/>
    <x v="6"/>
    <x v="2"/>
    <n v="0.26314939320199998"/>
    <n v="0.32205101637400002"/>
    <n v="0.713451550910156"/>
    <n v="193126.42608043499"/>
    <n v="2.01276590263299"/>
  </r>
  <r>
    <x v="5"/>
    <x v="6"/>
    <x v="3"/>
    <n v="9.1283934097300002E-3"/>
    <n v="0.33117721249900001"/>
    <n v="0.72083877726878698"/>
    <n v="3732.51846106835"/>
    <n v="2.09123430179348"/>
  </r>
  <r>
    <x v="5"/>
    <x v="6"/>
    <x v="4"/>
    <n v="7.0093150861499998E-3"/>
    <n v="0.33818597826399999"/>
    <n v="0.65905085043402301"/>
    <n v="1559.4007746406"/>
    <n v="1.9524441876386101"/>
  </r>
  <r>
    <x v="5"/>
    <x v="6"/>
    <x v="5"/>
    <n v="1.03526803825E-2"/>
    <n v="0.34853810932500001"/>
    <n v="0.44900256336060901"/>
    <n v="1208.6000088962601"/>
    <n v="1.37089185955827"/>
  </r>
  <r>
    <x v="5"/>
    <x v="6"/>
    <x v="6"/>
    <n v="1.29112725218E-2"/>
    <n v="0.36144883252600002"/>
    <n v="0.120414636649728"/>
    <n v="745.02682409156205"/>
    <n v="0.38126787336412099"/>
  </r>
  <r>
    <x v="5"/>
    <x v="6"/>
    <x v="7"/>
    <n v="2.7500335932900001E-2"/>
    <n v="0.38894861913700002"/>
    <n v="5.0299589021877901E-2"/>
    <n v="700.58012085380699"/>
    <n v="0.17138025187259001"/>
  </r>
  <r>
    <x v="5"/>
    <x v="6"/>
    <x v="8"/>
    <n v="1.55617009569E-2"/>
    <n v="0.39268291532999999"/>
    <n v="3.3053852854913503E-2"/>
    <n v="131.91145085012201"/>
    <n v="0.113702025725137"/>
  </r>
  <r>
    <x v="30"/>
    <x v="4"/>
    <x v="0"/>
    <n v="3.9904876757600003E-5"/>
    <n v="21867.4000399"/>
    <n v="0.51347062010590205"/>
    <n v="205.50062532792799"/>
    <n v="98359.622937259497"/>
  </r>
  <r>
    <x v="30"/>
    <x v="4"/>
    <x v="1"/>
    <n v="6.8192450885399994E-5"/>
    <n v="21867.400103700002"/>
    <n v="0.51347061891469004"/>
    <n v="201.194385645284"/>
    <n v="98359.622996045306"/>
  </r>
  <r>
    <x v="30"/>
    <x v="4"/>
    <x v="2"/>
    <n v="6.5174214256200004E-5"/>
    <n v="21867.400164499999"/>
    <n v="0.51347061414142103"/>
    <n v="108.89457580794"/>
    <n v="98359.622355164"/>
  </r>
  <r>
    <x v="30"/>
    <x v="4"/>
    <x v="3"/>
    <n v="2.1004591975900001E-4"/>
    <n v="21867.4003701"/>
    <n v="0.51347059872921597"/>
    <n v="195.52980985868001"/>
    <n v="98359.620327615907"/>
  </r>
  <r>
    <x v="30"/>
    <x v="4"/>
    <x v="4"/>
    <n v="3.3124687431399999E-4"/>
    <n v="21867.400697000001"/>
    <n v="0.51347058428710202"/>
    <n v="167.77415656024499"/>
    <n v="98359.619031503898"/>
  </r>
  <r>
    <x v="30"/>
    <x v="4"/>
    <x v="5"/>
    <n v="4.1151222516400002E-4"/>
    <n v="21867.401104100001"/>
    <n v="0.513430812942128"/>
    <n v="109.371367248187"/>
    <n v="98352.002326092494"/>
  </r>
  <r>
    <x v="30"/>
    <x v="4"/>
    <x v="6"/>
    <n v="8.4149510127999995E-4"/>
    <n v="21867.401941200002"/>
    <n v="0.51029457529820299"/>
    <n v="110.546644904236"/>
    <n v="97751.233297387298"/>
  </r>
  <r>
    <x v="30"/>
    <x v="4"/>
    <x v="7"/>
    <n v="1.4947736551700001E-3"/>
    <n v="21867.4034316"/>
    <n v="0.51114354087312097"/>
    <n v="86.6934644449031"/>
    <n v="97913.866492826302"/>
  </r>
  <r>
    <x v="30"/>
    <x v="4"/>
    <x v="8"/>
    <n v="3.54203907435E-3"/>
    <n v="21867.406969200001"/>
    <n v="0.51245368876053699"/>
    <n v="68.354937757368404"/>
    <n v="98164.852277350801"/>
  </r>
  <r>
    <x v="28"/>
    <x v="11"/>
    <x v="0"/>
    <n v="2.7280549420499999E-4"/>
    <n v="2923.0002728099998"/>
    <n v="0.179202416333268"/>
    <n v="546.98759592786496"/>
    <n v="4588.5643156339202"/>
  </r>
  <r>
    <x v="28"/>
    <x v="11"/>
    <x v="1"/>
    <n v="1.08788569368E-3"/>
    <n v="3741.9013562999999"/>
    <n v="0.17920197514986899"/>
    <n v="1197.5495435575799"/>
    <n v="5874.0715574568303"/>
  </r>
  <r>
    <x v="28"/>
    <x v="11"/>
    <x v="2"/>
    <n v="1.6176701441E-3"/>
    <n v="3741.9029695700001"/>
    <n v="0.179202107101122"/>
    <n v="1032.0490652554299"/>
    <n v="5874.0784152224496"/>
  </r>
  <r>
    <x v="28"/>
    <x v="11"/>
    <x v="3"/>
    <n v="1.26346325761E-3"/>
    <n v="3741.9042286399999"/>
    <n v="0.17920184998357599"/>
    <n v="466.899763221726"/>
    <n v="5874.0719636468202"/>
  </r>
  <r>
    <x v="28"/>
    <x v="11"/>
    <x v="4"/>
    <n v="1.8315328103699999E-3"/>
    <n v="3741.9060557799999"/>
    <n v="0.179201448424403"/>
    <n v="391.80006894095999"/>
    <n v="5874.0616691590703"/>
  </r>
  <r>
    <x v="28"/>
    <x v="11"/>
    <x v="5"/>
    <n v="3.9699666887700004E-3"/>
    <n v="3741.9097507400002"/>
    <n v="0.17912603854429701"/>
    <n v="434.42289510905101"/>
    <n v="5871.5955993053503"/>
  </r>
  <r>
    <x v="28"/>
    <x v="11"/>
    <x v="6"/>
    <n v="3.5915313992000001E-3"/>
    <n v="1870.96225439"/>
    <n v="0.17881787331402199"/>
    <n v="189.24192080713499"/>
    <n v="2930.7586644960402"/>
  </r>
  <r>
    <x v="28"/>
    <x v="11"/>
    <x v="7"/>
    <n v="1.16351337589"/>
    <n v="1.1741500944800001"/>
    <n v="0.164704654916008"/>
    <n v="26348.722116997302"/>
    <n v="1.6940787585069199"/>
  </r>
  <r>
    <x v="28"/>
    <x v="11"/>
    <x v="8"/>
    <n v="1.1175395642499999"/>
    <n v="2.2904261954699998"/>
    <n v="0.15919326072690199"/>
    <n v="8191.5895849314102"/>
    <n v="3.1940748311179701"/>
  </r>
  <r>
    <x v="16"/>
    <x v="2"/>
    <x v="0"/>
    <n v="0"/>
    <n v="1461"/>
    <n v="0.74817791895554298"/>
    <n v="0"/>
    <n v="9575.4503508438902"/>
  </r>
  <r>
    <x v="16"/>
    <x v="2"/>
    <x v="1"/>
    <n v="0"/>
    <n v="1756"/>
    <n v="0.74476370582354301"/>
    <n v="0"/>
    <n v="11456.372390652899"/>
  </r>
  <r>
    <x v="16"/>
    <x v="2"/>
    <x v="2"/>
    <n v="0"/>
    <n v="1088.72"/>
    <n v="0.74846187507456496"/>
    <n v="0"/>
    <n v="7138.2210146491198"/>
  </r>
  <r>
    <x v="16"/>
    <x v="2"/>
    <x v="3"/>
    <n v="0"/>
    <n v="719.96"/>
    <n v="0.74574605721058795"/>
    <n v="0"/>
    <n v="4703.3082226201795"/>
  </r>
  <r>
    <x v="16"/>
    <x v="2"/>
    <x v="4"/>
    <n v="0"/>
    <n v="509.24"/>
    <n v="0.45787383802025799"/>
    <n v="0"/>
    <n v="2042.5488178753001"/>
  </r>
  <r>
    <x v="16"/>
    <x v="2"/>
    <x v="5"/>
    <n v="0"/>
    <n v="351.2"/>
    <n v="9.8888066376695893E-2"/>
    <n v="0"/>
    <n v="304.23032286470101"/>
  </r>
  <r>
    <x v="16"/>
    <x v="2"/>
    <x v="6"/>
    <n v="0"/>
    <n v="87.8"/>
    <n v="4.07594627663431E-4"/>
    <n v="0"/>
    <n v="0.31349244078551802"/>
  </r>
  <r>
    <x v="16"/>
    <x v="2"/>
    <x v="7"/>
    <n v="0"/>
    <n v="0"/>
    <n v="0"/>
    <n v="0"/>
    <n v="0"/>
  </r>
  <r>
    <x v="16"/>
    <x v="2"/>
    <x v="8"/>
    <n v="0"/>
    <n v="0"/>
    <n v="0"/>
    <n v="0"/>
    <n v="0"/>
  </r>
  <r>
    <x v="16"/>
    <x v="7"/>
    <x v="0"/>
    <n v="1.81331478871E-4"/>
    <n v="2595.00018133"/>
    <n v="0.27603963747934102"/>
    <n v="1104.0791452877099"/>
    <n v="6274.9886855832701"/>
  </r>
  <r>
    <x v="16"/>
    <x v="7"/>
    <x v="1"/>
    <n v="2.59545717525E-4"/>
    <n v="2908.0004364800002"/>
    <n v="0.27594639540787003"/>
    <n v="905.38491586582802"/>
    <n v="7029.48160743065"/>
  </r>
  <r>
    <x v="16"/>
    <x v="7"/>
    <x v="2"/>
    <n v="9.4369614509199999E-5"/>
    <n v="2908.0005264599999"/>
    <n v="0.27603929573310398"/>
    <n v="186.424271116581"/>
    <n v="7031.8483756839296"/>
  </r>
  <r>
    <x v="16"/>
    <x v="7"/>
    <x v="3"/>
    <n v="7.0846711896200003E-4"/>
    <n v="2908.0012305300002"/>
    <n v="0.27593272825964898"/>
    <n v="779.75515831122402"/>
    <n v="7029.1353687056198"/>
  </r>
  <r>
    <x v="16"/>
    <x v="7"/>
    <x v="4"/>
    <n v="1.06096779049E-3"/>
    <n v="2908.0022871000001"/>
    <n v="0.27287248590878499"/>
    <n v="635.35332064634702"/>
    <n v="6951.1810028384198"/>
  </r>
  <r>
    <x v="16"/>
    <x v="7"/>
    <x v="5"/>
    <n v="8.8865027223200002E-4"/>
    <n v="2908.0031713600001"/>
    <n v="0.26774407673377898"/>
    <n v="279.24898746751899"/>
    <n v="6820.5414684710504"/>
  </r>
  <r>
    <x v="16"/>
    <x v="7"/>
    <x v="6"/>
    <n v="3.4435186709999999E-3"/>
    <n v="2908.0066104799998"/>
    <n v="0.26171703916966699"/>
    <n v="534.85522839423004"/>
    <n v="6667.0159486304501"/>
  </r>
  <r>
    <x v="16"/>
    <x v="7"/>
    <x v="7"/>
    <n v="3.3637691273400001E-3"/>
    <n v="2908.0099698600002"/>
    <n v="0.25548694266295202"/>
    <n v="230.66246730174601"/>
    <n v="6508.3171295523498"/>
  </r>
  <r>
    <x v="16"/>
    <x v="7"/>
    <x v="8"/>
    <n v="9.6541090971799994E-3"/>
    <n v="2908.01961957"/>
    <n v="0.253058775617795"/>
    <n v="220.27670724509099"/>
    <n v="6446.4829873519602"/>
  </r>
  <r>
    <x v="17"/>
    <x v="12"/>
    <x v="0"/>
    <n v="0"/>
    <n v="0"/>
    <n v="0"/>
    <n v="0"/>
    <n v="0"/>
  </r>
  <r>
    <x v="17"/>
    <x v="12"/>
    <x v="1"/>
    <n v="0"/>
    <n v="0"/>
    <n v="0"/>
    <n v="0"/>
    <n v="0"/>
  </r>
  <r>
    <x v="17"/>
    <x v="12"/>
    <x v="2"/>
    <n v="0"/>
    <n v="0"/>
    <n v="0"/>
    <n v="0"/>
    <n v="0"/>
  </r>
  <r>
    <x v="17"/>
    <x v="12"/>
    <x v="3"/>
    <n v="2.70215660003E-2"/>
    <n v="2.70215660003E-2"/>
    <n v="0.58148089059626296"/>
    <n v="22301.9931277209"/>
    <n v="0.13764171254528201"/>
  </r>
  <r>
    <x v="17"/>
    <x v="12"/>
    <x v="4"/>
    <n v="3.08666443575E-2"/>
    <n v="5.7887661036600001E-2"/>
    <n v="0.54996042761178898"/>
    <n v="13788.7564776132"/>
    <n v="0.278882683878101"/>
  </r>
  <r>
    <x v="17"/>
    <x v="12"/>
    <x v="5"/>
    <n v="5.4473087410699998E-2"/>
    <n v="0.112360199126"/>
    <n v="0.57741625993164802"/>
    <n v="12874.368475335499"/>
    <n v="0.56833658807390897"/>
  </r>
  <r>
    <x v="17"/>
    <x v="12"/>
    <x v="6"/>
    <n v="0.20685649459300001"/>
    <n v="0.319216144398"/>
    <n v="0.56470447532874701"/>
    <n v="24880.2023696949"/>
    <n v="1.5791019995673401"/>
  </r>
  <r>
    <x v="17"/>
    <x v="12"/>
    <x v="7"/>
    <n v="2.1787799730799999E-3"/>
    <n v="0.32139437504899998"/>
    <n v="0.43778356409823199"/>
    <n v="125.27657052169999"/>
    <n v="1.2325422929130501"/>
  </r>
  <r>
    <x v="17"/>
    <x v="12"/>
    <x v="8"/>
    <n v="2.6762265273299998E-3"/>
    <n v="0.324070052256"/>
    <n v="0.28846130190587899"/>
    <n v="65.147511972961098"/>
    <n v="0.818899422038456"/>
  </r>
  <r>
    <x v="6"/>
    <x v="3"/>
    <x v="0"/>
    <n v="2.7559888323299999E-2"/>
    <n v="2.7559888323299999E-2"/>
    <n v="0.70510881173687301"/>
    <n v="35560.113535125798"/>
    <n v="0.170230628139448"/>
  </r>
  <r>
    <x v="6"/>
    <x v="3"/>
    <x v="1"/>
    <n v="8.9143328617600007E-5"/>
    <n v="2.7648482330600001E-2"/>
    <n v="0.58456524322140402"/>
    <n v="68.258955465445396"/>
    <n v="0.141582114153019"/>
  </r>
  <r>
    <x v="6"/>
    <x v="3"/>
    <x v="2"/>
    <n v="4.10692937552E-2"/>
    <n v="6.8717226764399994E-2"/>
    <n v="0.65446015107936195"/>
    <n v="18662.6423020818"/>
    <n v="0.39396073470345899"/>
  </r>
  <r>
    <x v="6"/>
    <x v="3"/>
    <x v="3"/>
    <n v="5.67132775659E-2"/>
    <n v="0.125429955009"/>
    <n v="0.49967435929689302"/>
    <n v="15294.1642658086"/>
    <n v="0.54902539987445897"/>
  </r>
  <r>
    <x v="6"/>
    <x v="3"/>
    <x v="4"/>
    <n v="667.26144648299999"/>
    <n v="667.38687588899995"/>
    <n v="0.68511760967691304"/>
    <n v="97906513.004158497"/>
    <n v="4005.4092699760099"/>
  </r>
  <r>
    <x v="6"/>
    <x v="3"/>
    <x v="5"/>
    <n v="1.4994160805299999E-3"/>
    <n v="667.38837475599996"/>
    <n v="0.56049488780079004"/>
    <n v="115.447714317285"/>
    <n v="3276.8336847209198"/>
  </r>
  <r>
    <x v="6"/>
    <x v="3"/>
    <x v="6"/>
    <n v="3.0480912957200001E-4"/>
    <n v="667.36111967600004"/>
    <n v="0.45863193790437101"/>
    <n v="11.6001664312125"/>
    <n v="2681.2005627275398"/>
  </r>
  <r>
    <x v="6"/>
    <x v="3"/>
    <x v="7"/>
    <n v="2.19293681238E-4"/>
    <n v="667.36124982700005"/>
    <n v="0.12575744573882"/>
    <n v="3.68450641468191"/>
    <n v="735.18866039060003"/>
  </r>
  <r>
    <x v="6"/>
    <x v="3"/>
    <x v="8"/>
    <n v="5.4100655355500003E-4"/>
    <n v="667.32072154000002"/>
    <n v="5.4425173909865003E-2"/>
    <n v="3.0245540203905601"/>
    <n v="318.154845793606"/>
  </r>
  <r>
    <x v="6"/>
    <x v="15"/>
    <x v="0"/>
    <n v="0"/>
    <n v="34"/>
    <n v="2.8008641167030099E-2"/>
    <n v="0"/>
    <n v="8.3420936851882406"/>
  </r>
  <r>
    <x v="6"/>
    <x v="15"/>
    <x v="1"/>
    <n v="0"/>
    <n v="77"/>
    <n v="3.2192692454255E-5"/>
    <n v="0"/>
    <n v="2.1714614914244E-2"/>
  </r>
  <r>
    <x v="6"/>
    <x v="15"/>
    <x v="2"/>
    <n v="0"/>
    <n v="54.67"/>
    <n v="1.3973029545987699E-2"/>
    <n v="0"/>
    <n v="6.6918124014453797"/>
  </r>
  <r>
    <x v="6"/>
    <x v="15"/>
    <x v="3"/>
    <n v="0"/>
    <n v="43.89"/>
    <n v="1.40348238392134E-2"/>
    <n v="0"/>
    <n v="5.39605854433497"/>
  </r>
  <r>
    <x v="6"/>
    <x v="15"/>
    <x v="4"/>
    <n v="0"/>
    <n v="33.11"/>
    <n v="8.0399065557167901E-2"/>
    <n v="0"/>
    <n v="23.319234410837002"/>
  </r>
  <r>
    <x v="6"/>
    <x v="15"/>
    <x v="5"/>
    <n v="0"/>
    <n v="22.33"/>
    <n v="8.1879776836541102E-2"/>
    <n v="0"/>
    <n v="16.016568650817302"/>
  </r>
  <r>
    <x v="6"/>
    <x v="15"/>
    <x v="6"/>
    <n v="0"/>
    <n v="10.78"/>
    <n v="0.184891567744638"/>
    <n v="0"/>
    <n v="17.4598284385158"/>
  </r>
  <r>
    <x v="6"/>
    <x v="15"/>
    <x v="7"/>
    <n v="0"/>
    <n v="0"/>
    <n v="0"/>
    <n v="0"/>
    <n v="0"/>
  </r>
  <r>
    <x v="6"/>
    <x v="15"/>
    <x v="8"/>
    <n v="0"/>
    <n v="0"/>
    <n v="0"/>
    <n v="0"/>
    <n v="0"/>
  </r>
  <r>
    <x v="28"/>
    <x v="17"/>
    <x v="0"/>
    <n v="1.1489134605E-2"/>
    <n v="1.1489134605E-2"/>
    <n v="0.54497645734667299"/>
    <n v="23661.058287059401"/>
    <n v="5.4849056985104901E-2"/>
  </r>
  <r>
    <x v="28"/>
    <x v="17"/>
    <x v="1"/>
    <n v="9.4431500082099999E-4"/>
    <n v="1.24290550354E-2"/>
    <n v="0.41745871667436102"/>
    <n v="1154.1143541613101"/>
    <n v="4.5452288113485E-2"/>
  </r>
  <r>
    <x v="28"/>
    <x v="17"/>
    <x v="2"/>
    <n v="9.8948085409300002E-2"/>
    <n v="0.11137274587400001"/>
    <n v="0.67727957179134002"/>
    <n v="68484.175995555706"/>
    <n v="0.66077105416056903"/>
  </r>
  <r>
    <x v="28"/>
    <x v="17"/>
    <x v="3"/>
    <n v="0.40001383030100002"/>
    <n v="0.51138437888999999"/>
    <n v="0.70585921596353696"/>
    <n v="154250.340512947"/>
    <n v="3.1620567002362199"/>
  </r>
  <r>
    <x v="28"/>
    <x v="17"/>
    <x v="4"/>
    <n v="6.1479894463700004E-3"/>
    <n v="0.51753181901500001"/>
    <n v="0.65569420180197902"/>
    <n v="1289.9081434055499"/>
    <n v="2.97264128967121"/>
  </r>
  <r>
    <x v="28"/>
    <x v="17"/>
    <x v="5"/>
    <n v="6.5524575673399999E-3"/>
    <n v="0.52408372726100005"/>
    <n v="0.36090686560212698"/>
    <n v="721.40228348165203"/>
    <n v="1.6569138381930999"/>
  </r>
  <r>
    <x v="28"/>
    <x v="17"/>
    <x v="6"/>
    <n v="6.52171818164E-3"/>
    <n v="0.53060489612100004"/>
    <n v="5.6770036214733199E-2"/>
    <n v="354.90196024466798"/>
    <n v="0.26387274231609398"/>
  </r>
  <r>
    <x v="28"/>
    <x v="17"/>
    <x v="7"/>
    <n v="8.6082539986900002E-3"/>
    <n v="0.53921260079900002"/>
    <n v="2.65808974520889E-2"/>
    <n v="206.81326574764401"/>
    <n v="0.12555493245720001"/>
  </r>
  <r>
    <x v="28"/>
    <x v="17"/>
    <x v="8"/>
    <n v="7.37950837966E-4"/>
    <n v="0.52846306499600004"/>
    <n v="1.9748542506265801E-2"/>
    <n v="5.8992441495426702"/>
    <n v="9.1422647646089802E-2"/>
  </r>
  <r>
    <x v="12"/>
    <x v="14"/>
    <x v="0"/>
    <n v="0"/>
    <n v="0"/>
    <n v="0"/>
    <n v="0"/>
    <n v="0"/>
  </r>
  <r>
    <x v="12"/>
    <x v="14"/>
    <x v="1"/>
    <n v="0"/>
    <n v="0"/>
    <n v="0"/>
    <n v="0"/>
    <n v="0"/>
  </r>
  <r>
    <x v="12"/>
    <x v="14"/>
    <x v="2"/>
    <n v="0"/>
    <n v="0"/>
    <n v="0"/>
    <n v="0"/>
    <n v="0"/>
  </r>
  <r>
    <x v="12"/>
    <x v="14"/>
    <x v="3"/>
    <n v="3.3593001747200001E-2"/>
    <n v="3.3593001747200001E-2"/>
    <n v="0.40907497472932602"/>
    <n v="17605.948567895299"/>
    <n v="0.120380413545566"/>
  </r>
  <r>
    <x v="12"/>
    <x v="14"/>
    <x v="4"/>
    <n v="6.7404803093200003E-2"/>
    <n v="0.100997255519"/>
    <n v="0.38068710165185299"/>
    <n v="19242.134828067101"/>
    <n v="0.33680756771008102"/>
  </r>
  <r>
    <x v="12"/>
    <x v="14"/>
    <x v="5"/>
    <n v="5.57688825998E-2"/>
    <n v="0.15676558879800001"/>
    <n v="0.575555000194795"/>
    <n v="8423.3715545058803"/>
    <n v="0.79039043398264797"/>
  </r>
  <r>
    <x v="12"/>
    <x v="14"/>
    <x v="6"/>
    <n v="0.351148124412"/>
    <n v="0.50791316388800001"/>
    <n v="0.62179858507996699"/>
    <n v="26831.495706959799"/>
    <n v="2.7665804550456601"/>
  </r>
  <r>
    <x v="12"/>
    <x v="14"/>
    <x v="7"/>
    <n v="1.04930851373"/>
    <n v="1.5572211282899999"/>
    <n v="0.42813353963490602"/>
    <n v="37426.365015937597"/>
    <n v="5.8402796803657697"/>
  </r>
  <r>
    <x v="12"/>
    <x v="14"/>
    <x v="8"/>
    <n v="8.4884426824499996E-4"/>
    <n v="1.5580694232400001"/>
    <n v="0.26980682991470401"/>
    <n v="11.9291392314317"/>
    <n v="3.6825092815936"/>
  </r>
  <r>
    <x v="13"/>
    <x v="5"/>
    <x v="0"/>
    <n v="1.44037243811E-2"/>
    <n v="1.44037243811E-2"/>
    <n v="0.112883468280886"/>
    <n v="10295.0754656388"/>
    <n v="1.4243255111272699E-2"/>
  </r>
  <r>
    <x v="13"/>
    <x v="5"/>
    <x v="1"/>
    <n v="9.7048174894700003E-3"/>
    <n v="2.41079925492E-2"/>
    <n v="0.101623102410367"/>
    <n v="4116.4913812793102"/>
    <n v="2.1461378002644901E-2"/>
  </r>
  <r>
    <x v="13"/>
    <x v="5"/>
    <x v="2"/>
    <n v="2.5055475630100001E-2"/>
    <n v="4.9162918857999997E-2"/>
    <n v="0.119903849847443"/>
    <n v="6307.0691932335903"/>
    <n v="5.1638651589510302E-2"/>
  </r>
  <r>
    <x v="13"/>
    <x v="5"/>
    <x v="3"/>
    <n v="0.12637826098999999"/>
    <n v="0.175540630527"/>
    <n v="4.82508186284153E-2"/>
    <n v="18879.149485670499"/>
    <n v="7.4197017139169194E-2"/>
  </r>
  <r>
    <x v="13"/>
    <x v="5"/>
    <x v="4"/>
    <n v="2329.15459551"/>
    <n v="2329.3301355899998"/>
    <n v="7.5215602761463093E-2"/>
    <n v="189314078.79997301"/>
    <n v="1534.76925876666"/>
  </r>
  <r>
    <x v="13"/>
    <x v="5"/>
    <x v="5"/>
    <n v="5.3649241736300002E-3"/>
    <n v="2329.3354999600001"/>
    <n v="1.44308120105486E-2"/>
    <n v="228.82096327232799"/>
    <n v="294.46041573451998"/>
  </r>
  <r>
    <x v="13"/>
    <x v="5"/>
    <x v="6"/>
    <n v="5.0345268236199996E-4"/>
    <n v="2329.3215996899999"/>
    <n v="6.9445534464544301E-6"/>
    <n v="10.6136302788719"/>
    <n v="0.14170262148492499"/>
  </r>
  <r>
    <x v="13"/>
    <x v="5"/>
    <x v="7"/>
    <n v="1.0385205566899999E-3"/>
    <n v="2329.3129334"/>
    <n v="2.3089531424634099E-2"/>
    <n v="9.6657897230074106"/>
    <n v="471.13683896026203"/>
  </r>
  <r>
    <x v="13"/>
    <x v="5"/>
    <x v="8"/>
    <n v="8.7411804542100006E-3"/>
    <n v="2329.2966191"/>
    <n v="4.7667592603988897E-3"/>
    <n v="27.070604391706802"/>
    <n v="97.263998968762294"/>
  </r>
  <r>
    <x v="28"/>
    <x v="14"/>
    <x v="0"/>
    <n v="0"/>
    <n v="0"/>
    <n v="0"/>
    <n v="0"/>
    <n v="0"/>
  </r>
  <r>
    <x v="28"/>
    <x v="14"/>
    <x v="1"/>
    <n v="0"/>
    <n v="0"/>
    <n v="0"/>
    <n v="0"/>
    <n v="0"/>
  </r>
  <r>
    <x v="28"/>
    <x v="14"/>
    <x v="2"/>
    <n v="0"/>
    <n v="0"/>
    <n v="0"/>
    <n v="0"/>
    <n v="0"/>
  </r>
  <r>
    <x v="28"/>
    <x v="14"/>
    <x v="3"/>
    <n v="3.2885883234799997E-2"/>
    <n v="3.2885883234799997E-2"/>
    <n v="0.39613854178268498"/>
    <n v="17235.350779272299"/>
    <n v="0.114119724669654"/>
  </r>
  <r>
    <x v="28"/>
    <x v="14"/>
    <x v="4"/>
    <n v="6.3979204422699998E-2"/>
    <n v="9.6864538336099995E-2"/>
    <n v="0.37702235402336998"/>
    <n v="18264.2248207718"/>
    <n v="0.31991604328020301"/>
  </r>
  <r>
    <x v="28"/>
    <x v="14"/>
    <x v="5"/>
    <n v="7.0567141993500004E-2"/>
    <n v="0.167431131008"/>
    <n v="0.60165759078962"/>
    <n v="10658.511141712501"/>
    <n v="0.88244920753178202"/>
  </r>
  <r>
    <x v="28"/>
    <x v="14"/>
    <x v="6"/>
    <n v="439.52253366500003"/>
    <n v="439.68996424699998"/>
    <n v="0.72657908169318397"/>
    <n v="33584251.645632699"/>
    <n v="2798.5530867620901"/>
  </r>
  <r>
    <x v="28"/>
    <x v="14"/>
    <x v="7"/>
    <n v="3009.1238036999998"/>
    <n v="3448.8137673900001"/>
    <n v="0.48698226114446203"/>
    <n v="107328363.757469"/>
    <n v="14712.5174699773"/>
  </r>
  <r>
    <x v="28"/>
    <x v="14"/>
    <x v="8"/>
    <n v="2.5122290340699998E-3"/>
    <n v="3448.8162790699998"/>
    <n v="0.27490879972336402"/>
    <n v="35.305333439580401"/>
    <n v="8305.44310721086"/>
  </r>
  <r>
    <x v="5"/>
    <x v="23"/>
    <x v="0"/>
    <n v="0"/>
    <n v="33500"/>
    <n v="0.21882098797938901"/>
    <n v="0"/>
    <n v="64215.2071324317"/>
  </r>
  <r>
    <x v="5"/>
    <x v="23"/>
    <x v="1"/>
    <n v="0"/>
    <n v="29050"/>
    <n v="0.27040286140041703"/>
    <n v="0"/>
    <n v="68811.579363455501"/>
  </r>
  <r>
    <x v="5"/>
    <x v="23"/>
    <x v="2"/>
    <n v="0"/>
    <n v="19754"/>
    <n v="0.22570041299277299"/>
    <n v="0"/>
    <n v="39056.336994350801"/>
  </r>
  <r>
    <x v="5"/>
    <x v="23"/>
    <x v="3"/>
    <n v="0"/>
    <n v="12201"/>
    <n v="0.262447577780418"/>
    <n v="0"/>
    <n v="28050.5965733302"/>
  </r>
  <r>
    <x v="5"/>
    <x v="23"/>
    <x v="4"/>
    <n v="0"/>
    <n v="2905"/>
    <n v="0.14897196476240099"/>
    <n v="0"/>
    <n v="3791.0087648806398"/>
  </r>
  <r>
    <x v="5"/>
    <x v="23"/>
    <x v="5"/>
    <n v="0"/>
    <n v="2324"/>
    <n v="0.172890751930211"/>
    <n v="0"/>
    <n v="3519.7514215757001"/>
  </r>
  <r>
    <x v="5"/>
    <x v="23"/>
    <x v="6"/>
    <n v="0"/>
    <n v="0"/>
    <n v="0"/>
    <n v="0"/>
    <n v="0"/>
  </r>
  <r>
    <x v="5"/>
    <x v="23"/>
    <x v="7"/>
    <n v="0"/>
    <n v="0"/>
    <n v="0"/>
    <n v="0"/>
    <n v="0"/>
  </r>
  <r>
    <x v="5"/>
    <x v="23"/>
    <x v="8"/>
    <n v="0"/>
    <n v="0"/>
    <n v="0"/>
    <n v="0"/>
    <n v="0"/>
  </r>
  <r>
    <x v="15"/>
    <x v="9"/>
    <x v="0"/>
    <n v="0"/>
    <n v="2000"/>
    <n v="0.749924004180891"/>
    <n v="0"/>
    <n v="13138.668553249199"/>
  </r>
  <r>
    <x v="15"/>
    <x v="9"/>
    <x v="1"/>
    <n v="0"/>
    <n v="2000"/>
    <n v="0.74992118808379904"/>
    <n v="0"/>
    <n v="13138.6192152281"/>
  </r>
  <r>
    <x v="15"/>
    <x v="9"/>
    <x v="2"/>
    <n v="3.78480120844E-4"/>
    <n v="1420.0003784800001"/>
    <n v="0.74992249979092895"/>
    <n v="982.84147108167497"/>
    <n v="9328.43844575601"/>
  </r>
  <r>
    <x v="15"/>
    <x v="9"/>
    <x v="3"/>
    <n v="1.6401268026100001E-6"/>
    <n v="1140.0003757300001"/>
    <n v="0.74992073451903296"/>
    <n v="2.3522704967391999"/>
    <n v="7489.0108914861003"/>
  </r>
  <r>
    <x v="15"/>
    <x v="9"/>
    <x v="4"/>
    <n v="3.8406070994699998E-4"/>
    <n v="860.00075539199997"/>
    <n v="0.74991899319925603"/>
    <n v="297.06527703601898"/>
    <n v="5649.5946895553097"/>
  </r>
  <r>
    <x v="15"/>
    <x v="9"/>
    <x v="5"/>
    <n v="1.28030160117E-3"/>
    <n v="580.00203129900001"/>
    <n v="0.72694751350669795"/>
    <n v="515.04530552513404"/>
    <n v="3693.4878620591899"/>
  </r>
  <r>
    <x v="15"/>
    <x v="9"/>
    <x v="6"/>
    <n v="2.07007301943E-4"/>
    <n v="280.00223391200001"/>
    <n v="0.71450544146484496"/>
    <n v="40.793471072037001"/>
    <n v="1752.55292903135"/>
  </r>
  <r>
    <x v="15"/>
    <x v="9"/>
    <x v="7"/>
    <n v="1993.71760208"/>
    <n v="1993.7198315999999"/>
    <n v="0.68807750516255095"/>
    <n v="171889363.14182499"/>
    <n v="12017.263805230899"/>
  </r>
  <r>
    <x v="15"/>
    <x v="9"/>
    <x v="8"/>
    <n v="6.1063815883799997"/>
    <n v="1999.82620879"/>
    <n v="0.64651714840697305"/>
    <n v="173581.05561380199"/>
    <n v="11325.996175271999"/>
  </r>
  <r>
    <x v="0"/>
    <x v="8"/>
    <x v="0"/>
    <n v="0"/>
    <n v="123"/>
    <n v="6.1443254046407601E-6"/>
    <n v="0"/>
    <n v="6.6203877369923302E-3"/>
  </r>
  <r>
    <x v="0"/>
    <x v="8"/>
    <x v="1"/>
    <n v="0"/>
    <n v="0"/>
    <n v="0"/>
    <n v="0"/>
    <n v="0"/>
  </r>
  <r>
    <x v="0"/>
    <x v="8"/>
    <x v="2"/>
    <n v="0"/>
    <n v="0"/>
    <n v="0"/>
    <n v="0"/>
    <n v="0"/>
  </r>
  <r>
    <x v="0"/>
    <x v="8"/>
    <x v="3"/>
    <n v="0"/>
    <n v="0"/>
    <n v="0"/>
    <n v="0"/>
    <n v="0"/>
  </r>
  <r>
    <x v="0"/>
    <x v="8"/>
    <x v="4"/>
    <n v="0"/>
    <n v="0"/>
    <n v="0"/>
    <n v="0"/>
    <n v="0"/>
  </r>
  <r>
    <x v="0"/>
    <x v="8"/>
    <x v="5"/>
    <n v="0"/>
    <n v="0"/>
    <n v="0"/>
    <n v="0"/>
    <n v="0"/>
  </r>
  <r>
    <x v="0"/>
    <x v="8"/>
    <x v="6"/>
    <n v="0"/>
    <n v="0"/>
    <n v="0"/>
    <n v="0"/>
    <n v="0"/>
  </r>
  <r>
    <x v="0"/>
    <x v="8"/>
    <x v="7"/>
    <n v="0"/>
    <n v="0"/>
    <n v="0"/>
    <n v="0"/>
    <n v="0"/>
  </r>
  <r>
    <x v="0"/>
    <x v="8"/>
    <x v="8"/>
    <n v="0"/>
    <n v="0"/>
    <n v="0"/>
    <n v="0"/>
    <n v="0"/>
  </r>
  <r>
    <x v="30"/>
    <x v="13"/>
    <x v="0"/>
    <n v="0"/>
    <n v="0"/>
    <n v="0"/>
    <n v="0"/>
    <n v="0"/>
  </r>
  <r>
    <x v="30"/>
    <x v="13"/>
    <x v="1"/>
    <n v="0"/>
    <n v="0"/>
    <n v="0"/>
    <n v="0"/>
    <n v="0"/>
  </r>
  <r>
    <x v="30"/>
    <x v="13"/>
    <x v="2"/>
    <n v="0"/>
    <n v="0"/>
    <n v="0"/>
    <n v="0"/>
    <n v="0"/>
  </r>
  <r>
    <x v="30"/>
    <x v="13"/>
    <x v="3"/>
    <n v="0"/>
    <n v="0"/>
    <n v="0"/>
    <n v="0"/>
    <n v="0"/>
  </r>
  <r>
    <x v="30"/>
    <x v="13"/>
    <x v="4"/>
    <n v="0"/>
    <n v="0"/>
    <n v="0"/>
    <n v="0"/>
    <n v="0"/>
  </r>
  <r>
    <x v="30"/>
    <x v="13"/>
    <x v="5"/>
    <n v="0"/>
    <n v="0"/>
    <n v="0"/>
    <n v="0"/>
    <n v="0"/>
  </r>
  <r>
    <x v="30"/>
    <x v="13"/>
    <x v="6"/>
    <n v="0"/>
    <n v="0"/>
    <n v="0"/>
    <n v="0"/>
    <n v="0"/>
  </r>
  <r>
    <x v="30"/>
    <x v="13"/>
    <x v="7"/>
    <n v="0"/>
    <n v="0"/>
    <n v="0"/>
    <n v="0"/>
    <n v="0"/>
  </r>
  <r>
    <x v="30"/>
    <x v="13"/>
    <x v="8"/>
    <n v="0"/>
    <n v="0"/>
    <n v="0"/>
    <n v="0"/>
    <n v="0"/>
  </r>
  <r>
    <x v="14"/>
    <x v="18"/>
    <x v="0"/>
    <n v="2.20521712901E-4"/>
    <n v="49.000220521700001"/>
    <n v="0.409300619683302"/>
    <n v="1349.98289950045"/>
    <n v="175.688988667556"/>
  </r>
  <r>
    <x v="14"/>
    <x v="18"/>
    <x v="1"/>
    <n v="6.4546945469500002E-5"/>
    <n v="712.00028067400001"/>
    <n v="0.40931662889367698"/>
    <n v="231.548799845096"/>
    <n v="2552.9579387938602"/>
  </r>
  <r>
    <x v="14"/>
    <x v="18"/>
    <x v="2"/>
    <n v="3.7061916324000001E-4"/>
    <n v="712.000646899"/>
    <n v="0.40931579557482001"/>
    <n v="664.74778571823595"/>
    <n v="2552.9540544207898"/>
  </r>
  <r>
    <x v="14"/>
    <x v="18"/>
    <x v="3"/>
    <n v="7.64581358168E-4"/>
    <n v="712.00140708499998"/>
    <n v="0.40931404938774402"/>
    <n v="732.02430677132202"/>
    <n v="2552.94588894871"/>
  </r>
  <r>
    <x v="14"/>
    <x v="18"/>
    <x v="4"/>
    <n v="1.27427911002E-3"/>
    <n v="712.00267697000004"/>
    <n v="0.40931167037340699"/>
    <n v="670.76188473626405"/>
    <n v="2552.9356039833201"/>
  </r>
  <r>
    <x v="14"/>
    <x v="18"/>
    <x v="5"/>
    <n v="3.4799622829800002E-4"/>
    <n v="712.00280224699998"/>
    <n v="0.40930904862663597"/>
    <n v="91.321611948546007"/>
    <n v="2552.9197009592299"/>
  </r>
  <r>
    <x v="14"/>
    <x v="18"/>
    <x v="6"/>
    <n v="1.3464754758499999E-4"/>
    <n v="356.00287234799998"/>
    <n v="0.40652102112563998"/>
    <n v="16.7634653852264"/>
    <n v="1267.77042442939"/>
  </r>
  <r>
    <x v="14"/>
    <x v="18"/>
    <x v="7"/>
    <n v="2888.43472187"/>
    <n v="2888.4372235999999"/>
    <n v="0.40732178996377999"/>
    <n v="152814034.19673899"/>
    <n v="10306.345160205299"/>
  </r>
  <r>
    <x v="14"/>
    <x v="18"/>
    <x v="8"/>
    <n v="14330.083806000001"/>
    <n v="17218.520264999999"/>
    <n v="0.39942957003504498"/>
    <n v="243665046.95444399"/>
    <n v="60247.654639736596"/>
  </r>
  <r>
    <x v="15"/>
    <x v="16"/>
    <x v="0"/>
    <n v="0"/>
    <n v="3302"/>
    <n v="0.749080442793713"/>
    <n v="0"/>
    <n v="21667.541329638301"/>
  </r>
  <r>
    <x v="15"/>
    <x v="16"/>
    <x v="1"/>
    <n v="0"/>
    <n v="4199"/>
    <n v="0.58239247705835895"/>
    <n v="0"/>
    <n v="21422.282257832001"/>
  </r>
  <r>
    <x v="15"/>
    <x v="16"/>
    <x v="2"/>
    <n v="0"/>
    <n v="2603.38"/>
    <n v="0.74992230845158803"/>
    <n v="0"/>
    <n v="17102.4347969398"/>
  </r>
  <r>
    <x v="15"/>
    <x v="16"/>
    <x v="3"/>
    <n v="0"/>
    <n v="1721.59"/>
    <n v="0.749917018002483"/>
    <n v="0"/>
    <n v="11309.594837840499"/>
  </r>
  <r>
    <x v="15"/>
    <x v="16"/>
    <x v="4"/>
    <n v="0"/>
    <n v="1217.71"/>
    <n v="0.714695466479359"/>
    <n v="0"/>
    <n v="7623.7563124224198"/>
  </r>
  <r>
    <x v="15"/>
    <x v="16"/>
    <x v="5"/>
    <n v="0"/>
    <n v="839.8"/>
    <n v="0.19141811493941699"/>
    <n v="0"/>
    <n v="1408.1956924328299"/>
  </r>
  <r>
    <x v="15"/>
    <x v="16"/>
    <x v="6"/>
    <n v="0"/>
    <n v="209.95"/>
    <n v="6.8538908650072394E-5"/>
    <n v="0"/>
    <n v="0.12605415631068401"/>
  </r>
  <r>
    <x v="15"/>
    <x v="16"/>
    <x v="7"/>
    <n v="0"/>
    <n v="0"/>
    <n v="0"/>
    <n v="0"/>
    <n v="0"/>
  </r>
  <r>
    <x v="15"/>
    <x v="16"/>
    <x v="8"/>
    <n v="0"/>
    <n v="0"/>
    <n v="0"/>
    <n v="0"/>
    <n v="0"/>
  </r>
  <r>
    <x v="16"/>
    <x v="8"/>
    <x v="0"/>
    <n v="0"/>
    <n v="2903"/>
    <n v="3.5001875985409498E-7"/>
    <n v="0"/>
    <n v="8.9010750683423904E-3"/>
  </r>
  <r>
    <x v="16"/>
    <x v="8"/>
    <x v="1"/>
    <n v="0"/>
    <n v="47"/>
    <n v="4.39790460072637E-5"/>
    <n v="0"/>
    <n v="1.81070528221105E-2"/>
  </r>
  <r>
    <x v="16"/>
    <x v="8"/>
    <x v="2"/>
    <n v="0"/>
    <n v="26.32"/>
    <n v="6.3357127265396894E-5"/>
    <n v="0"/>
    <n v="1.4607822005117101E-2"/>
  </r>
  <r>
    <x v="16"/>
    <x v="8"/>
    <x v="3"/>
    <n v="0"/>
    <n v="15.51"/>
    <n v="7.1233927720428403E-3"/>
    <n v="0"/>
    <n v="0.96783827979480797"/>
  </r>
  <r>
    <x v="16"/>
    <x v="8"/>
    <x v="4"/>
    <n v="0"/>
    <n v="11.28"/>
    <n v="5.67940498533625E-3"/>
    <n v="0"/>
    <n v="0.56119790893503396"/>
  </r>
  <r>
    <x v="16"/>
    <x v="8"/>
    <x v="5"/>
    <n v="0"/>
    <n v="7.05"/>
    <n v="5.9706218658410696E-3"/>
    <n v="0"/>
    <n v="0.36873366519061301"/>
  </r>
  <r>
    <x v="16"/>
    <x v="8"/>
    <x v="6"/>
    <n v="0"/>
    <n v="2.35"/>
    <n v="1.9520748082763901E-3"/>
    <n v="0"/>
    <n v="4.0185412003177802E-2"/>
  </r>
  <r>
    <x v="16"/>
    <x v="8"/>
    <x v="7"/>
    <n v="0"/>
    <n v="0"/>
    <n v="0"/>
    <n v="0"/>
    <n v="0"/>
  </r>
  <r>
    <x v="16"/>
    <x v="8"/>
    <x v="8"/>
    <n v="0"/>
    <n v="0"/>
    <n v="0"/>
    <n v="0"/>
    <n v="0"/>
  </r>
  <r>
    <x v="16"/>
    <x v="13"/>
    <x v="0"/>
    <n v="0"/>
    <n v="0"/>
    <n v="0"/>
    <n v="0"/>
    <n v="0"/>
  </r>
  <r>
    <x v="16"/>
    <x v="13"/>
    <x v="1"/>
    <n v="0"/>
    <n v="0"/>
    <n v="0"/>
    <n v="0"/>
    <n v="0"/>
  </r>
  <r>
    <x v="16"/>
    <x v="13"/>
    <x v="2"/>
    <n v="0"/>
    <n v="0"/>
    <n v="0"/>
    <n v="0"/>
    <n v="0"/>
  </r>
  <r>
    <x v="16"/>
    <x v="13"/>
    <x v="3"/>
    <n v="2.1191137822800001E-2"/>
    <n v="2.1191137822800001E-2"/>
    <n v="0.524753603275258"/>
    <n v="17781.940958619602"/>
    <n v="9.7412303146948195E-2"/>
  </r>
  <r>
    <x v="16"/>
    <x v="13"/>
    <x v="4"/>
    <n v="2.3652279872500001E-2"/>
    <n v="4.4842868373999999E-2"/>
    <n v="0.47927464171425799"/>
    <n v="10717.656760763801"/>
    <n v="0.18827035513888299"/>
  </r>
  <r>
    <x v="16"/>
    <x v="13"/>
    <x v="5"/>
    <n v="4.2181917438800003E-2"/>
    <n v="8.7024236491399995E-2"/>
    <n v="0.52249596146424804"/>
    <n v="10076.725373946099"/>
    <n v="0.39831555413849101"/>
  </r>
  <r>
    <x v="16"/>
    <x v="13"/>
    <x v="6"/>
    <n v="0.13835308162400001"/>
    <n v="0.22537676879400001"/>
    <n v="0.52785047978142297"/>
    <n v="16720.400071247801"/>
    <n v="1.04213546332601"/>
  </r>
  <r>
    <x v="16"/>
    <x v="13"/>
    <x v="7"/>
    <n v="5.8938883010999997E-2"/>
    <n v="0.28431510248399999"/>
    <n v="0.40922668386607702"/>
    <n v="3369.2492971606798"/>
    <n v="1.0192201006881201"/>
  </r>
  <r>
    <x v="16"/>
    <x v="13"/>
    <x v="8"/>
    <n v="2.4929386731199999E-3"/>
    <n v="0.28680749183600002"/>
    <n v="0.27253764606777903"/>
    <n v="58.9792776310424"/>
    <n v="0.68473274700838505"/>
  </r>
  <r>
    <x v="15"/>
    <x v="15"/>
    <x v="0"/>
    <n v="0"/>
    <n v="0"/>
    <n v="0"/>
    <n v="0"/>
    <n v="0"/>
  </r>
  <r>
    <x v="15"/>
    <x v="15"/>
    <x v="1"/>
    <n v="0"/>
    <n v="64"/>
    <n v="2.0824982627709499E-5"/>
    <n v="0"/>
    <n v="1.1675318260399E-2"/>
  </r>
  <r>
    <x v="15"/>
    <x v="15"/>
    <x v="2"/>
    <n v="0"/>
    <n v="45.44"/>
    <n v="8.4656039148575004E-5"/>
    <n v="0"/>
    <n v="3.3697708869662397E-2"/>
  </r>
  <r>
    <x v="15"/>
    <x v="15"/>
    <x v="3"/>
    <n v="0"/>
    <n v="36.479999999999997"/>
    <n v="1.76724753894364E-2"/>
    <n v="0"/>
    <n v="5.6475010633301999"/>
  </r>
  <r>
    <x v="15"/>
    <x v="15"/>
    <x v="4"/>
    <n v="0"/>
    <n v="27.52"/>
    <n v="3.6519505308821303E-2"/>
    <n v="0"/>
    <n v="8.8039470462251597"/>
  </r>
  <r>
    <x v="15"/>
    <x v="15"/>
    <x v="5"/>
    <n v="0"/>
    <n v="18.559999999999999"/>
    <n v="5.8000489620764997E-2"/>
    <n v="0"/>
    <n v="9.4300444052858694"/>
  </r>
  <r>
    <x v="15"/>
    <x v="15"/>
    <x v="6"/>
    <n v="0"/>
    <n v="8.9600000000000009"/>
    <n v="0.29076485182853301"/>
    <n v="0"/>
    <n v="22.822016914080798"/>
  </r>
  <r>
    <x v="15"/>
    <x v="15"/>
    <x v="7"/>
    <n v="0"/>
    <n v="0"/>
    <n v="0"/>
    <n v="0"/>
    <n v="0"/>
  </r>
  <r>
    <x v="15"/>
    <x v="15"/>
    <x v="8"/>
    <n v="0"/>
    <n v="0"/>
    <n v="0"/>
    <n v="0"/>
    <n v="0"/>
  </r>
  <r>
    <x v="9"/>
    <x v="24"/>
    <x v="0"/>
    <n v="2.3031025034599998E-3"/>
    <n v="2.3031025034599998E-3"/>
    <n v="0.378677720475595"/>
    <n v="14032.2345109327"/>
    <n v="7.63989038883915E-3"/>
  </r>
  <r>
    <x v="9"/>
    <x v="24"/>
    <x v="1"/>
    <n v="1.2158797834999999E-3"/>
    <n v="3.5184329656499998E-3"/>
    <n v="0.33982747680454201"/>
    <n v="4396.3201406712597"/>
    <n v="1.0473983325919299E-2"/>
  </r>
  <r>
    <x v="9"/>
    <x v="24"/>
    <x v="2"/>
    <n v="3.35890584715E-3"/>
    <n v="6.8767894914900001E-3"/>
    <n v="0.41852497681091599"/>
    <n v="6940.4771307984201"/>
    <n v="2.5212227503144301E-2"/>
  </r>
  <r>
    <x v="9"/>
    <x v="24"/>
    <x v="3"/>
    <n v="4.7002160033299996E-3"/>
    <n v="1.15764561735E-2"/>
    <n v="0.39422718591343497"/>
    <n v="5480.6524294298497"/>
    <n v="3.9978482763530998E-2"/>
  </r>
  <r>
    <x v="9"/>
    <x v="24"/>
    <x v="4"/>
    <n v="1.28543023733E-2"/>
    <n v="2.4430209225499998E-2"/>
    <n v="0.41461227653041799"/>
    <n v="8308.9317209951496"/>
    <n v="8.8730606448747099E-2"/>
  </r>
  <r>
    <x v="9"/>
    <x v="24"/>
    <x v="5"/>
    <n v="1.7717761104500001E-2"/>
    <n v="4.2147421008700003E-2"/>
    <n v="0.43883498050207298"/>
    <n v="6184.6947026790203"/>
    <n v="0.162022881046714"/>
  </r>
  <r>
    <x v="9"/>
    <x v="24"/>
    <x v="6"/>
    <n v="3.4957797605799999E-2"/>
    <n v="7.7104669293200007E-2"/>
    <n v="0.463373379637743"/>
    <n v="6327.2619050028397"/>
    <n v="0.31297948047906698"/>
  </r>
  <r>
    <x v="9"/>
    <x v="24"/>
    <x v="7"/>
    <n v="4.2114913087000001E-2"/>
    <n v="0.119219033059"/>
    <n v="0.339159193098024"/>
    <n v="3689.3120324933102"/>
    <n v="0.35420386403494197"/>
  </r>
  <r>
    <x v="9"/>
    <x v="24"/>
    <x v="8"/>
    <n v="1.1491812618999999E-2"/>
    <n v="0.128407743174"/>
    <n v="0.24562884494412299"/>
    <n v="424.98119456575898"/>
    <n v="0.27629605578634903"/>
  </r>
  <r>
    <x v="7"/>
    <x v="16"/>
    <x v="0"/>
    <n v="0"/>
    <n v="517"/>
    <n v="0.74992110055512895"/>
    <n v="0"/>
    <n v="3396.3326707261099"/>
  </r>
  <r>
    <x v="7"/>
    <x v="16"/>
    <x v="1"/>
    <n v="0"/>
    <n v="718"/>
    <n v="0.74990091056313002"/>
    <n v="0"/>
    <n v="4716.6367591506896"/>
  </r>
  <r>
    <x v="7"/>
    <x v="16"/>
    <x v="2"/>
    <n v="0"/>
    <n v="445.16"/>
    <n v="0.74991502493070505"/>
    <n v="0"/>
    <n v="2924.3698310838099"/>
  </r>
  <r>
    <x v="7"/>
    <x v="16"/>
    <x v="3"/>
    <n v="0"/>
    <n v="294.38"/>
    <n v="0.74990260310621404"/>
    <n v="0"/>
    <n v="1933.82543592908"/>
  </r>
  <r>
    <x v="7"/>
    <x v="16"/>
    <x v="4"/>
    <n v="0"/>
    <n v="208.22"/>
    <n v="0.73738039503223796"/>
    <n v="0"/>
    <n v="1344.98714967764"/>
  </r>
  <r>
    <x v="7"/>
    <x v="16"/>
    <x v="5"/>
    <n v="0"/>
    <n v="143.6"/>
    <n v="0.27526930290113899"/>
    <n v="0"/>
    <n v="346.27116581424701"/>
  </r>
  <r>
    <x v="7"/>
    <x v="16"/>
    <x v="6"/>
    <n v="0"/>
    <n v="35.9"/>
    <n v="3.7317362955855999E-4"/>
    <n v="0"/>
    <n v="0.117357135718094"/>
  </r>
  <r>
    <x v="7"/>
    <x v="16"/>
    <x v="7"/>
    <n v="0"/>
    <n v="0"/>
    <n v="0"/>
    <n v="0"/>
    <n v="0"/>
  </r>
  <r>
    <x v="7"/>
    <x v="16"/>
    <x v="8"/>
    <n v="0"/>
    <n v="0"/>
    <n v="0"/>
    <n v="0"/>
    <n v="0"/>
  </r>
  <r>
    <x v="13"/>
    <x v="23"/>
    <x v="0"/>
    <n v="0"/>
    <n v="1134"/>
    <n v="3.0247294194005099E-6"/>
    <n v="0"/>
    <n v="3.0047178095617601E-2"/>
  </r>
  <r>
    <x v="13"/>
    <x v="23"/>
    <x v="1"/>
    <n v="0"/>
    <n v="1354"/>
    <n v="1.0187525172565E-2"/>
    <n v="0"/>
    <n v="120.834643572801"/>
  </r>
  <r>
    <x v="13"/>
    <x v="23"/>
    <x v="2"/>
    <n v="0"/>
    <n v="920.72"/>
    <n v="0.16562188841547701"/>
    <n v="0"/>
    <n v="1335.8245334926301"/>
  </r>
  <r>
    <x v="13"/>
    <x v="23"/>
    <x v="3"/>
    <n v="0"/>
    <n v="568.67999999999995"/>
    <n v="7.3227876534365299E-2"/>
    <n v="0"/>
    <n v="364.79468452945099"/>
  </r>
  <r>
    <x v="13"/>
    <x v="23"/>
    <x v="4"/>
    <n v="0"/>
    <n v="135.4"/>
    <n v="0.172181694832062"/>
    <n v="0"/>
    <n v="204.22539696708901"/>
  </r>
  <r>
    <x v="13"/>
    <x v="23"/>
    <x v="5"/>
    <n v="0"/>
    <n v="108.32"/>
    <n v="0.14067607051230099"/>
    <n v="0"/>
    <n v="133.485159951138"/>
  </r>
  <r>
    <x v="13"/>
    <x v="23"/>
    <x v="6"/>
    <n v="0"/>
    <n v="0"/>
    <n v="0"/>
    <n v="0"/>
    <n v="0"/>
  </r>
  <r>
    <x v="13"/>
    <x v="23"/>
    <x v="7"/>
    <n v="0"/>
    <n v="0"/>
    <n v="0"/>
    <n v="0"/>
    <n v="0"/>
  </r>
  <r>
    <x v="13"/>
    <x v="23"/>
    <x v="8"/>
    <n v="0"/>
    <n v="0"/>
    <n v="0"/>
    <n v="0"/>
    <n v="0"/>
  </r>
  <r>
    <x v="24"/>
    <x v="23"/>
    <x v="0"/>
    <n v="0"/>
    <n v="490"/>
    <n v="0.35095029631473901"/>
    <n v="0"/>
    <n v="1506.41905190139"/>
  </r>
  <r>
    <x v="24"/>
    <x v="23"/>
    <x v="1"/>
    <n v="0"/>
    <n v="495"/>
    <n v="0.308289200805688"/>
    <n v="0"/>
    <n v="1336.80363253362"/>
  </r>
  <r>
    <x v="24"/>
    <x v="23"/>
    <x v="2"/>
    <n v="0"/>
    <n v="336.6"/>
    <n v="0.31532569857971698"/>
    <n v="0"/>
    <n v="929.77440004333005"/>
  </r>
  <r>
    <x v="24"/>
    <x v="23"/>
    <x v="3"/>
    <n v="0"/>
    <n v="207.9"/>
    <n v="0.195690808167201"/>
    <n v="0"/>
    <n v="356.39288259734099"/>
  </r>
  <r>
    <x v="24"/>
    <x v="23"/>
    <x v="4"/>
    <n v="0"/>
    <n v="49.5"/>
    <n v="0.18819422882683401"/>
    <n v="0"/>
    <n v="81.604781503891999"/>
  </r>
  <r>
    <x v="24"/>
    <x v="23"/>
    <x v="5"/>
    <n v="0"/>
    <n v="39.6"/>
    <n v="0.174980163020857"/>
    <n v="0"/>
    <n v="60.699918631283502"/>
  </r>
  <r>
    <x v="24"/>
    <x v="23"/>
    <x v="6"/>
    <n v="0"/>
    <n v="0"/>
    <n v="0"/>
    <n v="0"/>
    <n v="0"/>
  </r>
  <r>
    <x v="24"/>
    <x v="23"/>
    <x v="7"/>
    <n v="0"/>
    <n v="0"/>
    <n v="0"/>
    <n v="0"/>
    <n v="0"/>
  </r>
  <r>
    <x v="24"/>
    <x v="23"/>
    <x v="8"/>
    <n v="0"/>
    <n v="0"/>
    <n v="0"/>
    <n v="0"/>
    <n v="0"/>
  </r>
  <r>
    <x v="20"/>
    <x v="21"/>
    <x v="0"/>
    <n v="3.8340976641900002E-3"/>
    <n v="3.8340976641900002E-3"/>
    <n v="0.278371664553828"/>
    <n v="11370.3666137534"/>
    <n v="9.34958434386041E-3"/>
  </r>
  <r>
    <x v="20"/>
    <x v="21"/>
    <x v="1"/>
    <n v="2.3681513244099999E-3"/>
    <n v="6.1978544181E-3"/>
    <n v="0.23099769729726"/>
    <n v="4146.8385798399004"/>
    <n v="1.2541605265179201E-2"/>
  </r>
  <r>
    <x v="20"/>
    <x v="21"/>
    <x v="2"/>
    <n v="4.7988373278300004E-3"/>
    <n v="1.09922971754E-2"/>
    <n v="0.26025941129399599"/>
    <n v="4961.6829030448998"/>
    <n v="2.5061035414751302E-2"/>
  </r>
  <r>
    <x v="20"/>
    <x v="21"/>
    <x v="3"/>
    <n v="1.02057485681E-2"/>
    <n v="2.1193651173000001E-2"/>
    <n v="0.238273723827851"/>
    <n v="6230.3427545578497"/>
    <n v="4.4237038033733203E-2"/>
  </r>
  <r>
    <x v="20"/>
    <x v="21"/>
    <x v="4"/>
    <n v="2.21544145852E-2"/>
    <n v="4.3343671187599998E-2"/>
    <n v="0.246436052894805"/>
    <n v="7985.2797802468504"/>
    <n v="9.3569442830075497E-2"/>
  </r>
  <r>
    <x v="20"/>
    <x v="21"/>
    <x v="5"/>
    <n v="1.7269711378399999E-2"/>
    <n v="5.6777087616599997E-2"/>
    <n v="0.29977870367256998"/>
    <n v="3249.5917955508999"/>
    <n v="0.14910012070231199"/>
  </r>
  <r>
    <x v="20"/>
    <x v="21"/>
    <x v="6"/>
    <n v="4.6203398516900002E-2"/>
    <n v="0.100612334809"/>
    <n v="0.34055795582301601"/>
    <n v="4275.0916054093605"/>
    <n v="0.30015554020065399"/>
  </r>
  <r>
    <x v="20"/>
    <x v="21"/>
    <x v="7"/>
    <n v="0.106503290481"/>
    <n v="0.20231678796200001"/>
    <n v="0.32021601529671201"/>
    <n v="4328.0723208051604"/>
    <n v="0.56751726285887505"/>
  </r>
  <r>
    <x v="20"/>
    <x v="21"/>
    <x v="8"/>
    <n v="0.15094219413400001"/>
    <n v="0.34305323352799999"/>
    <n v="0.22819406454093899"/>
    <n v="2030.3878344853599"/>
    <n v="0.68575655460295804"/>
  </r>
  <r>
    <x v="9"/>
    <x v="20"/>
    <x v="0"/>
    <n v="3.6607090945799999E-3"/>
    <n v="3.6607090945799999E-3"/>
    <n v="0.31417382041518299"/>
    <n v="12129.4996479984"/>
    <n v="1.00748669042538E-2"/>
  </r>
  <r>
    <x v="9"/>
    <x v="20"/>
    <x v="1"/>
    <n v="2.0294996108700001E-3"/>
    <n v="5.6896593841300001E-3"/>
    <n v="0.23641241718290101"/>
    <n v="3990.7244928462601"/>
    <n v="1.1783129680838E-2"/>
  </r>
  <r>
    <x v="9"/>
    <x v="20"/>
    <x v="2"/>
    <n v="3.9683450396299997E-3"/>
    <n v="9.6574551024500004E-3"/>
    <n v="0.29814167086573501"/>
    <n v="4630.8136666068303"/>
    <n v="2.5222578652864001E-2"/>
  </r>
  <r>
    <x v="9"/>
    <x v="20"/>
    <x v="3"/>
    <n v="7.7283081128499999E-3"/>
    <n v="1.7385213893999999E-2"/>
    <n v="0.25416969698595199"/>
    <n v="5352.0161402405402"/>
    <n v="3.87086402358717E-2"/>
  </r>
  <r>
    <x v="9"/>
    <x v="20"/>
    <x v="4"/>
    <n v="2.4425177259300001E-2"/>
    <n v="4.1809841831999997E-2"/>
    <n v="0.25961848714485602"/>
    <n v="9323.0215533262599"/>
    <n v="9.5086365065500902E-2"/>
  </r>
  <r>
    <x v="9"/>
    <x v="20"/>
    <x v="5"/>
    <n v="1.20403376036E-2"/>
    <n v="5.3849630114199999E-2"/>
    <n v="0.31258859748053802"/>
    <n v="2460.3399739410502"/>
    <n v="0.147455155885654"/>
  </r>
  <r>
    <x v="9"/>
    <x v="20"/>
    <x v="6"/>
    <n v="5.5055286305799998E-2"/>
    <n v="0.105244207326"/>
    <n v="0.40879521489077703"/>
    <n v="5751.5927460518096"/>
    <n v="0.37688435634461298"/>
  </r>
  <r>
    <x v="9"/>
    <x v="20"/>
    <x v="7"/>
    <n v="0.101576081017"/>
    <n v="0.20479078873100001"/>
    <n v="0.307876097660853"/>
    <n v="5005.1658590175102"/>
    <n v="0.55231965451336196"/>
  </r>
  <r>
    <x v="9"/>
    <x v="20"/>
    <x v="8"/>
    <n v="2.5192471089499999E-2"/>
    <n v="0.226014914781"/>
    <n v="0.20814470751507699"/>
    <n v="493.928853007962"/>
    <n v="0.41210376098075602"/>
  </r>
  <r>
    <x v="25"/>
    <x v="18"/>
    <x v="0"/>
    <n v="1.67266528606E-3"/>
    <n v="1.67266528606E-3"/>
    <n v="0.14719320437342201"/>
    <n v="10239.6698405057"/>
    <n v="2.1567554785023699E-3"/>
  </r>
  <r>
    <x v="25"/>
    <x v="18"/>
    <x v="1"/>
    <n v="6.3082331529999995E-4"/>
    <n v="2.2990940308499999E-3"/>
    <n v="0.13979578073704199"/>
    <n v="2262.9480064403601"/>
    <n v="2.81549593046761E-3"/>
  </r>
  <r>
    <x v="25"/>
    <x v="18"/>
    <x v="2"/>
    <n v="3.0389591736700002E-3"/>
    <n v="5.3336586340200004E-3"/>
    <n v="0.151912657529647"/>
    <n v="5450.7202593760103"/>
    <n v="7.0977922552613801E-3"/>
  </r>
  <r>
    <x v="25"/>
    <x v="18"/>
    <x v="3"/>
    <n v="6.2748438765600004E-3"/>
    <n v="1.16041079401E-2"/>
    <n v="0.16112307869247"/>
    <n v="6007.65136341164"/>
    <n v="1.6378480867868601E-2"/>
  </r>
  <r>
    <x v="25"/>
    <x v="18"/>
    <x v="4"/>
    <n v="1.01604808688E-2"/>
    <n v="2.1760194238300001E-2"/>
    <n v="0.16500391390629701"/>
    <n v="5348.3285127981699"/>
    <n v="3.1452930818123503E-2"/>
  </r>
  <r>
    <x v="25"/>
    <x v="18"/>
    <x v="5"/>
    <n v="2.0087578334199999E-2"/>
    <n v="4.0172910001199998E-2"/>
    <n v="0.170087378164748"/>
    <n v="5271.4078040264003"/>
    <n v="5.98562472336878E-2"/>
  </r>
  <r>
    <x v="25"/>
    <x v="18"/>
    <x v="6"/>
    <n v="4.1717865328299998E-2"/>
    <n v="8.1259952014199999E-2"/>
    <n v="0.171104264224577"/>
    <n v="5193.8264299616803"/>
    <n v="0.121798376870752"/>
  </r>
  <r>
    <x v="25"/>
    <x v="18"/>
    <x v="7"/>
    <n v="0.10312695661"/>
    <n v="0.18134794944999999"/>
    <n v="0.17256441386750501"/>
    <n v="5455.9814541363503"/>
    <n v="0.27413721480152098"/>
  </r>
  <r>
    <x v="25"/>
    <x v="18"/>
    <x v="8"/>
    <n v="0.26692595208300002"/>
    <n v="0.44199905765699998"/>
    <n v="0.17314051446987"/>
    <n v="4538.7400051653303"/>
    <n v="0.67038479152427799"/>
  </r>
  <r>
    <x v="8"/>
    <x v="20"/>
    <x v="0"/>
    <n v="3.7238120569300002E-3"/>
    <n v="3.7238120569300002E-3"/>
    <n v="0.31470587842881698"/>
    <n v="12338.5868329772"/>
    <n v="1.02658925696445E-2"/>
  </r>
  <r>
    <x v="8"/>
    <x v="20"/>
    <x v="1"/>
    <n v="2.38436333772E-3"/>
    <n v="6.1076260733299997E-3"/>
    <n v="0.29343833584208201"/>
    <n v="4688.51391777545"/>
    <n v="1.56997738867161E-2"/>
  </r>
  <r>
    <x v="8"/>
    <x v="20"/>
    <x v="2"/>
    <n v="6.3542087096299998E-3"/>
    <n v="1.24612854617E-2"/>
    <n v="0.31934219831785099"/>
    <n v="7414.9692728761102"/>
    <n v="3.4859669208480701E-2"/>
  </r>
  <r>
    <x v="8"/>
    <x v="20"/>
    <x v="3"/>
    <n v="8.8191002017099993E-3"/>
    <n v="2.1279836342000001E-2"/>
    <n v="0.33435378740014998"/>
    <n v="6107.4126358226204"/>
    <n v="6.2327346355538799E-2"/>
  </r>
  <r>
    <x v="8"/>
    <x v="20"/>
    <x v="4"/>
    <n v="2.4851027792100001E-2"/>
    <n v="4.61303148128E-2"/>
    <n v="0.29703904217619798"/>
    <n v="9485.5675055476695"/>
    <n v="0.120033939658978"/>
  </r>
  <r>
    <x v="8"/>
    <x v="20"/>
    <x v="5"/>
    <n v="1.78581207668E-2"/>
    <n v="6.39878862583E-2"/>
    <n v="0.37239060168902499"/>
    <n v="3649.1541872453699"/>
    <n v="0.20873755018934601"/>
  </r>
  <r>
    <x v="8"/>
    <x v="20"/>
    <x v="6"/>
    <n v="5.0887103967899999E-2"/>
    <n v="0.111151178169"/>
    <n v="0.42586219546981102"/>
    <n v="5316.1452366931799"/>
    <n v="0.414655342533573"/>
  </r>
  <r>
    <x v="8"/>
    <x v="20"/>
    <x v="7"/>
    <n v="0.11935038323699999"/>
    <n v="0.22811719806799999"/>
    <n v="0.34885729056307502"/>
    <n v="5880.9953825498696"/>
    <n v="0.69712384540386296"/>
  </r>
  <r>
    <x v="8"/>
    <x v="20"/>
    <x v="8"/>
    <n v="3.22955320442E-2"/>
    <n v="0.254058521403"/>
    <n v="0.250868572187955"/>
    <n v="633.19295051298604"/>
    <n v="0.55832121500501097"/>
  </r>
  <r>
    <x v="29"/>
    <x v="16"/>
    <x v="0"/>
    <n v="0"/>
    <n v="4794"/>
    <n v="0.74992460175064801"/>
    <n v="0"/>
    <n v="31493.4136173433"/>
  </r>
  <r>
    <x v="29"/>
    <x v="16"/>
    <x v="1"/>
    <n v="0"/>
    <n v="4456"/>
    <n v="0.74988865360006696"/>
    <n v="0"/>
    <n v="29271.573642271"/>
  </r>
  <r>
    <x v="29"/>
    <x v="16"/>
    <x v="2"/>
    <n v="0"/>
    <n v="2762.72"/>
    <n v="0.74992358503475598"/>
    <n v="0"/>
    <n v="18149.221048781601"/>
  </r>
  <r>
    <x v="29"/>
    <x v="16"/>
    <x v="3"/>
    <n v="0"/>
    <n v="1826.96"/>
    <n v="0.74992135766968904"/>
    <n v="0"/>
    <n v="12001.8685948079"/>
  </r>
  <r>
    <x v="29"/>
    <x v="16"/>
    <x v="4"/>
    <n v="0"/>
    <n v="1292.24"/>
    <n v="0.69001034096598501"/>
    <n v="0"/>
    <n v="7810.9325159665696"/>
  </r>
  <r>
    <x v="29"/>
    <x v="16"/>
    <x v="5"/>
    <n v="0"/>
    <n v="891.2"/>
    <n v="0.40387696891814601"/>
    <n v="0"/>
    <n v="3153.0319551706998"/>
  </r>
  <r>
    <x v="29"/>
    <x v="16"/>
    <x v="6"/>
    <n v="0"/>
    <n v="222.8"/>
    <n v="6.4922481657423106E-5"/>
    <n v="0"/>
    <n v="0.126711025280278"/>
  </r>
  <r>
    <x v="29"/>
    <x v="16"/>
    <x v="7"/>
    <n v="0"/>
    <n v="0"/>
    <n v="0"/>
    <n v="0"/>
    <n v="0"/>
  </r>
  <r>
    <x v="29"/>
    <x v="16"/>
    <x v="8"/>
    <n v="0"/>
    <n v="0"/>
    <n v="0"/>
    <n v="0"/>
    <n v="0"/>
  </r>
  <r>
    <x v="4"/>
    <x v="1"/>
    <x v="0"/>
    <n v="1.0587731985199999E-2"/>
    <n v="1.0587731985199999E-2"/>
    <n v="0.58220800987715104"/>
    <n v="23120.982144986301"/>
    <n v="5.3998938345571901E-2"/>
  </r>
  <r>
    <x v="4"/>
    <x v="1"/>
    <x v="1"/>
    <n v="2.4242228492400001E-3"/>
    <n v="1.30075602639E-2"/>
    <n v="0.490793034883581"/>
    <n v="3141.6730425205201"/>
    <n v="5.5924015010350901E-2"/>
  </r>
  <r>
    <x v="4"/>
    <x v="1"/>
    <x v="2"/>
    <n v="1421.1664860799999"/>
    <n v="1421.1794892400001"/>
    <n v="0.79991575802246295"/>
    <n v="1042999951.40492"/>
    <n v="9958.5770873714191"/>
  </r>
  <r>
    <x v="4"/>
    <x v="1"/>
    <x v="3"/>
    <n v="1292.44130544"/>
    <n v="2713.6207924800001"/>
    <n v="0.79991535576120998"/>
    <n v="528467695.88831401"/>
    <n v="19015.0424085706"/>
  </r>
  <r>
    <x v="4"/>
    <x v="1"/>
    <x v="4"/>
    <n v="2.4769879842599998E-2"/>
    <n v="2713.6455618199998"/>
    <n v="0.79991395770459695"/>
    <n v="5510.6910360797101"/>
    <n v="19015.1827397874"/>
  </r>
  <r>
    <x v="4"/>
    <x v="1"/>
    <x v="5"/>
    <n v="7.1398211624499998E-3"/>
    <n v="2713.6527010899999"/>
    <n v="0.67785372705445401"/>
    <n v="833.522102647103"/>
    <n v="16113.666072919499"/>
  </r>
  <r>
    <x v="4"/>
    <x v="1"/>
    <x v="6"/>
    <n v="6.9338416289500002E-3"/>
    <n v="2713.6596343800002"/>
    <n v="0.12176019968799701"/>
    <n v="400.10758032162499"/>
    <n v="2894.4418733541402"/>
  </r>
  <r>
    <x v="4"/>
    <x v="1"/>
    <x v="7"/>
    <n v="4.8953737621400002E-3"/>
    <n v="2713.6645291999998"/>
    <n v="6.4052802677146603E-6"/>
    <n v="124.711259901432"/>
    <n v="0.152264409111838"/>
  </r>
  <r>
    <x v="4"/>
    <x v="1"/>
    <x v="8"/>
    <n v="3.5770365939499999E-3"/>
    <n v="2713.6575201599999"/>
    <n v="3.8400122446332203E-6"/>
    <n v="30.3213696342563"/>
    <n v="9.1283388201161303E-2"/>
  </r>
  <r>
    <x v="8"/>
    <x v="3"/>
    <x v="0"/>
    <n v="1.2921330348899999E-2"/>
    <n v="1.2921330348899999E-2"/>
    <n v="0.40822922556790497"/>
    <n v="16672.200149783901"/>
    <n v="4.62078146111536E-2"/>
  </r>
  <r>
    <x v="8"/>
    <x v="3"/>
    <x v="1"/>
    <n v="6.6400137359400001E-3"/>
    <n v="1.9560794763599999E-2"/>
    <n v="0.35942108150667301"/>
    <n v="5084.4006940300496"/>
    <n v="6.1587723199393402E-2"/>
  </r>
  <r>
    <x v="8"/>
    <x v="3"/>
    <x v="2"/>
    <n v="0.385409529556"/>
    <n v="0.40496977499800002"/>
    <n v="0.56573091327733205"/>
    <n v="175137.17749301501"/>
    <n v="2.0069503449757602"/>
  </r>
  <r>
    <x v="8"/>
    <x v="3"/>
    <x v="3"/>
    <n v="3100.7333679399999"/>
    <n v="3101.13833716"/>
    <n v="0.59229949042651098"/>
    <n v="836190879.96886694"/>
    <n v="16090.3912739358"/>
  </r>
  <r>
    <x v="8"/>
    <x v="3"/>
    <x v="4"/>
    <n v="9470.3121344800002"/>
    <n v="12571.450471100001"/>
    <n v="0.44381172420907"/>
    <n v="1389568126.6091599"/>
    <n v="48875.168278237201"/>
  </r>
  <r>
    <x v="8"/>
    <x v="3"/>
    <x v="5"/>
    <n v="7.7457847387199996E-3"/>
    <n v="12571.4582163"/>
    <n v="0.65639153797477701"/>
    <n v="596.38759066986404"/>
    <n v="72285.7574282813"/>
  </r>
  <r>
    <x v="8"/>
    <x v="3"/>
    <x v="6"/>
    <n v="1.1446968922100001E-2"/>
    <n v="12571.456742"/>
    <n v="0.46649592986446198"/>
    <n v="435.63900076001801"/>
    <n v="51373.312606865104"/>
  </r>
  <r>
    <x v="8"/>
    <x v="3"/>
    <x v="7"/>
    <n v="1.1781683643E-2"/>
    <n v="12571.461883600001"/>
    <n v="0.14919002406832901"/>
    <n v="197.952301741306"/>
    <n v="16429.701500658"/>
  </r>
  <r>
    <x v="8"/>
    <x v="3"/>
    <x v="8"/>
    <n v="2.81092022816E-2"/>
    <n v="12571.104583300001"/>
    <n v="4.3356624369858501E-2"/>
    <n v="157.14745082499499"/>
    <n v="4774.5561757513497"/>
  </r>
  <r>
    <x v="17"/>
    <x v="5"/>
    <x v="0"/>
    <n v="1.53226481336E-2"/>
    <n v="1.53226481336E-2"/>
    <n v="0.19550253697341599"/>
    <n v="10951.877076725499"/>
    <n v="2.62416012694432E-2"/>
  </r>
  <r>
    <x v="17"/>
    <x v="5"/>
    <x v="1"/>
    <n v="1.03727158407E-2"/>
    <n v="2.5694814652900001E-2"/>
    <n v="0.19793879218152799"/>
    <n v="4399.7937524359204"/>
    <n v="4.4553365060855901E-2"/>
  </r>
  <r>
    <x v="17"/>
    <x v="5"/>
    <x v="2"/>
    <n v="1.71900738E-2"/>
    <n v="4.2884339131600002E-2"/>
    <n v="0.17299935695487101"/>
    <n v="4327.1573245707796"/>
    <n v="6.4990116696444403E-2"/>
  </r>
  <r>
    <x v="17"/>
    <x v="5"/>
    <x v="3"/>
    <n v="0.13107312772099999"/>
    <n v="0.17395691753100001"/>
    <n v="0.10269185540353901"/>
    <n v="19580.497091940098"/>
    <n v="0.156488277524681"/>
  </r>
  <r>
    <x v="17"/>
    <x v="5"/>
    <x v="4"/>
    <n v="1.95097116381"/>
    <n v="2.1249275320200001"/>
    <n v="8.1225214568404994E-2"/>
    <n v="158575.26561525901"/>
    <n v="1.5119558058403599"/>
  </r>
  <r>
    <x v="17"/>
    <x v="5"/>
    <x v="5"/>
    <n v="5.8232945284799999E-3"/>
    <n v="2.1307502772300002"/>
    <n v="5.9546767068234099E-2"/>
    <n v="248.37105246982199"/>
    <n v="1.1114625842438"/>
  </r>
  <r>
    <x v="17"/>
    <x v="5"/>
    <x v="6"/>
    <n v="3.5149849353300002E-3"/>
    <n v="2.1189426140299998"/>
    <n v="3.64284483731643E-2"/>
    <n v="74.101801115387204"/>
    <n v="0.67618257459898801"/>
  </r>
  <r>
    <x v="17"/>
    <x v="5"/>
    <x v="7"/>
    <n v="8.7111567772399996E-4"/>
    <n v="2.1094410138700002"/>
    <n v="8.5427043189321202E-3"/>
    <n v="8.1077075567303005"/>
    <n v="0.157858098331145"/>
  </r>
  <r>
    <x v="17"/>
    <x v="5"/>
    <x v="8"/>
    <n v="4.5964729124199997E-3"/>
    <n v="2.0968474129799999"/>
    <n v="6.6961195192917402E-3"/>
    <n v="14.2348393859538"/>
    <n v="0.122996890205438"/>
  </r>
  <r>
    <x v="30"/>
    <x v="7"/>
    <x v="0"/>
    <n v="8.5711052634000002E-5"/>
    <n v="5938.6000857099998"/>
    <n v="0.44467720719520598"/>
    <n v="521.87180253009501"/>
    <n v="23133.058482681601"/>
  </r>
  <r>
    <x v="30"/>
    <x v="7"/>
    <x v="1"/>
    <n v="1.8142976124099999E-4"/>
    <n v="8141.6002627500002"/>
    <n v="0.444676948571814"/>
    <n v="632.889537470091"/>
    <n v="31714.545981260901"/>
  </r>
  <r>
    <x v="30"/>
    <x v="7"/>
    <x v="2"/>
    <n v="3.5913692274100001E-4"/>
    <n v="8141.6006174900003"/>
    <n v="0.44467705549367897"/>
    <n v="709.46394558511099"/>
    <n v="31714.554988816999"/>
  </r>
  <r>
    <x v="30"/>
    <x v="7"/>
    <x v="3"/>
    <n v="4.5592438879500001E-4"/>
    <n v="8141.6010690200001"/>
    <n v="0.44467691763249201"/>
    <n v="501.80083796078202"/>
    <n v="31714.5469153753"/>
  </r>
  <r>
    <x v="30"/>
    <x v="7"/>
    <x v="4"/>
    <n v="1.07125436255E-3"/>
    <n v="8141.6021358799999"/>
    <n v="0.44467665205476498"/>
    <n v="641.51336412266301"/>
    <n v="31714.532130070598"/>
  </r>
  <r>
    <x v="30"/>
    <x v="7"/>
    <x v="5"/>
    <n v="2.51082543851E-3"/>
    <n v="8141.6046423099997"/>
    <n v="0.44418972844507998"/>
    <n v="789.00044631794105"/>
    <n v="31679.814279331898"/>
  </r>
  <r>
    <x v="30"/>
    <x v="7"/>
    <x v="6"/>
    <n v="3.5697926227099999E-3"/>
    <n v="8141.60820771"/>
    <n v="0.43664792866221003"/>
    <n v="554.46838857566797"/>
    <n v="31141.9433125121"/>
  </r>
  <r>
    <x v="30"/>
    <x v="7"/>
    <x v="7"/>
    <n v="3.4864668208399998E-3"/>
    <n v="8141.6116897800002"/>
    <n v="0.436316016021074"/>
    <n v="239.076169801395"/>
    <n v="31118.284449924598"/>
  </r>
  <r>
    <x v="30"/>
    <x v="7"/>
    <x v="8"/>
    <n v="1.4991086974400001E-2"/>
    <n v="8141.6266764700003"/>
    <n v="0.43591039273562798"/>
    <n v="342.04992335441801"/>
    <n v="31089.412414730901"/>
  </r>
  <r>
    <x v="14"/>
    <x v="3"/>
    <x v="0"/>
    <n v="1.7697812711099999E-2"/>
    <n v="1.7697812711099999E-2"/>
    <n v="0.60767275600064197"/>
    <n v="22835.224219615098"/>
    <n v="9.42092327579548E-2"/>
  </r>
  <r>
    <x v="14"/>
    <x v="3"/>
    <x v="1"/>
    <n v="5.2925576343699999E-3"/>
    <n v="2.29898210242E-2"/>
    <n v="0.496159466636381"/>
    <n v="4052.62470523721"/>
    <n v="9.9921967875912801E-2"/>
  </r>
  <r>
    <x v="14"/>
    <x v="3"/>
    <x v="2"/>
    <n v="0.25488350578199997"/>
    <n v="0.277872777485"/>
    <n v="0.60793925142508398"/>
    <n v="115823.752058258"/>
    <n v="1.4798247706201999"/>
  </r>
  <r>
    <x v="14"/>
    <x v="3"/>
    <x v="3"/>
    <n v="3.5600451445E-4"/>
    <n v="0.27822823267800001"/>
    <n v="0.512315470968147"/>
    <n v="96.005587351938701"/>
    <n v="1.2486559018149299"/>
  </r>
  <r>
    <x v="14"/>
    <x v="3"/>
    <x v="4"/>
    <n v="4187.7803867800003"/>
    <n v="4188.0586144700001"/>
    <n v="0.54893875006414905"/>
    <n v="614468252.37381995"/>
    <n v="20139.1319105576"/>
  </r>
  <r>
    <x v="14"/>
    <x v="3"/>
    <x v="5"/>
    <n v="5.9370612488900002E-3"/>
    <n v="4188.0645509799997"/>
    <n v="0.62205067436166706"/>
    <n v="457.124716645565"/>
    <n v="22821.450193095799"/>
  </r>
  <r>
    <x v="14"/>
    <x v="3"/>
    <x v="6"/>
    <n v="2.5390714280400001E-3"/>
    <n v="4188.0493922400001"/>
    <n v="0.44972341314629"/>
    <n v="96.629819413079801"/>
    <n v="16499.143475825898"/>
  </r>
  <r>
    <x v="14"/>
    <x v="3"/>
    <x v="7"/>
    <n v="2.2402009717300002E-3"/>
    <n v="4188.0463398800002"/>
    <n v="0.185716299574405"/>
    <n v="37.639182323533198"/>
    <n v="6813.42698571254"/>
  </r>
  <r>
    <x v="14"/>
    <x v="3"/>
    <x v="8"/>
    <n v="5.9848740028300004E-3"/>
    <n v="4187.7974412499998"/>
    <n v="5.3632045032836903E-2"/>
    <n v="33.459067376990902"/>
    <n v="1967.49723478786"/>
  </r>
  <r>
    <x v="7"/>
    <x v="15"/>
    <x v="0"/>
    <n v="0"/>
    <n v="127"/>
    <n v="4.9767098487289397E-3"/>
    <n v="0"/>
    <n v="5.5366892409079203"/>
  </r>
  <r>
    <x v="7"/>
    <x v="15"/>
    <x v="1"/>
    <n v="0"/>
    <n v="0"/>
    <n v="0"/>
    <n v="0"/>
    <n v="0"/>
  </r>
  <r>
    <x v="7"/>
    <x v="15"/>
    <x v="2"/>
    <n v="0"/>
    <n v="0"/>
    <n v="0"/>
    <n v="0"/>
    <n v="0"/>
  </r>
  <r>
    <x v="7"/>
    <x v="15"/>
    <x v="3"/>
    <n v="0"/>
    <n v="0"/>
    <n v="0"/>
    <n v="0"/>
    <n v="0"/>
  </r>
  <r>
    <x v="7"/>
    <x v="15"/>
    <x v="4"/>
    <n v="0"/>
    <n v="0"/>
    <n v="0"/>
    <n v="0"/>
    <n v="0"/>
  </r>
  <r>
    <x v="7"/>
    <x v="15"/>
    <x v="5"/>
    <n v="0"/>
    <n v="0"/>
    <n v="0"/>
    <n v="0"/>
    <n v="0"/>
  </r>
  <r>
    <x v="7"/>
    <x v="15"/>
    <x v="6"/>
    <n v="0"/>
    <n v="0"/>
    <n v="0"/>
    <n v="0"/>
    <n v="0"/>
  </r>
  <r>
    <x v="7"/>
    <x v="15"/>
    <x v="7"/>
    <n v="0"/>
    <n v="0"/>
    <n v="0"/>
    <n v="0"/>
    <n v="0"/>
  </r>
  <r>
    <x v="7"/>
    <x v="15"/>
    <x v="8"/>
    <n v="0"/>
    <n v="0"/>
    <n v="0"/>
    <n v="0"/>
    <n v="0"/>
  </r>
  <r>
    <x v="9"/>
    <x v="12"/>
    <x v="0"/>
    <n v="0"/>
    <n v="0"/>
    <n v="0"/>
    <n v="0"/>
    <n v="0"/>
  </r>
  <r>
    <x v="9"/>
    <x v="12"/>
    <x v="1"/>
    <n v="0"/>
    <n v="0"/>
    <n v="0"/>
    <n v="0"/>
    <n v="0"/>
  </r>
  <r>
    <x v="9"/>
    <x v="12"/>
    <x v="2"/>
    <n v="0"/>
    <n v="0"/>
    <n v="0"/>
    <n v="0"/>
    <n v="0"/>
  </r>
  <r>
    <x v="9"/>
    <x v="12"/>
    <x v="3"/>
    <n v="1.8998959777800001E-2"/>
    <n v="1.8998959777800001E-2"/>
    <n v="0.47252813040497399"/>
    <n v="15680.611197501899"/>
    <n v="7.8643276184561697E-2"/>
  </r>
  <r>
    <x v="9"/>
    <x v="12"/>
    <x v="4"/>
    <n v="4.0827333735199998E-2"/>
    <n v="5.9825744191700003E-2"/>
    <n v="0.56319910464442002"/>
    <n v="18238.398576297699"/>
    <n v="0.29515773673583501"/>
  </r>
  <r>
    <x v="9"/>
    <x v="12"/>
    <x v="5"/>
    <n v="4.8834310694299998E-2"/>
    <n v="0.10865950556499999"/>
    <n v="0.60471092487792599"/>
    <n v="11541.6793870571"/>
    <n v="0.57559848933722402"/>
  </r>
  <r>
    <x v="9"/>
    <x v="12"/>
    <x v="6"/>
    <n v="0.23562853390499999"/>
    <n v="0.34428749014799997"/>
    <n v="0.613997858837249"/>
    <n v="28340.834157349698"/>
    <n v="1.85179200835182"/>
  </r>
  <r>
    <x v="9"/>
    <x v="12"/>
    <x v="7"/>
    <n v="6.5310929010700004E-3"/>
    <n v="0.35081803372800002"/>
    <n v="0.44676815028908601"/>
    <n v="375.52801591435798"/>
    <n v="1.3729926783863999"/>
  </r>
  <r>
    <x v="9"/>
    <x v="12"/>
    <x v="8"/>
    <n v="7.8490058625100005E-4"/>
    <n v="0.35160238499300001"/>
    <n v="0.26854534216696802"/>
    <n v="19.106872986341099"/>
    <n v="0.82712956119368597"/>
  </r>
  <r>
    <x v="5"/>
    <x v="14"/>
    <x v="0"/>
    <n v="0"/>
    <n v="0"/>
    <n v="0"/>
    <n v="0"/>
    <n v="0"/>
  </r>
  <r>
    <x v="5"/>
    <x v="14"/>
    <x v="1"/>
    <n v="0"/>
    <n v="0"/>
    <n v="0"/>
    <n v="0"/>
    <n v="0"/>
  </r>
  <r>
    <x v="5"/>
    <x v="14"/>
    <x v="2"/>
    <n v="0"/>
    <n v="0"/>
    <n v="0"/>
    <n v="0"/>
    <n v="0"/>
  </r>
  <r>
    <x v="5"/>
    <x v="14"/>
    <x v="3"/>
    <n v="3.3772820108399999E-2"/>
    <n v="3.3772820108399999E-2"/>
    <n v="0.41147614421634099"/>
    <n v="17700.190602074799"/>
    <n v="0.121735177826244"/>
  </r>
  <r>
    <x v="5"/>
    <x v="14"/>
    <x v="4"/>
    <n v="5.9990887310100001E-2"/>
    <n v="9.3763158097199997E-2"/>
    <n v="0.39319515737660798"/>
    <n v="17125.6748644486"/>
    <n v="0.32295684460841001"/>
  </r>
  <r>
    <x v="5"/>
    <x v="14"/>
    <x v="5"/>
    <n v="0.14840616056100001"/>
    <n v="0.24216876933699999"/>
    <n v="0.70831380740737104"/>
    <n v="22415.371675161401"/>
    <n v="1.5026157914676099"/>
  </r>
  <r>
    <x v="5"/>
    <x v="14"/>
    <x v="6"/>
    <n v="38950.1151398"/>
    <n v="38950.357308099999"/>
    <n v="0.79927948396498905"/>
    <n v="2976207971.8043399"/>
    <n v="272718.260247759"/>
  </r>
  <r>
    <x v="5"/>
    <x v="14"/>
    <x v="7"/>
    <n v="8491.2519641599993"/>
    <n v="47441.609271699999"/>
    <n v="0.66553211846625904"/>
    <n v="302862972.41911203"/>
    <n v="276587.49296509603"/>
  </r>
  <r>
    <x v="5"/>
    <x v="14"/>
    <x v="8"/>
    <n v="6.0900273562100003E-3"/>
    <n v="47441.615361099997"/>
    <n v="0.51921275803420297"/>
    <n v="85.585527255382203"/>
    <n v="215778.877545375"/>
  </r>
  <r>
    <x v="28"/>
    <x v="7"/>
    <x v="0"/>
    <n v="0"/>
    <n v="9"/>
    <n v="0.42072552965697702"/>
    <n v="0"/>
    <n v="33.170000758156"/>
  </r>
  <r>
    <x v="28"/>
    <x v="7"/>
    <x v="1"/>
    <n v="0"/>
    <n v="9"/>
    <n v="0.42072508362845701"/>
    <n v="0"/>
    <n v="33.169965593267499"/>
  </r>
  <r>
    <x v="28"/>
    <x v="7"/>
    <x v="2"/>
    <n v="0"/>
    <n v="9"/>
    <n v="0.42072459080320701"/>
    <n v="0"/>
    <n v="33.169926738924801"/>
  </r>
  <r>
    <x v="28"/>
    <x v="7"/>
    <x v="3"/>
    <n v="0"/>
    <n v="9"/>
    <n v="0.42072542817375702"/>
    <n v="0"/>
    <n v="33.169992757218999"/>
  </r>
  <r>
    <x v="28"/>
    <x v="7"/>
    <x v="4"/>
    <n v="0"/>
    <n v="9"/>
    <n v="0.420724077654474"/>
    <n v="0"/>
    <n v="33.169886282278597"/>
  </r>
  <r>
    <x v="28"/>
    <x v="7"/>
    <x v="5"/>
    <n v="0"/>
    <n v="9"/>
    <n v="0.420724790474723"/>
    <n v="0"/>
    <n v="33.169942481027199"/>
  </r>
  <r>
    <x v="28"/>
    <x v="7"/>
    <x v="6"/>
    <n v="0"/>
    <n v="9"/>
    <n v="0.42072474269412702"/>
    <n v="0"/>
    <n v="33.1699387140049"/>
  </r>
  <r>
    <x v="28"/>
    <x v="7"/>
    <x v="7"/>
    <n v="0"/>
    <n v="9"/>
    <n v="0.420723554613325"/>
    <n v="0"/>
    <n v="33.169845045714503"/>
  </r>
  <r>
    <x v="28"/>
    <x v="7"/>
    <x v="8"/>
    <n v="0"/>
    <n v="9"/>
    <n v="0.420722209222891"/>
    <n v="0"/>
    <n v="33.169738975132802"/>
  </r>
  <r>
    <x v="10"/>
    <x v="13"/>
    <x v="0"/>
    <n v="0"/>
    <n v="0"/>
    <n v="0"/>
    <n v="0"/>
    <n v="0"/>
  </r>
  <r>
    <x v="10"/>
    <x v="13"/>
    <x v="1"/>
    <n v="0"/>
    <n v="0"/>
    <n v="0"/>
    <n v="0"/>
    <n v="0"/>
  </r>
  <r>
    <x v="10"/>
    <x v="13"/>
    <x v="2"/>
    <n v="0"/>
    <n v="0"/>
    <n v="0"/>
    <n v="0"/>
    <n v="0"/>
  </r>
  <r>
    <x v="10"/>
    <x v="13"/>
    <x v="3"/>
    <n v="1.7955186636100001E-2"/>
    <n v="1.7955186636100001E-2"/>
    <n v="0.43917521483341498"/>
    <n v="15066.5845002719"/>
    <n v="6.9076743026961401E-2"/>
  </r>
  <r>
    <x v="10"/>
    <x v="13"/>
    <x v="4"/>
    <n v="2.9918993489100001E-2"/>
    <n v="4.7873630803900002E-2"/>
    <n v="0.49838796268597302"/>
    <n v="13557.318980337601"/>
    <n v="0.209010457987168"/>
  </r>
  <r>
    <x v="10"/>
    <x v="13"/>
    <x v="5"/>
    <n v="2.5050404238999999E-2"/>
    <n v="7.2923485721599998E-2"/>
    <n v="0.53175145094207399"/>
    <n v="5984.2240312800604"/>
    <n v="0.33968800342027899"/>
  </r>
  <r>
    <x v="10"/>
    <x v="13"/>
    <x v="6"/>
    <n v="0.18563656403600001"/>
    <n v="0.25855950043600001"/>
    <n v="0.59889246414689901"/>
    <n v="22434.755930982501"/>
    <n v="1.3564801863796401"/>
  </r>
  <r>
    <x v="10"/>
    <x v="13"/>
    <x v="7"/>
    <n v="3.7785940889499998E-3"/>
    <n v="0.26233754520399999"/>
    <n v="0.39176536424504099"/>
    <n v="216.00384717291399"/>
    <n v="0.900306932219477"/>
  </r>
  <r>
    <x v="10"/>
    <x v="13"/>
    <x v="8"/>
    <n v="1.17413587816E-3"/>
    <n v="0.26351113176099999"/>
    <n v="0.26368124531839099"/>
    <n v="27.778335135656601"/>
    <n v="0.60867058399127505"/>
  </r>
  <r>
    <x v="20"/>
    <x v="18"/>
    <x v="0"/>
    <n v="1.33879871734E-4"/>
    <n v="150.00013387999999"/>
    <n v="0.37553363709880699"/>
    <n v="819.581596073274"/>
    <n v="493.45163956947601"/>
  </r>
  <r>
    <x v="20"/>
    <x v="18"/>
    <x v="1"/>
    <n v="7.6184857085600003E-5"/>
    <n v="3294.9002056700001"/>
    <n v="0.37554029273405798"/>
    <n v="273.29739767277499"/>
    <n v="10839.3418208373"/>
  </r>
  <r>
    <x v="20"/>
    <x v="18"/>
    <x v="2"/>
    <n v="2.1728884930000001E-4"/>
    <n v="3294.9004185600002"/>
    <n v="0.37554016890555703"/>
    <n v="389.73236076274497"/>
    <n v="10839.3389470859"/>
  </r>
  <r>
    <x v="20"/>
    <x v="18"/>
    <x v="3"/>
    <n v="1.0495668823100001E-3"/>
    <n v="3294.9014637400001"/>
    <n v="0.37553967856972698"/>
    <n v="1004.87470852552"/>
    <n v="10839.328232719699"/>
  </r>
  <r>
    <x v="20"/>
    <x v="18"/>
    <x v="4"/>
    <n v="7.7776161688199999E-4"/>
    <n v="3294.9022371000001"/>
    <n v="0.37553925769011098"/>
    <n v="409.40233886994002"/>
    <n v="10839.3186288705"/>
  </r>
  <r>
    <x v="20"/>
    <x v="18"/>
    <x v="5"/>
    <n v="4.9723262278299997E-3"/>
    <n v="3294.9070733499998"/>
    <n v="0.37553866341368802"/>
    <n v="1304.84416018045"/>
    <n v="10839.317385967899"/>
  </r>
  <r>
    <x v="20"/>
    <x v="18"/>
    <x v="6"/>
    <n v="2.2924040905299998E-3"/>
    <n v="1647.45928957"/>
    <n v="0.37553325396577802"/>
    <n v="285.40168246504498"/>
    <n v="5419.5995506261297"/>
  </r>
  <r>
    <x v="20"/>
    <x v="18"/>
    <x v="7"/>
    <n v="0.38764471353399998"/>
    <n v="0.39671699678400002"/>
    <n v="0.33070739504646102"/>
    <n v="20508.5308183177"/>
    <n v="1.14928786249533"/>
  </r>
  <r>
    <x v="20"/>
    <x v="18"/>
    <x v="8"/>
    <n v="1.0089585858200001"/>
    <n v="1.4046260157199999"/>
    <n v="0.34160453219008002"/>
    <n v="17156.071417110899"/>
    <n v="4.2032811298979302"/>
  </r>
  <r>
    <x v="4"/>
    <x v="17"/>
    <x v="0"/>
    <n v="7.9475143672899998E-3"/>
    <n v="7.9475143672899998E-3"/>
    <n v="0.430997450073138"/>
    <n v="16367.3424628391"/>
    <n v="3.0006139818081298E-2"/>
  </r>
  <r>
    <x v="4"/>
    <x v="17"/>
    <x v="1"/>
    <n v="4.8029865973600004E-3"/>
    <n v="1.2746106394099999E-2"/>
    <n v="0.42750584349245602"/>
    <n v="5870.0706544302202"/>
    <n v="4.77335462956276E-2"/>
  </r>
  <r>
    <x v="4"/>
    <x v="17"/>
    <x v="2"/>
    <n v="3.7472945017399999E-2"/>
    <n v="5.0214656841099999E-2"/>
    <n v="0.61564563323736698"/>
    <n v="25935.860719566801"/>
    <n v="0.27081044366852702"/>
  </r>
  <r>
    <x v="4"/>
    <x v="17"/>
    <x v="3"/>
    <n v="2.0862611109599999E-2"/>
    <n v="7.1075070665400003E-2"/>
    <n v="0.50136241008403604"/>
    <n v="8044.8840111940399"/>
    <n v="0.31215707003711601"/>
  </r>
  <r>
    <x v="4"/>
    <x v="17"/>
    <x v="4"/>
    <n v="0.139768431232"/>
    <n v="0.210842952577"/>
    <n v="0.59403960362920205"/>
    <n v="29324.779947959301"/>
    <n v="1.09718180043722"/>
  </r>
  <r>
    <x v="4"/>
    <x v="17"/>
    <x v="5"/>
    <n v="7.1723307670699997E-3"/>
    <n v="0.218014734022"/>
    <n v="0.28463130854744101"/>
    <n v="789.64811905687304"/>
    <n v="0.54359145467918601"/>
  </r>
  <r>
    <x v="4"/>
    <x v="17"/>
    <x v="6"/>
    <n v="7.6225936082399996E-3"/>
    <n v="0.225636778309"/>
    <n v="9.8102130300205301E-2"/>
    <n v="414.80992253372199"/>
    <n v="0.193906529965407"/>
  </r>
  <r>
    <x v="4"/>
    <x v="17"/>
    <x v="7"/>
    <n v="1.95740998461E-2"/>
    <n v="0.24521032883400001"/>
    <n v="4.8493284239138998E-2"/>
    <n v="470.26766564490799"/>
    <n v="0.104165634568794"/>
  </r>
  <r>
    <x v="4"/>
    <x v="17"/>
    <x v="8"/>
    <n v="0.15917778428000001"/>
    <n v="0.39644224671"/>
    <n v="2.4736503558762502E-2"/>
    <n v="1272.48126072894"/>
    <n v="8.5905772608090999E-2"/>
  </r>
  <r>
    <x v="20"/>
    <x v="12"/>
    <x v="0"/>
    <n v="0"/>
    <n v="0"/>
    <n v="0"/>
    <n v="0"/>
    <n v="0"/>
  </r>
  <r>
    <x v="20"/>
    <x v="12"/>
    <x v="1"/>
    <n v="0"/>
    <n v="0"/>
    <n v="0"/>
    <n v="0"/>
    <n v="0"/>
  </r>
  <r>
    <x v="20"/>
    <x v="12"/>
    <x v="2"/>
    <n v="0"/>
    <n v="0"/>
    <n v="0"/>
    <n v="0"/>
    <n v="0"/>
  </r>
  <r>
    <x v="20"/>
    <x v="12"/>
    <x v="3"/>
    <n v="2.13706572295E-2"/>
    <n v="2.13706572295E-2"/>
    <n v="0.485629909042326"/>
    <n v="17638.069187474001"/>
    <n v="9.0913297660462494E-2"/>
  </r>
  <r>
    <x v="20"/>
    <x v="12"/>
    <x v="4"/>
    <n v="4.7734419455200003E-2"/>
    <n v="6.91045273633E-2"/>
    <n v="0.58089203536594503"/>
    <n v="21323.933947749199"/>
    <n v="0.35164628128488401"/>
  </r>
  <r>
    <x v="20"/>
    <x v="12"/>
    <x v="5"/>
    <n v="4.4729118119000003E-2"/>
    <n v="0.113833096161"/>
    <n v="0.63670167508057895"/>
    <n v="10571.443177052101"/>
    <n v="0.63490485352657799"/>
  </r>
  <r>
    <x v="20"/>
    <x v="12"/>
    <x v="6"/>
    <n v="0.15370080764899999"/>
    <n v="0.26753335448900001"/>
    <n v="0.64463714360008395"/>
    <n v="18486.764006210102"/>
    <n v="1.5107665721105099"/>
  </r>
  <r>
    <x v="20"/>
    <x v="12"/>
    <x v="7"/>
    <n v="4.7724219753700003E-2"/>
    <n v="0.315257024921"/>
    <n v="0.48804835383907302"/>
    <n v="2744.0708357144399"/>
    <n v="1.34781948714834"/>
  </r>
  <r>
    <x v="20"/>
    <x v="12"/>
    <x v="8"/>
    <n v="4.4290947920999999E-3"/>
    <n v="0.31968557039200002"/>
    <n v="0.34694249389019899"/>
    <n v="107.817669039245"/>
    <n v="0.97159357929999901"/>
  </r>
  <r>
    <x v="19"/>
    <x v="21"/>
    <x v="0"/>
    <n v="0"/>
    <n v="0"/>
    <n v="0"/>
    <n v="0"/>
    <n v="0"/>
  </r>
  <r>
    <x v="19"/>
    <x v="21"/>
    <x v="1"/>
    <n v="0"/>
    <n v="0"/>
    <n v="0"/>
    <n v="0"/>
    <n v="0"/>
  </r>
  <r>
    <x v="19"/>
    <x v="21"/>
    <x v="2"/>
    <n v="0"/>
    <n v="0"/>
    <n v="0"/>
    <n v="0"/>
    <n v="0"/>
  </r>
  <r>
    <x v="19"/>
    <x v="21"/>
    <x v="3"/>
    <n v="0"/>
    <n v="0"/>
    <n v="0"/>
    <n v="0"/>
    <n v="0"/>
  </r>
  <r>
    <x v="19"/>
    <x v="21"/>
    <x v="4"/>
    <n v="0"/>
    <n v="0"/>
    <n v="0"/>
    <n v="0"/>
    <n v="0"/>
  </r>
  <r>
    <x v="19"/>
    <x v="21"/>
    <x v="5"/>
    <n v="0"/>
    <n v="0"/>
    <n v="0"/>
    <n v="0"/>
    <n v="0"/>
  </r>
  <r>
    <x v="19"/>
    <x v="21"/>
    <x v="6"/>
    <n v="0"/>
    <n v="0"/>
    <n v="0"/>
    <n v="0"/>
    <n v="0"/>
  </r>
  <r>
    <x v="19"/>
    <x v="21"/>
    <x v="7"/>
    <n v="0"/>
    <n v="0"/>
    <n v="0"/>
    <n v="0"/>
    <n v="0"/>
  </r>
  <r>
    <x v="19"/>
    <x v="21"/>
    <x v="8"/>
    <n v="0"/>
    <n v="0"/>
    <n v="0"/>
    <n v="0"/>
    <n v="0"/>
  </r>
  <r>
    <x v="30"/>
    <x v="3"/>
    <x v="0"/>
    <n v="1.55256787667E-2"/>
    <n v="1.55256787667E-2"/>
    <n v="0.575608411220775"/>
    <n v="20032.552134363501"/>
    <n v="7.8285590883092698E-2"/>
  </r>
  <r>
    <x v="30"/>
    <x v="3"/>
    <x v="1"/>
    <n v="7.7774364637199996E-5"/>
    <n v="1.5602903810000001E-2"/>
    <n v="0.24284081549011199"/>
    <n v="59.553496312631601"/>
    <n v="3.3191831714651301E-2"/>
  </r>
  <r>
    <x v="30"/>
    <x v="3"/>
    <x v="2"/>
    <n v="3.1235420564399999E-2"/>
    <n v="4.6837775053100002E-2"/>
    <n v="0.52077659207306104"/>
    <n v="14193.949489932"/>
    <n v="0.21367406780255699"/>
  </r>
  <r>
    <x v="30"/>
    <x v="3"/>
    <x v="3"/>
    <n v="1.04654099039"/>
    <n v="1.0933782161200001"/>
    <n v="0.65250106500457095"/>
    <n v="282226.14711921802"/>
    <n v="6.24965074612681"/>
  </r>
  <r>
    <x v="30"/>
    <x v="3"/>
    <x v="4"/>
    <n v="0.21002783123800001"/>
    <n v="1.3034054980400001"/>
    <n v="0.57233126724075001"/>
    <n v="30817.1447619555"/>
    <n v="6.5347823508949299"/>
  </r>
  <r>
    <x v="30"/>
    <x v="3"/>
    <x v="5"/>
    <n v="2.77535058991E-3"/>
    <n v="1.30618029931"/>
    <n v="0.55665162949722302"/>
    <n v="213.68843924962101"/>
    <n v="6.3692855541659803"/>
  </r>
  <r>
    <x v="30"/>
    <x v="3"/>
    <x v="6"/>
    <n v="1.25595441221E-3"/>
    <n v="1.2919105749499999"/>
    <n v="0.28499524519744202"/>
    <n v="47.798044081255803"/>
    <n v="3.2253301306699398"/>
  </r>
  <r>
    <x v="30"/>
    <x v="3"/>
    <x v="7"/>
    <n v="2.9624822179799998E-4"/>
    <n v="1.2921290488099999"/>
    <n v="0.11818117509205101"/>
    <n v="4.9774734383167303"/>
    <n v="1.33769868518432"/>
  </r>
  <r>
    <x v="30"/>
    <x v="3"/>
    <x v="8"/>
    <n v="1.46537768914E-3"/>
    <n v="1.2623590059300001"/>
    <n v="4.81762214038082E-2"/>
    <n v="8.1923480445018892"/>
    <n v="0.53274541777638795"/>
  </r>
  <r>
    <x v="16"/>
    <x v="15"/>
    <x v="0"/>
    <n v="0"/>
    <n v="647"/>
    <n v="4.9693103236464101E-6"/>
    <n v="0"/>
    <n v="2.8164659507537299E-2"/>
  </r>
  <r>
    <x v="16"/>
    <x v="15"/>
    <x v="1"/>
    <n v="0"/>
    <n v="613"/>
    <n v="4.9972137799846897E-6"/>
    <n v="0"/>
    <n v="2.6834438332864301E-2"/>
  </r>
  <r>
    <x v="16"/>
    <x v="15"/>
    <x v="2"/>
    <n v="0"/>
    <n v="435.23"/>
    <n v="3.3196054639485001E-4"/>
    <n v="0"/>
    <n v="1.2656376922010899"/>
  </r>
  <r>
    <x v="16"/>
    <x v="15"/>
    <x v="3"/>
    <n v="0"/>
    <n v="349.41"/>
    <n v="4.2691101481249397E-2"/>
    <n v="0"/>
    <n v="130.670272452615"/>
  </r>
  <r>
    <x v="16"/>
    <x v="15"/>
    <x v="4"/>
    <n v="0"/>
    <n v="263.58999999999997"/>
    <n v="7.5830951989348902E-2"/>
    <n v="0"/>
    <n v="175.097338361482"/>
  </r>
  <r>
    <x v="16"/>
    <x v="15"/>
    <x v="5"/>
    <n v="0"/>
    <n v="177.77"/>
    <n v="8.1840897167137994E-2"/>
    <n v="0"/>
    <n v="127.44798109516201"/>
  </r>
  <r>
    <x v="16"/>
    <x v="15"/>
    <x v="6"/>
    <n v="0"/>
    <n v="85.82"/>
    <n v="0.25087118509161999"/>
    <n v="0"/>
    <n v="188.60074231597"/>
  </r>
  <r>
    <x v="16"/>
    <x v="15"/>
    <x v="7"/>
    <n v="0"/>
    <n v="0"/>
    <n v="0"/>
    <n v="0"/>
    <n v="0"/>
  </r>
  <r>
    <x v="16"/>
    <x v="15"/>
    <x v="8"/>
    <n v="0"/>
    <n v="0"/>
    <n v="0"/>
    <n v="0"/>
    <n v="0"/>
  </r>
  <r>
    <x v="12"/>
    <x v="18"/>
    <x v="0"/>
    <n v="3.5415144113600002E-6"/>
    <n v="76.000003541500007"/>
    <n v="0.28396261678728102"/>
    <n v="21.680331749539601"/>
    <n v="189.050960561826"/>
  </r>
  <r>
    <x v="12"/>
    <x v="18"/>
    <x v="1"/>
    <n v="5.3614015176800001E-5"/>
    <n v="201.70005276099999"/>
    <n v="0.28395882346537099"/>
    <n v="192.32917652053499"/>
    <n v="501.72470475227101"/>
  </r>
  <r>
    <x v="12"/>
    <x v="18"/>
    <x v="2"/>
    <n v="2.81075197215E-3"/>
    <n v="201.70285911799999"/>
    <n v="0.28396347884350298"/>
    <n v="5041.4045872742399"/>
    <n v="501.73991117417501"/>
  </r>
  <r>
    <x v="12"/>
    <x v="18"/>
    <x v="3"/>
    <n v="3.1395570279599998E-4"/>
    <n v="201.70316867899999"/>
    <n v="0.28395757022875701"/>
    <n v="300.58698559800098"/>
    <n v="501.730241165243"/>
  </r>
  <r>
    <x v="12"/>
    <x v="18"/>
    <x v="4"/>
    <n v="2.4727952721700003E-4"/>
    <n v="201.70341156399999"/>
    <n v="0.28394681430494101"/>
    <n v="130.16432618923099"/>
    <n v="501.71184045679797"/>
  </r>
  <r>
    <x v="12"/>
    <x v="18"/>
    <x v="5"/>
    <n v="1.3639794109899999E-4"/>
    <n v="201.70354222399999"/>
    <n v="0.278637210669263"/>
    <n v="35.793720835838997"/>
    <n v="492.33050451367097"/>
  </r>
  <r>
    <x v="12"/>
    <x v="18"/>
    <x v="6"/>
    <n v="3.01115638245E-4"/>
    <n v="100.853789725"/>
    <n v="0.27075161041331902"/>
    <n v="37.488551920961697"/>
    <n v="239.203415622731"/>
  </r>
  <r>
    <x v="12"/>
    <x v="18"/>
    <x v="7"/>
    <n v="0.27157246730099999"/>
    <n v="0.27255144054300001"/>
    <n v="0.22198552787968501"/>
    <n v="14367.672563553801"/>
    <n v="0.53000168453296603"/>
  </r>
  <r>
    <x v="12"/>
    <x v="18"/>
    <x v="8"/>
    <n v="0.392046952399"/>
    <n v="0.66428443723899999"/>
    <n v="0.223826662470483"/>
    <n v="6666.2652052775602"/>
    <n v="1.3024768202202099"/>
  </r>
  <r>
    <x v="15"/>
    <x v="3"/>
    <x v="0"/>
    <n v="9.2767408019900008E-3"/>
    <n v="9.2767408019900008E-3"/>
    <n v="0.28670854882569802"/>
    <n v="11969.6405255679"/>
    <n v="2.3299155024175299E-2"/>
  </r>
  <r>
    <x v="15"/>
    <x v="3"/>
    <x v="1"/>
    <n v="4.8773456628999996E-3"/>
    <n v="1.4153537143600001E-2"/>
    <n v="0.192510851340747"/>
    <n v="3734.68800813596"/>
    <n v="2.3868455088576601E-2"/>
  </r>
  <r>
    <x v="15"/>
    <x v="3"/>
    <x v="2"/>
    <n v="1.7883249969700001E-2"/>
    <n v="3.2036237791899999E-2"/>
    <n v="0.39900963437450399"/>
    <n v="8126.4776397809301"/>
    <n v="0.111977043545986"/>
  </r>
  <r>
    <x v="15"/>
    <x v="3"/>
    <x v="3"/>
    <n v="2.4398103362699999E-2"/>
    <n v="5.6433791833300002E-2"/>
    <n v="0.32525567605464201"/>
    <n v="6579.5633160104298"/>
    <n v="0.16079340136798601"/>
  </r>
  <r>
    <x v="15"/>
    <x v="3"/>
    <x v="4"/>
    <n v="1.11474557595"/>
    <n v="1.17117881847"/>
    <n v="0.41467928492797801"/>
    <n v="163565.35028861"/>
    <n v="4.2544130919015997"/>
  </r>
  <r>
    <x v="15"/>
    <x v="3"/>
    <x v="5"/>
    <n v="2.45657221643E-3"/>
    <n v="1.17363484136"/>
    <n v="0.56577759667169103"/>
    <n v="189.144061561581"/>
    <n v="5.8167827872538496"/>
  </r>
  <r>
    <x v="15"/>
    <x v="3"/>
    <x v="6"/>
    <n v="7.9352753953300002E-5"/>
    <n v="1.1644374533099999"/>
    <n v="0.53945231181644404"/>
    <n v="3.0199395730891299"/>
    <n v="5.50266825110669"/>
  </r>
  <r>
    <x v="15"/>
    <x v="3"/>
    <x v="7"/>
    <n v="4.6401053353899998E-4"/>
    <n v="1.16002411818"/>
    <n v="0.12542685741061799"/>
    <n v="7.7961652960211696"/>
    <n v="1.2745640538552401"/>
  </r>
  <r>
    <x v="15"/>
    <x v="3"/>
    <x v="8"/>
    <n v="8.6267884001299999E-4"/>
    <n v="1.14300354705"/>
    <n v="3.1759936819573703E-2"/>
    <n v="4.8228967592384704"/>
    <n v="0.31800307104438402"/>
  </r>
  <r>
    <x v="26"/>
    <x v="11"/>
    <x v="0"/>
    <n v="3.8969513980200002E-4"/>
    <n v="1011.0003897"/>
    <n v="0.21448489706445301"/>
    <n v="781.35672555367"/>
    <n v="1899.5561951682701"/>
  </r>
  <r>
    <x v="26"/>
    <x v="11"/>
    <x v="1"/>
    <n v="7.0286350523999998E-4"/>
    <n v="2409.0010881600001"/>
    <n v="0.214485005532669"/>
    <n v="773.71535885923004"/>
    <n v="4526.24479868652"/>
  </r>
  <r>
    <x v="26"/>
    <x v="11"/>
    <x v="2"/>
    <n v="1.50095055852E-3"/>
    <n v="2409.00258472"/>
    <n v="0.21448494074314201"/>
    <n v="957.58373644029496"/>
    <n v="4526.2462433116298"/>
  </r>
  <r>
    <x v="26"/>
    <x v="11"/>
    <x v="3"/>
    <n v="3.1327388489799999E-3"/>
    <n v="2409.0057130599998"/>
    <n v="0.21448439686170001"/>
    <n v="1157.6712009742901"/>
    <n v="4526.2406436420597"/>
  </r>
  <r>
    <x v="26"/>
    <x v="11"/>
    <x v="4"/>
    <n v="4.7323510769500003E-3"/>
    <n v="2409.0104410200001"/>
    <n v="0.214483837676823"/>
    <n v="1012.3408478973701"/>
    <n v="4526.2377264871402"/>
  </r>
  <r>
    <x v="26"/>
    <x v="11"/>
    <x v="5"/>
    <n v="2.05444625793E-3"/>
    <n v="2409.0121035699999"/>
    <n v="0.214164130080195"/>
    <n v="224.81258942059901"/>
    <n v="4519.4940780602801"/>
  </r>
  <r>
    <x v="26"/>
    <x v="11"/>
    <x v="6"/>
    <n v="18097.4042663"/>
    <n v="19301.915667099998"/>
    <n v="0.213914879723556"/>
    <n v="953573048.46080899"/>
    <n v="36169.750642850297"/>
  </r>
  <r>
    <x v="26"/>
    <x v="11"/>
    <x v="7"/>
    <n v="1204.52468361"/>
    <n v="19301.938848199999"/>
    <n v="0.21344105639424299"/>
    <n v="27277457.078847099"/>
    <n v="36089.677671580102"/>
  </r>
  <r>
    <x v="26"/>
    <x v="11"/>
    <x v="8"/>
    <n v="3.2140534058799998E-2"/>
    <n v="19301.967855800001"/>
    <n v="0.21066293247295501"/>
    <n v="235.59082154455299"/>
    <n v="35619.992162773597"/>
  </r>
  <r>
    <x v="18"/>
    <x v="13"/>
    <x v="0"/>
    <n v="0"/>
    <n v="0"/>
    <n v="0"/>
    <n v="0"/>
    <n v="0"/>
  </r>
  <r>
    <x v="18"/>
    <x v="13"/>
    <x v="1"/>
    <n v="0"/>
    <n v="0"/>
    <n v="0"/>
    <n v="0"/>
    <n v="0"/>
  </r>
  <r>
    <x v="18"/>
    <x v="13"/>
    <x v="2"/>
    <n v="0"/>
    <n v="0"/>
    <n v="0"/>
    <n v="0"/>
    <n v="0"/>
  </r>
  <r>
    <x v="18"/>
    <x v="13"/>
    <x v="3"/>
    <n v="2.06375840138E-2"/>
    <n v="2.06375840138E-2"/>
    <n v="0.48842546460448"/>
    <n v="17317.442014232201"/>
    <n v="8.8300112867827601E-2"/>
  </r>
  <r>
    <x v="18"/>
    <x v="13"/>
    <x v="4"/>
    <n v="3.42834174974E-2"/>
    <n v="5.49204521899E-2"/>
    <n v="0.52919703672889795"/>
    <n v="15534.988732748299"/>
    <n v="0.25459836725922602"/>
  </r>
  <r>
    <x v="18"/>
    <x v="13"/>
    <x v="5"/>
    <n v="2.4645352863799999E-2"/>
    <n v="7.9565255732500006E-2"/>
    <n v="0.56447963194440198"/>
    <n v="5887.46239221632"/>
    <n v="0.393437584537848"/>
  </r>
  <r>
    <x v="18"/>
    <x v="13"/>
    <x v="6"/>
    <n v="0.13770468368"/>
    <n v="0.21726939009099999"/>
    <n v="0.60408073481991997"/>
    <n v="16642.039163765301"/>
    <n v="1.14973469470361"/>
  </r>
  <r>
    <x v="18"/>
    <x v="13"/>
    <x v="7"/>
    <n v="7.2513366226899995E-2"/>
    <n v="0.28978220699599999"/>
    <n v="0.43723678984407399"/>
    <n v="4145.2364841922799"/>
    <n v="1.1099221514019499"/>
  </r>
  <r>
    <x v="18"/>
    <x v="13"/>
    <x v="8"/>
    <n v="3.6982963130899999E-3"/>
    <n v="0.29347995398799998"/>
    <n v="0.29456450267142198"/>
    <n v="87.496273921013596"/>
    <n v="0.75729128380884303"/>
  </r>
  <r>
    <x v="19"/>
    <x v="6"/>
    <x v="0"/>
    <n v="9.8371149684699996E-3"/>
    <n v="9.8371149684699996E-3"/>
    <n v="0.56041956888246502"/>
    <n v="21481.820645073301"/>
    <n v="4.8293106751972299E-2"/>
  </r>
  <r>
    <x v="19"/>
    <x v="6"/>
    <x v="1"/>
    <n v="5.5538418365799996E-4"/>
    <n v="1.0388104581599999E-2"/>
    <n v="0.39140627477260698"/>
    <n v="719.75046295253503"/>
    <n v="3.5617891210194999E-2"/>
  </r>
  <r>
    <x v="19"/>
    <x v="6"/>
    <x v="2"/>
    <n v="7.7990712753800004E-3"/>
    <n v="1.8182781286499999E-2"/>
    <n v="0.41443994853817201"/>
    <n v="5723.7706073846903"/>
    <n v="6.6012477440163295E-2"/>
  </r>
  <r>
    <x v="19"/>
    <x v="6"/>
    <x v="3"/>
    <n v="1.38394301742E-2"/>
    <n v="3.2020014175500003E-2"/>
    <n v="0.377468083157876"/>
    <n v="5658.8192792838599"/>
    <n v="0.105878032351982"/>
  </r>
  <r>
    <x v="19"/>
    <x v="6"/>
    <x v="4"/>
    <n v="8.4826404618800005E-2"/>
    <n v="0.11684586947300001"/>
    <n v="0.55214849723889903"/>
    <n v="18871.795524488301"/>
    <n v="0.56516253604566402"/>
  </r>
  <r>
    <x v="19"/>
    <x v="6"/>
    <x v="5"/>
    <n v="1.22470091364E-2"/>
    <n v="0.12909232928799999"/>
    <n v="0.34677096167090399"/>
    <n v="1429.7490895426699"/>
    <n v="0.39214552746266301"/>
  </r>
  <r>
    <x v="19"/>
    <x v="6"/>
    <x v="6"/>
    <n v="2.3430447579999999E-2"/>
    <n v="0.15252222754700001"/>
    <n v="0.146248788847332"/>
    <n v="1352.02102798908"/>
    <n v="0.195402233607162"/>
  </r>
  <r>
    <x v="19"/>
    <x v="6"/>
    <x v="7"/>
    <n v="7.5129450496199998E-2"/>
    <n v="0.227651128722"/>
    <n v="5.6176583147527499E-2"/>
    <n v="1913.94751092255"/>
    <n v="0.112028684036812"/>
  </r>
  <r>
    <x v="19"/>
    <x v="6"/>
    <x v="8"/>
    <n v="0.17455604823199999"/>
    <n v="0.392371709949"/>
    <n v="2.6836788255227301E-2"/>
    <n v="1479.65454680823"/>
    <n v="9.2242769315846698E-2"/>
  </r>
  <r>
    <x v="11"/>
    <x v="7"/>
    <x v="0"/>
    <n v="9.0227348664499997E-5"/>
    <n v="4764.9000902300004"/>
    <n v="0.22763029302315699"/>
    <n v="549.37032784002304"/>
    <n v="9501.4078889824996"/>
  </r>
  <r>
    <x v="11"/>
    <x v="7"/>
    <x v="1"/>
    <n v="1.5387487024399999E-4"/>
    <n v="5294.3002397099999"/>
    <n v="0.205383606589467"/>
    <n v="536.76858080430395"/>
    <n v="9525.2953037683601"/>
  </r>
  <r>
    <x v="11"/>
    <x v="7"/>
    <x v="2"/>
    <n v="2.7752316962400002E-4"/>
    <n v="5294.30051284"/>
    <n v="0.20498736585181701"/>
    <n v="548.23848634110698"/>
    <n v="9506.9189135177603"/>
  </r>
  <r>
    <x v="11"/>
    <x v="7"/>
    <x v="3"/>
    <n v="4.1947017870700001E-4"/>
    <n v="5294.3009279099997"/>
    <n v="0.20462321178460099"/>
    <n v="461.678498338407"/>
    <n v="9490.0308938027192"/>
  </r>
  <r>
    <x v="11"/>
    <x v="7"/>
    <x v="4"/>
    <n v="5.6541037236400001E-4"/>
    <n v="5294.3014889300002"/>
    <n v="0.20450430914081699"/>
    <n v="338.59214278639399"/>
    <n v="9484.51742298104"/>
  </r>
  <r>
    <x v="11"/>
    <x v="7"/>
    <x v="5"/>
    <n v="6.7790147566100002E-4"/>
    <n v="5294.30216243"/>
    <n v="0.204496133058303"/>
    <n v="213.02339806367601"/>
    <n v="9484.1394384621199"/>
  </r>
  <r>
    <x v="11"/>
    <x v="7"/>
    <x v="6"/>
    <n v="6.5188375837600004E-4"/>
    <n v="5294.3028099200001"/>
    <n v="0.20449601935049699"/>
    <n v="101.25208247278999"/>
    <n v="9484.1353248155792"/>
  </r>
  <r>
    <x v="11"/>
    <x v="7"/>
    <x v="7"/>
    <n v="2.2178752427700001E-3"/>
    <n v="5294.3050234000002"/>
    <n v="0.204496075123276"/>
    <n v="152.085519635331"/>
    <n v="9484.1418766469596"/>
  </r>
  <r>
    <x v="11"/>
    <x v="7"/>
    <x v="8"/>
    <n v="4.4535880423099998E-3"/>
    <n v="5294.3094725999999"/>
    <n v="0.20449595141369101"/>
    <n v="101.61701090292399"/>
    <n v="9484.1441094580405"/>
  </r>
  <r>
    <x v="3"/>
    <x v="5"/>
    <x v="0"/>
    <n v="1.4434495575400001E-2"/>
    <n v="1.4434495575400001E-2"/>
    <n v="0.13574720559414299"/>
    <n v="10317.0692055288"/>
    <n v="1.7164715761449002E-2"/>
  </r>
  <r>
    <x v="3"/>
    <x v="5"/>
    <x v="1"/>
    <n v="9.3882980986700008E-3"/>
    <n v="2.3822244352700001E-2"/>
    <n v="0.122466934741938"/>
    <n v="3982.2333856343898"/>
    <n v="2.5556750262245801E-2"/>
  </r>
  <r>
    <x v="3"/>
    <x v="5"/>
    <x v="2"/>
    <n v="1.5368427644500001E-2"/>
    <n v="3.9190122675899997E-2"/>
    <n v="0.11649910797066999"/>
    <n v="3868.6049299587198"/>
    <n v="3.9994781557110698E-2"/>
  </r>
  <r>
    <x v="3"/>
    <x v="5"/>
    <x v="3"/>
    <n v="0.13135403301099999"/>
    <n v="0.17054360636599999"/>
    <n v="5.1456401026208402E-2"/>
    <n v="19622.460424238601"/>
    <n v="7.6873907366232799E-2"/>
  </r>
  <r>
    <x v="3"/>
    <x v="5"/>
    <x v="4"/>
    <n v="0.53995907926700004"/>
    <n v="0.71050213631199999"/>
    <n v="4.6041189587322999E-2"/>
    <n v="43887.965134719103"/>
    <n v="0.28656030478681499"/>
  </r>
  <r>
    <x v="3"/>
    <x v="5"/>
    <x v="5"/>
    <n v="5.1534781795299998E-3"/>
    <n v="0.71565506516999999"/>
    <n v="3.1696036141159199E-2"/>
    <n v="219.80251781361099"/>
    <n v="0.19870683637763301"/>
  </r>
  <r>
    <x v="3"/>
    <x v="5"/>
    <x v="6"/>
    <n v="4.63198118803E-4"/>
    <n v="0.70168376771300001"/>
    <n v="2.0975186219172999E-2"/>
    <n v="9.7649962967306294"/>
    <n v="0.12892922180602001"/>
  </r>
  <r>
    <x v="3"/>
    <x v="5"/>
    <x v="7"/>
    <n v="5.7138490468900001E-4"/>
    <n v="0.69286685451899999"/>
    <n v="2.2775190811433799E-2"/>
    <n v="5.3180327573169999"/>
    <n v="0.138234331410832"/>
  </r>
  <r>
    <x v="3"/>
    <x v="5"/>
    <x v="8"/>
    <n v="0.129363033594"/>
    <n v="0.80686146046899998"/>
    <n v="1.5834170639603198E-2"/>
    <n v="400.62500982320103"/>
    <n v="0.111917602736849"/>
  </r>
  <r>
    <x v="6"/>
    <x v="13"/>
    <x v="0"/>
    <n v="0"/>
    <n v="0"/>
    <n v="0"/>
    <n v="0"/>
    <n v="0"/>
  </r>
  <r>
    <x v="6"/>
    <x v="13"/>
    <x v="1"/>
    <n v="0"/>
    <n v="0"/>
    <n v="0"/>
    <n v="0"/>
    <n v="0"/>
  </r>
  <r>
    <x v="6"/>
    <x v="13"/>
    <x v="2"/>
    <n v="0"/>
    <n v="0"/>
    <n v="0"/>
    <n v="0"/>
    <n v="0"/>
  </r>
  <r>
    <x v="6"/>
    <x v="13"/>
    <x v="3"/>
    <n v="0"/>
    <n v="0"/>
    <n v="0"/>
    <n v="0"/>
    <n v="0"/>
  </r>
  <r>
    <x v="6"/>
    <x v="13"/>
    <x v="4"/>
    <n v="0"/>
    <n v="0"/>
    <n v="0"/>
    <n v="0"/>
    <n v="0"/>
  </r>
  <r>
    <x v="6"/>
    <x v="13"/>
    <x v="5"/>
    <n v="0"/>
    <n v="0"/>
    <n v="0"/>
    <n v="0"/>
    <n v="0"/>
  </r>
  <r>
    <x v="6"/>
    <x v="13"/>
    <x v="6"/>
    <n v="0"/>
    <n v="0"/>
    <n v="0"/>
    <n v="0"/>
    <n v="0"/>
  </r>
  <r>
    <x v="6"/>
    <x v="13"/>
    <x v="7"/>
    <n v="0"/>
    <n v="0"/>
    <n v="0"/>
    <n v="0"/>
    <n v="0"/>
  </r>
  <r>
    <x v="6"/>
    <x v="13"/>
    <x v="8"/>
    <n v="0"/>
    <n v="0"/>
    <n v="0"/>
    <n v="0"/>
    <n v="0"/>
  </r>
  <r>
    <x v="10"/>
    <x v="2"/>
    <x v="0"/>
    <n v="0"/>
    <n v="400"/>
    <n v="0.74770401802744602"/>
    <n v="0"/>
    <n v="2619.95487916817"/>
  </r>
  <r>
    <x v="10"/>
    <x v="2"/>
    <x v="1"/>
    <n v="0"/>
    <n v="325"/>
    <n v="0.61034039342436297"/>
    <n v="0"/>
    <n v="1737.63910007916"/>
  </r>
  <r>
    <x v="10"/>
    <x v="2"/>
    <x v="2"/>
    <n v="0"/>
    <n v="201.5"/>
    <n v="0.74340662885608599"/>
    <n v="0"/>
    <n v="1312.21677685903"/>
  </r>
  <r>
    <x v="10"/>
    <x v="2"/>
    <x v="3"/>
    <n v="0"/>
    <n v="133.25"/>
    <n v="0.60175698210982898"/>
    <n v="0"/>
    <n v="702.41287250734001"/>
  </r>
  <r>
    <x v="10"/>
    <x v="2"/>
    <x v="4"/>
    <n v="0"/>
    <n v="94.25"/>
    <n v="0.313476929946849"/>
    <n v="0"/>
    <n v="258.81595767201702"/>
  </r>
  <r>
    <x v="10"/>
    <x v="2"/>
    <x v="5"/>
    <n v="0"/>
    <n v="65"/>
    <n v="8.9808482115106406E-2"/>
    <n v="0"/>
    <n v="51.136949716341498"/>
  </r>
  <r>
    <x v="10"/>
    <x v="2"/>
    <x v="6"/>
    <n v="0"/>
    <n v="16.25"/>
    <n v="6.6462768042409802E-4"/>
    <n v="0"/>
    <n v="9.4609750308370294E-2"/>
  </r>
  <r>
    <x v="10"/>
    <x v="2"/>
    <x v="7"/>
    <n v="0"/>
    <n v="0"/>
    <n v="0"/>
    <n v="0"/>
    <n v="0"/>
  </r>
  <r>
    <x v="10"/>
    <x v="2"/>
    <x v="8"/>
    <n v="0"/>
    <n v="0"/>
    <n v="0"/>
    <n v="0"/>
    <n v="0"/>
  </r>
  <r>
    <x v="21"/>
    <x v="2"/>
    <x v="0"/>
    <n v="0"/>
    <n v="0"/>
    <n v="0"/>
    <n v="0"/>
    <n v="0"/>
  </r>
  <r>
    <x v="21"/>
    <x v="2"/>
    <x v="1"/>
    <n v="0"/>
    <n v="0"/>
    <n v="0"/>
    <n v="0"/>
    <n v="0"/>
  </r>
  <r>
    <x v="21"/>
    <x v="2"/>
    <x v="2"/>
    <n v="0"/>
    <n v="0"/>
    <n v="0"/>
    <n v="0"/>
    <n v="0"/>
  </r>
  <r>
    <x v="21"/>
    <x v="2"/>
    <x v="3"/>
    <n v="0"/>
    <n v="0"/>
    <n v="0"/>
    <n v="0"/>
    <n v="0"/>
  </r>
  <r>
    <x v="21"/>
    <x v="2"/>
    <x v="4"/>
    <n v="0"/>
    <n v="0"/>
    <n v="0"/>
    <n v="0"/>
    <n v="0"/>
  </r>
  <r>
    <x v="21"/>
    <x v="2"/>
    <x v="5"/>
    <n v="0"/>
    <n v="0"/>
    <n v="0"/>
    <n v="0"/>
    <n v="0"/>
  </r>
  <r>
    <x v="21"/>
    <x v="2"/>
    <x v="6"/>
    <n v="0"/>
    <n v="0"/>
    <n v="0"/>
    <n v="0"/>
    <n v="0"/>
  </r>
  <r>
    <x v="21"/>
    <x v="2"/>
    <x v="7"/>
    <n v="0"/>
    <n v="0"/>
    <n v="0"/>
    <n v="0"/>
    <n v="0"/>
  </r>
  <r>
    <x v="21"/>
    <x v="2"/>
    <x v="8"/>
    <n v="0"/>
    <n v="0"/>
    <n v="0"/>
    <n v="0"/>
    <n v="0"/>
  </r>
  <r>
    <x v="18"/>
    <x v="23"/>
    <x v="0"/>
    <n v="0"/>
    <n v="18750"/>
    <n v="0.33963065759377897"/>
    <n v="0"/>
    <n v="55784.335509778401"/>
  </r>
  <r>
    <x v="18"/>
    <x v="23"/>
    <x v="1"/>
    <n v="0"/>
    <n v="19914"/>
    <n v="0.212554603018104"/>
    <n v="0"/>
    <n v="37079.436313042097"/>
  </r>
  <r>
    <x v="18"/>
    <x v="23"/>
    <x v="2"/>
    <n v="0"/>
    <n v="13541.52"/>
    <n v="0.347586085181329"/>
    <n v="0"/>
    <n v="41231.9527760329"/>
  </r>
  <r>
    <x v="18"/>
    <x v="23"/>
    <x v="3"/>
    <n v="0"/>
    <n v="8363.8799999999992"/>
    <n v="0.21889607408811901"/>
    <n v="0"/>
    <n v="16037.987546222599"/>
  </r>
  <r>
    <x v="18"/>
    <x v="23"/>
    <x v="4"/>
    <n v="0"/>
    <n v="1991.4"/>
    <n v="0.186771205824561"/>
    <n v="0"/>
    <n v="3258.1609304843"/>
  </r>
  <r>
    <x v="18"/>
    <x v="23"/>
    <x v="5"/>
    <n v="0"/>
    <n v="1593.12"/>
    <n v="0.17728018956196101"/>
    <n v="0"/>
    <n v="2474.07467261177"/>
  </r>
  <r>
    <x v="18"/>
    <x v="23"/>
    <x v="6"/>
    <n v="0"/>
    <n v="0"/>
    <n v="0"/>
    <n v="0"/>
    <n v="0"/>
  </r>
  <r>
    <x v="18"/>
    <x v="23"/>
    <x v="7"/>
    <n v="0"/>
    <n v="0"/>
    <n v="0"/>
    <n v="0"/>
    <n v="0"/>
  </r>
  <r>
    <x v="18"/>
    <x v="23"/>
    <x v="8"/>
    <n v="0"/>
    <n v="0"/>
    <n v="0"/>
    <n v="0"/>
    <n v="0"/>
  </r>
  <r>
    <x v="22"/>
    <x v="21"/>
    <x v="0"/>
    <n v="3.8428889747400001E-3"/>
    <n v="3.8428889747400001E-3"/>
    <n v="0.28683500612601798"/>
    <n v="11396.4380476927"/>
    <n v="9.6559297236737396E-3"/>
  </r>
  <r>
    <x v="22"/>
    <x v="21"/>
    <x v="1"/>
    <n v="2.1104032301000001E-3"/>
    <n v="5.9488976343399997E-3"/>
    <n v="0.19535347286308699"/>
    <n v="3695.49928815371"/>
    <n v="1.01803272381598E-2"/>
  </r>
  <r>
    <x v="22"/>
    <x v="21"/>
    <x v="2"/>
    <n v="4.7298787519899996E-3"/>
    <n v="1.0674381815800001E-2"/>
    <n v="0.24605430939780801"/>
    <n v="4890.3842606051103"/>
    <n v="2.3007944178392199E-2"/>
  </r>
  <r>
    <x v="22"/>
    <x v="21"/>
    <x v="3"/>
    <n v="8.9476645726199993E-3"/>
    <n v="1.9617651817900001E-2"/>
    <n v="0.25334106960708302"/>
    <n v="5462.3153576881996"/>
    <n v="4.3536822397800802E-2"/>
  </r>
  <r>
    <x v="22"/>
    <x v="21"/>
    <x v="4"/>
    <n v="1.59842288715E-2"/>
    <n v="3.5597486119000002E-2"/>
    <n v="0.23353458652461201"/>
    <n v="5761.3140315472001"/>
    <n v="7.2824019210539104E-2"/>
  </r>
  <r>
    <x v="22"/>
    <x v="21"/>
    <x v="5"/>
    <n v="2.73126799327E-2"/>
    <n v="5.9065079791699997E-2"/>
    <n v="0.26738548423595598"/>
    <n v="5139.3482310781201"/>
    <n v="0.13834794986308199"/>
  </r>
  <r>
    <x v="22"/>
    <x v="21"/>
    <x v="6"/>
    <n v="5.3698014740900003E-2"/>
    <n v="0.110652691303"/>
    <n v="0.27830960511654601"/>
    <n v="4968.5507866266898"/>
    <n v="0.26977039175740097"/>
  </r>
  <r>
    <x v="22"/>
    <x v="21"/>
    <x v="7"/>
    <n v="0.14164844935900001"/>
    <n v="0.24757126191000001"/>
    <n v="0.24958613763144499"/>
    <n v="5756.2985161010502"/>
    <n v="0.54128351022626098"/>
  </r>
  <r>
    <x v="22"/>
    <x v="21"/>
    <x v="8"/>
    <n v="0.34252614848700003"/>
    <n v="0.58114974582400003"/>
    <n v="0.16578168786710901"/>
    <n v="4607.4653205566301"/>
    <n v="0.84397331531229702"/>
  </r>
  <r>
    <x v="7"/>
    <x v="11"/>
    <x v="0"/>
    <n v="1.03422711977E-5"/>
    <n v="2.00001034227"/>
    <n v="0.145763528784188"/>
    <n v="20.7367306708746"/>
    <n v="2.5537902302247302"/>
  </r>
  <r>
    <x v="7"/>
    <x v="11"/>
    <x v="1"/>
    <n v="4.5468117401299999E-4"/>
    <n v="36.000460628900001"/>
    <n v="0.14616449739375001"/>
    <n v="500.51511437897301"/>
    <n v="46.095025687796003"/>
  </r>
  <r>
    <x v="7"/>
    <x v="11"/>
    <x v="2"/>
    <n v="1.09673739011E-4"/>
    <n v="36.000565907999999"/>
    <n v="0.146178940467562"/>
    <n v="69.970185357129296"/>
    <n v="46.099715326617499"/>
  </r>
  <r>
    <x v="7"/>
    <x v="11"/>
    <x v="3"/>
    <n v="9.1680760657399999E-5"/>
    <n v="36.000653194199998"/>
    <n v="0.146154069884217"/>
    <n v="33.879675712849902"/>
    <n v="46.091983769526003"/>
  </r>
  <r>
    <x v="7"/>
    <x v="11"/>
    <x v="4"/>
    <n v="3.8273683439099998E-4"/>
    <n v="36.001031536500001"/>
    <n v="0.14611204165257199"/>
    <n v="81.874764815348797"/>
    <n v="46.0792137619149"/>
  </r>
  <r>
    <x v="7"/>
    <x v="11"/>
    <x v="5"/>
    <n v="4.2831999223200002E-5"/>
    <n v="36.001061828899999"/>
    <n v="0.14492990938469799"/>
    <n v="4.6869917469297899"/>
    <n v="45.706444306670697"/>
  </r>
  <r>
    <x v="7"/>
    <x v="11"/>
    <x v="6"/>
    <n v="1.1478174343000001E-2"/>
    <n v="18.012085322099999"/>
    <n v="0.14059318643488999"/>
    <n v="604.79820961953396"/>
    <n v="22.183617875195399"/>
  </r>
  <r>
    <x v="7"/>
    <x v="11"/>
    <x v="7"/>
    <n v="0.48124190864700001"/>
    <n v="0.49321755701600001"/>
    <n v="0.119872392712825"/>
    <n v="10898.120799250701"/>
    <n v="0.51791895770234697"/>
  </r>
  <r>
    <x v="7"/>
    <x v="11"/>
    <x v="8"/>
    <n v="1.60099068019"/>
    <n v="2.0941165564399999"/>
    <n v="0.128742070214659"/>
    <n v="11735.296897714799"/>
    <n v="2.3617038905426702"/>
  </r>
  <r>
    <x v="29"/>
    <x v="4"/>
    <x v="0"/>
    <n v="1.2502567642500001E-5"/>
    <n v="2544.0000125000001"/>
    <n v="0.20198087534217099"/>
    <n v="64.385250062177903"/>
    <n v="4501.2327007023496"/>
  </r>
  <r>
    <x v="29"/>
    <x v="4"/>
    <x v="1"/>
    <n v="3.0506764364000001E-5"/>
    <n v="2544.00003861"/>
    <n v="0.201980864823498"/>
    <n v="90.006879567288706"/>
    <n v="4501.2325124868803"/>
  </r>
  <r>
    <x v="29"/>
    <x v="4"/>
    <x v="2"/>
    <n v="3.09285806727E-5"/>
    <n v="2544.00006515"/>
    <n v="0.20198086111170799"/>
    <n v="51.6761837658049"/>
    <n v="4501.23247672661"/>
  </r>
  <r>
    <x v="29"/>
    <x v="4"/>
    <x v="3"/>
    <n v="8.90762463769E-5"/>
    <n v="2544.0001498299998"/>
    <n v="0.20198085512703601"/>
    <n v="82.920256375291501"/>
    <n v="4501.2324931843204"/>
  </r>
  <r>
    <x v="29"/>
    <x v="4"/>
    <x v="4"/>
    <n v="1.0025900439799999E-4"/>
    <n v="2544.0002456900002"/>
    <n v="0.201980845428957"/>
    <n v="50.780463771257502"/>
    <n v="4501.2324466684204"/>
  </r>
  <r>
    <x v="29"/>
    <x v="4"/>
    <x v="5"/>
    <n v="1.29379759778E-4"/>
    <n v="2544.0003706799998"/>
    <n v="0.201980810285251"/>
    <n v="34.3864418985914"/>
    <n v="4501.2318846267199"/>
  </r>
  <r>
    <x v="29"/>
    <x v="4"/>
    <x v="6"/>
    <n v="1.7783064855500001E-4"/>
    <n v="2544.0005441200001"/>
    <n v="0.201980783613283"/>
    <n v="23.3614925731558"/>
    <n v="4501.2315971064399"/>
  </r>
  <r>
    <x v="29"/>
    <x v="4"/>
    <x v="7"/>
    <n v="3.0529341752599999E-4"/>
    <n v="2544.0008450099999"/>
    <n v="0.201980742191472"/>
    <n v="17.7063222555545"/>
    <n v="4501.2312063830605"/>
  </r>
  <r>
    <x v="29"/>
    <x v="4"/>
    <x v="8"/>
    <n v="8.8495907497400004E-4"/>
    <n v="2544.0017255799999"/>
    <n v="0.20198065452393499"/>
    <n v="17.0781070501789"/>
    <n v="4501.2308107097697"/>
  </r>
  <r>
    <x v="6"/>
    <x v="9"/>
    <x v="0"/>
    <n v="3.5906957736900002E-3"/>
    <n v="3.5906957736900002E-3"/>
    <n v="0.53290106211545896"/>
    <n v="24182.509389994699"/>
    <n v="1.6762133781828101E-2"/>
  </r>
  <r>
    <x v="6"/>
    <x v="9"/>
    <x v="1"/>
    <n v="3.7396351038100002E-5"/>
    <n v="3.6236975542200001E-3"/>
    <n v="0.46851952539444103"/>
    <n v="172.97552181580599"/>
    <n v="1.4872491990499099E-2"/>
  </r>
  <r>
    <x v="6"/>
    <x v="9"/>
    <x v="2"/>
    <n v="2.1654699565299999E-3"/>
    <n v="5.7847729402499999E-3"/>
    <n v="0.486343833387686"/>
    <n v="5623.3169470381599"/>
    <n v="2.4645284548057499E-2"/>
  </r>
  <r>
    <x v="6"/>
    <x v="9"/>
    <x v="3"/>
    <n v="4.1881206047900002E-3"/>
    <n v="9.96849897454E-3"/>
    <n v="0.49890801512906302"/>
    <n v="6006.6041965510403"/>
    <n v="4.3566668965905699E-2"/>
  </r>
  <r>
    <x v="6"/>
    <x v="9"/>
    <x v="4"/>
    <n v="1.4439958563900001E-2"/>
    <n v="2.44040629679E-2"/>
    <n v="0.58105402626806602"/>
    <n v="11169.094312629701"/>
    <n v="0.12421749243242799"/>
  </r>
  <r>
    <x v="6"/>
    <x v="9"/>
    <x v="5"/>
    <n v="2.5114055046800001E-2"/>
    <n v="4.9513723444300002E-2"/>
    <n v="0.63428809055547597"/>
    <n v="10102.9914691457"/>
    <n v="0.27511625427404601"/>
  </r>
  <r>
    <x v="6"/>
    <x v="9"/>
    <x v="6"/>
    <n v="1.80992060728"/>
    <n v="1.85942993615"/>
    <n v="0.74529621538713398"/>
    <n v="356668.307073006"/>
    <n v="12.1398365851056"/>
  </r>
  <r>
    <x v="6"/>
    <x v="9"/>
    <x v="7"/>
    <n v="1300.95455801"/>
    <n v="1302.8139819099999"/>
    <n v="0.74300712325371099"/>
    <n v="112162449.79705"/>
    <n v="8479.6806029828404"/>
  </r>
  <r>
    <x v="6"/>
    <x v="9"/>
    <x v="8"/>
    <n v="0.13161561935400001"/>
    <n v="1302.9455931299999"/>
    <n v="0.68885878701025705"/>
    <n v="3741.3282828911201"/>
    <n v="7862.49876241729"/>
  </r>
  <r>
    <x v="2"/>
    <x v="3"/>
    <x v="0"/>
    <n v="2.1005366578199999E-2"/>
    <n v="2.1005366578199999E-2"/>
    <n v="0.68383094205758499"/>
    <n v="27102.911724654201"/>
    <n v="0.12582968783121401"/>
  </r>
  <r>
    <x v="2"/>
    <x v="3"/>
    <x v="1"/>
    <n v="5.5619057464099996E-4"/>
    <n v="2.1561007831500001E-2"/>
    <n v="0.20202260034890099"/>
    <n v="425.88703219261299"/>
    <n v="3.8156903205980898E-2"/>
  </r>
  <r>
    <x v="2"/>
    <x v="3"/>
    <x v="2"/>
    <n v="3.1697078689199999E-2"/>
    <n v="5.3257537199399997E-2"/>
    <n v="0.56474395352503803"/>
    <n v="14403.735431232701"/>
    <n v="0.26347339970984501"/>
  </r>
  <r>
    <x v="2"/>
    <x v="3"/>
    <x v="3"/>
    <n v="3501.3340366299999"/>
    <n v="3501.3872935999998"/>
    <n v="0.77145802029926702"/>
    <n v="944222943.97395504"/>
    <n v="23662.278194037801"/>
  </r>
  <r>
    <x v="2"/>
    <x v="3"/>
    <x v="4"/>
    <n v="1383.4744071299999"/>
    <n v="4884.8617001700004"/>
    <n v="0.84438736448419205"/>
    <n v="202995625.99717"/>
    <n v="36132.507752636498"/>
  </r>
  <r>
    <x v="2"/>
    <x v="3"/>
    <x v="5"/>
    <n v="5.2988260053100002E-3"/>
    <n v="4884.86699847"/>
    <n v="0.70653510579905499"/>
    <n v="407.98372034385602"/>
    <n v="30233.650989025999"/>
  </r>
  <r>
    <x v="2"/>
    <x v="3"/>
    <x v="6"/>
    <n v="6.5686941861400005E-4"/>
    <n v="4884.84664995"/>
    <n v="0.45831553059880298"/>
    <n v="24.998577274229199"/>
    <n v="19611.8974981668"/>
  </r>
  <r>
    <x v="2"/>
    <x v="3"/>
    <x v="7"/>
    <n v="3.4982189416300001E-3"/>
    <n v="4884.8495919899997"/>
    <n v="0.13679622969771599"/>
    <n v="58.776021532553102"/>
    <n v="5853.6860997840304"/>
  </r>
  <r>
    <x v="2"/>
    <x v="3"/>
    <x v="8"/>
    <n v="6.6657926537300001E-3"/>
    <n v="4884.8245606999999"/>
    <n v="5.2133089082360598E-2"/>
    <n v="37.265814688286"/>
    <n v="2230.8303072181602"/>
  </r>
  <r>
    <x v="15"/>
    <x v="4"/>
    <x v="0"/>
    <n v="3.8878306668300003E-5"/>
    <n v="2027.0000388799999"/>
    <n v="0.205507369576508"/>
    <n v="200.214033501681"/>
    <n v="3649.0957880261699"/>
  </r>
  <r>
    <x v="15"/>
    <x v="4"/>
    <x v="1"/>
    <n v="6.6114903514900007E-5"/>
    <n v="2027.0001006"/>
    <n v="0.20184223722927599"/>
    <n v="195.06480881633101"/>
    <n v="3584.01590008108"/>
  </r>
  <r>
    <x v="15"/>
    <x v="4"/>
    <x v="2"/>
    <n v="1.3792766482E-4"/>
    <n v="2027.0002341300001"/>
    <n v="0.20097740045281501"/>
    <n v="230.452713917067"/>
    <n v="3568.6596428888101"/>
  </r>
  <r>
    <x v="15"/>
    <x v="4"/>
    <x v="3"/>
    <n v="2.5914565874500002E-4"/>
    <n v="2027.0004888799999"/>
    <n v="0.201427690462433"/>
    <n v="241.23630412935501"/>
    <n v="3576.6556768819801"/>
  </r>
  <r>
    <x v="15"/>
    <x v="4"/>
    <x v="4"/>
    <n v="3.5593612516699998E-4"/>
    <n v="2027.00084042"/>
    <n v="0.202287310065808"/>
    <n v="180.279084332152"/>
    <n v="3591.92015618493"/>
  </r>
  <r>
    <x v="15"/>
    <x v="4"/>
    <x v="5"/>
    <n v="4.3577418124600003E-4"/>
    <n v="2027.0012718"/>
    <n v="0.203990898608196"/>
    <n v="115.81968918503"/>
    <n v="3622.1707436104798"/>
  </r>
  <r>
    <x v="15"/>
    <x v="4"/>
    <x v="6"/>
    <n v="4.5769298726399998E-4"/>
    <n v="2027.0017250999999"/>
    <n v="0.20176275014085901"/>
    <n v="60.1268195872684"/>
    <n v="3582.6073571448401"/>
  </r>
  <r>
    <x v="15"/>
    <x v="4"/>
    <x v="7"/>
    <n v="1.62753537661E-3"/>
    <n v="2027.0033482399999"/>
    <n v="0.198805634954447"/>
    <n v="94.393341638680496"/>
    <n v="3530.1020642664198"/>
  </r>
  <r>
    <x v="15"/>
    <x v="4"/>
    <x v="8"/>
    <n v="3.3287568851300001E-3"/>
    <n v="2027.0066726099999"/>
    <n v="0.199869957969354"/>
    <n v="64.238977864530796"/>
    <n v="3549.0065888934901"/>
  </r>
  <r>
    <x v="10"/>
    <x v="7"/>
    <x v="0"/>
    <n v="1.71431315742E-4"/>
    <n v="50.000171431299997"/>
    <n v="0.443669958655459"/>
    <n v="1043.7996851866201"/>
    <n v="194.32810816720999"/>
  </r>
  <r>
    <x v="10"/>
    <x v="7"/>
    <x v="1"/>
    <n v="8.9225020201899995E-5"/>
    <n v="50.000256261799997"/>
    <n v="0.443646557469144"/>
    <n v="311.24762211051598"/>
    <n v="194.31818809295299"/>
  </r>
  <r>
    <x v="10"/>
    <x v="7"/>
    <x v="2"/>
    <n v="8.4580773048699998E-5"/>
    <n v="50.000336447999999"/>
    <n v="0.443648581197368"/>
    <n v="167.08671586809999"/>
    <n v="194.319386123025"/>
  </r>
  <r>
    <x v="10"/>
    <x v="7"/>
    <x v="3"/>
    <n v="1.8416799357600001E-4"/>
    <n v="50.000516221399998"/>
    <n v="0.44363192839056198"/>
    <n v="202.69951722970001"/>
    <n v="194.312790782771"/>
  </r>
  <r>
    <x v="10"/>
    <x v="7"/>
    <x v="4"/>
    <n v="9.1713517217300003E-5"/>
    <n v="50.000603540299998"/>
    <n v="0.44362352168033897"/>
    <n v="54.922013876835699"/>
    <n v="194.30944793932801"/>
  </r>
  <r>
    <x v="10"/>
    <x v="7"/>
    <x v="5"/>
    <n v="1.4293734896799999E-4"/>
    <n v="50.0007420831"/>
    <n v="0.440559238631827"/>
    <n v="44.916556285243303"/>
    <n v="192.96781044125399"/>
  </r>
  <r>
    <x v="10"/>
    <x v="7"/>
    <x v="6"/>
    <n v="1.74340205816E-4"/>
    <n v="50.000912028800002"/>
    <n v="0.44056616171044199"/>
    <n v="27.078921158552799"/>
    <n v="192.971498676257"/>
  </r>
  <r>
    <x v="10"/>
    <x v="7"/>
    <x v="7"/>
    <n v="6.6221507763600002E-4"/>
    <n v="50.001569849299997"/>
    <n v="0.43941094370419098"/>
    <n v="45.409823893807904"/>
    <n v="192.46803606894599"/>
  </r>
  <r>
    <x v="10"/>
    <x v="7"/>
    <x v="8"/>
    <n v="1.7629291917699999E-3"/>
    <n v="50.003328383899998"/>
    <n v="0.43027237448195199"/>
    <n v="40.224554493876497"/>
    <n v="188.47184532109401"/>
  </r>
  <r>
    <x v="14"/>
    <x v="11"/>
    <x v="0"/>
    <n v="2.3983553601300001E-3"/>
    <n v="684.20239835500001"/>
    <n v="0.130735385311017"/>
    <n v="4808.8130938902996"/>
    <n v="783.57730621384803"/>
  </r>
  <r>
    <x v="14"/>
    <x v="11"/>
    <x v="1"/>
    <n v="5.6881200296399995E-4"/>
    <n v="1516.80296277"/>
    <n v="0.13073563261055801"/>
    <n v="626.15085249938102"/>
    <n v="1737.1097071777399"/>
  </r>
  <r>
    <x v="14"/>
    <x v="11"/>
    <x v="2"/>
    <n v="2.0144029196900001E-3"/>
    <n v="1516.8049727800001"/>
    <n v="0.13073522145085101"/>
    <n v="1285.15857073601"/>
    <n v="1737.1065459639201"/>
  </r>
  <r>
    <x v="14"/>
    <x v="11"/>
    <x v="3"/>
    <n v="2.11966759501E-3"/>
    <n v="1516.8070880499999"/>
    <n v="0.130734486269453"/>
    <n v="783.30120979617902"/>
    <n v="1737.0991999324799"/>
  </r>
  <r>
    <x v="14"/>
    <x v="11"/>
    <x v="4"/>
    <n v="2.6182079519199999E-3"/>
    <n v="1516.80970187"/>
    <n v="0.130733467217197"/>
    <n v="560.08500107447901"/>
    <n v="1737.08865296314"/>
  </r>
  <r>
    <x v="14"/>
    <x v="11"/>
    <x v="5"/>
    <n v="2.14163231596E-3"/>
    <n v="1516.8094429499999"/>
    <n v="0.130732385950624"/>
    <n v="234.35312784619299"/>
    <n v="1737.07398938139"/>
  </r>
  <r>
    <x v="14"/>
    <x v="11"/>
    <x v="6"/>
    <n v="1.3573347478899999E-3"/>
    <n v="758.41023146999999"/>
    <n v="0.12977347616309601"/>
    <n v="71.519529225385"/>
    <n v="862.17262115675999"/>
  </r>
  <r>
    <x v="14"/>
    <x v="11"/>
    <x v="7"/>
    <n v="0.39867441598300002"/>
    <n v="0.40689148302599998"/>
    <n v="0.10307401556929401"/>
    <n v="9028.3116804369092"/>
    <n v="0.36739386613437303"/>
  </r>
  <r>
    <x v="14"/>
    <x v="11"/>
    <x v="8"/>
    <n v="0.25136803195899998"/>
    <n v="0.65613984738999998"/>
    <n v="9.6076927737975201E-2"/>
    <n v="1842.53320280607"/>
    <n v="0.55222953016437104"/>
  </r>
  <r>
    <x v="13"/>
    <x v="13"/>
    <x v="0"/>
    <n v="0"/>
    <n v="0"/>
    <n v="0"/>
    <n v="0"/>
    <n v="0"/>
  </r>
  <r>
    <x v="13"/>
    <x v="13"/>
    <x v="1"/>
    <n v="0"/>
    <n v="0"/>
    <n v="0"/>
    <n v="0"/>
    <n v="0"/>
  </r>
  <r>
    <x v="13"/>
    <x v="13"/>
    <x v="2"/>
    <n v="0"/>
    <n v="0"/>
    <n v="0"/>
    <n v="0"/>
    <n v="0"/>
  </r>
  <r>
    <x v="13"/>
    <x v="13"/>
    <x v="3"/>
    <n v="1.78335526371E-2"/>
    <n v="1.78335526371E-2"/>
    <n v="0.427001417594709"/>
    <n v="14964.518787384601"/>
    <n v="6.6706981769493995E-2"/>
  </r>
  <r>
    <x v="13"/>
    <x v="13"/>
    <x v="4"/>
    <n v="3.6826156524499998E-2"/>
    <n v="5.4659159840300002E-2"/>
    <n v="0.52158535704263098"/>
    <n v="16687.190730676699"/>
    <n v="0.249742496432348"/>
  </r>
  <r>
    <x v="13"/>
    <x v="13"/>
    <x v="5"/>
    <n v="1.6488394210599999E-2"/>
    <n v="7.1147004729600005E-2"/>
    <n v="0.54126051925359797"/>
    <n v="3938.8683683864701"/>
    <n v="0.337339406975945"/>
  </r>
  <r>
    <x v="13"/>
    <x v="13"/>
    <x v="6"/>
    <n v="0.145694353947"/>
    <n v="0.216840809355"/>
    <n v="0.60425390214279895"/>
    <n v="17607.615656413702"/>
    <n v="1.1477956895218699"/>
  </r>
  <r>
    <x v="13"/>
    <x v="13"/>
    <x v="7"/>
    <n v="4.3059479632999997E-2"/>
    <n v="0.25989973966699997"/>
    <n v="0.39068185327315302"/>
    <n v="2461.5010342580299"/>
    <n v="0.88947386075482504"/>
  </r>
  <r>
    <x v="13"/>
    <x v="13"/>
    <x v="8"/>
    <n v="2.31219436476E-3"/>
    <n v="0.26221138471"/>
    <n v="0.26297110702231402"/>
    <n v="54.703132029091599"/>
    <n v="0.60403719865273497"/>
  </r>
  <r>
    <x v="22"/>
    <x v="1"/>
    <x v="0"/>
    <n v="1.9261458470900002E-2"/>
    <n v="1.9261458470900002E-2"/>
    <n v="0.711076780715034"/>
    <n v="42062.250727029801"/>
    <n v="0.119980252720747"/>
  </r>
  <r>
    <x v="22"/>
    <x v="1"/>
    <x v="1"/>
    <n v="5.5573485417399998E-4"/>
    <n v="1.98127987546E-2"/>
    <n v="0.493750646380612"/>
    <n v="720.20491461619702"/>
    <n v="8.5695419999228403E-2"/>
  </r>
  <r>
    <x v="22"/>
    <x v="1"/>
    <x v="2"/>
    <n v="6.7278976919099995E-2"/>
    <n v="8.7087381103199996E-2"/>
    <n v="0.72325263482541302"/>
    <n v="49376.318921472397"/>
    <n v="0.55175891790410503"/>
  </r>
  <r>
    <x v="22"/>
    <x v="1"/>
    <x v="3"/>
    <n v="916.99501746700003"/>
    <n v="917.08210265100001"/>
    <n v="0.79990968544005803"/>
    <n v="374951065.07515299"/>
    <n v="6426.1858207874102"/>
  </r>
  <r>
    <x v="22"/>
    <x v="1"/>
    <x v="4"/>
    <n v="6.7029375676700004E-3"/>
    <n v="917.08880503900002"/>
    <n v="0.71088852308467398"/>
    <n v="1491.23928756546"/>
    <n v="5711.0636578885596"/>
  </r>
  <r>
    <x v="22"/>
    <x v="1"/>
    <x v="5"/>
    <n v="7.35285370861E-3"/>
    <n v="917.09615734299996"/>
    <n v="0.60250294604293797"/>
    <n v="858.39210033575898"/>
    <n v="4840.3654766494301"/>
  </r>
  <r>
    <x v="22"/>
    <x v="1"/>
    <x v="6"/>
    <n v="5.2635218989600004E-3"/>
    <n v="917.10142031600003"/>
    <n v="0.16489481698146599"/>
    <n v="303.72412922873099"/>
    <n v="1324.73337270249"/>
  </r>
  <r>
    <x v="22"/>
    <x v="1"/>
    <x v="7"/>
    <n v="4.1138174714500002E-3"/>
    <n v="917.105533584"/>
    <n v="5.58113757608396E-3"/>
    <n v="104.800855827764"/>
    <n v="44.837991275348898"/>
  </r>
  <r>
    <x v="22"/>
    <x v="1"/>
    <x v="8"/>
    <n v="4.7214989944800002E-4"/>
    <n v="917.08674592299997"/>
    <n v="6.1570463696811904E-3"/>
    <n v="4.0022603202196496"/>
    <n v="49.463739628291101"/>
  </r>
  <r>
    <x v="11"/>
    <x v="6"/>
    <x v="0"/>
    <n v="1.42482638511E-2"/>
    <n v="1.42482638511E-2"/>
    <n v="0.65247747239383103"/>
    <n v="31114.676359284"/>
    <n v="8.1438839568039295E-2"/>
  </r>
  <r>
    <x v="11"/>
    <x v="6"/>
    <x v="1"/>
    <n v="1.85344873817E-2"/>
    <n v="3.2778356662399998E-2"/>
    <n v="0.70392145216551405"/>
    <n v="24019.7799399006"/>
    <n v="0.20212288257142599"/>
  </r>
  <r>
    <x v="11"/>
    <x v="6"/>
    <x v="2"/>
    <n v="0.147846382877"/>
    <n v="0.180620344968"/>
    <n v="0.77154544769232702"/>
    <n v="108505.070775659"/>
    <n v="1.2207656111051399"/>
  </r>
  <r>
    <x v="11"/>
    <x v="6"/>
    <x v="3"/>
    <n v="0.17963182009699999"/>
    <n v="0.36024996778000001"/>
    <n v="0.77375026523179202"/>
    <n v="73449.845401348997"/>
    <n v="2.4417931311269898"/>
  </r>
  <r>
    <x v="11"/>
    <x v="6"/>
    <x v="4"/>
    <n v="6.4041433475699999E-3"/>
    <n v="0.36665356180600001"/>
    <n v="0.68260936649091597"/>
    <n v="1424.76489847675"/>
    <n v="2.1924629225832399"/>
  </r>
  <r>
    <x v="11"/>
    <x v="6"/>
    <x v="5"/>
    <n v="8.6795536857499998E-3"/>
    <n v="0.37533256616999999"/>
    <n v="0.40240339596112801"/>
    <n v="1013.27465682659"/>
    <n v="1.3230674693565301"/>
  </r>
  <r>
    <x v="11"/>
    <x v="6"/>
    <x v="6"/>
    <n v="1.1566155904600001E-2"/>
    <n v="0.38689817275400001"/>
    <n v="0.100388010330158"/>
    <n v="667.40876129773403"/>
    <n v="0.34023785480517599"/>
  </r>
  <r>
    <x v="11"/>
    <x v="6"/>
    <x v="7"/>
    <n v="1.97741882935E-2"/>
    <n v="0.40667181172599998"/>
    <n v="4.4572865495639297E-2"/>
    <n v="503.75396352422899"/>
    <n v="0.15878838497279499"/>
  </r>
  <r>
    <x v="11"/>
    <x v="6"/>
    <x v="8"/>
    <n v="4.8066813723999999E-3"/>
    <n v="0.39723187721100001"/>
    <n v="3.0550132613006101E-2"/>
    <n v="40.744666368004097"/>
    <n v="0.106306861975726"/>
  </r>
  <r>
    <x v="9"/>
    <x v="6"/>
    <x v="0"/>
    <n v="8.2272496174199995E-3"/>
    <n v="8.2272496174199995E-3"/>
    <n v="0.49437989932735898"/>
    <n v="17966.273775404799"/>
    <n v="3.5630308697386003E-2"/>
  </r>
  <r>
    <x v="9"/>
    <x v="6"/>
    <x v="1"/>
    <n v="1.6503637301599999E-3"/>
    <n v="9.8732187770800006E-3"/>
    <n v="0.36168049678709502"/>
    <n v="2138.7898571382402"/>
    <n v="3.1281527888314002E-2"/>
  </r>
  <r>
    <x v="9"/>
    <x v="6"/>
    <x v="2"/>
    <n v="2.3522384838999998E-2"/>
    <n v="3.3391209045499998E-2"/>
    <n v="0.60147725998129598"/>
    <n v="17263.175345259198"/>
    <n v="0.17593630361555301"/>
  </r>
  <r>
    <x v="9"/>
    <x v="6"/>
    <x v="3"/>
    <n v="1.9115833523999998E-2"/>
    <n v="5.2504845284199998E-2"/>
    <n v="0.51538492030461502"/>
    <n v="7816.2934400906497"/>
    <n v="0.237047400201056"/>
  </r>
  <r>
    <x v="9"/>
    <x v="6"/>
    <x v="4"/>
    <n v="0.108399925621"/>
    <n v="0.160904221584"/>
    <n v="0.57383737019056602"/>
    <n v="24116.3260470887"/>
    <n v="0.80883581300898699"/>
  </r>
  <r>
    <x v="9"/>
    <x v="6"/>
    <x v="5"/>
    <n v="8.2970247456000002E-3"/>
    <n v="0.169200697008"/>
    <n v="0.34149809558240002"/>
    <n v="968.61719002698999"/>
    <n v="0.50616783040315305"/>
  </r>
  <r>
    <x v="9"/>
    <x v="6"/>
    <x v="6"/>
    <n v="1.2894767949399999E-2"/>
    <n v="0.182094915636"/>
    <n v="0.12790531440202499"/>
    <n v="744.074450951161"/>
    <n v="0.204028349134391"/>
  </r>
  <r>
    <x v="9"/>
    <x v="6"/>
    <x v="7"/>
    <n v="5.39181862976E-2"/>
    <n v="0.236012552613"/>
    <n v="4.9353788035600601E-2"/>
    <n v="1373.5835651156401"/>
    <n v="0.102037474219731"/>
  </r>
  <r>
    <x v="9"/>
    <x v="6"/>
    <x v="8"/>
    <n v="0.16706802955200001"/>
    <n v="0.39485498051099999"/>
    <n v="2.3726847154846801E-2"/>
    <n v="1416.1810607923101"/>
    <n v="8.2069494633211101E-2"/>
  </r>
  <r>
    <x v="7"/>
    <x v="0"/>
    <x v="0"/>
    <n v="0"/>
    <n v="0"/>
    <n v="0"/>
    <n v="0"/>
    <n v="0"/>
  </r>
  <r>
    <x v="7"/>
    <x v="0"/>
    <x v="1"/>
    <n v="0"/>
    <n v="0"/>
    <n v="0"/>
    <n v="0"/>
    <n v="0"/>
  </r>
  <r>
    <x v="7"/>
    <x v="0"/>
    <x v="2"/>
    <n v="0"/>
    <n v="0"/>
    <n v="0"/>
    <n v="0"/>
    <n v="0"/>
  </r>
  <r>
    <x v="7"/>
    <x v="0"/>
    <x v="3"/>
    <n v="0"/>
    <n v="0"/>
    <n v="0"/>
    <n v="0"/>
    <n v="0"/>
  </r>
  <r>
    <x v="7"/>
    <x v="0"/>
    <x v="4"/>
    <n v="0"/>
    <n v="0"/>
    <n v="0"/>
    <n v="0"/>
    <n v="0"/>
  </r>
  <r>
    <x v="7"/>
    <x v="0"/>
    <x v="5"/>
    <n v="0"/>
    <n v="0"/>
    <n v="0"/>
    <n v="0"/>
    <n v="0"/>
  </r>
  <r>
    <x v="7"/>
    <x v="0"/>
    <x v="6"/>
    <n v="0"/>
    <n v="0"/>
    <n v="0"/>
    <n v="0"/>
    <n v="0"/>
  </r>
  <r>
    <x v="7"/>
    <x v="0"/>
    <x v="7"/>
    <n v="0"/>
    <n v="0"/>
    <n v="0"/>
    <n v="0"/>
    <n v="0"/>
  </r>
  <r>
    <x v="7"/>
    <x v="0"/>
    <x v="8"/>
    <n v="0"/>
    <n v="0"/>
    <n v="0"/>
    <n v="0"/>
    <n v="0"/>
  </r>
  <r>
    <x v="0"/>
    <x v="15"/>
    <x v="0"/>
    <n v="0"/>
    <n v="413.6"/>
    <n v="4.0446831464900501E-6"/>
    <n v="0"/>
    <n v="1.4654437116641401E-2"/>
  </r>
  <r>
    <x v="0"/>
    <x v="15"/>
    <x v="1"/>
    <n v="0"/>
    <n v="850"/>
    <n v="2.1840349062141201E-6"/>
    <n v="0"/>
    <n v="1.62623239116703E-2"/>
  </r>
  <r>
    <x v="0"/>
    <x v="15"/>
    <x v="2"/>
    <n v="0"/>
    <n v="603.5"/>
    <n v="1.31565623212114E-2"/>
    <n v="0"/>
    <n v="69.554271761055801"/>
  </r>
  <r>
    <x v="0"/>
    <x v="15"/>
    <x v="3"/>
    <n v="0"/>
    <n v="484.5"/>
    <n v="1.31609440998146E-2"/>
    <n v="0"/>
    <n v="55.8579421673154"/>
  </r>
  <r>
    <x v="0"/>
    <x v="15"/>
    <x v="4"/>
    <n v="0"/>
    <n v="365.5"/>
    <n v="7.3539058622298398E-2"/>
    <n v="0"/>
    <n v="235.45588711570201"/>
  </r>
  <r>
    <x v="0"/>
    <x v="15"/>
    <x v="5"/>
    <n v="0"/>
    <n v="246.5"/>
    <n v="7.6539467124006694E-2"/>
    <n v="0"/>
    <n v="165.274732939552"/>
  </r>
  <r>
    <x v="0"/>
    <x v="15"/>
    <x v="6"/>
    <n v="0"/>
    <n v="119"/>
    <n v="0.27555508295257802"/>
    <n v="0"/>
    <n v="287.24964067308701"/>
  </r>
  <r>
    <x v="0"/>
    <x v="15"/>
    <x v="7"/>
    <n v="0"/>
    <n v="0"/>
    <n v="0"/>
    <n v="0"/>
    <n v="0"/>
  </r>
  <r>
    <x v="0"/>
    <x v="15"/>
    <x v="8"/>
    <n v="0"/>
    <n v="0"/>
    <n v="0"/>
    <n v="0"/>
    <n v="0"/>
  </r>
  <r>
    <x v="21"/>
    <x v="4"/>
    <x v="0"/>
    <n v="0"/>
    <n v="1587"/>
    <n v="0.40961662082503097"/>
    <n v="0"/>
    <n v="5694.5394167041104"/>
  </r>
  <r>
    <x v="21"/>
    <x v="4"/>
    <x v="1"/>
    <n v="0"/>
    <n v="1587"/>
    <n v="0.40961666173175498"/>
    <n v="0"/>
    <n v="5694.5399853942699"/>
  </r>
  <r>
    <x v="21"/>
    <x v="4"/>
    <x v="2"/>
    <n v="0"/>
    <n v="1587"/>
    <n v="0.40961666256382001"/>
    <n v="0"/>
    <n v="5694.5399969617201"/>
  </r>
  <r>
    <x v="21"/>
    <x v="4"/>
    <x v="3"/>
    <n v="0"/>
    <n v="1587"/>
    <n v="0.40961666214747899"/>
    <n v="0"/>
    <n v="5694.5399911737204"/>
  </r>
  <r>
    <x v="21"/>
    <x v="4"/>
    <x v="4"/>
    <n v="0"/>
    <n v="1587"/>
    <n v="0.40961666182335998"/>
    <n v="0"/>
    <n v="5694.5399866677799"/>
  </r>
  <r>
    <x v="21"/>
    <x v="4"/>
    <x v="5"/>
    <n v="0"/>
    <n v="1587"/>
    <n v="0.40961666118433498"/>
    <n v="0"/>
    <n v="5694.5399777839802"/>
  </r>
  <r>
    <x v="21"/>
    <x v="4"/>
    <x v="6"/>
    <n v="0"/>
    <n v="1587"/>
    <n v="0.409616660332704"/>
    <n v="0"/>
    <n v="5694.5399659445002"/>
  </r>
  <r>
    <x v="21"/>
    <x v="4"/>
    <x v="7"/>
    <n v="0"/>
    <n v="1587"/>
    <n v="0.40961665597798502"/>
    <n v="0"/>
    <n v="5694.5399054046802"/>
  </r>
  <r>
    <x v="21"/>
    <x v="4"/>
    <x v="8"/>
    <n v="0"/>
    <n v="1587"/>
    <n v="0.40961665104442002"/>
    <n v="0"/>
    <n v="5694.5398368176502"/>
  </r>
  <r>
    <x v="11"/>
    <x v="20"/>
    <x v="0"/>
    <n v="3.9345813631099999E-3"/>
    <n v="3.9345813631099999E-3"/>
    <n v="0.37465835633192202"/>
    <n v="13036.9559628555"/>
    <n v="1.29133243684873E-2"/>
  </r>
  <r>
    <x v="11"/>
    <x v="20"/>
    <x v="1"/>
    <n v="2.56669862596E-3"/>
    <n v="6.50073066775E-3"/>
    <n v="0.35881610360639699"/>
    <n v="5047.0505229525397"/>
    <n v="2.0433285595458799E-2"/>
  </r>
  <r>
    <x v="11"/>
    <x v="20"/>
    <x v="2"/>
    <n v="4.2067722756899996E-3"/>
    <n v="1.07069536221E-2"/>
    <n v="0.35793097526282902"/>
    <n v="4909.0435312510799"/>
    <n v="3.3571389083976798E-2"/>
  </r>
  <r>
    <x v="11"/>
    <x v="20"/>
    <x v="3"/>
    <n v="9.2845135802500003E-3"/>
    <n v="1.9990917881099999E-2"/>
    <n v="0.35746244926039"/>
    <n v="6429.7212029057901"/>
    <n v="6.2598981626174194E-2"/>
  </r>
  <r>
    <x v="11"/>
    <x v="20"/>
    <x v="4"/>
    <n v="2.5975841768699999E-2"/>
    <n v="4.5966210328499998E-2"/>
    <n v="0.29911476492182199"/>
    <n v="9914.9058409872505"/>
    <n v="0.120442748443585"/>
  </r>
  <r>
    <x v="11"/>
    <x v="20"/>
    <x v="5"/>
    <n v="1.5960976088100001E-2"/>
    <n v="6.19266370952E-2"/>
    <n v="0.361943595008418"/>
    <n v="3261.4889038433898"/>
    <n v="0.196346198995482"/>
  </r>
  <r>
    <x v="11"/>
    <x v="20"/>
    <x v="6"/>
    <n v="4.7461047560600003E-2"/>
    <n v="0.10545310329300001"/>
    <n v="0.40937455821520102"/>
    <n v="4958.2271782829603"/>
    <n v="0.378167601939426"/>
  </r>
  <r>
    <x v="11"/>
    <x v="20"/>
    <x v="7"/>
    <n v="0.12950888992500001"/>
    <n v="0.232395294591"/>
    <n v="0.36338126995350001"/>
    <n v="6381.5562463310698"/>
    <n v="0.73976533217012996"/>
  </r>
  <r>
    <x v="11"/>
    <x v="20"/>
    <x v="8"/>
    <n v="2.20382696561E-2"/>
    <n v="0.25022679197199998"/>
    <n v="0.26420392419845101"/>
    <n v="432.08692052660803"/>
    <n v="0.57913148731646402"/>
  </r>
  <r>
    <x v="23"/>
    <x v="19"/>
    <x v="0"/>
    <n v="1.05671434106E-3"/>
    <n v="1.05671434106E-3"/>
    <n v="4.4873928507624901E-2"/>
    <n v="2320.5159882599201"/>
    <n v="4.1538977243288599E-4"/>
  </r>
  <r>
    <x v="23"/>
    <x v="19"/>
    <x v="1"/>
    <n v="3.3874065445899999E-6"/>
    <n v="1.5010557071799999"/>
    <n v="8.1829724545387797E-2"/>
    <n v="2.6012230138994599"/>
    <n v="1.0759993414014"/>
  </r>
  <r>
    <x v="23"/>
    <x v="19"/>
    <x v="2"/>
    <n v="2.4027464247899999E-5"/>
    <n v="1.5010753400700001"/>
    <n v="8.1658236885373103E-2"/>
    <n v="9.3111481607496298"/>
    <n v="1.07375845155151"/>
  </r>
  <r>
    <x v="23"/>
    <x v="19"/>
    <x v="3"/>
    <n v="1.6694822283599999E-4"/>
    <n v="1.5012378937199999"/>
    <n v="8.1263427614163899E-2"/>
    <n v="31.637325257577899"/>
    <n v="1.0686826553136799"/>
  </r>
  <r>
    <x v="23"/>
    <x v="19"/>
    <x v="4"/>
    <n v="8.5885471306700002E-4"/>
    <n v="1.50209235387"/>
    <n v="8.0657358865919807E-2"/>
    <n v="75.960274353638596"/>
    <n v="1.0613160658340099"/>
  </r>
  <r>
    <x v="23"/>
    <x v="19"/>
    <x v="5"/>
    <n v="2.01530557226E-3"/>
    <n v="1.5030487478100001"/>
    <n v="8.0034514647224594E-2"/>
    <n v="88.412956539054406"/>
    <n v="1.0537910067135201"/>
  </r>
  <r>
    <x v="23"/>
    <x v="19"/>
    <x v="6"/>
    <n v="11.167654373"/>
    <n v="11.920699733399999"/>
    <n v="8.1823798718432095E-2"/>
    <n v="228146.00423655901"/>
    <n v="8.5444771555808305"/>
  </r>
  <r>
    <x v="23"/>
    <x v="19"/>
    <x v="7"/>
    <n v="2071.3975342499998"/>
    <n v="2082.5682083000002"/>
    <n v="8.2138560139383796E-2"/>
    <n v="17534419.4423691"/>
    <n v="1498.47818923112"/>
  </r>
  <r>
    <x v="23"/>
    <x v="19"/>
    <x v="8"/>
    <n v="810.91857979600002"/>
    <n v="2893.4866211499998"/>
    <n v="7.9606010217599901E-2"/>
    <n v="2134546.1528623002"/>
    <n v="2017.76898762313"/>
  </r>
  <r>
    <x v="2"/>
    <x v="25"/>
    <x v="0"/>
    <n v="8.5028099055500003E-4"/>
    <n v="8.5028099055500003E-4"/>
    <n v="0.18198760833275701"/>
    <n v="7080.0467318986603"/>
    <n v="1.3555276900055399E-3"/>
  </r>
  <r>
    <x v="2"/>
    <x v="25"/>
    <x v="1"/>
    <n v="4.4392813311099999E-4"/>
    <n v="1.28981455316E-3"/>
    <n v="0.17320765912526401"/>
    <n v="2093.2304584244698"/>
    <n v="1.95703445285683E-3"/>
  </r>
  <r>
    <x v="2"/>
    <x v="25"/>
    <x v="2"/>
    <n v="1.01988959393E-3"/>
    <n v="2.3053095765899999E-3"/>
    <n v="0.18464987664874999"/>
    <n v="2716.9846624884899"/>
    <n v="3.7289141296416601E-3"/>
  </r>
  <r>
    <x v="2"/>
    <x v="25"/>
    <x v="3"/>
    <n v="1.83019743178E-3"/>
    <n v="4.13111243787E-3"/>
    <n v="0.190451565379226"/>
    <n v="2747.6218223266901"/>
    <n v="6.89216503561744E-3"/>
  </r>
  <r>
    <x v="2"/>
    <x v="25"/>
    <x v="4"/>
    <n v="2.5511581517700002E-3"/>
    <n v="6.6778760191399996E-3"/>
    <n v="0.192741325070376"/>
    <n v="2152.2671694238602"/>
    <n v="1.12750194118422E-2"/>
  </r>
  <r>
    <x v="2"/>
    <x v="25"/>
    <x v="5"/>
    <n v="6.9381465306300001E-3"/>
    <n v="1.2762445631300001E-2"/>
    <n v="0.20303290790901199"/>
    <n v="2899.3319385966302"/>
    <n v="2.2698880889328699E-2"/>
  </r>
  <r>
    <x v="2"/>
    <x v="25"/>
    <x v="6"/>
    <n v="1.2265810309400001E-2"/>
    <n v="2.45843278076E-2"/>
    <n v="0.20934484553851501"/>
    <n v="2383.0754634545501"/>
    <n v="4.5084236214140302E-2"/>
  </r>
  <r>
    <x v="2"/>
    <x v="25"/>
    <x v="7"/>
    <n v="2.7855818753699999E-2"/>
    <n v="5.1420256967399998E-2"/>
    <n v="0.21596475664179801"/>
    <n v="2238.4850065987598"/>
    <n v="9.7279478354027504E-2"/>
  </r>
  <r>
    <x v="2"/>
    <x v="25"/>
    <x v="8"/>
    <n v="7.2635727833600006E-2"/>
    <n v="0.122225787369"/>
    <n v="0.225024011869081"/>
    <n v="1811.32988226627"/>
    <n v="0.24093273636203599"/>
  </r>
  <r>
    <x v="2"/>
    <x v="18"/>
    <x v="0"/>
    <n v="0"/>
    <n v="9.6"/>
    <n v="0"/>
    <n v="0"/>
    <n v="0"/>
  </r>
  <r>
    <x v="2"/>
    <x v="18"/>
    <x v="1"/>
    <n v="0"/>
    <n v="28"/>
    <n v="0"/>
    <n v="0"/>
    <n v="0"/>
  </r>
  <r>
    <x v="2"/>
    <x v="18"/>
    <x v="2"/>
    <n v="0"/>
    <n v="28"/>
    <n v="0"/>
    <n v="0"/>
    <n v="0"/>
  </r>
  <r>
    <x v="2"/>
    <x v="18"/>
    <x v="3"/>
    <n v="0"/>
    <n v="28"/>
    <n v="0"/>
    <n v="0"/>
    <n v="0"/>
  </r>
  <r>
    <x v="2"/>
    <x v="18"/>
    <x v="4"/>
    <n v="0"/>
    <n v="28"/>
    <n v="0"/>
    <n v="0"/>
    <n v="0"/>
  </r>
  <r>
    <x v="2"/>
    <x v="18"/>
    <x v="5"/>
    <n v="0"/>
    <n v="28"/>
    <n v="0"/>
    <n v="0"/>
    <n v="0"/>
  </r>
  <r>
    <x v="2"/>
    <x v="18"/>
    <x v="6"/>
    <n v="0"/>
    <n v="14"/>
    <n v="0"/>
    <n v="0"/>
    <n v="0"/>
  </r>
  <r>
    <x v="2"/>
    <x v="18"/>
    <x v="7"/>
    <n v="0"/>
    <n v="0"/>
    <n v="0"/>
    <n v="0"/>
    <n v="0"/>
  </r>
  <r>
    <x v="2"/>
    <x v="18"/>
    <x v="8"/>
    <n v="0"/>
    <n v="0"/>
    <n v="0"/>
    <n v="0"/>
    <n v="0"/>
  </r>
  <r>
    <x v="12"/>
    <x v="2"/>
    <x v="0"/>
    <n v="0"/>
    <n v="130"/>
    <n v="0.72314632209941498"/>
    <n v="0"/>
    <n v="823.51903160681104"/>
  </r>
  <r>
    <x v="12"/>
    <x v="2"/>
    <x v="1"/>
    <n v="0"/>
    <n v="225"/>
    <n v="0.28389252093095102"/>
    <n v="0"/>
    <n v="559.55215875490399"/>
  </r>
  <r>
    <x v="12"/>
    <x v="2"/>
    <x v="2"/>
    <n v="0"/>
    <n v="139.5"/>
    <n v="0.69918444476176"/>
    <n v="0"/>
    <n v="854.41737518776301"/>
  </r>
  <r>
    <x v="12"/>
    <x v="2"/>
    <x v="3"/>
    <n v="0"/>
    <n v="92.25"/>
    <n v="0.69598682656775201"/>
    <n v="0"/>
    <n v="562.43391441766801"/>
  </r>
  <r>
    <x v="12"/>
    <x v="2"/>
    <x v="4"/>
    <n v="0"/>
    <n v="65.25"/>
    <n v="0.4982846407639"/>
    <n v="0"/>
    <n v="284.81451781423698"/>
  </r>
  <r>
    <x v="12"/>
    <x v="2"/>
    <x v="5"/>
    <n v="0"/>
    <n v="45"/>
    <n v="0.17855017594417"/>
    <n v="0"/>
    <n v="70.384479357191594"/>
  </r>
  <r>
    <x v="12"/>
    <x v="2"/>
    <x v="6"/>
    <n v="0"/>
    <n v="11.25"/>
    <n v="2.3446263598098098E-3"/>
    <n v="0"/>
    <n v="0.23106292775925699"/>
  </r>
  <r>
    <x v="12"/>
    <x v="2"/>
    <x v="7"/>
    <n v="0"/>
    <n v="0"/>
    <n v="0"/>
    <n v="0"/>
    <n v="0"/>
  </r>
  <r>
    <x v="12"/>
    <x v="2"/>
    <x v="8"/>
    <n v="0"/>
    <n v="0"/>
    <n v="0"/>
    <n v="0"/>
    <n v="0"/>
  </r>
  <r>
    <x v="18"/>
    <x v="14"/>
    <x v="0"/>
    <n v="0"/>
    <n v="0"/>
    <n v="0"/>
    <n v="0"/>
    <n v="0"/>
  </r>
  <r>
    <x v="18"/>
    <x v="14"/>
    <x v="1"/>
    <n v="0"/>
    <n v="0"/>
    <n v="0"/>
    <n v="0"/>
    <n v="0"/>
  </r>
  <r>
    <x v="18"/>
    <x v="14"/>
    <x v="2"/>
    <n v="0"/>
    <n v="0"/>
    <n v="0"/>
    <n v="0"/>
    <n v="0"/>
  </r>
  <r>
    <x v="18"/>
    <x v="14"/>
    <x v="3"/>
    <n v="2.9415403633399999E-2"/>
    <n v="2.9415403633399999E-2"/>
    <n v="0.388384667180589"/>
    <n v="15416.4872603767"/>
    <n v="0.100078547731232"/>
  </r>
  <r>
    <x v="18"/>
    <x v="14"/>
    <x v="4"/>
    <n v="8.1749873211300006E-2"/>
    <n v="0.111164727523"/>
    <n v="0.39442072885782198"/>
    <n v="23337.240230999501"/>
    <n v="0.38408809419142897"/>
  </r>
  <r>
    <x v="18"/>
    <x v="14"/>
    <x v="5"/>
    <n v="7.1604699529900003E-3"/>
    <n v="0.118324648155"/>
    <n v="0.526628824648251"/>
    <n v="1081.5224567387299"/>
    <n v="0.54586337257071904"/>
  </r>
  <r>
    <x v="18"/>
    <x v="14"/>
    <x v="6"/>
    <n v="4443.4461596499996"/>
    <n v="4443.5644837500004"/>
    <n v="0.69606361749591295"/>
    <n v="339527106.27857703"/>
    <n v="27094.711265625901"/>
  </r>
  <r>
    <x v="18"/>
    <x v="14"/>
    <x v="7"/>
    <n v="5580.8616941299997"/>
    <n v="10024.4261773"/>
    <n v="0.46929118751605398"/>
    <n v="199056201.42687401"/>
    <n v="41210.323816630298"/>
  </r>
  <r>
    <x v="18"/>
    <x v="14"/>
    <x v="8"/>
    <n v="6.7801167068100004E-3"/>
    <n v="10024.4329569"/>
    <n v="0.33863735301106201"/>
    <n v="95.283621774481503"/>
    <n v="29737.111591582401"/>
  </r>
  <r>
    <x v="2"/>
    <x v="12"/>
    <x v="0"/>
    <n v="0"/>
    <n v="0"/>
    <n v="0"/>
    <n v="0"/>
    <n v="0"/>
  </r>
  <r>
    <x v="2"/>
    <x v="12"/>
    <x v="1"/>
    <n v="0"/>
    <n v="0"/>
    <n v="0"/>
    <n v="0"/>
    <n v="0"/>
  </r>
  <r>
    <x v="2"/>
    <x v="12"/>
    <x v="2"/>
    <n v="0"/>
    <n v="0"/>
    <n v="0"/>
    <n v="0"/>
    <n v="0"/>
  </r>
  <r>
    <x v="2"/>
    <x v="12"/>
    <x v="3"/>
    <n v="2.7154459186499998E-2"/>
    <n v="2.7154459186499998E-2"/>
    <n v="0.56631743729307704"/>
    <n v="22411.675258109699"/>
    <n v="0.13471166314118399"/>
  </r>
  <r>
    <x v="2"/>
    <x v="12"/>
    <x v="4"/>
    <n v="4.6787790051700001E-2"/>
    <n v="7.39416999169E-2"/>
    <n v="0.61475816504149705"/>
    <n v="20901.055381221799"/>
    <n v="0.39819687054603098"/>
  </r>
  <r>
    <x v="2"/>
    <x v="12"/>
    <x v="5"/>
    <n v="8.7057825048399998E-2"/>
    <n v="0.16099897564400001"/>
    <n v="0.69365275087929901"/>
    <n v="20575.564404565699"/>
    <n v="0.97829386933528095"/>
  </r>
  <r>
    <x v="2"/>
    <x v="12"/>
    <x v="6"/>
    <n v="0.208978115864"/>
    <n v="0.36997654218699999"/>
    <n v="0.65381656823095102"/>
    <n v="25135.385880747701"/>
    <n v="2.1190159078946298"/>
  </r>
  <r>
    <x v="2"/>
    <x v="12"/>
    <x v="7"/>
    <n v="1.7520355369900001E-3"/>
    <n v="0.37172802840199998"/>
    <n v="0.45055659164358602"/>
    <n v="100.73940747489701"/>
    <n v="1.46716433821791"/>
  </r>
  <r>
    <x v="2"/>
    <x v="12"/>
    <x v="8"/>
    <n v="8.2421867648299998E-4"/>
    <n v="0.37255169775699998"/>
    <n v="0.29957020988896599"/>
    <n v="20.0639951611589"/>
    <n v="0.97766321895402097"/>
  </r>
  <r>
    <x v="16"/>
    <x v="21"/>
    <x v="0"/>
    <n v="3.8692498628300001E-3"/>
    <n v="3.8692498628300001E-3"/>
    <n v="0.29492674595566498"/>
    <n v="11474.6136676428"/>
    <n v="9.9964325768845692E-3"/>
  </r>
  <r>
    <x v="16"/>
    <x v="21"/>
    <x v="1"/>
    <n v="2.4810877432399998E-3"/>
    <n v="6.3459430355699998E-3"/>
    <n v="0.25848461778691401"/>
    <n v="4344.60005472786"/>
    <n v="1.43692790620103E-2"/>
  </r>
  <r>
    <x v="16"/>
    <x v="21"/>
    <x v="2"/>
    <n v="4.8721397422000004E-3"/>
    <n v="1.12136882073E-2"/>
    <n v="0.292308442092795"/>
    <n v="5037.4727894872503"/>
    <n v="2.8714016194714399E-2"/>
  </r>
  <r>
    <x v="16"/>
    <x v="21"/>
    <x v="3"/>
    <n v="9.6667307821400004E-3"/>
    <n v="2.0876024418900001E-2"/>
    <n v="0.28609791915851901"/>
    <n v="5901.2864844640899"/>
    <n v="5.2319863403775597E-2"/>
  </r>
  <r>
    <x v="16"/>
    <x v="21"/>
    <x v="4"/>
    <n v="1.8413666131400001E-2"/>
    <n v="3.9285295979800003E-2"/>
    <n v="0.249227759266576"/>
    <n v="6636.9741016542903"/>
    <n v="8.5769039893127397E-2"/>
  </r>
  <r>
    <x v="16"/>
    <x v="21"/>
    <x v="5"/>
    <n v="2.53140316039E-2"/>
    <n v="6.0727880435599998E-2"/>
    <n v="0.29280245289226797"/>
    <n v="4763.2683378389402"/>
    <n v="0.15576394579031"/>
  </r>
  <r>
    <x v="16"/>
    <x v="21"/>
    <x v="6"/>
    <n v="4.8957077921799999E-2"/>
    <n v="0.107203870614"/>
    <n v="0.313484443119592"/>
    <n v="4529.8830728286002"/>
    <n v="0.29439509215412402"/>
  </r>
  <r>
    <x v="16"/>
    <x v="21"/>
    <x v="7"/>
    <n v="0.11256150254"/>
    <n v="0.21489323341200001"/>
    <n v="0.25560101807939201"/>
    <n v="4574.2654647700701"/>
    <n v="0.481159900129082"/>
  </r>
  <r>
    <x v="16"/>
    <x v="21"/>
    <x v="8"/>
    <n v="0.23804453209900001"/>
    <n v="0.44327103472899998"/>
    <n v="0.18266848705657299"/>
    <n v="3202.03853410596"/>
    <n v="0.70931164760474497"/>
  </r>
  <r>
    <x v="28"/>
    <x v="3"/>
    <x v="0"/>
    <n v="1.2784913909799999E-2"/>
    <n v="1.2784913909799999E-2"/>
    <n v="0.47814130492482598"/>
    <n v="16496.184049662301"/>
    <n v="5.3549839880805999E-2"/>
  </r>
  <r>
    <x v="28"/>
    <x v="3"/>
    <x v="1"/>
    <n v="2.2546193657900001E-3"/>
    <n v="1.5038983954200001E-2"/>
    <n v="0.23782971286143001"/>
    <n v="1726.41032444693"/>
    <n v="3.1332042983462302E-2"/>
  </r>
  <r>
    <x v="28"/>
    <x v="3"/>
    <x v="2"/>
    <n v="2.8297886215900001E-2"/>
    <n v="4.33363208488E-2"/>
    <n v="0.47488278398252398"/>
    <n v="12859.0798639065"/>
    <n v="0.180277932784005"/>
  </r>
  <r>
    <x v="28"/>
    <x v="3"/>
    <x v="3"/>
    <n v="0.54222610746699995"/>
    <n v="0.58556187899500001"/>
    <n v="0.60444373716323496"/>
    <n v="146224.932021855"/>
    <n v="3.1005074838053601"/>
  </r>
  <r>
    <x v="28"/>
    <x v="3"/>
    <x v="4"/>
    <n v="2535.3806237899998"/>
    <n v="2535.9661851199999"/>
    <n v="0.64410563559946099"/>
    <n v="372013514.82534802"/>
    <n v="14308.847776962901"/>
  </r>
  <r>
    <x v="28"/>
    <x v="3"/>
    <x v="5"/>
    <n v="4.2616877103100002E-3"/>
    <n v="2535.9704462599998"/>
    <n v="0.597914264483692"/>
    <n v="328.12913752095199"/>
    <n v="13282.7258401607"/>
  </r>
  <r>
    <x v="28"/>
    <x v="3"/>
    <x v="6"/>
    <n v="1.0441905422699999E-3"/>
    <n v="2535.9587055400002"/>
    <n v="0.43859614721602902"/>
    <n v="39.738914950606201"/>
    <n v="9743.4126474794593"/>
  </r>
  <r>
    <x v="28"/>
    <x v="3"/>
    <x v="7"/>
    <n v="7.6061618740599999E-4"/>
    <n v="2535.9572115300002"/>
    <n v="0.14779116665125799"/>
    <n v="12.7796442003577"/>
    <n v="3283.1785758585002"/>
  </r>
  <r>
    <x v="28"/>
    <x v="3"/>
    <x v="8"/>
    <n v="7.95991280757E-3"/>
    <n v="2535.9368735600001"/>
    <n v="5.4588841880922799E-2"/>
    <n v="44.500729475260599"/>
    <n v="1212.6805874143299"/>
  </r>
  <r>
    <x v="6"/>
    <x v="11"/>
    <x v="0"/>
    <n v="2.3238097351499999E-3"/>
    <n v="179.00232381000001"/>
    <n v="0.19453634050357699"/>
    <n v="4659.3456782373396"/>
    <n v="305.044723456952"/>
  </r>
  <r>
    <x v="6"/>
    <x v="11"/>
    <x v="1"/>
    <n v="2.9569099885799998E-4"/>
    <n v="424.30261510600002"/>
    <n v="0.19453730475462599"/>
    <n v="325.49800293691698"/>
    <n v="723.07393937321206"/>
  </r>
  <r>
    <x v="6"/>
    <x v="11"/>
    <x v="2"/>
    <n v="1.0632523104300001E-3"/>
    <n v="424.30367396399998"/>
    <n v="0.19453600285606501"/>
    <n v="678.33887959925698"/>
    <n v="723.07090479567501"/>
  </r>
  <r>
    <x v="6"/>
    <x v="11"/>
    <x v="3"/>
    <n v="5.6866130921200001E-4"/>
    <n v="424.304238231"/>
    <n v="0.194532515258976"/>
    <n v="210.14289812169201"/>
    <n v="723.05890331553496"/>
  </r>
  <r>
    <x v="6"/>
    <x v="11"/>
    <x v="4"/>
    <n v="4.8451450312500001E-4"/>
    <n v="424.30471835100002"/>
    <n v="0.19452859886123899"/>
    <n v="103.646964254449"/>
    <n v="723.04516459504998"/>
  </r>
  <r>
    <x v="6"/>
    <x v="11"/>
    <x v="5"/>
    <n v="1.7708053428899999E-3"/>
    <n v="424.30416314899998"/>
    <n v="0.19452392153210701"/>
    <n v="193.774518539144"/>
    <n v="723.02683330612899"/>
  </r>
  <r>
    <x v="6"/>
    <x v="11"/>
    <x v="6"/>
    <n v="3.6489068021999999E-3"/>
    <n v="212.15751636499999"/>
    <n v="0.194487059803613"/>
    <n v="192.26509679084501"/>
    <n v="361.45417018005702"/>
  </r>
  <r>
    <x v="6"/>
    <x v="11"/>
    <x v="7"/>
    <n v="2.0294039128699999"/>
    <n v="2.0358553772899999"/>
    <n v="0.18146938422855499"/>
    <n v="45957.529042119102"/>
    <n v="3.2363418940500202"/>
  </r>
  <r>
    <x v="6"/>
    <x v="11"/>
    <x v="8"/>
    <n v="0.573188140244"/>
    <n v="2.60847485623"/>
    <n v="0.17088545423127799"/>
    <n v="4201.4816745929402"/>
    <n v="3.9047735973617201"/>
  </r>
  <r>
    <x v="25"/>
    <x v="14"/>
    <x v="0"/>
    <n v="0"/>
    <n v="0"/>
    <n v="0"/>
    <n v="0"/>
    <n v="0"/>
  </r>
  <r>
    <x v="25"/>
    <x v="14"/>
    <x v="1"/>
    <n v="0"/>
    <n v="0"/>
    <n v="0"/>
    <n v="0"/>
    <n v="0"/>
  </r>
  <r>
    <x v="25"/>
    <x v="14"/>
    <x v="2"/>
    <n v="0"/>
    <n v="0"/>
    <n v="0"/>
    <n v="0"/>
    <n v="0"/>
  </r>
  <r>
    <x v="25"/>
    <x v="14"/>
    <x v="3"/>
    <n v="3.43211713889E-2"/>
    <n v="3.43211713889E-2"/>
    <n v="0.42355036925946399"/>
    <n v="17987.579163367202"/>
    <n v="0.12734188458102799"/>
  </r>
  <r>
    <x v="25"/>
    <x v="14"/>
    <x v="4"/>
    <n v="6.4771346058299997E-2"/>
    <n v="9.9091968125900001E-2"/>
    <n v="0.38668141311937498"/>
    <n v="18490.358500504801"/>
    <n v="0.33565711503003898"/>
  </r>
  <r>
    <x v="25"/>
    <x v="14"/>
    <x v="5"/>
    <n v="2.37812049623E-2"/>
    <n v="0.12287262376700001"/>
    <n v="0.53164207466245705"/>
    <n v="3591.9300526209599"/>
    <n v="0.57224048797987703"/>
  </r>
  <r>
    <x v="25"/>
    <x v="14"/>
    <x v="6"/>
    <n v="0.58646141813999997"/>
    <n v="0.70933349258599998"/>
    <n v="0.63782044904278601"/>
    <n v="44811.963753103999"/>
    <n v="3.9632640832376702"/>
  </r>
  <r>
    <x v="25"/>
    <x v="14"/>
    <x v="7"/>
    <n v="0.39533151747799999"/>
    <n v="1.10466446074"/>
    <n v="0.38184693130852998"/>
    <n v="14100.544770042001"/>
    <n v="3.6950795538622598"/>
  </r>
  <r>
    <x v="25"/>
    <x v="14"/>
    <x v="8"/>
    <n v="5.0840826259200003E-4"/>
    <n v="1.1051723196800001"/>
    <n v="0.26209959425575902"/>
    <n v="7.1448594020779801"/>
    <n v="2.53746729716041"/>
  </r>
  <r>
    <x v="20"/>
    <x v="19"/>
    <x v="0"/>
    <n v="5.5550585387600002E-5"/>
    <n v="15784.0000556"/>
    <n v="9.2076343894206894E-2"/>
    <n v="121.987576528787"/>
    <n v="12731.197230195399"/>
  </r>
  <r>
    <x v="20"/>
    <x v="19"/>
    <x v="1"/>
    <n v="4.35523636027E-4"/>
    <n v="39697.800486699998"/>
    <n v="9.2076345553175704E-2"/>
    <n v="334.44291088707399"/>
    <n v="32019.800742954201"/>
  </r>
  <r>
    <x v="20"/>
    <x v="19"/>
    <x v="2"/>
    <n v="3.0357564733099999E-6"/>
    <n v="39697.800485300002"/>
    <n v="9.2076341685518995E-2"/>
    <n v="1.17641953438406"/>
    <n v="32019.799396836799"/>
  </r>
  <r>
    <x v="20"/>
    <x v="19"/>
    <x v="3"/>
    <n v="2.3257463313700001E-3"/>
    <n v="39697.802806699998"/>
    <n v="9.2076321340417294E-2"/>
    <n v="440.73780422599799"/>
    <n v="32019.794194186801"/>
  </r>
  <r>
    <x v="20"/>
    <x v="19"/>
    <x v="4"/>
    <n v="1.6219696500800001E-2"/>
    <n v="39697.819022000003"/>
    <n v="9.2076301844030706E-2"/>
    <n v="1434.52970262434"/>
    <n v="32019.800493337701"/>
  </r>
  <r>
    <x v="20"/>
    <x v="19"/>
    <x v="5"/>
    <n v="2.2390014942199998E-2"/>
    <n v="39697.841354199998"/>
    <n v="9.20762725640977E-2"/>
    <n v="982.26663253532502"/>
    <n v="32019.808324043999"/>
  </r>
  <r>
    <x v="20"/>
    <x v="19"/>
    <x v="6"/>
    <n v="17242.7355718"/>
    <n v="37091.676490600003"/>
    <n v="9.20761804658487E-2"/>
    <n v="352254922.24442601"/>
    <n v="29917.6767093651"/>
  </r>
  <r>
    <x v="20"/>
    <x v="19"/>
    <x v="7"/>
    <n v="9315.4243854800006"/>
    <n v="26558.200873000002"/>
    <n v="9.2075896440523594E-2"/>
    <n v="78855244.229023293"/>
    <n v="21421.4425422858"/>
  </r>
  <r>
    <x v="20"/>
    <x v="19"/>
    <x v="8"/>
    <n v="28355.6821308"/>
    <n v="54913.880678000001"/>
    <n v="9.1778135581403297E-2"/>
    <n v="74639444.343859896"/>
    <n v="44149.467814818498"/>
  </r>
  <r>
    <x v="1"/>
    <x v="13"/>
    <x v="0"/>
    <n v="0"/>
    <n v="0"/>
    <n v="0"/>
    <n v="0"/>
    <n v="0"/>
  </r>
  <r>
    <x v="1"/>
    <x v="13"/>
    <x v="1"/>
    <n v="0"/>
    <n v="0"/>
    <n v="0"/>
    <n v="0"/>
    <n v="0"/>
  </r>
  <r>
    <x v="1"/>
    <x v="13"/>
    <x v="2"/>
    <n v="0"/>
    <n v="0"/>
    <n v="0"/>
    <n v="0"/>
    <n v="0"/>
  </r>
  <r>
    <x v="1"/>
    <x v="13"/>
    <x v="3"/>
    <n v="0"/>
    <n v="0"/>
    <n v="0"/>
    <n v="0"/>
    <n v="0"/>
  </r>
  <r>
    <x v="1"/>
    <x v="13"/>
    <x v="4"/>
    <n v="0"/>
    <n v="0"/>
    <n v="0"/>
    <n v="0"/>
    <n v="0"/>
  </r>
  <r>
    <x v="1"/>
    <x v="13"/>
    <x v="5"/>
    <n v="0"/>
    <n v="0"/>
    <n v="0"/>
    <n v="0"/>
    <n v="0"/>
  </r>
  <r>
    <x v="1"/>
    <x v="13"/>
    <x v="6"/>
    <n v="0"/>
    <n v="0"/>
    <n v="0"/>
    <n v="0"/>
    <n v="0"/>
  </r>
  <r>
    <x v="1"/>
    <x v="13"/>
    <x v="7"/>
    <n v="0"/>
    <n v="0"/>
    <n v="0"/>
    <n v="0"/>
    <n v="0"/>
  </r>
  <r>
    <x v="1"/>
    <x v="13"/>
    <x v="8"/>
    <n v="0"/>
    <n v="0"/>
    <n v="0"/>
    <n v="0"/>
    <n v="0"/>
  </r>
  <r>
    <x v="26"/>
    <x v="7"/>
    <x v="0"/>
    <n v="6.5617959080600005E-5"/>
    <n v="5645.3000656200002"/>
    <n v="0.61127697130187997"/>
    <n v="399.53030013488302"/>
    <n v="30229.375273533798"/>
  </r>
  <r>
    <x v="26"/>
    <x v="7"/>
    <x v="1"/>
    <n v="2.10692676321E-4"/>
    <n v="5647.0002719200002"/>
    <n v="0.611276715529248"/>
    <n v="734.96867081253401"/>
    <n v="30238.466862393299"/>
  </r>
  <r>
    <x v="26"/>
    <x v="7"/>
    <x v="2"/>
    <n v="3.85931005255E-4"/>
    <n v="5647.0006534499998"/>
    <n v="0.61127668600289797"/>
    <n v="762.39483153699803"/>
    <n v="30238.4674448027"/>
  </r>
  <r>
    <x v="26"/>
    <x v="7"/>
    <x v="3"/>
    <n v="6.2320986322499995E-4"/>
    <n v="5647.0012722700003"/>
    <n v="0.61127642267944104"/>
    <n v="685.91906745384301"/>
    <n v="30238.457732436102"/>
  </r>
  <r>
    <x v="26"/>
    <x v="7"/>
    <x v="4"/>
    <n v="1.65882207884E-3"/>
    <n v="5647.0029267"/>
    <n v="0.61127615885797604"/>
    <n v="993.37428110397002"/>
    <n v="30238.453540894101"/>
  </r>
  <r>
    <x v="26"/>
    <x v="7"/>
    <x v="5"/>
    <n v="4.4775398740099998E-3"/>
    <n v="5647.0073998400003"/>
    <n v="0.61096344623014198"/>
    <n v="1407.01974132328"/>
    <n v="30223.008292585801"/>
  </r>
  <r>
    <x v="26"/>
    <x v="7"/>
    <x v="6"/>
    <n v="1507.04951532"/>
    <n v="7154.0569107600004"/>
    <n v="0.59021103643764505"/>
    <n v="234078391.82234299"/>
    <n v="36988.253293734102"/>
  </r>
  <r>
    <x v="26"/>
    <x v="7"/>
    <x v="7"/>
    <n v="142.168908192"/>
    <n v="7296.2258140100002"/>
    <n v="0.57871010253249"/>
    <n v="9748894.7355594095"/>
    <n v="36988.220398990903"/>
  </r>
  <r>
    <x v="26"/>
    <x v="7"/>
    <x v="8"/>
    <n v="534.80529166300005"/>
    <n v="7831.0311012800003"/>
    <n v="0.53918682456537903"/>
    <n v="12202591.4021613"/>
    <n v="36988.125822929702"/>
  </r>
  <r>
    <x v="23"/>
    <x v="13"/>
    <x v="0"/>
    <n v="0"/>
    <n v="0"/>
    <n v="0"/>
    <n v="0"/>
    <n v="0"/>
  </r>
  <r>
    <x v="23"/>
    <x v="13"/>
    <x v="1"/>
    <n v="0"/>
    <n v="0"/>
    <n v="0"/>
    <n v="0"/>
    <n v="0"/>
  </r>
  <r>
    <x v="23"/>
    <x v="13"/>
    <x v="2"/>
    <n v="0"/>
    <n v="0"/>
    <n v="0"/>
    <n v="0"/>
    <n v="0"/>
  </r>
  <r>
    <x v="23"/>
    <x v="13"/>
    <x v="3"/>
    <n v="2.1550645684099999E-2"/>
    <n v="2.1550645684099999E-2"/>
    <n v="0.50665844136494198"/>
    <n v="18083.6117616341"/>
    <n v="9.5648833001776207E-2"/>
  </r>
  <r>
    <x v="23"/>
    <x v="13"/>
    <x v="4"/>
    <n v="3.4066661509100003E-2"/>
    <n v="5.5616757871800003E-2"/>
    <n v="0.53894431421369204"/>
    <n v="15436.769182837599"/>
    <n v="0.26257517836685301"/>
  </r>
  <r>
    <x v="23"/>
    <x v="13"/>
    <x v="5"/>
    <n v="2.8089469818499999E-2"/>
    <n v="8.3705678369000003E-2"/>
    <n v="0.57917866088177905"/>
    <n v="6710.2182747248899"/>
    <n v="0.42468955410419501"/>
  </r>
  <r>
    <x v="23"/>
    <x v="13"/>
    <x v="6"/>
    <n v="0.19181274795799999"/>
    <n v="0.275517877006"/>
    <n v="0.64350309991254295"/>
    <n v="23181.1669604823"/>
    <n v="1.55311828550783"/>
  </r>
  <r>
    <x v="23"/>
    <x v="13"/>
    <x v="7"/>
    <n v="7.7995278440999996E-3"/>
    <n v="0.28331685552800001"/>
    <n v="0.39374428370196402"/>
    <n v="445.86107446275503"/>
    <n v="0.977216476903353"/>
  </r>
  <r>
    <x v="23"/>
    <x v="13"/>
    <x v="8"/>
    <n v="6.5445663584400005E-4"/>
    <n v="0.28397076284299999"/>
    <n v="0.27797573370124301"/>
    <n v="15.483485429913401"/>
    <n v="0.69148795488262604"/>
  </r>
  <r>
    <x v="16"/>
    <x v="4"/>
    <x v="0"/>
    <n v="9.8613029877000003E-5"/>
    <n v="1421.0000986099999"/>
    <n v="0.350733279834756"/>
    <n v="507.83365222010298"/>
    <n v="4365.9141410235497"/>
  </r>
  <r>
    <x v="16"/>
    <x v="4"/>
    <x v="1"/>
    <n v="2.11784924646E-4"/>
    <n v="1421.0003059999999"/>
    <n v="0.350733217695197"/>
    <n v="624.84831165098501"/>
    <n v="4365.9140047025303"/>
  </r>
  <r>
    <x v="16"/>
    <x v="4"/>
    <x v="2"/>
    <n v="1.8162985665400001E-4"/>
    <n v="1421.00048324"/>
    <n v="0.35073317965930101"/>
    <n v="303.47134093009498"/>
    <n v="4365.9140757893101"/>
  </r>
  <r>
    <x v="16"/>
    <x v="4"/>
    <x v="3"/>
    <n v="4.8503703029100003E-4"/>
    <n v="1421.00096388"/>
    <n v="0.35073304753704199"/>
    <n v="451.516498944771"/>
    <n v="4365.9139078648204"/>
  </r>
  <r>
    <x v="16"/>
    <x v="4"/>
    <x v="4"/>
    <n v="6.5133631569800005E-4"/>
    <n v="1421.00161082"/>
    <n v="0.35073288489232801"/>
    <n v="329.89715368514499"/>
    <n v="4365.9138709400004"/>
  </r>
  <r>
    <x v="16"/>
    <x v="4"/>
    <x v="5"/>
    <n v="1.5194873640499999E-3"/>
    <n v="1421.00312592"/>
    <n v="0.35073251970554897"/>
    <n v="403.848052038459"/>
    <n v="4365.9139801232404"/>
  </r>
  <r>
    <x v="16"/>
    <x v="4"/>
    <x v="6"/>
    <n v="1.3729584545E-3"/>
    <n v="1421.0044944799999"/>
    <n v="0.35073216863911799"/>
    <n v="180.36462779998899"/>
    <n v="4365.9138148353604"/>
  </r>
  <r>
    <x v="16"/>
    <x v="4"/>
    <x v="7"/>
    <n v="2.09633781072E-3"/>
    <n v="1421.0065864200001"/>
    <n v="0.350682849944502"/>
    <n v="121.582814113412"/>
    <n v="4365.3063221573102"/>
  </r>
  <r>
    <x v="16"/>
    <x v="4"/>
    <x v="8"/>
    <n v="1.79284279033E-3"/>
    <n v="1421.0083748699999"/>
    <n v="0.35042161960356399"/>
    <n v="34.598618131914002"/>
    <n v="4362.0600122434598"/>
  </r>
  <r>
    <x v="1"/>
    <x v="0"/>
    <x v="0"/>
    <n v="0"/>
    <n v="0"/>
    <n v="0"/>
    <n v="0"/>
    <n v="0"/>
  </r>
  <r>
    <x v="1"/>
    <x v="0"/>
    <x v="1"/>
    <n v="0"/>
    <n v="0"/>
    <n v="0"/>
    <n v="0"/>
    <n v="0"/>
  </r>
  <r>
    <x v="1"/>
    <x v="0"/>
    <x v="2"/>
    <n v="0"/>
    <n v="0"/>
    <n v="0"/>
    <n v="0"/>
    <n v="0"/>
  </r>
  <r>
    <x v="1"/>
    <x v="0"/>
    <x v="3"/>
    <n v="0"/>
    <n v="0"/>
    <n v="0"/>
    <n v="0"/>
    <n v="0"/>
  </r>
  <r>
    <x v="1"/>
    <x v="0"/>
    <x v="4"/>
    <n v="0"/>
    <n v="0"/>
    <n v="0"/>
    <n v="0"/>
    <n v="0"/>
  </r>
  <r>
    <x v="1"/>
    <x v="0"/>
    <x v="5"/>
    <n v="0"/>
    <n v="0"/>
    <n v="0"/>
    <n v="0"/>
    <n v="0"/>
  </r>
  <r>
    <x v="1"/>
    <x v="0"/>
    <x v="6"/>
    <n v="0"/>
    <n v="0"/>
    <n v="0"/>
    <n v="0"/>
    <n v="0"/>
  </r>
  <r>
    <x v="1"/>
    <x v="0"/>
    <x v="7"/>
    <n v="0"/>
    <n v="0"/>
    <n v="0"/>
    <n v="0"/>
    <n v="0"/>
  </r>
  <r>
    <x v="1"/>
    <x v="0"/>
    <x v="8"/>
    <n v="0"/>
    <n v="0"/>
    <n v="0"/>
    <n v="0"/>
    <n v="0"/>
  </r>
  <r>
    <x v="0"/>
    <x v="4"/>
    <x v="0"/>
    <n v="5.1190929752899998E-5"/>
    <n v="780.00005119100001"/>
    <n v="0.31572708481616502"/>
    <n v="263.62111426231701"/>
    <n v="2157.3001667143899"/>
  </r>
  <r>
    <x v="0"/>
    <x v="4"/>
    <x v="1"/>
    <n v="3.7735198886400002E-5"/>
    <n v="780.00008453199996"/>
    <n v="0.32016878044102298"/>
    <n v="111.33358690847901"/>
    <n v="2187.6494800824998"/>
  </r>
  <r>
    <x v="0"/>
    <x v="4"/>
    <x v="2"/>
    <n v="1.09916774438E-4"/>
    <n v="780.00019005399997"/>
    <n v="0.31429912570693103"/>
    <n v="183.65147417890699"/>
    <n v="2147.54358939846"/>
  </r>
  <r>
    <x v="0"/>
    <x v="4"/>
    <x v="3"/>
    <n v="1.3059679649800001E-4"/>
    <n v="780.00031625600002"/>
    <n v="0.31540057448549902"/>
    <n v="121.571353619748"/>
    <n v="2155.06991913108"/>
  </r>
  <r>
    <x v="0"/>
    <x v="4"/>
    <x v="4"/>
    <n v="1.4779944959199999E-4"/>
    <n v="780.00045966100004"/>
    <n v="0.31789711066736798"/>
    <n v="74.8593569274271"/>
    <n v="2172.1286578221502"/>
  </r>
  <r>
    <x v="0"/>
    <x v="4"/>
    <x v="5"/>
    <n v="3.5220704022499998E-4"/>
    <n v="780.00080747300001"/>
    <n v="0.31673963733552701"/>
    <n v="93.609285917310899"/>
    <n v="2164.2208344324399"/>
  </r>
  <r>
    <x v="0"/>
    <x v="4"/>
    <x v="6"/>
    <n v="5.5148997268599995E-4"/>
    <n v="780.001354569"/>
    <n v="0.30897276096300202"/>
    <n v="72.448866411737797"/>
    <n v="2111.1527473863298"/>
  </r>
  <r>
    <x v="0"/>
    <x v="4"/>
    <x v="7"/>
    <n v="9.1307063865300004E-4"/>
    <n v="780.00226324499999"/>
    <n v="0.30404701080559898"/>
    <n v="52.956015563939197"/>
    <n v="2077.4984434765001"/>
  </r>
  <r>
    <x v="0"/>
    <x v="4"/>
    <x v="8"/>
    <n v="9.4938208845100002E-4"/>
    <n v="780.00320823200002"/>
    <n v="0.30281727543817999"/>
    <n v="18.321354508472599"/>
    <n v="2069.0983900247202"/>
  </r>
  <r>
    <x v="9"/>
    <x v="17"/>
    <x v="0"/>
    <n v="9.2606974569200001E-3"/>
    <n v="9.2606974569200001E-3"/>
    <n v="0.48534227243130501"/>
    <n v="19071.7499481335"/>
    <n v="3.9372765624833501E-2"/>
  </r>
  <r>
    <x v="9"/>
    <x v="17"/>
    <x v="1"/>
    <n v="1.3689971580999999E-3"/>
    <n v="1.06291452937E-2"/>
    <n v="0.346345537075748"/>
    <n v="1673.148546402"/>
    <n v="3.2248687630127601E-2"/>
  </r>
  <r>
    <x v="9"/>
    <x v="17"/>
    <x v="2"/>
    <n v="3.4029148482199997E-2"/>
    <n v="4.4657744454600003E-2"/>
    <n v="0.60690544198318397"/>
    <n v="23552.3323568507"/>
    <n v="0.237422526473033"/>
  </r>
  <r>
    <x v="9"/>
    <x v="17"/>
    <x v="3"/>
    <n v="2.5666884422400001E-2"/>
    <n v="7.0324079555699998E-2"/>
    <n v="0.55484967880548297"/>
    <n v="9897.4719426139"/>
    <n v="0.34180900627503702"/>
  </r>
  <r>
    <x v="9"/>
    <x v="17"/>
    <x v="4"/>
    <n v="0.124754598327"/>
    <n v="0.19507812856100001"/>
    <n v="0.58057959637906698"/>
    <n v="26174.731383818598"/>
    <n v="0.99214341880680201"/>
  </r>
  <r>
    <x v="9"/>
    <x v="17"/>
    <x v="5"/>
    <n v="8.9130359901300003E-3"/>
    <n v="0.20399061523000001"/>
    <n v="0.33298699906693002"/>
    <n v="981.29357572386004"/>
    <n v="0.59503371175651298"/>
  </r>
  <r>
    <x v="9"/>
    <x v="17"/>
    <x v="6"/>
    <n v="1.01874376704E-2"/>
    <n v="0.21417750357900001"/>
    <n v="0.11182730771898899"/>
    <n v="554.38482596102403"/>
    <n v="0.20980982792911201"/>
  </r>
  <r>
    <x v="9"/>
    <x v="17"/>
    <x v="7"/>
    <n v="3.5766740465800001E-2"/>
    <n v="0.24994369472399999"/>
    <n v="4.5824609700865999E-2"/>
    <n v="859.29578774118204"/>
    <n v="0.100333292979376"/>
  </r>
  <r>
    <x v="9"/>
    <x v="17"/>
    <x v="8"/>
    <n v="0.175402354042"/>
    <n v="0.41608535130899998"/>
    <n v="2.28066600833127E-2"/>
    <n v="1402.1819038112601"/>
    <n v="8.3128170435043197E-2"/>
  </r>
  <r>
    <x v="24"/>
    <x v="14"/>
    <x v="0"/>
    <n v="0"/>
    <n v="0"/>
    <n v="0"/>
    <n v="0"/>
    <n v="0"/>
  </r>
  <r>
    <x v="24"/>
    <x v="14"/>
    <x v="1"/>
    <n v="0"/>
    <n v="0"/>
    <n v="0"/>
    <n v="0"/>
    <n v="0"/>
  </r>
  <r>
    <x v="24"/>
    <x v="14"/>
    <x v="2"/>
    <n v="0"/>
    <n v="0"/>
    <n v="0"/>
    <n v="0"/>
    <n v="0"/>
  </r>
  <r>
    <x v="24"/>
    <x v="14"/>
    <x v="3"/>
    <n v="3.0602365740600001E-2"/>
    <n v="3.0602365740600001E-2"/>
    <n v="0.39431149180243102"/>
    <n v="16038.569025164101"/>
    <n v="0.105705732913649"/>
  </r>
  <r>
    <x v="24"/>
    <x v="14"/>
    <x v="4"/>
    <n v="8.3553417305500005E-2"/>
    <n v="0.114151388476"/>
    <n v="0.426078478261955"/>
    <n v="23852.100256344798"/>
    <n v="0.426064061065689"/>
  </r>
  <r>
    <x v="24"/>
    <x v="14"/>
    <x v="5"/>
    <n v="2.5611252156500001E-2"/>
    <n v="0.13975824606199999"/>
    <n v="0.57465892311854805"/>
    <n v="3868.3416778932001"/>
    <n v="0.70354471104739202"/>
  </r>
  <r>
    <x v="24"/>
    <x v="14"/>
    <x v="6"/>
    <n v="439.55175125"/>
    <n v="439.69150510200001"/>
    <n v="0.69678478644192199"/>
    <n v="33586484.183561899"/>
    <n v="2683.8042789895399"/>
  </r>
  <r>
    <x v="24"/>
    <x v="14"/>
    <x v="7"/>
    <n v="111.396801211"/>
    <n v="551.08830191899995"/>
    <n v="0.45138469024478001"/>
    <n v="3973261.7139552701"/>
    <n v="2179.0747247428499"/>
  </r>
  <r>
    <x v="24"/>
    <x v="14"/>
    <x v="8"/>
    <n v="2.76743369858E-3"/>
    <n v="551.09106495799995"/>
    <n v="0.31786813926167001"/>
    <n v="38.891824023707102"/>
    <n v="1534.5267925057201"/>
  </r>
  <r>
    <x v="0"/>
    <x v="5"/>
    <x v="0"/>
    <n v="1.43744176799E-2"/>
    <n v="1.43744176799E-2"/>
    <n v="0.108665721301791"/>
    <n v="10274.128473560901"/>
    <n v="1.3683176637600899E-2"/>
  </r>
  <r>
    <x v="0"/>
    <x v="5"/>
    <x v="1"/>
    <n v="9.5165137352800008E-3"/>
    <n v="2.3890382093900001E-2"/>
    <n v="9.5155920109502301E-2"/>
    <n v="4036.6185983004698"/>
    <n v="1.99142068996346E-2"/>
  </r>
  <r>
    <x v="0"/>
    <x v="5"/>
    <x v="2"/>
    <n v="2.12573708941E-2"/>
    <n v="4.5147203666600001E-2"/>
    <n v="0.11372935013430301"/>
    <n v="5350.99437243385"/>
    <n v="4.4978764288439201E-2"/>
  </r>
  <r>
    <x v="0"/>
    <x v="5"/>
    <x v="3"/>
    <n v="0.12035751274299999"/>
    <n v="0.16550416708900001"/>
    <n v="5.0084209218298002E-2"/>
    <n v="17979.7336741197"/>
    <n v="7.2612913099434101E-2"/>
  </r>
  <r>
    <x v="0"/>
    <x v="5"/>
    <x v="4"/>
    <n v="874.097968154"/>
    <n v="874.263471772"/>
    <n v="5.0752638424768799E-2"/>
    <n v="71046830.442686304"/>
    <n v="388.69151814844798"/>
  </r>
  <r>
    <x v="0"/>
    <x v="5"/>
    <x v="5"/>
    <n v="4.5350266126100002E-3"/>
    <n v="874.268006249"/>
    <n v="1.37835855179518E-2"/>
    <n v="193.42475762540599"/>
    <n v="105.562798988542"/>
  </r>
  <r>
    <x v="0"/>
    <x v="5"/>
    <x v="6"/>
    <n v="5.5223949988700001E-4"/>
    <n v="874.25418407100005"/>
    <n v="1.7675697156321698E-5"/>
    <n v="11.642138541582501"/>
    <n v="0.135368737230706"/>
  </r>
  <r>
    <x v="0"/>
    <x v="5"/>
    <x v="7"/>
    <n v="5.3229089293100002E-4"/>
    <n v="874.24519984799997"/>
    <n v="1.4781939288487899E-2"/>
    <n v="4.9541742909174697"/>
    <n v="113.20582573446799"/>
  </r>
  <r>
    <x v="0"/>
    <x v="5"/>
    <x v="8"/>
    <n v="4.2031093822399998E-4"/>
    <n v="874.22436278800001"/>
    <n v="1.0884330212864999E-4"/>
    <n v="1.30166299503507"/>
    <n v="0.833544366077133"/>
  </r>
  <r>
    <x v="30"/>
    <x v="18"/>
    <x v="0"/>
    <n v="1.7693073241200001E-3"/>
    <n v="1.7693073241200001E-3"/>
    <n v="0.22900332715070901"/>
    <n v="10831.290035349901"/>
    <n v="3.5493528324262399E-3"/>
  </r>
  <r>
    <x v="30"/>
    <x v="18"/>
    <x v="1"/>
    <n v="5.2154572055900005E-4"/>
    <n v="2.28645847417E-3"/>
    <n v="0.207142171497391"/>
    <n v="1870.9372656037699"/>
    <n v="4.1489284867928999E-3"/>
  </r>
  <r>
    <x v="30"/>
    <x v="18"/>
    <x v="2"/>
    <n v="3.4959734185900002E-3"/>
    <n v="5.7780373222599997E-3"/>
    <n v="0.238623737715739"/>
    <n v="6270.4274884798897"/>
    <n v="1.2078085315488801E-2"/>
  </r>
  <r>
    <x v="30"/>
    <x v="18"/>
    <x v="3"/>
    <n v="8.7400499091600005E-3"/>
    <n v="1.45136926609E-2"/>
    <n v="0.26400661415770599"/>
    <n v="8367.8851276593705"/>
    <n v="3.35657871189688E-2"/>
  </r>
  <r>
    <x v="30"/>
    <x v="18"/>
    <x v="4"/>
    <n v="1.6849172482600001E-2"/>
    <n v="3.1358470573000001E-2"/>
    <n v="0.27962704571987701"/>
    <n v="8869.1579433471106"/>
    <n v="7.6813606005285903E-2"/>
  </r>
  <r>
    <x v="30"/>
    <x v="18"/>
    <x v="5"/>
    <n v="2.8522712491599999E-2"/>
    <n v="5.8109678455299997E-2"/>
    <n v="0.28583696326094099"/>
    <n v="7484.9664164960996"/>
    <n v="0.145502671665418"/>
  </r>
  <r>
    <x v="30"/>
    <x v="18"/>
    <x v="6"/>
    <n v="6.2487761610599997E-2"/>
    <n v="0.120075894345"/>
    <n v="0.28905522585191401"/>
    <n v="7779.6547174266598"/>
    <n v="0.30404702729115701"/>
  </r>
  <r>
    <x v="30"/>
    <x v="18"/>
    <x v="7"/>
    <n v="0.43955965149600001"/>
    <n v="0.55613957242300005"/>
    <n v="0.32174766423934098"/>
    <n v="23255.115688309401"/>
    <n v="1.56748468974314"/>
  </r>
  <r>
    <x v="30"/>
    <x v="18"/>
    <x v="8"/>
    <n v="3.37895986315"/>
    <n v="3.9263593856600001"/>
    <n v="0.33686898002013799"/>
    <n v="57454.961524153703"/>
    <n v="11.586577649412501"/>
  </r>
  <r>
    <x v="30"/>
    <x v="5"/>
    <x v="0"/>
    <n v="1.52123155563E-2"/>
    <n v="1.52123155563E-2"/>
    <n v="0.19824935888679099"/>
    <n v="10873.0167639641"/>
    <n v="2.64186866224876E-2"/>
  </r>
  <r>
    <x v="30"/>
    <x v="5"/>
    <x v="1"/>
    <n v="8.2684150027299997E-3"/>
    <n v="2.3480181237700001E-2"/>
    <n v="0.100296157514528"/>
    <n v="3507.2126943664398"/>
    <n v="2.06295543335616E-2"/>
  </r>
  <r>
    <x v="30"/>
    <x v="5"/>
    <x v="2"/>
    <n v="2.3956055722200002E-2"/>
    <n v="4.7435687638600003E-2"/>
    <n v="0.15208604750516699"/>
    <n v="6030.3186124857402"/>
    <n v="6.3197322694325E-2"/>
  </r>
  <r>
    <x v="30"/>
    <x v="5"/>
    <x v="3"/>
    <n v="1.6088782503800001"/>
    <n v="1.6563133887000001"/>
    <n v="3.76441459238036E-2"/>
    <n v="240343.97019888999"/>
    <n v="0.54619040540200603"/>
  </r>
  <r>
    <x v="30"/>
    <x v="5"/>
    <x v="4"/>
    <n v="2.9691550933299999"/>
    <n v="4.6254679327000003"/>
    <n v="3.5485987751488902E-2"/>
    <n v="241333.427326637"/>
    <n v="1.4378602540251399"/>
  </r>
  <r>
    <x v="30"/>
    <x v="5"/>
    <x v="5"/>
    <n v="2.6718161565700001E-3"/>
    <n v="4.6281391995399996"/>
    <n v="2.4550778641417501E-2"/>
    <n v="113.95641892534999"/>
    <n v="0.99534992804386502"/>
  </r>
  <r>
    <x v="30"/>
    <x v="5"/>
    <x v="6"/>
    <n v="7.6432349353100005E-4"/>
    <n v="4.6136912074699996"/>
    <n v="3.4193658261228799E-3"/>
    <n v="16.113226243495902"/>
    <n v="0.13819686689265301"/>
  </r>
  <r>
    <x v="30"/>
    <x v="5"/>
    <x v="7"/>
    <n v="1.30779243645E-3"/>
    <n v="4.6067305849100002"/>
    <n v="7.7249938454574899E-3"/>
    <n v="12.1719754227633"/>
    <n v="0.31174181704512799"/>
  </r>
  <r>
    <x v="30"/>
    <x v="5"/>
    <x v="8"/>
    <n v="7.5457708483099998E-3"/>
    <n v="4.5903203000300001"/>
    <n v="3.6467696474385201E-3"/>
    <n v="23.368534551496701"/>
    <n v="0.14664100490141199"/>
  </r>
  <r>
    <x v="4"/>
    <x v="21"/>
    <x v="0"/>
    <n v="3.65442751173E-3"/>
    <n v="3.65442751173E-3"/>
    <n v="0.23977674418697201"/>
    <n v="10837.538375677999"/>
    <n v="7.6759213603180797E-3"/>
  </r>
  <r>
    <x v="4"/>
    <x v="21"/>
    <x v="1"/>
    <n v="2.3573397652900002E-3"/>
    <n v="6.00737270652E-3"/>
    <n v="0.200777680822008"/>
    <n v="4127.9066011251498"/>
    <n v="1.0565842112273001E-2"/>
  </r>
  <r>
    <x v="4"/>
    <x v="21"/>
    <x v="2"/>
    <n v="4.95642388175E-3"/>
    <n v="1.0959402017799999E-2"/>
    <n v="0.254166943477944"/>
    <n v="5124.6170591581204"/>
    <n v="2.4401135167721699E-2"/>
  </r>
  <r>
    <x v="4"/>
    <x v="21"/>
    <x v="3"/>
    <n v="9.7891554139500001E-3"/>
    <n v="2.07441628612E-2"/>
    <n v="0.22317702096647901"/>
    <n v="5976.02352238809"/>
    <n v="4.0555475315501299E-2"/>
  </r>
  <r>
    <x v="4"/>
    <x v="21"/>
    <x v="4"/>
    <n v="2.3548357917499999E-2"/>
    <n v="4.4288126208200003E-2"/>
    <n v="0.239599467098422"/>
    <n v="8487.7091025572208"/>
    <n v="9.2955964199265897E-2"/>
  </r>
  <r>
    <x v="4"/>
    <x v="21"/>
    <x v="5"/>
    <n v="1.5055953168199999E-2"/>
    <n v="5.5687454579500001E-2"/>
    <n v="0.27898072764694698"/>
    <n v="2833.0352961645199"/>
    <n v="0.13609296501070201"/>
  </r>
  <r>
    <x v="4"/>
    <x v="21"/>
    <x v="6"/>
    <n v="4.77352033698E-2"/>
    <n v="0.101065318184"/>
    <n v="0.31734420662086998"/>
    <n v="4416.8258993783002"/>
    <n v="0.28095504057204901"/>
  </r>
  <r>
    <x v="4"/>
    <x v="21"/>
    <x v="7"/>
    <n v="0.13114504286699999"/>
    <n v="0.227253937169"/>
    <n v="0.27575955920973"/>
    <n v="5329.4619112705104"/>
    <n v="0.54896682295141597"/>
  </r>
  <r>
    <x v="4"/>
    <x v="21"/>
    <x v="8"/>
    <n v="0.20605585620700001"/>
    <n v="0.42352063796200001"/>
    <n v="0.18184149947990999"/>
    <n v="2771.7452105919701"/>
    <n v="0.67463938012103697"/>
  </r>
  <r>
    <x v="8"/>
    <x v="7"/>
    <x v="0"/>
    <n v="9.4638166046899996E-5"/>
    <n v="7612.0000946399996"/>
    <n v="0.62791079377938597"/>
    <n v="576.22662171630395"/>
    <n v="41869.795509865799"/>
  </r>
  <r>
    <x v="8"/>
    <x v="7"/>
    <x v="1"/>
    <n v="1.79931629925E-4"/>
    <n v="7612.0002701800004"/>
    <n v="0.62791051919454099"/>
    <n v="627.66353910484304"/>
    <n v="41869.778165797397"/>
  </r>
  <r>
    <x v="8"/>
    <x v="7"/>
    <x v="2"/>
    <n v="4.1597773876E-4"/>
    <n v="7612.0006817599997"/>
    <n v="0.62791067786566102"/>
    <n v="821.75122948601904"/>
    <n v="41869.791010060697"/>
  </r>
  <r>
    <x v="8"/>
    <x v="7"/>
    <x v="3"/>
    <n v="6.6428314618400001E-4"/>
    <n v="7612.0013416499996"/>
    <n v="0.62791053696965105"/>
    <n v="731.12526460662104"/>
    <n v="41869.785244678496"/>
  </r>
  <r>
    <x v="8"/>
    <x v="7"/>
    <x v="4"/>
    <n v="1.8163684205799999E-3"/>
    <n v="7612.0031536200004"/>
    <n v="0.62791027454551096"/>
    <n v="1087.7198326630401"/>
    <n v="41869.777712670002"/>
  </r>
  <r>
    <x v="8"/>
    <x v="7"/>
    <x v="5"/>
    <n v="2.9839915391499999E-3"/>
    <n v="7612.0061332200003"/>
    <n v="0.62751448787322905"/>
    <n v="937.68790935759603"/>
    <n v="41843.402582088602"/>
  </r>
  <r>
    <x v="8"/>
    <x v="7"/>
    <x v="6"/>
    <n v="617.07969120500002"/>
    <n v="8229.0858200300008"/>
    <n v="0.601566019932397"/>
    <n v="95846234.828471303"/>
    <n v="43364.9644228732"/>
  </r>
  <r>
    <x v="8"/>
    <x v="7"/>
    <x v="7"/>
    <n v="69.423481048100001"/>
    <n v="8298.5092966800003"/>
    <n v="0.59653325177752503"/>
    <n v="4760550.0915854601"/>
    <n v="43364.949804333897"/>
  </r>
  <r>
    <x v="8"/>
    <x v="7"/>
    <x v="8"/>
    <n v="641.93638451300001"/>
    <n v="8940.4456768"/>
    <n v="0.55370089985017901"/>
    <n v="14646989.340802699"/>
    <n v="43364.9154708391"/>
  </r>
  <r>
    <x v="0"/>
    <x v="3"/>
    <x v="0"/>
    <n v="9.2511222554099992E-3"/>
    <n v="9.2511222554099992E-3"/>
    <n v="0.28751826713888401"/>
    <n v="11936.5852963775"/>
    <n v="2.3300431766097401E-2"/>
  </r>
  <r>
    <x v="0"/>
    <x v="3"/>
    <x v="1"/>
    <n v="5.6350552577299996E-3"/>
    <n v="1.4885628191799999E-2"/>
    <n v="0.23401144425266401"/>
    <n v="4314.8824690261099"/>
    <n v="3.0514648401516499E-2"/>
  </r>
  <r>
    <x v="0"/>
    <x v="3"/>
    <x v="2"/>
    <n v="1.96466763948E-2"/>
    <n v="3.4531755265300002E-2"/>
    <n v="0.38423821830085803"/>
    <n v="8927.8110348435894"/>
    <n v="0.116231360233155"/>
  </r>
  <r>
    <x v="0"/>
    <x v="3"/>
    <x v="3"/>
    <n v="3.5623194908300002E-2"/>
    <n v="7.01544008523E-2"/>
    <n v="0.27822938582235601"/>
    <n v="9606.6920831260104"/>
    <n v="0.17098657894998801"/>
  </r>
  <r>
    <x v="0"/>
    <x v="3"/>
    <x v="4"/>
    <n v="2.0012736701299998"/>
    <n v="2.07142752166"/>
    <n v="0.37838833655883403"/>
    <n v="293644.60908420599"/>
    <n v="6.8661231645945104"/>
  </r>
  <r>
    <x v="0"/>
    <x v="3"/>
    <x v="5"/>
    <n v="3.4577685547499998E-3"/>
    <n v="2.07488474089"/>
    <n v="0.41959185573948798"/>
    <n v="266.231289278269"/>
    <n v="7.62649751255009"/>
  </r>
  <r>
    <x v="0"/>
    <x v="3"/>
    <x v="6"/>
    <n v="2.0358895269200001E-4"/>
    <n v="2.06583720759"/>
    <n v="0.43882986339978902"/>
    <n v="7.7480150876701002"/>
    <n v="7.9413872822091998"/>
  </r>
  <r>
    <x v="0"/>
    <x v="3"/>
    <x v="7"/>
    <n v="1.9722692756300001E-4"/>
    <n v="2.0603993792600002"/>
    <n v="0.15243292568328401"/>
    <n v="3.3137474625418299"/>
    <n v="2.7512768998000099"/>
  </r>
  <r>
    <x v="0"/>
    <x v="3"/>
    <x v="8"/>
    <n v="1.1134576553399999E-3"/>
    <n v="2.0418661605200001"/>
    <n v="5.5166094732802699E-2"/>
    <n v="6.2249020938169997"/>
    <n v="0.98674201069624701"/>
  </r>
  <r>
    <x v="6"/>
    <x v="23"/>
    <x v="0"/>
    <n v="0"/>
    <n v="2098"/>
    <n v="0.567377985781226"/>
    <n v="0"/>
    <n v="10427.5449641205"/>
  </r>
  <r>
    <x v="6"/>
    <x v="23"/>
    <x v="1"/>
    <n v="0"/>
    <n v="2332"/>
    <n v="0.18543904598281999"/>
    <n v="0"/>
    <n v="3788.2081718317399"/>
  </r>
  <r>
    <x v="6"/>
    <x v="23"/>
    <x v="2"/>
    <n v="0"/>
    <n v="1585.76"/>
    <n v="0.290165227941723"/>
    <n v="0"/>
    <n v="4030.7599279011902"/>
  </r>
  <r>
    <x v="6"/>
    <x v="23"/>
    <x v="3"/>
    <n v="0"/>
    <n v="979.44"/>
    <n v="0.101246962226568"/>
    <n v="0"/>
    <n v="868.688244224752"/>
  </r>
  <r>
    <x v="6"/>
    <x v="23"/>
    <x v="4"/>
    <n v="0"/>
    <n v="233.2"/>
    <n v="0.17107362177016699"/>
    <n v="0"/>
    <n v="349.47466890799399"/>
  </r>
  <r>
    <x v="6"/>
    <x v="23"/>
    <x v="5"/>
    <n v="0"/>
    <n v="186.56"/>
    <n v="0.174757298389978"/>
    <n v="0"/>
    <n v="285.59984110767698"/>
  </r>
  <r>
    <x v="6"/>
    <x v="23"/>
    <x v="6"/>
    <n v="0"/>
    <n v="0"/>
    <n v="0"/>
    <n v="0"/>
    <n v="0"/>
  </r>
  <r>
    <x v="6"/>
    <x v="23"/>
    <x v="7"/>
    <n v="0"/>
    <n v="0"/>
    <n v="0"/>
    <n v="0"/>
    <n v="0"/>
  </r>
  <r>
    <x v="6"/>
    <x v="23"/>
    <x v="8"/>
    <n v="0"/>
    <n v="0"/>
    <n v="0"/>
    <n v="0"/>
    <n v="0"/>
  </r>
  <r>
    <x v="26"/>
    <x v="15"/>
    <x v="0"/>
    <n v="0"/>
    <n v="1211"/>
    <n v="2.3672483139426899E-6"/>
    <n v="0"/>
    <n v="2.5112622323697101E-2"/>
  </r>
  <r>
    <x v="26"/>
    <x v="15"/>
    <x v="1"/>
    <n v="0"/>
    <n v="417"/>
    <n v="5.7794382019950097E-6"/>
    <n v="0"/>
    <n v="2.1111825396831499E-2"/>
  </r>
  <r>
    <x v="26"/>
    <x v="15"/>
    <x v="2"/>
    <n v="0"/>
    <n v="296.07"/>
    <n v="1.7547718381184799E-2"/>
    <n v="0"/>
    <n v="45.511292114588201"/>
  </r>
  <r>
    <x v="26"/>
    <x v="15"/>
    <x v="3"/>
    <n v="0"/>
    <n v="237.69"/>
    <n v="1.7559117436984101E-2"/>
    <n v="0"/>
    <n v="36.560969222707698"/>
  </r>
  <r>
    <x v="26"/>
    <x v="15"/>
    <x v="4"/>
    <n v="0"/>
    <n v="179.31"/>
    <n v="9.0399457545799297E-2"/>
    <n v="0"/>
    <n v="141.99545417702601"/>
  </r>
  <r>
    <x v="26"/>
    <x v="15"/>
    <x v="5"/>
    <n v="0"/>
    <n v="120.93"/>
    <n v="0.10552416669662899"/>
    <n v="0"/>
    <n v="111.78668831274"/>
  </r>
  <r>
    <x v="26"/>
    <x v="15"/>
    <x v="6"/>
    <n v="0"/>
    <n v="58.38"/>
    <n v="0.225504546347228"/>
    <n v="0"/>
    <n v="115.32500944198"/>
  </r>
  <r>
    <x v="26"/>
    <x v="15"/>
    <x v="7"/>
    <n v="0"/>
    <n v="0"/>
    <n v="0"/>
    <n v="0"/>
    <n v="0"/>
  </r>
  <r>
    <x v="26"/>
    <x v="15"/>
    <x v="8"/>
    <n v="0"/>
    <n v="0"/>
    <n v="0"/>
    <n v="0"/>
    <n v="0"/>
  </r>
  <r>
    <x v="29"/>
    <x v="23"/>
    <x v="0"/>
    <n v="0"/>
    <n v="3600"/>
    <n v="0.34939637433076898"/>
    <n v="0"/>
    <n v="11018.5640608951"/>
  </r>
  <r>
    <x v="29"/>
    <x v="23"/>
    <x v="1"/>
    <n v="0"/>
    <n v="4768"/>
    <n v="0.11293056710859201"/>
    <n v="0"/>
    <n v="4716.8477892102301"/>
  </r>
  <r>
    <x v="29"/>
    <x v="23"/>
    <x v="2"/>
    <n v="0"/>
    <n v="3242.24"/>
    <n v="0.63374114161228501"/>
    <n v="0"/>
    <n v="17999.5300998737"/>
  </r>
  <r>
    <x v="29"/>
    <x v="23"/>
    <x v="3"/>
    <n v="0"/>
    <n v="2002.56"/>
    <n v="0.43557660498744699"/>
    <n v="0"/>
    <n v="7641.0701860928602"/>
  </r>
  <r>
    <x v="29"/>
    <x v="23"/>
    <x v="4"/>
    <n v="0"/>
    <n v="476.8"/>
    <n v="0.16162392888267199"/>
    <n v="0"/>
    <n v="675.06565419142396"/>
  </r>
  <r>
    <x v="29"/>
    <x v="23"/>
    <x v="5"/>
    <n v="0"/>
    <n v="381.44"/>
    <n v="0.257568107681374"/>
    <n v="0"/>
    <n v="860.641783987297"/>
  </r>
  <r>
    <x v="29"/>
    <x v="23"/>
    <x v="6"/>
    <n v="0"/>
    <n v="0"/>
    <n v="0"/>
    <n v="0"/>
    <n v="0"/>
  </r>
  <r>
    <x v="29"/>
    <x v="23"/>
    <x v="7"/>
    <n v="0"/>
    <n v="0"/>
    <n v="0"/>
    <n v="0"/>
    <n v="0"/>
  </r>
  <r>
    <x v="29"/>
    <x v="23"/>
    <x v="8"/>
    <n v="0"/>
    <n v="0"/>
    <n v="0"/>
    <n v="0"/>
    <n v="0"/>
  </r>
  <r>
    <x v="15"/>
    <x v="5"/>
    <x v="0"/>
    <n v="1.42566344827E-2"/>
    <n v="1.42566344827E-2"/>
    <n v="0.106619556440504"/>
    <n v="10189.942823261301"/>
    <n v="1.33155157531477E-2"/>
  </r>
  <r>
    <x v="15"/>
    <x v="5"/>
    <x v="1"/>
    <n v="9.11783265159E-3"/>
    <n v="2.3373917812899998E-2"/>
    <n v="8.1164081011732198E-2"/>
    <n v="3867.5100862991198"/>
    <n v="1.66187936162073E-2"/>
  </r>
  <r>
    <x v="15"/>
    <x v="5"/>
    <x v="2"/>
    <n v="1.6346322299400001E-2"/>
    <n v="3.9719690790999997E-2"/>
    <n v="0.11628146754131"/>
    <n v="4114.7646653874999"/>
    <n v="4.0459496074669497E-2"/>
  </r>
  <r>
    <x v="15"/>
    <x v="5"/>
    <x v="3"/>
    <n v="5.1957720828299997E-2"/>
    <n v="9.1676862297999998E-2"/>
    <n v="8.0133163965413298E-2"/>
    <n v="7761.7587927549603"/>
    <n v="6.4354087656035702E-2"/>
  </r>
  <r>
    <x v="15"/>
    <x v="5"/>
    <x v="4"/>
    <n v="1.39747896912"/>
    <n v="1.4891552821"/>
    <n v="4.19557719374569E-2"/>
    <n v="113587.32657389699"/>
    <n v="0.54731305630236304"/>
  </r>
  <r>
    <x v="15"/>
    <x v="5"/>
    <x v="5"/>
    <n v="3.22031440527E-3"/>
    <n v="1.4923750471799999"/>
    <n v="2.7678663905759099E-2"/>
    <n v="137.35057950596399"/>
    <n v="0.36184885880559298"/>
  </r>
  <r>
    <x v="15"/>
    <x v="5"/>
    <x v="6"/>
    <n v="6.3593523640400002E-4"/>
    <n v="1.47875434794"/>
    <n v="1.08665326195235E-2"/>
    <n v="13.406585597742099"/>
    <n v="0.14076384745741399"/>
  </r>
  <r>
    <x v="15"/>
    <x v="5"/>
    <x v="7"/>
    <n v="1.0538899395199999E-3"/>
    <n v="1.4706904052300001"/>
    <n v="1.08531679399475E-2"/>
    <n v="9.8088366965604994"/>
    <n v="0.139824053611324"/>
  </r>
  <r>
    <x v="15"/>
    <x v="5"/>
    <x v="8"/>
    <n v="8.0282659663499995E-4"/>
    <n v="1.45514690952"/>
    <n v="7.9420953840269506E-3"/>
    <n v="2.4862776036363901"/>
    <n v="0.101238580245855"/>
  </r>
  <r>
    <x v="24"/>
    <x v="11"/>
    <x v="0"/>
    <n v="1.2897795492999999E-5"/>
    <n v="35.000012897799998"/>
    <n v="0.13969504587596501"/>
    <n v="25.860674727408099"/>
    <n v="42.830516848977702"/>
  </r>
  <r>
    <x v="24"/>
    <x v="11"/>
    <x v="1"/>
    <n v="1.24684915908E-3"/>
    <n v="63.001255352400001"/>
    <n v="0.139696629660996"/>
    <n v="1372.5372527792599"/>
    <n v="77.097312205364204"/>
  </r>
  <r>
    <x v="24"/>
    <x v="11"/>
    <x v="2"/>
    <n v="1.6976502447899999E-4"/>
    <n v="63.001420722799999"/>
    <n v="0.13969163856044001"/>
    <n v="108.30751588365"/>
    <n v="77.094760025456097"/>
  </r>
  <r>
    <x v="24"/>
    <x v="11"/>
    <x v="3"/>
    <n v="2.22417629921E-4"/>
    <n v="63.001638745900003"/>
    <n v="0.13968264246517501"/>
    <n v="82.192131920711006"/>
    <n v="77.090061925854101"/>
  </r>
  <r>
    <x v="24"/>
    <x v="11"/>
    <x v="4"/>
    <n v="1.2905787960600001E-4"/>
    <n v="63.001763409200002"/>
    <n v="0.13967181056498101"/>
    <n v="27.607960851539399"/>
    <n v="77.084236389950405"/>
  </r>
  <r>
    <x v="24"/>
    <x v="11"/>
    <x v="5"/>
    <n v="3.3052854327700002E-5"/>
    <n v="63.001781367"/>
    <n v="0.13965945099857499"/>
    <n v="3.61688593238698"/>
    <n v="77.077437171392205"/>
  </r>
  <r>
    <x v="24"/>
    <x v="11"/>
    <x v="6"/>
    <n v="2.09794730871E-3"/>
    <n v="31.5026324651"/>
    <n v="0.138130182683146"/>
    <n v="110.543256990841"/>
    <n v="38.118827946061401"/>
  </r>
  <r>
    <x v="24"/>
    <x v="11"/>
    <x v="7"/>
    <n v="0.253671101628"/>
    <n v="0.25613380173299999"/>
    <n v="0.117014241122988"/>
    <n v="5744.5917721367596"/>
    <n v="0.26254860933701901"/>
  </r>
  <r>
    <x v="24"/>
    <x v="11"/>
    <x v="8"/>
    <n v="0.241006734936"/>
    <n v="0.49691811903900002"/>
    <n v="0.109304205090238"/>
    <n v="1766.5846677428401"/>
    <n v="0.47580150236929097"/>
  </r>
  <r>
    <x v="0"/>
    <x v="10"/>
    <x v="0"/>
    <n v="1.5461491838000001E-3"/>
    <n v="1.5461491838000001E-3"/>
    <n v="0.526063093120829"/>
    <n v="11075.238916656701"/>
    <n v="7.1251389132112302E-3"/>
  </r>
  <r>
    <x v="0"/>
    <x v="10"/>
    <x v="1"/>
    <n v="5.9133026867899999E-4"/>
    <n v="2.13308488197E-3"/>
    <n v="0.48213629903313299"/>
    <n v="2513.7201368903602"/>
    <n v="9.0091138185248894E-3"/>
  </r>
  <r>
    <x v="0"/>
    <x v="10"/>
    <x v="2"/>
    <n v="2.7019864231699999E-3"/>
    <n v="4.8306767346399998E-3"/>
    <n v="0.58156642964884098"/>
    <n v="6504.60400525564"/>
    <n v="2.4609988531046099E-2"/>
  </r>
  <r>
    <x v="0"/>
    <x v="10"/>
    <x v="3"/>
    <n v="4.5238898590900002E-3"/>
    <n v="9.3501720232299999E-3"/>
    <n v="0.60807794207023202"/>
    <n v="6067.6148766741298"/>
    <n v="4.9806148250141999E-2"/>
  </r>
  <r>
    <x v="0"/>
    <x v="10"/>
    <x v="4"/>
    <n v="8.1766003070200002E-2"/>
    <n v="9.1111780522999994E-2"/>
    <n v="0.76747647726367296"/>
    <n v="59669.623891784897"/>
    <n v="0.61255305957239303"/>
  </r>
  <r>
    <x v="0"/>
    <x v="10"/>
    <x v="5"/>
    <n v="4.2880668431100002"/>
    <n v="4.3791742290600002"/>
    <n v="0.79899445510390099"/>
    <n v="1642062.57273984"/>
    <n v="30.650678720106701"/>
  </r>
  <r>
    <x v="0"/>
    <x v="10"/>
    <x v="6"/>
    <n v="1.30928509407E-2"/>
    <n v="4.3922626854300004"/>
    <n v="0.79830998786334495"/>
    <n v="2478.1948720842702"/>
    <n v="30.7159516188207"/>
  </r>
  <r>
    <x v="0"/>
    <x v="10"/>
    <x v="7"/>
    <n v="1.2175266928E-4"/>
    <n v="4.3923800435300002"/>
    <n v="0.79653465467312001"/>
    <n v="10.1741156799182"/>
    <n v="30.648462389416501"/>
  </r>
  <r>
    <x v="0"/>
    <x v="10"/>
    <x v="8"/>
    <n v="1.55568833838E-4"/>
    <n v="4.3909856179300002"/>
    <n v="0.77313988902938702"/>
    <n v="4.3256004008708802"/>
    <n v="29.738852128373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6" cacheId="6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21">
  <location ref="A103:AB114" firstHeaderRow="1" firstDataRow="2" firstDataCol="1" rowPageCount="1" colPageCount="1"/>
  <pivotFields count="8">
    <pivotField axis="axisPage" showAll="0">
      <items count="37">
        <item x="26"/>
        <item x="14"/>
        <item x="21"/>
        <item x="15"/>
        <item x="19"/>
        <item x="0"/>
        <item x="28"/>
        <item x="25"/>
        <item x="2"/>
        <item x="8"/>
        <item x="20"/>
        <item x="5"/>
        <item x="29"/>
        <item x="10"/>
        <item x="22"/>
        <item x="11"/>
        <item x="23"/>
        <item x="6"/>
        <item x="24"/>
        <item x="7"/>
        <item x="18"/>
        <item m="1" x="31"/>
        <item m="1" x="32"/>
        <item m="1" x="33"/>
        <item m="1" x="34"/>
        <item m="1" x="35"/>
        <item x="13"/>
        <item x="16"/>
        <item x="9"/>
        <item x="1"/>
        <item x="4"/>
        <item x="3"/>
        <item x="17"/>
        <item x="12"/>
        <item x="27"/>
        <item x="30"/>
        <item t="default"/>
      </items>
    </pivotField>
    <pivotField axis="axisCol" showAll="0">
      <items count="29">
        <item x="21"/>
        <item x="6"/>
        <item x="13"/>
        <item x="15"/>
        <item m="1" x="26"/>
        <item x="17"/>
        <item x="24"/>
        <item x="12"/>
        <item x="2"/>
        <item m="1" x="27"/>
        <item x="3"/>
        <item x="20"/>
        <item x="14"/>
        <item x="23"/>
        <item x="5"/>
        <item x="10"/>
        <item x="4"/>
        <item x="7"/>
        <item x="16"/>
        <item x="1"/>
        <item x="0"/>
        <item x="22"/>
        <item x="9"/>
        <item x="8"/>
        <item x="19"/>
        <item x="25"/>
        <item x="18"/>
        <item x="11"/>
        <item t="default"/>
      </items>
    </pivotField>
    <pivotField axis="axisRow" showAll="0" defaultSubtotal="0">
      <items count="18">
        <item m="1" x="16"/>
        <item m="1" x="14"/>
        <item m="1" x="10"/>
        <item m="1" x="13"/>
        <item m="1" x="17"/>
        <item m="1" x="9"/>
        <item m="1" x="11"/>
        <item m="1" x="12"/>
        <item m="1" x="15"/>
        <item x="0"/>
        <item x="1"/>
        <item x="2"/>
        <item x="3"/>
        <item x="4"/>
        <item x="5"/>
        <item x="6"/>
        <item x="7"/>
        <item x="8"/>
      </items>
    </pivotField>
    <pivotField showAll="0"/>
    <pivotField showAll="0"/>
    <pivotField showAll="0"/>
    <pivotField showAll="0"/>
    <pivotField dataField="1" showAll="0"/>
  </pivotFields>
  <rowFields count="1">
    <field x="2"/>
  </rowFields>
  <rowItems count="10"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rowItems>
  <colFields count="1">
    <field x="1"/>
  </colFields>
  <colItems count="27">
    <i>
      <x/>
    </i>
    <i>
      <x v="1"/>
    </i>
    <i>
      <x v="2"/>
    </i>
    <i>
      <x v="3"/>
    </i>
    <i>
      <x v="5"/>
    </i>
    <i>
      <x v="6"/>
    </i>
    <i>
      <x v="7"/>
    </i>
    <i>
      <x v="8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 t="grand">
      <x/>
    </i>
  </colItems>
  <pageFields count="1">
    <pageField fld="0" hier="-1"/>
  </pageFields>
  <dataFields count="1">
    <dataField name="Sum of genExpectedAnnualProduction_GWh" fld="7" baseField="0" baseItem="0"/>
  </dataFields>
  <formats count="8">
    <format dxfId="15">
      <pivotArea outline="0" collapsedLevelsAreSubtotals="1" fieldPosition="0">
        <references count="1">
          <reference field="1" count="1" selected="0">
            <x v="27"/>
          </reference>
        </references>
      </pivotArea>
    </format>
    <format dxfId="14">
      <pivotArea type="topRight" dataOnly="0" labelOnly="1" outline="0" offset="O1" fieldPosition="0"/>
    </format>
    <format dxfId="13">
      <pivotArea dataOnly="0" labelOnly="1" fieldPosition="0">
        <references count="1">
          <reference field="1" count="1">
            <x v="27"/>
          </reference>
        </references>
      </pivotArea>
    </format>
    <format dxfId="12">
      <pivotArea outline="0" collapsedLevelsAreSubtotals="1" fieldPosition="0">
        <references count="1">
          <reference field="1" count="1" selected="0">
            <x v="27"/>
          </reference>
        </references>
      </pivotArea>
    </format>
    <format dxfId="11">
      <pivotArea dataOnly="0" labelOnly="1" fieldPosition="0">
        <references count="1">
          <reference field="1" count="1">
            <x v="27"/>
          </reference>
        </references>
      </pivotArea>
    </format>
    <format dxfId="10">
      <pivotArea outline="0" collapsedLevelsAreSubtotals="1" fieldPosition="0">
        <references count="1">
          <reference field="1" count="1" selected="0">
            <x v="19"/>
          </reference>
        </references>
      </pivotArea>
    </format>
    <format dxfId="9">
      <pivotArea type="topRight" dataOnly="0" labelOnly="1" outline="0" offset="O1" fieldPosition="0"/>
    </format>
    <format dxfId="8">
      <pivotArea dataOnly="0" labelOnly="1" fieldPosition="0">
        <references count="1">
          <reference field="1" count="1">
            <x v="19"/>
          </reference>
        </references>
      </pivotArea>
    </format>
  </formats>
  <chartFormats count="160">
    <chartFormat chart="5" format="5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5" format="5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5" format="5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5" format="6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5" format="6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5" format="6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5" format="6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5" format="6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5" format="6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5" format="6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9"/>
          </reference>
        </references>
      </pivotArea>
    </chartFormat>
    <chartFormat chart="5" format="6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0"/>
          </reference>
        </references>
      </pivotArea>
    </chartFormat>
    <chartFormat chart="5" format="6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1"/>
          </reference>
        </references>
      </pivotArea>
    </chartFormat>
    <chartFormat chart="5" format="6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2"/>
          </reference>
        </references>
      </pivotArea>
    </chartFormat>
    <chartFormat chart="5" format="7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3"/>
          </reference>
        </references>
      </pivotArea>
    </chartFormat>
    <chartFormat chart="5" format="7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4"/>
          </reference>
        </references>
      </pivotArea>
    </chartFormat>
    <chartFormat chart="5" format="7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5"/>
          </reference>
        </references>
      </pivotArea>
    </chartFormat>
    <chartFormat chart="5" format="7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6"/>
          </reference>
        </references>
      </pivotArea>
    </chartFormat>
    <chartFormat chart="5" format="7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7"/>
          </reference>
        </references>
      </pivotArea>
    </chartFormat>
    <chartFormat chart="5" format="7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8"/>
          </reference>
        </references>
      </pivotArea>
    </chartFormat>
    <chartFormat chart="5" format="7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9"/>
          </reference>
        </references>
      </pivotArea>
    </chartFormat>
    <chartFormat chart="5" format="7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0"/>
          </reference>
        </references>
      </pivotArea>
    </chartFormat>
    <chartFormat chart="5" format="7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1"/>
          </reference>
        </references>
      </pivotArea>
    </chartFormat>
    <chartFormat chart="5" format="7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2"/>
          </reference>
        </references>
      </pivotArea>
    </chartFormat>
    <chartFormat chart="5" format="8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3"/>
          </reference>
        </references>
      </pivotArea>
    </chartFormat>
    <chartFormat chart="5" format="8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4"/>
          </reference>
        </references>
      </pivotArea>
    </chartFormat>
    <chartFormat chart="5" format="8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5"/>
          </reference>
        </references>
      </pivotArea>
    </chartFormat>
    <chartFormat chart="5" format="8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6"/>
          </reference>
        </references>
      </pivotArea>
    </chartFormat>
    <chartFormat chart="5" format="8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7"/>
          </reference>
        </references>
      </pivotArea>
    </chartFormat>
    <chartFormat chart="8" format="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8" format="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8" format="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8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8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8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8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8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8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8" format="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9"/>
          </reference>
        </references>
      </pivotArea>
    </chartFormat>
    <chartFormat chart="8" format="1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0"/>
          </reference>
        </references>
      </pivotArea>
    </chartFormat>
    <chartFormat chart="8" format="1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1"/>
          </reference>
        </references>
      </pivotArea>
    </chartFormat>
    <chartFormat chart="8" format="1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2"/>
          </reference>
        </references>
      </pivotArea>
    </chartFormat>
    <chartFormat chart="8" format="1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3"/>
          </reference>
        </references>
      </pivotArea>
    </chartFormat>
    <chartFormat chart="8" format="1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4"/>
          </reference>
        </references>
      </pivotArea>
    </chartFormat>
    <chartFormat chart="8" format="1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5"/>
          </reference>
        </references>
      </pivotArea>
    </chartFormat>
    <chartFormat chart="8" format="1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6"/>
          </reference>
        </references>
      </pivotArea>
    </chartFormat>
    <chartFormat chart="8" format="1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7"/>
          </reference>
        </references>
      </pivotArea>
    </chartFormat>
    <chartFormat chart="8" format="1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8"/>
          </reference>
        </references>
      </pivotArea>
    </chartFormat>
    <chartFormat chart="8" format="1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9"/>
          </reference>
        </references>
      </pivotArea>
    </chartFormat>
    <chartFormat chart="8" format="2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0"/>
          </reference>
        </references>
      </pivotArea>
    </chartFormat>
    <chartFormat chart="8" format="2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1"/>
          </reference>
        </references>
      </pivotArea>
    </chartFormat>
    <chartFormat chart="8" format="2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2"/>
          </reference>
        </references>
      </pivotArea>
    </chartFormat>
    <chartFormat chart="8" format="2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3"/>
          </reference>
        </references>
      </pivotArea>
    </chartFormat>
    <chartFormat chart="8" format="2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4"/>
          </reference>
        </references>
      </pivotArea>
    </chartFormat>
    <chartFormat chart="8" format="2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5"/>
          </reference>
        </references>
      </pivotArea>
    </chartFormat>
    <chartFormat chart="8" format="2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6"/>
          </reference>
        </references>
      </pivotArea>
    </chartFormat>
    <chartFormat chart="8" format="2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7"/>
          </reference>
        </references>
      </pivotArea>
    </chartFormat>
    <chartFormat chart="12" format="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12" format="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12" format="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12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12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12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12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12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12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12" format="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9"/>
          </reference>
        </references>
      </pivotArea>
    </chartFormat>
    <chartFormat chart="12" format="1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0"/>
          </reference>
        </references>
      </pivotArea>
    </chartFormat>
    <chartFormat chart="12" format="1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1"/>
          </reference>
        </references>
      </pivotArea>
    </chartFormat>
    <chartFormat chart="12" format="1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2"/>
          </reference>
        </references>
      </pivotArea>
    </chartFormat>
    <chartFormat chart="12" format="1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3"/>
          </reference>
        </references>
      </pivotArea>
    </chartFormat>
    <chartFormat chart="12" format="1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4"/>
          </reference>
        </references>
      </pivotArea>
    </chartFormat>
    <chartFormat chart="12" format="1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5"/>
          </reference>
        </references>
      </pivotArea>
    </chartFormat>
    <chartFormat chart="12" format="1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6"/>
          </reference>
        </references>
      </pivotArea>
    </chartFormat>
    <chartFormat chart="12" format="1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7"/>
          </reference>
        </references>
      </pivotArea>
    </chartFormat>
    <chartFormat chart="12" format="1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8"/>
          </reference>
        </references>
      </pivotArea>
    </chartFormat>
    <chartFormat chart="12" format="1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9"/>
          </reference>
        </references>
      </pivotArea>
    </chartFormat>
    <chartFormat chart="12" format="2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0"/>
          </reference>
        </references>
      </pivotArea>
    </chartFormat>
    <chartFormat chart="12" format="2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1"/>
          </reference>
        </references>
      </pivotArea>
    </chartFormat>
    <chartFormat chart="12" format="2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2"/>
          </reference>
        </references>
      </pivotArea>
    </chartFormat>
    <chartFormat chart="12" format="2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3"/>
          </reference>
        </references>
      </pivotArea>
    </chartFormat>
    <chartFormat chart="12" format="2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4"/>
          </reference>
        </references>
      </pivotArea>
    </chartFormat>
    <chartFormat chart="12" format="2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5"/>
          </reference>
        </references>
      </pivotArea>
    </chartFormat>
    <chartFormat chart="12" format="2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6"/>
          </reference>
        </references>
      </pivotArea>
    </chartFormat>
    <chartFormat chart="12" format="2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7"/>
          </reference>
        </references>
      </pivotArea>
    </chartFormat>
    <chartFormat chart="17" format="5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17" format="5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17" format="5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17" format="5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17" format="5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17" format="5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17" format="6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17" format="6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17" format="6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0"/>
          </reference>
        </references>
      </pivotArea>
    </chartFormat>
    <chartFormat chart="17" format="6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1"/>
          </reference>
        </references>
      </pivotArea>
    </chartFormat>
    <chartFormat chart="17" format="6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2"/>
          </reference>
        </references>
      </pivotArea>
    </chartFormat>
    <chartFormat chart="17" format="6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3"/>
          </reference>
        </references>
      </pivotArea>
    </chartFormat>
    <chartFormat chart="17" format="6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4"/>
          </reference>
        </references>
      </pivotArea>
    </chartFormat>
    <chartFormat chart="17" format="6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5"/>
          </reference>
        </references>
      </pivotArea>
    </chartFormat>
    <chartFormat chart="17" format="6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6"/>
          </reference>
        </references>
      </pivotArea>
    </chartFormat>
    <chartFormat chart="17" format="6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7"/>
          </reference>
        </references>
      </pivotArea>
    </chartFormat>
    <chartFormat chart="17" format="7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8"/>
          </reference>
        </references>
      </pivotArea>
    </chartFormat>
    <chartFormat chart="17" format="7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9"/>
          </reference>
        </references>
      </pivotArea>
    </chartFormat>
    <chartFormat chart="17" format="7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0"/>
          </reference>
        </references>
      </pivotArea>
    </chartFormat>
    <chartFormat chart="17" format="7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1"/>
          </reference>
        </references>
      </pivotArea>
    </chartFormat>
    <chartFormat chart="17" format="7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2"/>
          </reference>
        </references>
      </pivotArea>
    </chartFormat>
    <chartFormat chart="17" format="7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3"/>
          </reference>
        </references>
      </pivotArea>
    </chartFormat>
    <chartFormat chart="17" format="7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4"/>
          </reference>
        </references>
      </pivotArea>
    </chartFormat>
    <chartFormat chart="17" format="7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6"/>
          </reference>
        </references>
      </pivotArea>
    </chartFormat>
    <chartFormat chart="17" format="7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7"/>
          </reference>
        </references>
      </pivotArea>
    </chartFormat>
    <chartFormat chart="18" format="7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18" format="8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18" format="8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18" format="8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18" format="8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18" format="8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18" format="8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18" format="8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18" format="8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0"/>
          </reference>
        </references>
      </pivotArea>
    </chartFormat>
    <chartFormat chart="18" format="8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1"/>
          </reference>
        </references>
      </pivotArea>
    </chartFormat>
    <chartFormat chart="18" format="8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2"/>
          </reference>
        </references>
      </pivotArea>
    </chartFormat>
    <chartFormat chart="18" format="9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3"/>
          </reference>
        </references>
      </pivotArea>
    </chartFormat>
    <chartFormat chart="18" format="9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4"/>
          </reference>
        </references>
      </pivotArea>
    </chartFormat>
    <chartFormat chart="18" format="9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5"/>
          </reference>
        </references>
      </pivotArea>
    </chartFormat>
    <chartFormat chart="18" format="9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6"/>
          </reference>
        </references>
      </pivotArea>
    </chartFormat>
    <chartFormat chart="18" format="9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7"/>
          </reference>
        </references>
      </pivotArea>
    </chartFormat>
    <chartFormat chart="18" format="9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8"/>
          </reference>
        </references>
      </pivotArea>
    </chartFormat>
    <chartFormat chart="18" format="9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9"/>
          </reference>
        </references>
      </pivotArea>
    </chartFormat>
    <chartFormat chart="18" format="9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0"/>
          </reference>
        </references>
      </pivotArea>
    </chartFormat>
    <chartFormat chart="18" format="9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1"/>
          </reference>
        </references>
      </pivotArea>
    </chartFormat>
    <chartFormat chart="18" format="9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2"/>
          </reference>
        </references>
      </pivotArea>
    </chartFormat>
    <chartFormat chart="18" format="10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3"/>
          </reference>
        </references>
      </pivotArea>
    </chartFormat>
    <chartFormat chart="18" format="10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4"/>
          </reference>
        </references>
      </pivotArea>
    </chartFormat>
    <chartFormat chart="18" format="10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6"/>
          </reference>
        </references>
      </pivotArea>
    </chartFormat>
    <chartFormat chart="18" format="10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7"/>
          </reference>
        </references>
      </pivotArea>
    </chartFormat>
    <chartFormat chart="16" format="5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16" format="5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16" format="5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16" format="5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16" format="5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16" format="5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16" format="6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16" format="6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16" format="6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0"/>
          </reference>
        </references>
      </pivotArea>
    </chartFormat>
    <chartFormat chart="16" format="6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1"/>
          </reference>
        </references>
      </pivotArea>
    </chartFormat>
    <chartFormat chart="16" format="6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2"/>
          </reference>
        </references>
      </pivotArea>
    </chartFormat>
    <chartFormat chart="16" format="6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3"/>
          </reference>
        </references>
      </pivotArea>
    </chartFormat>
    <chartFormat chart="16" format="6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4"/>
          </reference>
        </references>
      </pivotArea>
    </chartFormat>
    <chartFormat chart="16" format="6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5"/>
          </reference>
        </references>
      </pivotArea>
    </chartFormat>
    <chartFormat chart="16" format="6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6"/>
          </reference>
        </references>
      </pivotArea>
    </chartFormat>
    <chartFormat chart="16" format="6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7"/>
          </reference>
        </references>
      </pivotArea>
    </chartFormat>
    <chartFormat chart="16" format="7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8"/>
          </reference>
        </references>
      </pivotArea>
    </chartFormat>
    <chartFormat chart="16" format="7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9"/>
          </reference>
        </references>
      </pivotArea>
    </chartFormat>
    <chartFormat chart="16" format="7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0"/>
          </reference>
        </references>
      </pivotArea>
    </chartFormat>
    <chartFormat chart="16" format="7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1"/>
          </reference>
        </references>
      </pivotArea>
    </chartFormat>
    <chartFormat chart="16" format="7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2"/>
          </reference>
        </references>
      </pivotArea>
    </chartFormat>
    <chartFormat chart="16" format="7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3"/>
          </reference>
        </references>
      </pivotArea>
    </chartFormat>
    <chartFormat chart="16" format="7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4"/>
          </reference>
        </references>
      </pivotArea>
    </chartFormat>
    <chartFormat chart="16" format="7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6"/>
          </reference>
        </references>
      </pivotArea>
    </chartFormat>
    <chartFormat chart="16" format="7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7"/>
          </reference>
        </references>
      </pivotArea>
    </chartFormat>
    <chartFormat chart="16" format="7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5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5" cacheId="6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28">
  <location ref="A85:AB96" firstHeaderRow="1" firstDataRow="2" firstDataCol="1" rowPageCount="1" colPageCount="1"/>
  <pivotFields count="8">
    <pivotField axis="axisPage" showAll="0">
      <items count="37">
        <item x="26"/>
        <item x="14"/>
        <item x="21"/>
        <item x="15"/>
        <item x="19"/>
        <item x="0"/>
        <item x="28"/>
        <item x="25"/>
        <item x="2"/>
        <item x="8"/>
        <item x="20"/>
        <item x="5"/>
        <item x="29"/>
        <item x="10"/>
        <item x="22"/>
        <item x="11"/>
        <item x="23"/>
        <item x="6"/>
        <item x="24"/>
        <item x="7"/>
        <item x="18"/>
        <item m="1" x="31"/>
        <item m="1" x="32"/>
        <item m="1" x="33"/>
        <item m="1" x="34"/>
        <item m="1" x="35"/>
        <item x="13"/>
        <item x="16"/>
        <item x="9"/>
        <item x="1"/>
        <item x="4"/>
        <item x="3"/>
        <item x="17"/>
        <item x="12"/>
        <item x="27"/>
        <item x="30"/>
        <item t="default"/>
      </items>
    </pivotField>
    <pivotField axis="axisCol" multipleItemSelectionAllowed="1" showAll="0">
      <items count="29">
        <item x="21"/>
        <item x="6"/>
        <item x="13"/>
        <item x="15"/>
        <item m="1" x="26"/>
        <item x="17"/>
        <item x="24"/>
        <item x="12"/>
        <item x="2"/>
        <item m="1" x="27"/>
        <item x="3"/>
        <item x="20"/>
        <item x="14"/>
        <item x="23"/>
        <item x="5"/>
        <item x="10"/>
        <item x="4"/>
        <item x="7"/>
        <item x="16"/>
        <item x="1"/>
        <item x="0"/>
        <item x="22"/>
        <item x="9"/>
        <item x="8"/>
        <item x="19"/>
        <item x="25"/>
        <item x="18"/>
        <item x="11"/>
        <item t="default"/>
      </items>
    </pivotField>
    <pivotField axis="axisRow" showAll="0">
      <items count="19">
        <item m="1" x="16"/>
        <item m="1" x="14"/>
        <item m="1" x="10"/>
        <item m="1" x="13"/>
        <item m="1" x="17"/>
        <item m="1" x="9"/>
        <item m="1" x="11"/>
        <item m="1" x="12"/>
        <item m="1" x="15"/>
        <item x="0"/>
        <item x="1"/>
        <item x="2"/>
        <item x="3"/>
        <item x="4"/>
        <item x="5"/>
        <item x="6"/>
        <item x="7"/>
        <item x="8"/>
        <item t="default"/>
      </items>
    </pivotField>
    <pivotField showAll="0"/>
    <pivotField dataField="1" showAll="0"/>
    <pivotField showAll="0"/>
    <pivotField showAll="0"/>
    <pivotField showAll="0"/>
  </pivotFields>
  <rowFields count="1">
    <field x="2"/>
  </rowFields>
  <rowItems count="10"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 t="grand">
      <x/>
    </i>
  </rowItems>
  <colFields count="1">
    <field x="1"/>
  </colFields>
  <colItems count="27">
    <i>
      <x/>
    </i>
    <i>
      <x v="1"/>
    </i>
    <i>
      <x v="2"/>
    </i>
    <i>
      <x v="3"/>
    </i>
    <i>
      <x v="5"/>
    </i>
    <i>
      <x v="6"/>
    </i>
    <i>
      <x v="7"/>
    </i>
    <i>
      <x v="8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 t="grand">
      <x/>
    </i>
  </colItems>
  <pageFields count="1">
    <pageField fld="0" hier="-1"/>
  </pageFields>
  <dataFields count="1">
    <dataField name="Sum of genInstalledCap_MW" fld="4" baseField="0" baseItem="0"/>
  </dataFields>
  <chartFormats count="29">
    <chartFormat chart="5" format="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5" format="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5" format="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5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5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5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5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5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5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5" format="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9"/>
          </reference>
        </references>
      </pivotArea>
    </chartFormat>
    <chartFormat chart="5" format="1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0"/>
          </reference>
        </references>
      </pivotArea>
    </chartFormat>
    <chartFormat chart="5" format="1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1"/>
          </reference>
        </references>
      </pivotArea>
    </chartFormat>
    <chartFormat chart="5" format="1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2"/>
          </reference>
        </references>
      </pivotArea>
    </chartFormat>
    <chartFormat chart="5" format="1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3"/>
          </reference>
        </references>
      </pivotArea>
    </chartFormat>
    <chartFormat chart="5" format="1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4"/>
          </reference>
        </references>
      </pivotArea>
    </chartFormat>
    <chartFormat chart="5" format="1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5"/>
          </reference>
        </references>
      </pivotArea>
    </chartFormat>
    <chartFormat chart="5" format="1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6"/>
          </reference>
        </references>
      </pivotArea>
    </chartFormat>
    <chartFormat chart="5" format="1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7"/>
          </reference>
        </references>
      </pivotArea>
    </chartFormat>
    <chartFormat chart="5" format="1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8"/>
          </reference>
        </references>
      </pivotArea>
    </chartFormat>
    <chartFormat chart="5" format="1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9"/>
          </reference>
        </references>
      </pivotArea>
    </chartFormat>
    <chartFormat chart="5" format="2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0"/>
          </reference>
        </references>
      </pivotArea>
    </chartFormat>
    <chartFormat chart="5" format="2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1"/>
          </reference>
        </references>
      </pivotArea>
    </chartFormat>
    <chartFormat chart="5" format="2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2"/>
          </reference>
        </references>
      </pivotArea>
    </chartFormat>
    <chartFormat chart="5" format="2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3"/>
          </reference>
        </references>
      </pivotArea>
    </chartFormat>
    <chartFormat chart="5" format="2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4"/>
          </reference>
        </references>
      </pivotArea>
    </chartFormat>
    <chartFormat chart="5" format="2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5"/>
          </reference>
        </references>
      </pivotArea>
    </chartFormat>
    <chartFormat chart="5" format="2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6"/>
          </reference>
        </references>
      </pivotArea>
    </chartFormat>
    <chartFormat chart="5" format="2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7"/>
          </reference>
        </references>
      </pivotArea>
    </chartFormat>
    <chartFormat chart="5" format="28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queryTables/queryTable1.xml><?xml version="1.0" encoding="utf-8"?>
<queryTable xmlns="http://schemas.openxmlformats.org/spreadsheetml/2006/main" name="results_output_gen_1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5B9BD5"/>
    </a:accent1>
    <a:accent2>
      <a:srgbClr val="ED7D31"/>
    </a:accent2>
    <a:accent3>
      <a:srgbClr val="A5A5A5"/>
    </a:accent3>
    <a:accent4>
      <a:srgbClr val="FFC000"/>
    </a:accent4>
    <a:accent5>
      <a:srgbClr val="4472C4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 panose="020F0302020204030204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AA665233"/>
  <sheetViews>
    <sheetView topLeftCell="B1" workbookViewId="0">
      <selection activeCell="C9" sqref="C9"/>
    </sheetView>
  </sheetViews>
  <sheetFormatPr defaultRowHeight="15" x14ac:dyDescent="0.25"/>
  <cols>
    <col min="2" max="2" width="12" bestFit="1" customWidth="1"/>
    <col min="3" max="3" width="20.7109375" bestFit="1" customWidth="1"/>
    <col min="4" max="4" width="6.85546875" customWidth="1"/>
    <col min="5" max="5" width="15" style="2" customWidth="1"/>
    <col min="6" max="6" width="20.140625" customWidth="1"/>
    <col min="7" max="7" width="25.85546875" customWidth="1"/>
    <col min="8" max="8" width="37.42578125" customWidth="1"/>
    <col min="9" max="9" width="34.5703125" customWidth="1"/>
    <col min="10" max="11" width="11.7109375" style="11" bestFit="1" customWidth="1"/>
    <col min="13" max="18" width="11.7109375" bestFit="1" customWidth="1"/>
    <col min="19" max="19" width="15" bestFit="1" customWidth="1"/>
    <col min="20" max="20" width="21.42578125" bestFit="1" customWidth="1"/>
    <col min="21" max="21" width="18.5703125" bestFit="1" customWidth="1"/>
    <col min="22" max="22" width="15.42578125" bestFit="1" customWidth="1"/>
    <col min="23" max="23" width="18.42578125" bestFit="1" customWidth="1"/>
    <col min="24" max="24" width="16" bestFit="1" customWidth="1"/>
    <col min="25" max="25" width="14.7109375" bestFit="1" customWidth="1"/>
    <col min="26" max="26" width="16.7109375" bestFit="1" customWidth="1"/>
    <col min="27" max="27" width="12.5703125" bestFit="1" customWidth="1"/>
  </cols>
  <sheetData>
    <row r="1" spans="2:27" x14ac:dyDescent="0.25">
      <c r="B1" t="s">
        <v>0</v>
      </c>
      <c r="C1" t="s">
        <v>1</v>
      </c>
      <c r="D1" t="s">
        <v>2</v>
      </c>
      <c r="E1" s="2" t="s">
        <v>3</v>
      </c>
      <c r="F1" s="4" t="s">
        <v>4</v>
      </c>
      <c r="G1" s="2" t="s">
        <v>5</v>
      </c>
      <c r="H1" s="2" t="s">
        <v>6</v>
      </c>
      <c r="I1" s="4" t="s">
        <v>7</v>
      </c>
      <c r="J1" s="48"/>
      <c r="K1"/>
    </row>
    <row r="2" spans="2:27" x14ac:dyDescent="0.25">
      <c r="B2" t="s">
        <v>41</v>
      </c>
      <c r="C2" t="s">
        <v>21</v>
      </c>
      <c r="D2">
        <v>2010</v>
      </c>
      <c r="E2" s="2">
        <v>0</v>
      </c>
      <c r="F2" s="4">
        <v>0</v>
      </c>
      <c r="G2" s="2">
        <v>0</v>
      </c>
      <c r="H2" s="2">
        <v>0</v>
      </c>
      <c r="I2" s="4">
        <v>0</v>
      </c>
      <c r="J2" s="48"/>
      <c r="K2"/>
      <c r="AA2" s="1"/>
    </row>
    <row r="3" spans="2:27" x14ac:dyDescent="0.25">
      <c r="B3" t="s">
        <v>41</v>
      </c>
      <c r="C3" t="s">
        <v>21</v>
      </c>
      <c r="D3">
        <v>2015</v>
      </c>
      <c r="E3" s="2">
        <v>0</v>
      </c>
      <c r="F3" s="4">
        <v>0</v>
      </c>
      <c r="G3" s="2">
        <v>0</v>
      </c>
      <c r="H3" s="2">
        <v>0</v>
      </c>
      <c r="I3" s="4">
        <v>0</v>
      </c>
      <c r="J3" s="48"/>
      <c r="K3"/>
      <c r="AA3" s="1"/>
    </row>
    <row r="4" spans="2:27" x14ac:dyDescent="0.25">
      <c r="B4" t="s">
        <v>41</v>
      </c>
      <c r="C4" t="s">
        <v>21</v>
      </c>
      <c r="D4">
        <v>2020</v>
      </c>
      <c r="E4" s="2">
        <v>0</v>
      </c>
      <c r="F4" s="4">
        <v>0</v>
      </c>
      <c r="G4" s="2">
        <v>0</v>
      </c>
      <c r="H4" s="2">
        <v>0</v>
      </c>
      <c r="I4" s="4">
        <v>0</v>
      </c>
      <c r="J4" s="48"/>
      <c r="K4"/>
      <c r="AA4" s="1"/>
    </row>
    <row r="5" spans="2:27" x14ac:dyDescent="0.25">
      <c r="B5" t="s">
        <v>41</v>
      </c>
      <c r="C5" t="s">
        <v>21</v>
      </c>
      <c r="D5">
        <v>2025</v>
      </c>
      <c r="E5" s="2">
        <v>2.1846504176800001E-2</v>
      </c>
      <c r="F5" s="4">
        <v>2.1846504176800001E-2</v>
      </c>
      <c r="G5" s="2">
        <v>0.52715595390029502</v>
      </c>
      <c r="H5" s="2">
        <v>19027.752081009701</v>
      </c>
      <c r="I5" s="4">
        <v>0.10088466919868</v>
      </c>
      <c r="J5" s="48"/>
      <c r="K5"/>
      <c r="AA5" s="1"/>
    </row>
    <row r="6" spans="2:27" x14ac:dyDescent="0.25">
      <c r="B6" t="s">
        <v>41</v>
      </c>
      <c r="C6" t="s">
        <v>21</v>
      </c>
      <c r="D6">
        <v>2030</v>
      </c>
      <c r="E6" s="2">
        <v>0.30810350749900001</v>
      </c>
      <c r="F6" s="4">
        <v>0.32994946235400002</v>
      </c>
      <c r="G6" s="2">
        <v>0.76559567303342901</v>
      </c>
      <c r="H6" s="2">
        <v>145063.33119645299</v>
      </c>
      <c r="I6" s="4">
        <v>2.21284503491386</v>
      </c>
      <c r="J6" s="48"/>
      <c r="K6"/>
      <c r="AA6" s="1"/>
    </row>
    <row r="7" spans="2:27" x14ac:dyDescent="0.25">
      <c r="B7" t="s">
        <v>41</v>
      </c>
      <c r="C7" t="s">
        <v>21</v>
      </c>
      <c r="D7">
        <v>2035</v>
      </c>
      <c r="E7" s="2">
        <v>2930.9016412199999</v>
      </c>
      <c r="F7" s="4">
        <v>2931.2315901299999</v>
      </c>
      <c r="G7" s="2">
        <v>0.799915119121684</v>
      </c>
      <c r="H7" s="2">
        <v>728487760.863482</v>
      </c>
      <c r="I7" s="4">
        <v>20539.891447346599</v>
      </c>
      <c r="J7" s="48"/>
      <c r="K7"/>
      <c r="AA7" s="1"/>
    </row>
    <row r="8" spans="2:27" x14ac:dyDescent="0.25">
      <c r="B8" t="s">
        <v>41</v>
      </c>
      <c r="C8" t="s">
        <v>21</v>
      </c>
      <c r="D8">
        <v>2040</v>
      </c>
      <c r="E8" s="2">
        <v>3358.4154119</v>
      </c>
      <c r="F8" s="4">
        <v>6289.6470014899996</v>
      </c>
      <c r="G8" s="2">
        <v>0.75278281432499505</v>
      </c>
      <c r="H8" s="2">
        <v>424055435.47125399</v>
      </c>
      <c r="I8" s="4">
        <v>41476.306377017499</v>
      </c>
      <c r="J8" s="48"/>
      <c r="K8"/>
      <c r="AA8" s="1"/>
    </row>
    <row r="9" spans="2:27" x14ac:dyDescent="0.25">
      <c r="B9" t="s">
        <v>41</v>
      </c>
      <c r="C9" t="s">
        <v>21</v>
      </c>
      <c r="D9">
        <v>2045</v>
      </c>
      <c r="E9" s="2">
        <v>5.1579786544800003E-3</v>
      </c>
      <c r="F9" s="4">
        <v>6289.6521589200001</v>
      </c>
      <c r="G9" s="2">
        <v>0.64244723860687802</v>
      </c>
      <c r="H9" s="2">
        <v>310.218042950165</v>
      </c>
      <c r="I9" s="4">
        <v>35397.142232952399</v>
      </c>
      <c r="J9" s="48"/>
      <c r="K9"/>
      <c r="AA9" s="1"/>
    </row>
    <row r="10" spans="2:27" x14ac:dyDescent="0.25">
      <c r="B10" t="s">
        <v>41</v>
      </c>
      <c r="C10" t="s">
        <v>21</v>
      </c>
      <c r="D10">
        <v>2050</v>
      </c>
      <c r="E10" s="2">
        <v>6.3627745636099997E-3</v>
      </c>
      <c r="F10" s="4">
        <v>6289.6585211399997</v>
      </c>
      <c r="G10" s="2">
        <v>0.48668216326675301</v>
      </c>
      <c r="H10" s="2">
        <v>161.13534821469699</v>
      </c>
      <c r="I10" s="4">
        <v>26814.926029831699</v>
      </c>
      <c r="J10" s="48"/>
      <c r="K10"/>
      <c r="AA10" s="1"/>
    </row>
    <row r="11" spans="2:27" x14ac:dyDescent="0.25">
      <c r="B11" t="s">
        <v>8</v>
      </c>
      <c r="C11" t="s">
        <v>58</v>
      </c>
      <c r="D11">
        <v>2010</v>
      </c>
      <c r="E11" s="2">
        <v>0</v>
      </c>
      <c r="F11" s="4">
        <v>0</v>
      </c>
      <c r="G11" s="3">
        <v>0</v>
      </c>
      <c r="H11" s="2">
        <v>0</v>
      </c>
      <c r="I11" s="4">
        <v>0</v>
      </c>
      <c r="J11" s="48"/>
      <c r="K11"/>
      <c r="AA11" s="1"/>
    </row>
    <row r="12" spans="2:27" x14ac:dyDescent="0.25">
      <c r="B12" t="s">
        <v>8</v>
      </c>
      <c r="C12" t="s">
        <v>58</v>
      </c>
      <c r="D12">
        <v>2015</v>
      </c>
      <c r="E12" s="2">
        <v>0</v>
      </c>
      <c r="F12" s="4">
        <v>0</v>
      </c>
      <c r="G12" s="2">
        <v>0</v>
      </c>
      <c r="H12" s="2">
        <v>0</v>
      </c>
      <c r="I12" s="4">
        <v>0</v>
      </c>
      <c r="J12" s="48"/>
      <c r="K12"/>
      <c r="AA12" s="1"/>
    </row>
    <row r="13" spans="2:27" x14ac:dyDescent="0.25">
      <c r="B13" t="s">
        <v>8</v>
      </c>
      <c r="C13" t="s">
        <v>58</v>
      </c>
      <c r="D13">
        <v>2020</v>
      </c>
      <c r="E13" s="2">
        <v>0</v>
      </c>
      <c r="F13" s="4">
        <v>0</v>
      </c>
      <c r="G13" s="2">
        <v>0</v>
      </c>
      <c r="H13" s="2">
        <v>0</v>
      </c>
      <c r="I13" s="4">
        <v>0</v>
      </c>
      <c r="J13" s="48"/>
      <c r="K13"/>
      <c r="AA13" s="1"/>
    </row>
    <row r="14" spans="2:27" x14ac:dyDescent="0.25">
      <c r="B14" t="s">
        <v>8</v>
      </c>
      <c r="C14" t="s">
        <v>58</v>
      </c>
      <c r="D14">
        <v>2025</v>
      </c>
      <c r="E14" s="2">
        <v>0</v>
      </c>
      <c r="F14" s="4">
        <v>0</v>
      </c>
      <c r="G14" s="2">
        <v>0</v>
      </c>
      <c r="H14" s="2">
        <v>0</v>
      </c>
      <c r="I14" s="4">
        <v>0</v>
      </c>
      <c r="J14" s="48"/>
      <c r="K14"/>
      <c r="AA14" s="1"/>
    </row>
    <row r="15" spans="2:27" x14ac:dyDescent="0.25">
      <c r="B15" t="s">
        <v>8</v>
      </c>
      <c r="C15" t="s">
        <v>58</v>
      </c>
      <c r="D15">
        <v>2030</v>
      </c>
      <c r="E15" s="2">
        <v>0</v>
      </c>
      <c r="F15" s="4">
        <v>0</v>
      </c>
      <c r="G15" s="2">
        <v>0</v>
      </c>
      <c r="H15" s="2">
        <v>0</v>
      </c>
      <c r="I15" s="4">
        <v>0</v>
      </c>
      <c r="J15" s="48"/>
      <c r="K15"/>
      <c r="AA15" s="1"/>
    </row>
    <row r="16" spans="2:27" x14ac:dyDescent="0.25">
      <c r="B16" t="s">
        <v>8</v>
      </c>
      <c r="C16" t="s">
        <v>58</v>
      </c>
      <c r="D16">
        <v>2035</v>
      </c>
      <c r="E16" s="2">
        <v>0</v>
      </c>
      <c r="F16" s="4">
        <v>0</v>
      </c>
      <c r="G16" s="2">
        <v>0</v>
      </c>
      <c r="H16" s="2">
        <v>0</v>
      </c>
      <c r="I16" s="4">
        <v>0</v>
      </c>
      <c r="J16" s="48"/>
      <c r="K16"/>
      <c r="AA16" s="1"/>
    </row>
    <row r="17" spans="2:27" x14ac:dyDescent="0.25">
      <c r="B17" t="s">
        <v>8</v>
      </c>
      <c r="C17" t="s">
        <v>58</v>
      </c>
      <c r="D17">
        <v>2040</v>
      </c>
      <c r="E17" s="2">
        <v>0</v>
      </c>
      <c r="F17" s="4">
        <v>0</v>
      </c>
      <c r="G17" s="2">
        <v>0</v>
      </c>
      <c r="H17" s="2">
        <v>0</v>
      </c>
      <c r="I17" s="4">
        <v>0</v>
      </c>
      <c r="J17" s="48"/>
      <c r="K17"/>
      <c r="AA17" s="1"/>
    </row>
    <row r="18" spans="2:27" x14ac:dyDescent="0.25">
      <c r="B18" t="s">
        <v>8</v>
      </c>
      <c r="C18" t="s">
        <v>58</v>
      </c>
      <c r="D18">
        <v>2045</v>
      </c>
      <c r="E18" s="2">
        <v>0</v>
      </c>
      <c r="F18" s="4">
        <v>0</v>
      </c>
      <c r="G18" s="2">
        <v>0</v>
      </c>
      <c r="H18" s="2">
        <v>0</v>
      </c>
      <c r="I18" s="4">
        <v>0</v>
      </c>
      <c r="J18" s="48"/>
      <c r="K18"/>
      <c r="AA18" s="1"/>
    </row>
    <row r="19" spans="2:27" x14ac:dyDescent="0.25">
      <c r="B19" t="s">
        <v>8</v>
      </c>
      <c r="C19" t="s">
        <v>58</v>
      </c>
      <c r="D19">
        <v>2050</v>
      </c>
      <c r="E19" s="2">
        <v>0</v>
      </c>
      <c r="F19" s="4">
        <v>0</v>
      </c>
      <c r="G19" s="2">
        <v>0</v>
      </c>
      <c r="H19" s="2">
        <v>0</v>
      </c>
      <c r="I19" s="4">
        <v>0</v>
      </c>
      <c r="J19" s="48"/>
      <c r="K19"/>
      <c r="AA19" s="1"/>
    </row>
    <row r="20" spans="2:27" x14ac:dyDescent="0.25">
      <c r="B20" t="s">
        <v>45</v>
      </c>
      <c r="C20" t="s">
        <v>44</v>
      </c>
      <c r="D20">
        <v>2010</v>
      </c>
      <c r="E20" s="2">
        <v>0</v>
      </c>
      <c r="F20" s="4">
        <v>3434</v>
      </c>
      <c r="G20" s="2">
        <v>0.74992422952423099</v>
      </c>
      <c r="H20" s="2">
        <v>0</v>
      </c>
      <c r="I20" s="4">
        <v>22559.100684671201</v>
      </c>
      <c r="J20" s="48"/>
      <c r="K20"/>
      <c r="AA20" s="1"/>
    </row>
    <row r="21" spans="2:27" x14ac:dyDescent="0.25">
      <c r="B21" t="s">
        <v>45</v>
      </c>
      <c r="C21" t="s">
        <v>44</v>
      </c>
      <c r="D21">
        <v>2015</v>
      </c>
      <c r="E21" s="2">
        <v>0</v>
      </c>
      <c r="F21" s="4">
        <v>9975</v>
      </c>
      <c r="G21" s="2">
        <v>0.59615605597028398</v>
      </c>
      <c r="H21" s="2">
        <v>0</v>
      </c>
      <c r="I21" s="4">
        <v>52092.712326739304</v>
      </c>
      <c r="J21" s="48"/>
      <c r="K21"/>
      <c r="AA21" s="1"/>
    </row>
    <row r="22" spans="2:27" x14ac:dyDescent="0.25">
      <c r="B22" t="s">
        <v>45</v>
      </c>
      <c r="C22" t="s">
        <v>44</v>
      </c>
      <c r="D22">
        <v>2020</v>
      </c>
      <c r="E22" s="2">
        <v>0</v>
      </c>
      <c r="F22" s="4">
        <v>6184.5</v>
      </c>
      <c r="G22" s="2">
        <v>0.74985967458958602</v>
      </c>
      <c r="H22" s="2">
        <v>0</v>
      </c>
      <c r="I22" s="4">
        <v>40624.562699693801</v>
      </c>
      <c r="J22" s="48"/>
      <c r="K22"/>
      <c r="AA22" s="1"/>
    </row>
    <row r="23" spans="2:27" x14ac:dyDescent="0.25">
      <c r="B23" t="s">
        <v>45</v>
      </c>
      <c r="C23" t="s">
        <v>44</v>
      </c>
      <c r="D23">
        <v>2025</v>
      </c>
      <c r="E23" s="2">
        <v>0</v>
      </c>
      <c r="F23" s="4">
        <v>4089.75</v>
      </c>
      <c r="G23" s="2">
        <v>0.74992161566599802</v>
      </c>
      <c r="H23" s="2">
        <v>0</v>
      </c>
      <c r="I23" s="4">
        <v>26866.849286389301</v>
      </c>
      <c r="J23" s="48"/>
      <c r="K23"/>
      <c r="AA23" s="1"/>
    </row>
    <row r="24" spans="2:27" x14ac:dyDescent="0.25">
      <c r="B24" t="s">
        <v>45</v>
      </c>
      <c r="C24" t="s">
        <v>44</v>
      </c>
      <c r="D24">
        <v>2030</v>
      </c>
      <c r="E24" s="2">
        <v>0</v>
      </c>
      <c r="F24" s="4">
        <v>2892.75</v>
      </c>
      <c r="G24" s="2">
        <v>0.60708071829026899</v>
      </c>
      <c r="H24" s="2">
        <v>0</v>
      </c>
      <c r="I24" s="4">
        <v>15383.722871027299</v>
      </c>
      <c r="J24" s="48"/>
      <c r="K24"/>
      <c r="AA24" s="1"/>
    </row>
    <row r="25" spans="2:27" x14ac:dyDescent="0.25">
      <c r="B25" t="s">
        <v>45</v>
      </c>
      <c r="C25" t="s">
        <v>44</v>
      </c>
      <c r="D25">
        <v>2035</v>
      </c>
      <c r="E25" s="2">
        <v>0</v>
      </c>
      <c r="F25" s="4">
        <v>1995</v>
      </c>
      <c r="G25" s="2">
        <v>0.12877100710626099</v>
      </c>
      <c r="H25" s="2">
        <v>0</v>
      </c>
      <c r="I25" s="4">
        <v>2250.4278743904301</v>
      </c>
      <c r="J25" s="48"/>
      <c r="K25"/>
      <c r="AA25" s="1"/>
    </row>
    <row r="26" spans="2:27" x14ac:dyDescent="0.25">
      <c r="B26" t="s">
        <v>45</v>
      </c>
      <c r="C26" t="s">
        <v>44</v>
      </c>
      <c r="D26">
        <v>2040</v>
      </c>
      <c r="E26" s="2">
        <v>0</v>
      </c>
      <c r="F26" s="4">
        <v>498.75</v>
      </c>
      <c r="G26" s="2">
        <v>3.1583745737038598E-3</v>
      </c>
      <c r="H26" s="2">
        <v>0</v>
      </c>
      <c r="I26" s="4">
        <v>13.7990964312408</v>
      </c>
      <c r="J26" s="48"/>
      <c r="K26"/>
      <c r="AA26" s="1"/>
    </row>
    <row r="27" spans="2:27" x14ac:dyDescent="0.25">
      <c r="B27" t="s">
        <v>45</v>
      </c>
      <c r="C27" t="s">
        <v>44</v>
      </c>
      <c r="D27">
        <v>2045</v>
      </c>
      <c r="E27" s="2">
        <v>0</v>
      </c>
      <c r="F27" s="4">
        <v>0</v>
      </c>
      <c r="G27" s="2">
        <v>0</v>
      </c>
      <c r="H27" s="2">
        <v>0</v>
      </c>
      <c r="I27" s="4">
        <v>0</v>
      </c>
      <c r="J27" s="48"/>
      <c r="K27"/>
      <c r="AA27" s="1"/>
    </row>
    <row r="28" spans="2:27" x14ac:dyDescent="0.25">
      <c r="B28" t="s">
        <v>45</v>
      </c>
      <c r="C28" t="s">
        <v>44</v>
      </c>
      <c r="D28">
        <v>2050</v>
      </c>
      <c r="E28" s="2">
        <v>0</v>
      </c>
      <c r="F28" s="4">
        <v>0</v>
      </c>
      <c r="G28" s="2">
        <v>0</v>
      </c>
      <c r="H28" s="2">
        <v>0</v>
      </c>
      <c r="I28" s="4">
        <v>0</v>
      </c>
      <c r="J28" s="48"/>
      <c r="K28"/>
      <c r="AA28" s="1"/>
    </row>
    <row r="29" spans="2:27" x14ac:dyDescent="0.25">
      <c r="B29" t="s">
        <v>30</v>
      </c>
      <c r="C29" t="s">
        <v>23</v>
      </c>
      <c r="D29">
        <v>2010</v>
      </c>
      <c r="E29" s="2">
        <v>1.1402403741400001E-2</v>
      </c>
      <c r="F29" s="4">
        <v>1.1402403741400001E-2</v>
      </c>
      <c r="G29" s="2">
        <v>0.43542601606855802</v>
      </c>
      <c r="H29" s="2">
        <v>14712.351765036999</v>
      </c>
      <c r="I29" s="4">
        <v>4.3492552336173503E-2</v>
      </c>
      <c r="J29" s="48"/>
      <c r="K29"/>
      <c r="AA29" s="1"/>
    </row>
    <row r="30" spans="2:27" x14ac:dyDescent="0.25">
      <c r="B30" t="s">
        <v>30</v>
      </c>
      <c r="C30" t="s">
        <v>23</v>
      </c>
      <c r="D30">
        <v>2015</v>
      </c>
      <c r="E30" s="2">
        <v>5.03989386229E-3</v>
      </c>
      <c r="F30" s="4">
        <v>1.6441748282399998E-2</v>
      </c>
      <c r="G30" s="2">
        <v>0.31533416298547701</v>
      </c>
      <c r="H30" s="2">
        <v>3859.1546449018701</v>
      </c>
      <c r="I30" s="4">
        <v>4.5417489610000999E-2</v>
      </c>
      <c r="J30" s="48"/>
      <c r="K30"/>
      <c r="AA30" s="1"/>
    </row>
    <row r="31" spans="2:27" x14ac:dyDescent="0.25">
      <c r="B31" t="s">
        <v>30</v>
      </c>
      <c r="C31" t="s">
        <v>23</v>
      </c>
      <c r="D31">
        <v>2020</v>
      </c>
      <c r="E31" s="2">
        <v>1.41116871565E-2</v>
      </c>
      <c r="F31" s="4">
        <v>3.0552886117600001E-2</v>
      </c>
      <c r="G31" s="2">
        <v>0.39514515617912699</v>
      </c>
      <c r="H31" s="2">
        <v>6412.6101425178904</v>
      </c>
      <c r="I31" s="4">
        <v>0.10575794662036</v>
      </c>
      <c r="J31" s="48"/>
      <c r="K31"/>
      <c r="AA31" s="1"/>
    </row>
    <row r="32" spans="2:27" x14ac:dyDescent="0.25">
      <c r="B32" t="s">
        <v>30</v>
      </c>
      <c r="C32" t="s">
        <v>23</v>
      </c>
      <c r="D32">
        <v>2025</v>
      </c>
      <c r="E32" s="2">
        <v>4.3609685002199999E-2</v>
      </c>
      <c r="F32" s="4">
        <v>7.4162021798399994E-2</v>
      </c>
      <c r="G32" s="2">
        <v>0.312325695549454</v>
      </c>
      <c r="H32" s="2">
        <v>11760.450367707999</v>
      </c>
      <c r="I32" s="4">
        <v>0.202905296163881</v>
      </c>
      <c r="J32" s="48"/>
      <c r="K32"/>
      <c r="AA32" s="1"/>
    </row>
    <row r="33" spans="2:27" x14ac:dyDescent="0.25">
      <c r="B33" t="s">
        <v>30</v>
      </c>
      <c r="C33" t="s">
        <v>23</v>
      </c>
      <c r="D33">
        <v>2030</v>
      </c>
      <c r="E33" s="2">
        <v>0.38316437337600001</v>
      </c>
      <c r="F33" s="4">
        <v>0.45732584585300001</v>
      </c>
      <c r="G33" s="2">
        <v>0.34755485857992502</v>
      </c>
      <c r="H33" s="2">
        <v>56221.272639679402</v>
      </c>
      <c r="I33" s="4">
        <v>1.3923653804001599</v>
      </c>
      <c r="J33" s="48"/>
      <c r="K33"/>
      <c r="AA33" s="1"/>
    </row>
    <row r="34" spans="2:27" x14ac:dyDescent="0.25">
      <c r="B34" t="s">
        <v>30</v>
      </c>
      <c r="C34" t="s">
        <v>23</v>
      </c>
      <c r="D34">
        <v>2035</v>
      </c>
      <c r="E34" s="2">
        <v>5.3720575947700001E-3</v>
      </c>
      <c r="F34" s="4">
        <v>0.46269735412700003</v>
      </c>
      <c r="G34" s="2">
        <v>0.45500074308527599</v>
      </c>
      <c r="H34" s="2">
        <v>413.62219503327702</v>
      </c>
      <c r="I34" s="4">
        <v>1.8442221259740501</v>
      </c>
      <c r="J34" s="48"/>
      <c r="K34"/>
      <c r="AA34" s="1"/>
    </row>
    <row r="35" spans="2:27" x14ac:dyDescent="0.25">
      <c r="B35" t="s">
        <v>30</v>
      </c>
      <c r="C35" t="s">
        <v>23</v>
      </c>
      <c r="D35">
        <v>2040</v>
      </c>
      <c r="E35" s="2">
        <v>2.7383075185799998E-4</v>
      </c>
      <c r="F35" s="4">
        <v>0.451568781137</v>
      </c>
      <c r="G35" s="2">
        <v>0.39932374129549097</v>
      </c>
      <c r="H35" s="2">
        <v>10.421217697767499</v>
      </c>
      <c r="I35" s="4">
        <v>1.5796219037902299</v>
      </c>
      <c r="J35" s="48"/>
      <c r="K35"/>
      <c r="AA35" s="1"/>
    </row>
    <row r="36" spans="2:27" x14ac:dyDescent="0.25">
      <c r="B36" t="s">
        <v>30</v>
      </c>
      <c r="C36" t="s">
        <v>23</v>
      </c>
      <c r="D36">
        <v>2045</v>
      </c>
      <c r="E36" s="2">
        <v>1.2751957914200001E-3</v>
      </c>
      <c r="F36" s="4">
        <v>0.447804083066</v>
      </c>
      <c r="G36" s="2">
        <v>0.142687815823064</v>
      </c>
      <c r="H36" s="2">
        <v>21.425455794885</v>
      </c>
      <c r="I36" s="4">
        <v>0.55973059399699598</v>
      </c>
      <c r="J36" s="48"/>
      <c r="K36"/>
      <c r="AA36" s="1"/>
    </row>
    <row r="37" spans="2:27" x14ac:dyDescent="0.25">
      <c r="B37" t="s">
        <v>30</v>
      </c>
      <c r="C37" t="s">
        <v>23</v>
      </c>
      <c r="D37">
        <v>2050</v>
      </c>
      <c r="E37" s="2">
        <v>0.119425979315</v>
      </c>
      <c r="F37" s="4">
        <v>0.55311837522499996</v>
      </c>
      <c r="G37" s="2">
        <v>6.2028895273794397E-2</v>
      </c>
      <c r="H37" s="2">
        <v>667.66349409765803</v>
      </c>
      <c r="I37" s="4">
        <v>0.30054965871258299</v>
      </c>
      <c r="J37" s="48"/>
      <c r="K37"/>
      <c r="AA37" s="1"/>
    </row>
    <row r="38" spans="2:27" x14ac:dyDescent="0.25">
      <c r="B38" t="s">
        <v>51</v>
      </c>
      <c r="C38" t="s">
        <v>25</v>
      </c>
      <c r="D38">
        <v>2010</v>
      </c>
      <c r="E38" s="2">
        <v>1.5146264104300001E-4</v>
      </c>
      <c r="F38" s="4">
        <v>1694.0001514600001</v>
      </c>
      <c r="G38" s="2">
        <v>0.29553567099948402</v>
      </c>
      <c r="H38" s="2">
        <v>779.996581300755</v>
      </c>
      <c r="I38" s="4">
        <v>4385.5842497702497</v>
      </c>
      <c r="J38" s="48"/>
      <c r="K38"/>
      <c r="AA38" s="1"/>
    </row>
    <row r="39" spans="2:27" x14ac:dyDescent="0.25">
      <c r="B39" t="s">
        <v>51</v>
      </c>
      <c r="C39" t="s">
        <v>25</v>
      </c>
      <c r="D39">
        <v>2015</v>
      </c>
      <c r="E39" s="3">
        <v>1.65168420907E-7</v>
      </c>
      <c r="F39" s="4">
        <v>1694.00014723</v>
      </c>
      <c r="G39" s="2">
        <v>0.29553566943319598</v>
      </c>
      <c r="H39" s="2">
        <v>0.48731140384192301</v>
      </c>
      <c r="I39" s="4">
        <v>4385.5842155763703</v>
      </c>
      <c r="J39" s="48"/>
      <c r="K39"/>
      <c r="AA39" s="1"/>
    </row>
    <row r="40" spans="2:27" x14ac:dyDescent="0.25">
      <c r="B40" t="s">
        <v>51</v>
      </c>
      <c r="C40" t="s">
        <v>25</v>
      </c>
      <c r="D40">
        <v>2020</v>
      </c>
      <c r="E40" s="2">
        <v>1.35321539512E-4</v>
      </c>
      <c r="F40" s="4">
        <v>1694.0002781600001</v>
      </c>
      <c r="G40" s="2">
        <v>0.29553564855829001</v>
      </c>
      <c r="H40" s="2">
        <v>226.09833982670301</v>
      </c>
      <c r="I40" s="4">
        <v>4385.5842447681198</v>
      </c>
      <c r="J40" s="48"/>
      <c r="K40"/>
      <c r="AA40" s="1"/>
    </row>
    <row r="41" spans="2:27" x14ac:dyDescent="0.25">
      <c r="B41" t="s">
        <v>51</v>
      </c>
      <c r="C41" t="s">
        <v>25</v>
      </c>
      <c r="D41">
        <v>2025</v>
      </c>
      <c r="E41" s="2">
        <v>1.41816096634E-4</v>
      </c>
      <c r="F41" s="4">
        <v>1694.00041558</v>
      </c>
      <c r="G41" s="2">
        <v>0.29553561934896799</v>
      </c>
      <c r="H41" s="2">
        <v>132.01529666256701</v>
      </c>
      <c r="I41" s="4">
        <v>4385.5841670836198</v>
      </c>
      <c r="J41" s="48"/>
      <c r="K41"/>
      <c r="AA41" s="1"/>
    </row>
    <row r="42" spans="2:27" x14ac:dyDescent="0.25">
      <c r="B42" t="s">
        <v>51</v>
      </c>
      <c r="C42" t="s">
        <v>25</v>
      </c>
      <c r="D42">
        <v>2030</v>
      </c>
      <c r="E42" s="2">
        <v>2.26339399362E-4</v>
      </c>
      <c r="F42" s="4">
        <v>1694.0006375299999</v>
      </c>
      <c r="G42" s="2">
        <v>0.29553557657052099</v>
      </c>
      <c r="H42" s="2">
        <v>114.639275926617</v>
      </c>
      <c r="I42" s="4">
        <v>4385.5841068797599</v>
      </c>
      <c r="J42" s="48"/>
      <c r="K42"/>
      <c r="AA42" s="1"/>
    </row>
    <row r="43" spans="2:27" x14ac:dyDescent="0.25">
      <c r="B43" t="s">
        <v>51</v>
      </c>
      <c r="C43" t="s">
        <v>25</v>
      </c>
      <c r="D43">
        <v>2035</v>
      </c>
      <c r="E43" s="2">
        <v>3.0513212506899998E-4</v>
      </c>
      <c r="F43" s="4">
        <v>1694.0009382600001</v>
      </c>
      <c r="G43" s="2">
        <v>0.29553551367438602</v>
      </c>
      <c r="H43" s="2">
        <v>81.097755229122299</v>
      </c>
      <c r="I43" s="4">
        <v>4385.5839520931704</v>
      </c>
      <c r="J43" s="48"/>
      <c r="K43"/>
      <c r="AA43" s="1"/>
    </row>
    <row r="44" spans="2:27" x14ac:dyDescent="0.25">
      <c r="B44" t="s">
        <v>51</v>
      </c>
      <c r="C44" t="s">
        <v>25</v>
      </c>
      <c r="D44">
        <v>2040</v>
      </c>
      <c r="E44" s="2">
        <v>5.1092098787299998E-4</v>
      </c>
      <c r="F44" s="4">
        <v>1694.0014447900001</v>
      </c>
      <c r="G44" s="2">
        <v>0.29553541529755101</v>
      </c>
      <c r="H44" s="2">
        <v>67.119346190614294</v>
      </c>
      <c r="I44" s="4">
        <v>4385.5838035858296</v>
      </c>
      <c r="J44" s="48"/>
      <c r="K44"/>
      <c r="AA44" s="1"/>
    </row>
    <row r="45" spans="2:27" x14ac:dyDescent="0.25">
      <c r="B45" t="s">
        <v>51</v>
      </c>
      <c r="C45" t="s">
        <v>25</v>
      </c>
      <c r="D45">
        <v>2045</v>
      </c>
      <c r="E45" s="2">
        <v>1.2694792057499999E-3</v>
      </c>
      <c r="F45" s="4">
        <v>1694.0027098800001</v>
      </c>
      <c r="G45" s="2">
        <v>0.29553517313865901</v>
      </c>
      <c r="H45" s="2">
        <v>73.626899970159599</v>
      </c>
      <c r="I45" s="4">
        <v>4385.5834852568696</v>
      </c>
      <c r="J45" s="48"/>
      <c r="K45"/>
      <c r="AA45" s="1"/>
    </row>
    <row r="46" spans="2:27" x14ac:dyDescent="0.25">
      <c r="B46" t="s">
        <v>51</v>
      </c>
      <c r="C46" t="s">
        <v>25</v>
      </c>
      <c r="D46">
        <v>2050</v>
      </c>
      <c r="E46" s="2">
        <v>2.5750833159899999E-3</v>
      </c>
      <c r="F46" s="4">
        <v>1694.0052805600001</v>
      </c>
      <c r="G46" s="2">
        <v>0.295534685692185</v>
      </c>
      <c r="H46" s="2">
        <v>49.694443254225199</v>
      </c>
      <c r="I46" s="4">
        <v>4385.5829070045302</v>
      </c>
      <c r="J46" s="48"/>
      <c r="K46"/>
      <c r="AA46" s="1"/>
    </row>
    <row r="47" spans="2:27" x14ac:dyDescent="0.25">
      <c r="B47" t="s">
        <v>46</v>
      </c>
      <c r="C47" t="s">
        <v>23</v>
      </c>
      <c r="D47">
        <v>2010</v>
      </c>
      <c r="E47" s="2">
        <v>1.67486323428E-2</v>
      </c>
      <c r="F47" s="4">
        <v>1.67486323428E-2</v>
      </c>
      <c r="G47" s="2">
        <v>0.58071501673915704</v>
      </c>
      <c r="H47" s="2">
        <v>21610.510923751601</v>
      </c>
      <c r="I47" s="4">
        <v>8.5201357047050202E-2</v>
      </c>
      <c r="J47" s="48"/>
      <c r="K47"/>
      <c r="AA47" s="1"/>
    </row>
    <row r="48" spans="2:27" x14ac:dyDescent="0.25">
      <c r="B48" t="s">
        <v>46</v>
      </c>
      <c r="C48" t="s">
        <v>23</v>
      </c>
      <c r="D48">
        <v>2015</v>
      </c>
      <c r="E48" s="2">
        <v>5.1671331544599998E-2</v>
      </c>
      <c r="F48" s="4">
        <v>6.8419414565999995E-2</v>
      </c>
      <c r="G48" s="2">
        <v>0.61456380613063399</v>
      </c>
      <c r="H48" s="2">
        <v>39565.844953727203</v>
      </c>
      <c r="I48" s="4">
        <v>0.36834131946125798</v>
      </c>
      <c r="J48" s="48"/>
      <c r="K48"/>
      <c r="AA48" s="1"/>
    </row>
    <row r="49" spans="2:27" x14ac:dyDescent="0.25">
      <c r="B49" t="s">
        <v>46</v>
      </c>
      <c r="C49" t="s">
        <v>23</v>
      </c>
      <c r="D49">
        <v>2020</v>
      </c>
      <c r="E49" s="2">
        <v>60.519502112600001</v>
      </c>
      <c r="F49" s="4">
        <v>60.587920977800003</v>
      </c>
      <c r="G49" s="2">
        <v>0.56945891814046101</v>
      </c>
      <c r="H49" s="2">
        <v>27501174.647897001</v>
      </c>
      <c r="I49" s="4">
        <v>302.24042772780399</v>
      </c>
      <c r="J49" s="48"/>
      <c r="K49"/>
      <c r="AA49" s="1"/>
    </row>
    <row r="50" spans="2:27" x14ac:dyDescent="0.25">
      <c r="B50" t="s">
        <v>46</v>
      </c>
      <c r="C50" t="s">
        <v>23</v>
      </c>
      <c r="D50">
        <v>2025</v>
      </c>
      <c r="E50" s="2">
        <v>3519.8830848600001</v>
      </c>
      <c r="F50" s="4">
        <v>3580.47100529</v>
      </c>
      <c r="G50" s="2">
        <v>0.56991851282593098</v>
      </c>
      <c r="H50" s="2">
        <v>949225162.19832802</v>
      </c>
      <c r="I50" s="4">
        <v>17875.451984428899</v>
      </c>
      <c r="J50" s="48"/>
      <c r="K50"/>
      <c r="AA50" s="1"/>
    </row>
    <row r="51" spans="2:27" x14ac:dyDescent="0.25">
      <c r="B51" t="s">
        <v>46</v>
      </c>
      <c r="C51" t="s">
        <v>23</v>
      </c>
      <c r="D51">
        <v>2030</v>
      </c>
      <c r="E51" s="2">
        <v>13519.5923064</v>
      </c>
      <c r="F51" s="4">
        <v>17100.063311099999</v>
      </c>
      <c r="G51" s="2">
        <v>0.47974043309442299</v>
      </c>
      <c r="H51" s="2">
        <v>1983714400.00647</v>
      </c>
      <c r="I51" s="4">
        <v>71863.463982368296</v>
      </c>
      <c r="J51" s="48"/>
      <c r="K51"/>
      <c r="AA51" s="1"/>
    </row>
    <row r="52" spans="2:27" x14ac:dyDescent="0.25">
      <c r="B52" t="s">
        <v>46</v>
      </c>
      <c r="C52" t="s">
        <v>23</v>
      </c>
      <c r="D52">
        <v>2035</v>
      </c>
      <c r="E52" s="2">
        <v>5.9859580424999996E-3</v>
      </c>
      <c r="F52" s="4">
        <v>17100.069296500002</v>
      </c>
      <c r="G52" s="2">
        <v>0.84840757603010997</v>
      </c>
      <c r="H52" s="2">
        <v>460.889530917613</v>
      </c>
      <c r="I52" s="4">
        <v>127088.576274084</v>
      </c>
      <c r="J52" s="48"/>
      <c r="K52"/>
      <c r="AA52" s="1"/>
    </row>
    <row r="53" spans="2:27" x14ac:dyDescent="0.25">
      <c r="B53" t="s">
        <v>46</v>
      </c>
      <c r="C53" t="s">
        <v>23</v>
      </c>
      <c r="D53">
        <v>2040</v>
      </c>
      <c r="E53" s="2">
        <v>6.3887603312300003E-3</v>
      </c>
      <c r="F53" s="4">
        <v>17100.058936699999</v>
      </c>
      <c r="G53" s="2">
        <v>0.42054824989817302</v>
      </c>
      <c r="H53" s="2">
        <v>243.138003233234</v>
      </c>
      <c r="I53" s="4">
        <v>62996.662764706998</v>
      </c>
      <c r="J53" s="48"/>
      <c r="K53"/>
      <c r="AA53" s="1"/>
    </row>
    <row r="54" spans="2:27" x14ac:dyDescent="0.25">
      <c r="B54" t="s">
        <v>46</v>
      </c>
      <c r="C54" t="s">
        <v>23</v>
      </c>
      <c r="D54">
        <v>2045</v>
      </c>
      <c r="E54" s="2">
        <v>1.6771471581100001E-2</v>
      </c>
      <c r="F54" s="4">
        <v>17100.024036800001</v>
      </c>
      <c r="G54" s="2">
        <v>0.15570316971565401</v>
      </c>
      <c r="H54" s="2">
        <v>281.789216521713</v>
      </c>
      <c r="I54" s="4">
        <v>23323.744795954299</v>
      </c>
      <c r="J54" s="48"/>
      <c r="K54"/>
      <c r="AA54" s="1"/>
    </row>
    <row r="55" spans="2:27" x14ac:dyDescent="0.25">
      <c r="B55" t="s">
        <v>46</v>
      </c>
      <c r="C55" t="s">
        <v>23</v>
      </c>
      <c r="D55">
        <v>2050</v>
      </c>
      <c r="E55" s="2">
        <v>3.2463228378800002E-2</v>
      </c>
      <c r="F55" s="4">
        <v>17039.536997899999</v>
      </c>
      <c r="G55" s="2">
        <v>5.8481938139432102E-2</v>
      </c>
      <c r="H55" s="2">
        <v>181.48909151425701</v>
      </c>
      <c r="I55" s="4">
        <v>8729.3851020491693</v>
      </c>
      <c r="J55" s="48"/>
      <c r="K55"/>
      <c r="AA55" s="1"/>
    </row>
    <row r="56" spans="2:27" x14ac:dyDescent="0.25">
      <c r="B56" t="s">
        <v>12</v>
      </c>
      <c r="C56" t="s">
        <v>32</v>
      </c>
      <c r="D56">
        <v>2010</v>
      </c>
      <c r="E56" s="2">
        <v>1.74222330386E-2</v>
      </c>
      <c r="F56" s="4">
        <v>1.74222330386E-2</v>
      </c>
      <c r="G56" s="2">
        <v>0.219956898107388</v>
      </c>
      <c r="H56" s="2">
        <v>12452.5573502146</v>
      </c>
      <c r="I56" s="4">
        <v>3.3569549354524698E-2</v>
      </c>
      <c r="J56" s="48"/>
      <c r="K56"/>
      <c r="AA56" s="1"/>
    </row>
    <row r="57" spans="2:27" x14ac:dyDescent="0.25">
      <c r="B57" t="s">
        <v>12</v>
      </c>
      <c r="C57" t="s">
        <v>32</v>
      </c>
      <c r="D57">
        <v>2015</v>
      </c>
      <c r="E57" s="2">
        <v>8.3418257248300005E-3</v>
      </c>
      <c r="F57" s="4">
        <v>2.5763509442099999E-2</v>
      </c>
      <c r="G57" s="2">
        <v>0.19436219716379999</v>
      </c>
      <c r="H57" s="2">
        <v>3538.35131239259</v>
      </c>
      <c r="I57" s="4">
        <v>4.3865282163915803E-2</v>
      </c>
      <c r="J57" s="48"/>
      <c r="K57"/>
      <c r="AA57" s="1"/>
    </row>
    <row r="58" spans="2:27" x14ac:dyDescent="0.25">
      <c r="B58" t="s">
        <v>12</v>
      </c>
      <c r="C58" t="s">
        <v>32</v>
      </c>
      <c r="D58">
        <v>2020</v>
      </c>
      <c r="E58" s="2">
        <v>2.4388084090100001E-2</v>
      </c>
      <c r="F58" s="4">
        <v>5.0151044210899998E-2</v>
      </c>
      <c r="G58" s="2">
        <v>0.16215814748218901</v>
      </c>
      <c r="H58" s="2">
        <v>6139.0706014726002</v>
      </c>
      <c r="I58" s="4">
        <v>7.1239827710182904E-2</v>
      </c>
      <c r="J58" s="48"/>
      <c r="K58"/>
      <c r="AA58" s="1"/>
    </row>
    <row r="59" spans="2:27" x14ac:dyDescent="0.25">
      <c r="B59" t="s">
        <v>12</v>
      </c>
      <c r="C59" t="s">
        <v>32</v>
      </c>
      <c r="D59">
        <v>2025</v>
      </c>
      <c r="E59" s="2">
        <v>0.22076555537199999</v>
      </c>
      <c r="F59" s="4">
        <v>0.270916050262</v>
      </c>
      <c r="G59" s="2">
        <v>5.3634930221645498E-2</v>
      </c>
      <c r="H59" s="2">
        <v>32979.294765615203</v>
      </c>
      <c r="I59" s="4">
        <v>0.127287735837121</v>
      </c>
      <c r="J59" s="48"/>
      <c r="K59"/>
      <c r="AA59" s="1"/>
    </row>
    <row r="60" spans="2:27" x14ac:dyDescent="0.25">
      <c r="B60" t="s">
        <v>12</v>
      </c>
      <c r="C60" t="s">
        <v>32</v>
      </c>
      <c r="D60">
        <v>2030</v>
      </c>
      <c r="E60" s="2">
        <v>839.59398974199996</v>
      </c>
      <c r="F60" s="4">
        <v>839.86490524299995</v>
      </c>
      <c r="G60" s="2">
        <v>6.2489159288451501E-2</v>
      </c>
      <c r="H60" s="2">
        <v>68242341.251374498</v>
      </c>
      <c r="I60" s="4">
        <v>459.74627815790802</v>
      </c>
      <c r="J60" s="48"/>
      <c r="K60"/>
      <c r="AA60" s="1"/>
    </row>
    <row r="61" spans="2:27" x14ac:dyDescent="0.25">
      <c r="B61" t="s">
        <v>12</v>
      </c>
      <c r="C61" t="s">
        <v>32</v>
      </c>
      <c r="D61">
        <v>2035</v>
      </c>
      <c r="E61" s="2">
        <v>1.8971663824599999E-3</v>
      </c>
      <c r="F61" s="4">
        <v>839.86680186000001</v>
      </c>
      <c r="G61" s="2">
        <v>2.5028173607994302E-2</v>
      </c>
      <c r="H61" s="2">
        <v>80.916602932833101</v>
      </c>
      <c r="I61" s="4">
        <v>184.138109410997</v>
      </c>
      <c r="J61" s="48"/>
      <c r="K61"/>
      <c r="AA61" s="1"/>
    </row>
    <row r="62" spans="2:27" x14ac:dyDescent="0.25">
      <c r="B62" t="s">
        <v>12</v>
      </c>
      <c r="C62" t="s">
        <v>32</v>
      </c>
      <c r="D62">
        <v>2040</v>
      </c>
      <c r="E62" s="2">
        <v>1.0912225500699999E-3</v>
      </c>
      <c r="F62" s="4">
        <v>839.85047084999997</v>
      </c>
      <c r="G62" s="2">
        <v>2.6239332901915398E-3</v>
      </c>
      <c r="H62" s="2">
        <v>23.004808801640301</v>
      </c>
      <c r="I62" s="4">
        <v>19.3045136969981</v>
      </c>
      <c r="J62" s="48"/>
      <c r="K62"/>
      <c r="AA62" s="1"/>
    </row>
    <row r="63" spans="2:27" x14ac:dyDescent="0.25">
      <c r="B63" t="s">
        <v>12</v>
      </c>
      <c r="C63" t="s">
        <v>32</v>
      </c>
      <c r="D63">
        <v>2045</v>
      </c>
      <c r="E63" s="2">
        <v>8.4766197058800004E-4</v>
      </c>
      <c r="F63" s="4">
        <v>839.84297668600004</v>
      </c>
      <c r="G63" s="2">
        <v>1.3663067031896301E-2</v>
      </c>
      <c r="H63" s="2">
        <v>7.8894176057599399</v>
      </c>
      <c r="I63" s="4">
        <v>100.519518567739</v>
      </c>
      <c r="J63" s="48"/>
      <c r="K63"/>
      <c r="AA63" s="1"/>
    </row>
    <row r="64" spans="2:27" x14ac:dyDescent="0.25">
      <c r="B64" t="s">
        <v>12</v>
      </c>
      <c r="C64" t="s">
        <v>32</v>
      </c>
      <c r="D64">
        <v>2050</v>
      </c>
      <c r="E64" s="2">
        <v>1.34059584004E-3</v>
      </c>
      <c r="F64" s="4">
        <v>839.81992919799995</v>
      </c>
      <c r="G64" s="2">
        <v>2.8245410262940402E-3</v>
      </c>
      <c r="H64" s="2">
        <v>4.1516977969962996</v>
      </c>
      <c r="I64" s="4">
        <v>20.779647199739401</v>
      </c>
      <c r="J64" s="48"/>
      <c r="K64"/>
      <c r="AA64" s="1"/>
    </row>
    <row r="65" spans="2:27" x14ac:dyDescent="0.25">
      <c r="B65" t="s">
        <v>18</v>
      </c>
      <c r="C65" t="s">
        <v>9</v>
      </c>
      <c r="D65">
        <v>2010</v>
      </c>
      <c r="E65" s="2">
        <v>0</v>
      </c>
      <c r="F65" s="4">
        <v>0</v>
      </c>
      <c r="G65" s="2">
        <v>0</v>
      </c>
      <c r="H65" s="2">
        <v>0</v>
      </c>
      <c r="I65" s="4">
        <v>0</v>
      </c>
      <c r="J65" s="48"/>
      <c r="K65"/>
      <c r="AA65" s="1"/>
    </row>
    <row r="66" spans="2:27" x14ac:dyDescent="0.25">
      <c r="B66" t="s">
        <v>18</v>
      </c>
      <c r="C66" t="s">
        <v>9</v>
      </c>
      <c r="D66">
        <v>2015</v>
      </c>
      <c r="E66" s="2">
        <v>0</v>
      </c>
      <c r="F66" s="4">
        <v>0</v>
      </c>
      <c r="G66" s="2">
        <v>0</v>
      </c>
      <c r="H66" s="2">
        <v>0</v>
      </c>
      <c r="I66" s="4">
        <v>0</v>
      </c>
      <c r="J66" s="48"/>
      <c r="K66"/>
      <c r="AA66" s="1"/>
    </row>
    <row r="67" spans="2:27" x14ac:dyDescent="0.25">
      <c r="B67" t="s">
        <v>18</v>
      </c>
      <c r="C67" t="s">
        <v>9</v>
      </c>
      <c r="D67">
        <v>2020</v>
      </c>
      <c r="E67" s="2">
        <v>0</v>
      </c>
      <c r="F67" s="4">
        <v>0</v>
      </c>
      <c r="G67" s="2">
        <v>0</v>
      </c>
      <c r="H67" s="2">
        <v>0</v>
      </c>
      <c r="I67" s="4">
        <v>0</v>
      </c>
      <c r="J67" s="48"/>
      <c r="K67"/>
      <c r="AA67" s="1"/>
    </row>
    <row r="68" spans="2:27" x14ac:dyDescent="0.25">
      <c r="B68" t="s">
        <v>18</v>
      </c>
      <c r="C68" t="s">
        <v>9</v>
      </c>
      <c r="D68">
        <v>2025</v>
      </c>
      <c r="E68" s="2">
        <v>0</v>
      </c>
      <c r="F68" s="4">
        <v>0</v>
      </c>
      <c r="G68" s="2">
        <v>0</v>
      </c>
      <c r="H68" s="2">
        <v>0</v>
      </c>
      <c r="I68" s="4">
        <v>0</v>
      </c>
      <c r="J68" s="48"/>
      <c r="K68"/>
      <c r="AA68" s="1"/>
    </row>
    <row r="69" spans="2:27" x14ac:dyDescent="0.25">
      <c r="B69" t="s">
        <v>18</v>
      </c>
      <c r="C69" t="s">
        <v>9</v>
      </c>
      <c r="D69">
        <v>2030</v>
      </c>
      <c r="E69" s="2">
        <v>0</v>
      </c>
      <c r="F69" s="4">
        <v>0</v>
      </c>
      <c r="G69" s="2">
        <v>0</v>
      </c>
      <c r="H69" s="2">
        <v>0</v>
      </c>
      <c r="I69" s="4">
        <v>0</v>
      </c>
      <c r="J69" s="48"/>
      <c r="K69"/>
      <c r="AA69" s="1"/>
    </row>
    <row r="70" spans="2:27" x14ac:dyDescent="0.25">
      <c r="B70" t="s">
        <v>18</v>
      </c>
      <c r="C70" t="s">
        <v>9</v>
      </c>
      <c r="D70">
        <v>2035</v>
      </c>
      <c r="E70" s="2">
        <v>0</v>
      </c>
      <c r="F70" s="4">
        <v>0</v>
      </c>
      <c r="G70" s="2">
        <v>0</v>
      </c>
      <c r="H70" s="2">
        <v>0</v>
      </c>
      <c r="I70" s="4">
        <v>0</v>
      </c>
      <c r="J70" s="48"/>
      <c r="K70"/>
      <c r="AA70" s="1"/>
    </row>
    <row r="71" spans="2:27" x14ac:dyDescent="0.25">
      <c r="B71" t="s">
        <v>18</v>
      </c>
      <c r="C71" t="s">
        <v>9</v>
      </c>
      <c r="D71">
        <v>2040</v>
      </c>
      <c r="E71" s="2">
        <v>0</v>
      </c>
      <c r="F71" s="4">
        <v>0</v>
      </c>
      <c r="G71" s="2">
        <v>0</v>
      </c>
      <c r="H71" s="2">
        <v>0</v>
      </c>
      <c r="I71" s="4">
        <v>0</v>
      </c>
      <c r="J71" s="48"/>
      <c r="K71"/>
      <c r="AA71" s="1"/>
    </row>
    <row r="72" spans="2:27" x14ac:dyDescent="0.25">
      <c r="B72" t="s">
        <v>18</v>
      </c>
      <c r="C72" t="s">
        <v>9</v>
      </c>
      <c r="D72">
        <v>2045</v>
      </c>
      <c r="E72" s="2">
        <v>0</v>
      </c>
      <c r="F72" s="4">
        <v>0</v>
      </c>
      <c r="G72" s="2">
        <v>0</v>
      </c>
      <c r="H72" s="2">
        <v>0</v>
      </c>
      <c r="I72" s="4">
        <v>0</v>
      </c>
      <c r="J72" s="48"/>
      <c r="K72"/>
      <c r="AA72" s="1"/>
    </row>
    <row r="73" spans="2:27" x14ac:dyDescent="0.25">
      <c r="B73" t="s">
        <v>18</v>
      </c>
      <c r="C73" t="s">
        <v>9</v>
      </c>
      <c r="D73">
        <v>2050</v>
      </c>
      <c r="E73" s="2">
        <v>0</v>
      </c>
      <c r="F73" s="4">
        <v>0</v>
      </c>
      <c r="G73" s="2">
        <v>0</v>
      </c>
      <c r="H73" s="2">
        <v>0</v>
      </c>
      <c r="I73" s="4">
        <v>0</v>
      </c>
      <c r="J73" s="48"/>
      <c r="K73"/>
      <c r="AA73" s="1"/>
    </row>
    <row r="74" spans="2:27" x14ac:dyDescent="0.25">
      <c r="B74" t="s">
        <v>41</v>
      </c>
      <c r="C74" t="s">
        <v>19</v>
      </c>
      <c r="D74">
        <v>2010</v>
      </c>
      <c r="E74" s="3">
        <v>6.2715351873499995E-5</v>
      </c>
      <c r="F74" s="4">
        <v>276.00006271500001</v>
      </c>
      <c r="G74" s="2">
        <v>0.11410550211291801</v>
      </c>
      <c r="H74" s="2">
        <v>381.85709687048598</v>
      </c>
      <c r="I74" s="4">
        <v>275.87978147619998</v>
      </c>
      <c r="J74" s="48"/>
      <c r="K74"/>
      <c r="AA74" s="1"/>
    </row>
    <row r="75" spans="2:27" x14ac:dyDescent="0.25">
      <c r="B75" t="s">
        <v>41</v>
      </c>
      <c r="C75" t="s">
        <v>19</v>
      </c>
      <c r="D75">
        <v>2015</v>
      </c>
      <c r="E75" s="2">
        <v>1.3509266433799999E-4</v>
      </c>
      <c r="F75" s="4">
        <v>305.00019341299998</v>
      </c>
      <c r="G75" s="2">
        <v>9.1896982028997001E-2</v>
      </c>
      <c r="H75" s="2">
        <v>471.24977326574202</v>
      </c>
      <c r="I75" s="4">
        <v>245.530512285936</v>
      </c>
      <c r="J75" s="48"/>
      <c r="K75"/>
      <c r="AA75" s="1"/>
    </row>
    <row r="76" spans="2:27" x14ac:dyDescent="0.25">
      <c r="B76" t="s">
        <v>41</v>
      </c>
      <c r="C76" t="s">
        <v>19</v>
      </c>
      <c r="D76">
        <v>2020</v>
      </c>
      <c r="E76" s="2">
        <v>1.1465480759400001E-4</v>
      </c>
      <c r="F76" s="4">
        <v>305.00030367400001</v>
      </c>
      <c r="G76" s="2">
        <v>0.106907748587855</v>
      </c>
      <c r="H76" s="2">
        <v>226.49704618258801</v>
      </c>
      <c r="I76" s="4">
        <v>285.63640707133999</v>
      </c>
      <c r="J76" s="48"/>
      <c r="K76"/>
      <c r="AA76" s="1"/>
    </row>
    <row r="77" spans="2:27" x14ac:dyDescent="0.25">
      <c r="B77" t="s">
        <v>41</v>
      </c>
      <c r="C77" t="s">
        <v>19</v>
      </c>
      <c r="D77">
        <v>2025</v>
      </c>
      <c r="E77" s="2">
        <v>2.1283602110500001E-4</v>
      </c>
      <c r="F77" s="4">
        <v>305.00051211499999</v>
      </c>
      <c r="G77" s="2">
        <v>0.104090726164382</v>
      </c>
      <c r="H77" s="2">
        <v>234.25220576815701</v>
      </c>
      <c r="I77" s="4">
        <v>278.110069130255</v>
      </c>
      <c r="J77" s="48"/>
      <c r="K77"/>
      <c r="AA77" s="1"/>
    </row>
    <row r="78" spans="2:27" x14ac:dyDescent="0.25">
      <c r="B78" t="s">
        <v>41</v>
      </c>
      <c r="C78" t="s">
        <v>19</v>
      </c>
      <c r="D78">
        <v>2030</v>
      </c>
      <c r="E78" s="2">
        <v>2.4544336267999999E-4</v>
      </c>
      <c r="F78" s="4">
        <v>305.000753164</v>
      </c>
      <c r="G78" s="2">
        <v>9.7705921402891194E-2</v>
      </c>
      <c r="H78" s="2">
        <v>146.982082686339</v>
      </c>
      <c r="I78" s="4">
        <v>261.05132544022803</v>
      </c>
      <c r="J78" s="48"/>
      <c r="K78"/>
      <c r="AA78" s="1"/>
    </row>
    <row r="79" spans="2:27" x14ac:dyDescent="0.25">
      <c r="B79" t="s">
        <v>41</v>
      </c>
      <c r="C79" t="s">
        <v>19</v>
      </c>
      <c r="D79">
        <v>2035</v>
      </c>
      <c r="E79" s="2">
        <v>2.3440004336099999E-4</v>
      </c>
      <c r="F79" s="4">
        <v>305.00098316899999</v>
      </c>
      <c r="G79" s="2">
        <v>0.100665571436899</v>
      </c>
      <c r="H79" s="2">
        <v>73.657744577625394</v>
      </c>
      <c r="I79" s="4">
        <v>268.95914075342398</v>
      </c>
      <c r="J79" s="48"/>
      <c r="K79"/>
      <c r="AA79" s="1"/>
    </row>
    <row r="80" spans="2:27" x14ac:dyDescent="0.25">
      <c r="B80" t="s">
        <v>41</v>
      </c>
      <c r="C80" t="s">
        <v>19</v>
      </c>
      <c r="D80">
        <v>2040</v>
      </c>
      <c r="E80" s="2">
        <v>2.6194222577699999E-4</v>
      </c>
      <c r="F80" s="4">
        <v>305.00124071699997</v>
      </c>
      <c r="G80" s="2">
        <v>0.120527701162427</v>
      </c>
      <c r="H80" s="2">
        <v>40.685468086445702</v>
      </c>
      <c r="I80" s="4">
        <v>322.02722194289697</v>
      </c>
      <c r="J80" s="48"/>
      <c r="K80"/>
      <c r="AA80" s="1"/>
    </row>
    <row r="81" spans="2:27" x14ac:dyDescent="0.25">
      <c r="B81" t="s">
        <v>41</v>
      </c>
      <c r="C81" t="s">
        <v>19</v>
      </c>
      <c r="D81">
        <v>2045</v>
      </c>
      <c r="E81" s="2">
        <v>6.9362828043199995E-4</v>
      </c>
      <c r="F81" s="4">
        <v>305.00192995100002</v>
      </c>
      <c r="G81" s="2">
        <v>0.13312344595095399</v>
      </c>
      <c r="H81" s="2">
        <v>47.563909560354602</v>
      </c>
      <c r="I81" s="4">
        <v>355.681473526091</v>
      </c>
      <c r="J81" s="48"/>
      <c r="K81"/>
      <c r="AA81" s="1"/>
    </row>
    <row r="82" spans="2:27" x14ac:dyDescent="0.25">
      <c r="B82" t="s">
        <v>41</v>
      </c>
      <c r="C82" t="s">
        <v>19</v>
      </c>
      <c r="D82">
        <v>2050</v>
      </c>
      <c r="E82" s="2">
        <v>5.5642314878100001E-4</v>
      </c>
      <c r="F82" s="4">
        <v>305.00248197899998</v>
      </c>
      <c r="G82" s="2">
        <v>0.13626713784397401</v>
      </c>
      <c r="H82" s="2">
        <v>12.695843584803301</v>
      </c>
      <c r="I82" s="4">
        <v>364.08150163017802</v>
      </c>
      <c r="J82" s="48"/>
      <c r="K82"/>
      <c r="AA82" s="1"/>
    </row>
    <row r="83" spans="2:27" x14ac:dyDescent="0.25">
      <c r="B83" t="s">
        <v>45</v>
      </c>
      <c r="C83" t="s">
        <v>32</v>
      </c>
      <c r="D83">
        <v>2010</v>
      </c>
      <c r="E83" s="2">
        <v>1.8464950944899999E-2</v>
      </c>
      <c r="F83" s="4">
        <v>1.8464950944899999E-2</v>
      </c>
      <c r="G83" s="2">
        <v>0.25143648202823399</v>
      </c>
      <c r="H83" s="2">
        <v>13197.840948449601</v>
      </c>
      <c r="I83" s="4">
        <v>4.06705978041478E-2</v>
      </c>
      <c r="J83" s="48"/>
      <c r="K83"/>
      <c r="AA83" s="1"/>
    </row>
    <row r="84" spans="2:27" x14ac:dyDescent="0.25">
      <c r="B84" t="s">
        <v>45</v>
      </c>
      <c r="C84" t="s">
        <v>32</v>
      </c>
      <c r="D84">
        <v>2015</v>
      </c>
      <c r="E84" s="2">
        <v>5.4971592928800004E-3</v>
      </c>
      <c r="F84" s="4">
        <v>2.3961560916400001E-2</v>
      </c>
      <c r="G84" s="2">
        <v>9.73768477373846E-2</v>
      </c>
      <c r="H84" s="2">
        <v>2331.7294606738401</v>
      </c>
      <c r="I84" s="4">
        <v>2.0439719115619599E-2</v>
      </c>
      <c r="J84" s="48"/>
      <c r="K84"/>
      <c r="AA84" s="1"/>
    </row>
    <row r="85" spans="2:27" x14ac:dyDescent="0.25">
      <c r="B85" t="s">
        <v>45</v>
      </c>
      <c r="C85" t="s">
        <v>32</v>
      </c>
      <c r="D85">
        <v>2020</v>
      </c>
      <c r="E85" s="2">
        <v>2.4687360532400001E-2</v>
      </c>
      <c r="F85" s="4">
        <v>4.8648372127499999E-2</v>
      </c>
      <c r="G85" s="2">
        <v>0.14942338000997599</v>
      </c>
      <c r="H85" s="2">
        <v>6214.4057201251999</v>
      </c>
      <c r="I85" s="4">
        <v>6.3678228750602001E-2</v>
      </c>
      <c r="J85" s="48"/>
      <c r="K85"/>
      <c r="AA85" s="1"/>
    </row>
    <row r="86" spans="2:27" x14ac:dyDescent="0.25">
      <c r="B86" t="s">
        <v>45</v>
      </c>
      <c r="C86" t="s">
        <v>32</v>
      </c>
      <c r="D86">
        <v>2025</v>
      </c>
      <c r="E86" s="2">
        <v>271.56219605400003</v>
      </c>
      <c r="F86" s="4">
        <v>271.61084387699998</v>
      </c>
      <c r="G86" s="2">
        <v>4.1898227418283002E-2</v>
      </c>
      <c r="H86" s="2">
        <v>40567604.3790958</v>
      </c>
      <c r="I86" s="4">
        <v>99.688913056825498</v>
      </c>
      <c r="J86" s="48"/>
      <c r="K86"/>
      <c r="AA86" s="1"/>
    </row>
    <row r="87" spans="2:27" x14ac:dyDescent="0.25">
      <c r="B87" t="s">
        <v>45</v>
      </c>
      <c r="C87" t="s">
        <v>32</v>
      </c>
      <c r="D87">
        <v>2030</v>
      </c>
      <c r="E87" s="2">
        <v>1084.9631064499999</v>
      </c>
      <c r="F87" s="4">
        <v>1356.57394978</v>
      </c>
      <c r="G87" s="2">
        <v>4.6362087483943E-2</v>
      </c>
      <c r="H87" s="2">
        <v>88185984.487888396</v>
      </c>
      <c r="I87" s="4">
        <v>550.94793721009296</v>
      </c>
      <c r="J87" s="48"/>
      <c r="K87"/>
      <c r="AA87" s="1"/>
    </row>
    <row r="88" spans="2:27" x14ac:dyDescent="0.25">
      <c r="B88" t="s">
        <v>45</v>
      </c>
      <c r="C88" t="s">
        <v>32</v>
      </c>
      <c r="D88">
        <v>2035</v>
      </c>
      <c r="E88" s="2">
        <v>4.7442714914099999E-3</v>
      </c>
      <c r="F88" s="4">
        <v>1356.5786935000001</v>
      </c>
      <c r="G88" s="2">
        <v>3.0861630890146301E-2</v>
      </c>
      <c r="H88" s="2">
        <v>202.349322666261</v>
      </c>
      <c r="I88" s="4">
        <v>366.74818279117</v>
      </c>
      <c r="J88" s="48"/>
      <c r="K88"/>
      <c r="AA88" s="1"/>
    </row>
    <row r="89" spans="2:27" x14ac:dyDescent="0.25">
      <c r="B89" t="s">
        <v>45</v>
      </c>
      <c r="C89" t="s">
        <v>32</v>
      </c>
      <c r="D89">
        <v>2040</v>
      </c>
      <c r="E89" s="2">
        <v>1.6629916240400001E-4</v>
      </c>
      <c r="F89" s="4">
        <v>1356.56039485</v>
      </c>
      <c r="G89" s="2">
        <v>1.1594907048487599E-2</v>
      </c>
      <c r="H89" s="2">
        <v>3.5058663649606001</v>
      </c>
      <c r="I89" s="4">
        <v>137.78771915136099</v>
      </c>
      <c r="J89" s="48"/>
      <c r="K89"/>
      <c r="AA89" s="1"/>
    </row>
    <row r="90" spans="2:27" x14ac:dyDescent="0.25">
      <c r="B90" t="s">
        <v>45</v>
      </c>
      <c r="C90" t="s">
        <v>32</v>
      </c>
      <c r="D90">
        <v>2045</v>
      </c>
      <c r="E90" s="2">
        <v>2.4140591062800001E-3</v>
      </c>
      <c r="F90" s="4">
        <v>1356.5573117500001</v>
      </c>
      <c r="G90" s="2">
        <v>1.70275561027524E-2</v>
      </c>
      <c r="H90" s="2">
        <v>22.468296414453</v>
      </c>
      <c r="I90" s="4">
        <v>202.34597621601799</v>
      </c>
      <c r="J90" s="48"/>
      <c r="K90"/>
      <c r="AA90" s="1"/>
    </row>
    <row r="91" spans="2:27" x14ac:dyDescent="0.25">
      <c r="B91" t="s">
        <v>45</v>
      </c>
      <c r="C91" t="s">
        <v>32</v>
      </c>
      <c r="D91">
        <v>2050</v>
      </c>
      <c r="E91" s="2">
        <v>3.5928391049000002E-3</v>
      </c>
      <c r="F91" s="4">
        <v>1356.53621722</v>
      </c>
      <c r="G91" s="2">
        <v>5.2634361062036403E-3</v>
      </c>
      <c r="H91" s="2">
        <v>11.1266809513077</v>
      </c>
      <c r="I91" s="4">
        <v>62.546765336576598</v>
      </c>
      <c r="J91" s="48"/>
      <c r="K91"/>
      <c r="AA91" s="1"/>
    </row>
    <row r="92" spans="2:27" x14ac:dyDescent="0.25">
      <c r="B92" t="s">
        <v>47</v>
      </c>
      <c r="C92" t="s">
        <v>53</v>
      </c>
      <c r="D92">
        <v>2010</v>
      </c>
      <c r="E92" s="2">
        <v>0</v>
      </c>
      <c r="F92" s="4">
        <v>10360</v>
      </c>
      <c r="G92" s="2">
        <v>1.07561888891947E-2</v>
      </c>
      <c r="H92" s="2">
        <v>0</v>
      </c>
      <c r="I92" s="4">
        <v>976.162863974424</v>
      </c>
      <c r="J92" s="48"/>
      <c r="K92"/>
      <c r="AA92" s="1"/>
    </row>
    <row r="93" spans="2:27" x14ac:dyDescent="0.25">
      <c r="B93" t="s">
        <v>47</v>
      </c>
      <c r="C93" t="s">
        <v>53</v>
      </c>
      <c r="D93">
        <v>2015</v>
      </c>
      <c r="E93" s="2">
        <v>0</v>
      </c>
      <c r="F93" s="4">
        <v>8645</v>
      </c>
      <c r="G93" s="2">
        <v>1.02430581304505E-2</v>
      </c>
      <c r="H93" s="2">
        <v>0</v>
      </c>
      <c r="I93" s="4">
        <v>775.70884083064198</v>
      </c>
      <c r="J93" s="48"/>
      <c r="K93"/>
      <c r="AA93" s="1"/>
    </row>
    <row r="94" spans="2:27" x14ac:dyDescent="0.25">
      <c r="B94" t="s">
        <v>47</v>
      </c>
      <c r="C94" t="s">
        <v>53</v>
      </c>
      <c r="D94">
        <v>2020</v>
      </c>
      <c r="E94" s="2">
        <v>0</v>
      </c>
      <c r="F94" s="4">
        <v>4841.2</v>
      </c>
      <c r="G94" s="2">
        <v>1.8628676241365699E-2</v>
      </c>
      <c r="H94" s="2">
        <v>0</v>
      </c>
      <c r="I94" s="4">
        <v>790.02189139656798</v>
      </c>
      <c r="J94" s="48"/>
      <c r="K94"/>
      <c r="AA94" s="1"/>
    </row>
    <row r="95" spans="2:27" x14ac:dyDescent="0.25">
      <c r="B95" t="s">
        <v>47</v>
      </c>
      <c r="C95" t="s">
        <v>53</v>
      </c>
      <c r="D95">
        <v>2025</v>
      </c>
      <c r="E95" s="2">
        <v>0</v>
      </c>
      <c r="F95" s="4">
        <v>2852.85</v>
      </c>
      <c r="G95" s="2">
        <v>1.7715949289022401E-2</v>
      </c>
      <c r="H95" s="2">
        <v>0</v>
      </c>
      <c r="I95" s="4">
        <v>442.73868633968499</v>
      </c>
      <c r="J95" s="48"/>
      <c r="K95"/>
      <c r="AA95" s="1"/>
    </row>
    <row r="96" spans="2:27" x14ac:dyDescent="0.25">
      <c r="B96" t="s">
        <v>47</v>
      </c>
      <c r="C96" t="s">
        <v>53</v>
      </c>
      <c r="D96">
        <v>2030</v>
      </c>
      <c r="E96" s="2">
        <v>0</v>
      </c>
      <c r="F96" s="4">
        <v>2074.8000000000002</v>
      </c>
      <c r="G96" s="2">
        <v>1.83437310626847E-2</v>
      </c>
      <c r="H96" s="2">
        <v>0</v>
      </c>
      <c r="I96" s="4">
        <v>333.40186130959898</v>
      </c>
      <c r="J96" s="48"/>
      <c r="K96"/>
      <c r="AA96" s="1"/>
    </row>
    <row r="97" spans="2:27" x14ac:dyDescent="0.25">
      <c r="B97" t="s">
        <v>47</v>
      </c>
      <c r="C97" t="s">
        <v>53</v>
      </c>
      <c r="D97">
        <v>2035</v>
      </c>
      <c r="E97" s="2">
        <v>0</v>
      </c>
      <c r="F97" s="4">
        <v>1296.75</v>
      </c>
      <c r="G97" s="2">
        <v>5.5071929726694599E-3</v>
      </c>
      <c r="H97" s="2">
        <v>0</v>
      </c>
      <c r="I97" s="4">
        <v>62.559123788827897</v>
      </c>
      <c r="J97" s="48"/>
      <c r="K97"/>
      <c r="AA97" s="1"/>
    </row>
    <row r="98" spans="2:27" x14ac:dyDescent="0.25">
      <c r="B98" t="s">
        <v>47</v>
      </c>
      <c r="C98" t="s">
        <v>53</v>
      </c>
      <c r="D98">
        <v>2040</v>
      </c>
      <c r="E98" s="2">
        <v>0</v>
      </c>
      <c r="F98" s="4">
        <v>432.25</v>
      </c>
      <c r="G98" s="3">
        <v>1.2554061204906E-5</v>
      </c>
      <c r="H98" s="2">
        <v>0</v>
      </c>
      <c r="I98" s="4">
        <v>4.7536078292988601E-2</v>
      </c>
      <c r="J98" s="48"/>
      <c r="K98"/>
      <c r="AA98" s="1"/>
    </row>
    <row r="99" spans="2:27" x14ac:dyDescent="0.25">
      <c r="B99" t="s">
        <v>47</v>
      </c>
      <c r="C99" t="s">
        <v>53</v>
      </c>
      <c r="D99">
        <v>2045</v>
      </c>
      <c r="E99" s="2">
        <v>0</v>
      </c>
      <c r="F99" s="4">
        <v>0</v>
      </c>
      <c r="G99" s="2">
        <v>0</v>
      </c>
      <c r="H99" s="2">
        <v>0</v>
      </c>
      <c r="I99" s="4">
        <v>0</v>
      </c>
      <c r="J99" s="48"/>
      <c r="K99"/>
      <c r="AA99" s="1"/>
    </row>
    <row r="100" spans="2:27" x14ac:dyDescent="0.25">
      <c r="B100" t="s">
        <v>47</v>
      </c>
      <c r="C100" t="s">
        <v>53</v>
      </c>
      <c r="D100">
        <v>2050</v>
      </c>
      <c r="E100" s="2">
        <v>0</v>
      </c>
      <c r="F100" s="4">
        <v>0</v>
      </c>
      <c r="G100" s="2">
        <v>0</v>
      </c>
      <c r="H100" s="2">
        <v>0</v>
      </c>
      <c r="I100" s="4">
        <v>0</v>
      </c>
      <c r="J100" s="48"/>
      <c r="K100"/>
      <c r="AA100" s="1"/>
    </row>
    <row r="101" spans="2:27" x14ac:dyDescent="0.25">
      <c r="B101" t="s">
        <v>20</v>
      </c>
      <c r="C101" t="s">
        <v>50</v>
      </c>
      <c r="D101">
        <v>2010</v>
      </c>
      <c r="E101" s="3">
        <v>9.1681613412199993E-8</v>
      </c>
      <c r="F101" s="4">
        <v>1300.00000009</v>
      </c>
      <c r="G101" s="2">
        <v>0.74992422905704303</v>
      </c>
      <c r="H101" s="2">
        <v>0.61745455949669104</v>
      </c>
      <c r="I101" s="4">
        <v>8540.1371210928592</v>
      </c>
      <c r="J101" s="48"/>
      <c r="K101"/>
      <c r="AA101" s="1"/>
    </row>
    <row r="102" spans="2:27" x14ac:dyDescent="0.25">
      <c r="B102" t="s">
        <v>20</v>
      </c>
      <c r="C102" t="s">
        <v>50</v>
      </c>
      <c r="D102">
        <v>2015</v>
      </c>
      <c r="E102" s="2">
        <v>1.51727370535E-4</v>
      </c>
      <c r="F102" s="4">
        <v>1300.0001474200001</v>
      </c>
      <c r="G102" s="2">
        <v>0.74992026455969496</v>
      </c>
      <c r="H102" s="2">
        <v>701.809678310403</v>
      </c>
      <c r="I102" s="4">
        <v>8540.0929412522491</v>
      </c>
      <c r="J102" s="48"/>
      <c r="K102"/>
      <c r="AA102" s="1"/>
    </row>
    <row r="103" spans="2:27" x14ac:dyDescent="0.25">
      <c r="B103" t="s">
        <v>20</v>
      </c>
      <c r="C103" t="s">
        <v>50</v>
      </c>
      <c r="D103">
        <v>2020</v>
      </c>
      <c r="E103" s="2">
        <v>3.18715389533E-4</v>
      </c>
      <c r="F103" s="4">
        <v>923.00046174500005</v>
      </c>
      <c r="G103" s="2">
        <v>0.74992131586704802</v>
      </c>
      <c r="H103" s="2">
        <v>827.64373887445299</v>
      </c>
      <c r="I103" s="4">
        <v>6063.4768343630703</v>
      </c>
      <c r="J103" s="48"/>
      <c r="K103"/>
      <c r="AA103" s="1"/>
    </row>
    <row r="104" spans="2:27" x14ac:dyDescent="0.25">
      <c r="B104" t="s">
        <v>20</v>
      </c>
      <c r="C104" t="s">
        <v>50</v>
      </c>
      <c r="D104">
        <v>2025</v>
      </c>
      <c r="E104" s="2">
        <v>3.01233835394E-4</v>
      </c>
      <c r="F104" s="4">
        <v>741.00075858499997</v>
      </c>
      <c r="G104" s="2">
        <v>0.74991923700832197</v>
      </c>
      <c r="H104" s="2">
        <v>432.02968361306102</v>
      </c>
      <c r="I104" s="4">
        <v>4867.8507378656996</v>
      </c>
      <c r="J104" s="48"/>
      <c r="K104"/>
      <c r="AA104" s="1"/>
    </row>
    <row r="105" spans="2:27" x14ac:dyDescent="0.25">
      <c r="B105" t="s">
        <v>20</v>
      </c>
      <c r="C105" t="s">
        <v>50</v>
      </c>
      <c r="D105">
        <v>2030</v>
      </c>
      <c r="E105" s="2">
        <v>8.7923221408699995E-4</v>
      </c>
      <c r="F105" s="4">
        <v>559.00163342200005</v>
      </c>
      <c r="G105" s="2">
        <v>0.74991508875714397</v>
      </c>
      <c r="H105" s="2">
        <v>680.07310951643797</v>
      </c>
      <c r="I105" s="4">
        <v>3672.2249335971001</v>
      </c>
      <c r="J105" s="48"/>
      <c r="K105"/>
      <c r="AA105" s="1"/>
    </row>
    <row r="106" spans="2:27" x14ac:dyDescent="0.25">
      <c r="B106" t="s">
        <v>20</v>
      </c>
      <c r="C106" t="s">
        <v>50</v>
      </c>
      <c r="D106">
        <v>2035</v>
      </c>
      <c r="E106" s="2">
        <v>4.9126951054800005E-4</v>
      </c>
      <c r="F106" s="4">
        <v>377.00212029699998</v>
      </c>
      <c r="G106" s="2">
        <v>0.72653859794613795</v>
      </c>
      <c r="H106" s="2">
        <v>197.630038831593</v>
      </c>
      <c r="I106" s="4">
        <v>2399.4217450729402</v>
      </c>
      <c r="J106" s="48"/>
      <c r="K106"/>
      <c r="AA106" s="1"/>
    </row>
    <row r="107" spans="2:27" x14ac:dyDescent="0.25">
      <c r="B107" t="s">
        <v>20</v>
      </c>
      <c r="C107" t="s">
        <v>50</v>
      </c>
      <c r="D107">
        <v>2040</v>
      </c>
      <c r="E107" s="2">
        <v>1.8350525886900001E-4</v>
      </c>
      <c r="F107" s="4">
        <v>182.002299408</v>
      </c>
      <c r="G107" s="2">
        <v>0.71455492662009901</v>
      </c>
      <c r="H107" s="2">
        <v>36.162088964863898</v>
      </c>
      <c r="I107" s="4">
        <v>1139.2436037559901</v>
      </c>
      <c r="J107" s="48"/>
      <c r="K107"/>
      <c r="AA107" s="1"/>
    </row>
    <row r="108" spans="2:27" x14ac:dyDescent="0.25">
      <c r="B108" t="s">
        <v>20</v>
      </c>
      <c r="C108" t="s">
        <v>50</v>
      </c>
      <c r="D108">
        <v>2045</v>
      </c>
      <c r="E108" s="2">
        <v>1448.1916153100001</v>
      </c>
      <c r="F108" s="4">
        <v>1448.19391032</v>
      </c>
      <c r="G108" s="2">
        <v>0.68122017750432995</v>
      </c>
      <c r="H108" s="2">
        <v>124856566.548474</v>
      </c>
      <c r="I108" s="4">
        <v>8642.0808748041909</v>
      </c>
      <c r="J108" s="48"/>
      <c r="K108"/>
      <c r="AA108" s="1"/>
    </row>
    <row r="109" spans="2:27" x14ac:dyDescent="0.25">
      <c r="B109" t="s">
        <v>20</v>
      </c>
      <c r="C109" t="s">
        <v>50</v>
      </c>
      <c r="D109">
        <v>2050</v>
      </c>
      <c r="E109" s="2">
        <v>1181.32490884</v>
      </c>
      <c r="F109" s="4">
        <v>2629.5188147700001</v>
      </c>
      <c r="G109" s="2">
        <v>0.64529791378549906</v>
      </c>
      <c r="H109" s="2">
        <v>33580545.488596998</v>
      </c>
      <c r="I109" s="4">
        <v>14864.1695275738</v>
      </c>
      <c r="J109" s="48"/>
      <c r="K109"/>
      <c r="AA109" s="1"/>
    </row>
    <row r="110" spans="2:27" x14ac:dyDescent="0.25">
      <c r="B110" t="s">
        <v>49</v>
      </c>
      <c r="C110" t="s">
        <v>26</v>
      </c>
      <c r="D110">
        <v>2010</v>
      </c>
      <c r="E110" s="2">
        <v>2.1323977889800001E-3</v>
      </c>
      <c r="F110" s="4">
        <v>2.1323977889800001E-3</v>
      </c>
      <c r="G110" s="2">
        <v>0.55907568953151299</v>
      </c>
      <c r="H110" s="2">
        <v>15274.6030109853</v>
      </c>
      <c r="I110" s="4">
        <v>1.04434246546501E-2</v>
      </c>
      <c r="J110" s="48"/>
      <c r="K110"/>
      <c r="AA110" s="1"/>
    </row>
    <row r="111" spans="2:27" x14ac:dyDescent="0.25">
      <c r="B111" t="s">
        <v>49</v>
      </c>
      <c r="C111" t="s">
        <v>26</v>
      </c>
      <c r="D111">
        <v>2015</v>
      </c>
      <c r="E111" s="2">
        <v>7.0591325714099997E-4</v>
      </c>
      <c r="F111" s="4">
        <v>2.8339164756200001E-3</v>
      </c>
      <c r="G111" s="2">
        <v>0.50515580878385502</v>
      </c>
      <c r="H111" s="2">
        <v>3000.8076084744598</v>
      </c>
      <c r="I111" s="4">
        <v>1.25405476747851E-2</v>
      </c>
      <c r="J111" s="48"/>
      <c r="K111"/>
      <c r="AA111" s="1"/>
    </row>
    <row r="112" spans="2:27" x14ac:dyDescent="0.25">
      <c r="B112" t="s">
        <v>49</v>
      </c>
      <c r="C112" t="s">
        <v>26</v>
      </c>
      <c r="D112">
        <v>2020</v>
      </c>
      <c r="E112" s="2">
        <v>3.0623122494999998E-3</v>
      </c>
      <c r="F112" s="4">
        <v>5.8918341546200003E-3</v>
      </c>
      <c r="G112" s="2">
        <v>0.584719597054846</v>
      </c>
      <c r="H112" s="2">
        <v>7372.0313146769104</v>
      </c>
      <c r="I112" s="4">
        <v>3.0178821020957699E-2</v>
      </c>
      <c r="J112" s="48"/>
      <c r="K112"/>
      <c r="AA112" s="1"/>
    </row>
    <row r="113" spans="2:27" x14ac:dyDescent="0.25">
      <c r="B113" t="s">
        <v>49</v>
      </c>
      <c r="C113" t="s">
        <v>26</v>
      </c>
      <c r="D113">
        <v>2025</v>
      </c>
      <c r="E113" s="2">
        <v>5.5048594686800002E-3</v>
      </c>
      <c r="F113" s="4">
        <v>1.13922990528E-2</v>
      </c>
      <c r="G113" s="2">
        <v>0.62032791264908504</v>
      </c>
      <c r="H113" s="2">
        <v>7383.3290036999397</v>
      </c>
      <c r="I113" s="4">
        <v>6.1906579163270699E-2</v>
      </c>
      <c r="J113" s="48"/>
      <c r="K113"/>
      <c r="AA113" s="1"/>
    </row>
    <row r="114" spans="2:27" x14ac:dyDescent="0.25">
      <c r="B114" t="s">
        <v>49</v>
      </c>
      <c r="C114" t="s">
        <v>26</v>
      </c>
      <c r="D114">
        <v>2030</v>
      </c>
      <c r="E114" s="2">
        <v>6.94614292164E-2</v>
      </c>
      <c r="F114" s="4">
        <v>8.0849333698699996E-2</v>
      </c>
      <c r="G114" s="2">
        <v>0.75833494648448296</v>
      </c>
      <c r="H114" s="2">
        <v>50690.228220767698</v>
      </c>
      <c r="I114" s="4">
        <v>0.53708326625890002</v>
      </c>
      <c r="J114" s="48"/>
      <c r="K114"/>
      <c r="AA114" s="1"/>
    </row>
    <row r="115" spans="2:27" x14ac:dyDescent="0.25">
      <c r="B115" t="s">
        <v>49</v>
      </c>
      <c r="C115" t="s">
        <v>26</v>
      </c>
      <c r="D115">
        <v>2035</v>
      </c>
      <c r="E115" s="2">
        <v>56.866831957800002</v>
      </c>
      <c r="F115" s="4">
        <v>56.947676896899999</v>
      </c>
      <c r="G115" s="2">
        <v>0.79480032535541301</v>
      </c>
      <c r="H115" s="2">
        <v>21776455.406293198</v>
      </c>
      <c r="I115" s="4">
        <v>396.495401422805</v>
      </c>
      <c r="J115" s="48"/>
      <c r="K115"/>
      <c r="AA115" s="1"/>
    </row>
    <row r="116" spans="2:27" x14ac:dyDescent="0.25">
      <c r="B116" t="s">
        <v>49</v>
      </c>
      <c r="C116" t="s">
        <v>26</v>
      </c>
      <c r="D116">
        <v>2040</v>
      </c>
      <c r="E116" s="2">
        <v>4.74666633662E-2</v>
      </c>
      <c r="F116" s="4">
        <v>56.995139165700003</v>
      </c>
      <c r="G116" s="2">
        <v>0.79501848471951897</v>
      </c>
      <c r="H116" s="2">
        <v>8984.4177010677904</v>
      </c>
      <c r="I116" s="4">
        <v>396.93477718082102</v>
      </c>
      <c r="J116" s="48"/>
      <c r="K116"/>
      <c r="AA116" s="1"/>
    </row>
    <row r="117" spans="2:27" x14ac:dyDescent="0.25">
      <c r="B117" t="s">
        <v>49</v>
      </c>
      <c r="C117" t="s">
        <v>26</v>
      </c>
      <c r="D117">
        <v>2045</v>
      </c>
      <c r="E117" s="2">
        <v>2.12302565696E-3</v>
      </c>
      <c r="F117" s="4">
        <v>56.9972577968</v>
      </c>
      <c r="G117" s="2">
        <v>0.79290827612361603</v>
      </c>
      <c r="H117" s="2">
        <v>177.40809095257799</v>
      </c>
      <c r="I117" s="4">
        <v>395.89591342928298</v>
      </c>
      <c r="J117" s="48"/>
      <c r="K117"/>
      <c r="AA117" s="1"/>
    </row>
    <row r="118" spans="2:27" x14ac:dyDescent="0.25">
      <c r="B118" t="s">
        <v>49</v>
      </c>
      <c r="C118" t="s">
        <v>26</v>
      </c>
      <c r="D118">
        <v>2050</v>
      </c>
      <c r="E118" s="2">
        <v>1.18177042901E-3</v>
      </c>
      <c r="F118" s="4">
        <v>56.996304972200001</v>
      </c>
      <c r="G118" s="2">
        <v>0.77701513983321902</v>
      </c>
      <c r="H118" s="2">
        <v>32.859194964373103</v>
      </c>
      <c r="I118" s="4">
        <v>387.95404885084901</v>
      </c>
      <c r="J118" s="48"/>
      <c r="K118"/>
      <c r="AA118" s="1"/>
    </row>
    <row r="119" spans="2:27" x14ac:dyDescent="0.25">
      <c r="B119" t="s">
        <v>16</v>
      </c>
      <c r="C119" t="s">
        <v>25</v>
      </c>
      <c r="D119">
        <v>2010</v>
      </c>
      <c r="E119" s="3">
        <v>2.8440970709200001E-5</v>
      </c>
      <c r="F119" s="4">
        <v>9211.7000284400001</v>
      </c>
      <c r="G119" s="2">
        <v>0.43916988635640097</v>
      </c>
      <c r="H119" s="2">
        <v>146.46423546617601</v>
      </c>
      <c r="I119" s="4">
        <v>35438.590990639801</v>
      </c>
      <c r="J119" s="48"/>
      <c r="K119"/>
      <c r="AA119" s="1"/>
    </row>
    <row r="120" spans="2:27" x14ac:dyDescent="0.25">
      <c r="B120" t="s">
        <v>16</v>
      </c>
      <c r="C120" t="s">
        <v>25</v>
      </c>
      <c r="D120">
        <v>2015</v>
      </c>
      <c r="E120" s="2">
        <v>1.4386511748499999E-4</v>
      </c>
      <c r="F120" s="4">
        <v>9211.7001679099994</v>
      </c>
      <c r="G120" s="2">
        <v>0.43887385887894897</v>
      </c>
      <c r="H120" s="2">
        <v>424.45833156553101</v>
      </c>
      <c r="I120" s="4">
        <v>35414.703739852397</v>
      </c>
      <c r="J120" s="48"/>
      <c r="K120"/>
      <c r="AA120" s="1"/>
    </row>
    <row r="121" spans="2:27" x14ac:dyDescent="0.25">
      <c r="B121" t="s">
        <v>16</v>
      </c>
      <c r="C121" t="s">
        <v>25</v>
      </c>
      <c r="D121">
        <v>2020</v>
      </c>
      <c r="E121" s="2">
        <v>9.3532719610199999E-4</v>
      </c>
      <c r="F121" s="4">
        <v>9211.7010988399998</v>
      </c>
      <c r="G121" s="2">
        <v>0.43910154501716703</v>
      </c>
      <c r="H121" s="2">
        <v>1562.76618634444</v>
      </c>
      <c r="I121" s="4">
        <v>35433.080338296</v>
      </c>
      <c r="J121" s="48"/>
      <c r="K121"/>
      <c r="AA121" s="1"/>
    </row>
    <row r="122" spans="2:27" x14ac:dyDescent="0.25">
      <c r="B122" t="s">
        <v>16</v>
      </c>
      <c r="C122" t="s">
        <v>25</v>
      </c>
      <c r="D122">
        <v>2025</v>
      </c>
      <c r="E122" s="2">
        <v>1.2472742719300001E-4</v>
      </c>
      <c r="F122" s="4">
        <v>9211.7012191800004</v>
      </c>
      <c r="G122" s="2">
        <v>0.43931082097406599</v>
      </c>
      <c r="H122" s="2">
        <v>116.1076118555</v>
      </c>
      <c r="I122" s="4">
        <v>35449.968220452101</v>
      </c>
      <c r="J122" s="48"/>
      <c r="K122"/>
      <c r="AA122" s="1"/>
    </row>
    <row r="123" spans="2:27" x14ac:dyDescent="0.25">
      <c r="B123" t="s">
        <v>16</v>
      </c>
      <c r="C123" t="s">
        <v>25</v>
      </c>
      <c r="D123">
        <v>2030</v>
      </c>
      <c r="E123" s="2">
        <v>2.8356475702999998E-4</v>
      </c>
      <c r="F123" s="4">
        <v>9211.7014983499994</v>
      </c>
      <c r="G123" s="2">
        <v>0.43937912125205397</v>
      </c>
      <c r="H123" s="2">
        <v>143.62350751065901</v>
      </c>
      <c r="I123" s="4">
        <v>35455.480751931798</v>
      </c>
      <c r="J123" s="48"/>
      <c r="K123"/>
      <c r="AA123" s="1"/>
    </row>
    <row r="124" spans="2:27" x14ac:dyDescent="0.25">
      <c r="B124" t="s">
        <v>16</v>
      </c>
      <c r="C124" t="s">
        <v>25</v>
      </c>
      <c r="D124">
        <v>2035</v>
      </c>
      <c r="E124" s="2">
        <v>5.3547095883399996E-4</v>
      </c>
      <c r="F124" s="4">
        <v>9211.7020294199992</v>
      </c>
      <c r="G124" s="2">
        <v>0.439383774979967</v>
      </c>
      <c r="H124" s="2">
        <v>142.31701346425999</v>
      </c>
      <c r="I124" s="4">
        <v>35455.858326292102</v>
      </c>
      <c r="J124" s="48"/>
      <c r="K124"/>
      <c r="AA124" s="1"/>
    </row>
    <row r="125" spans="2:27" x14ac:dyDescent="0.25">
      <c r="B125" t="s">
        <v>16</v>
      </c>
      <c r="C125" t="s">
        <v>25</v>
      </c>
      <c r="D125">
        <v>2040</v>
      </c>
      <c r="E125" s="2">
        <v>7.4647709648699998E-4</v>
      </c>
      <c r="F125" s="4">
        <v>9211.7027715099994</v>
      </c>
      <c r="G125" s="2">
        <v>0.43938377502952902</v>
      </c>
      <c r="H125" s="2">
        <v>98.064193587071301</v>
      </c>
      <c r="I125" s="4">
        <v>35455.8611865973</v>
      </c>
      <c r="J125" s="48"/>
      <c r="K125"/>
      <c r="AA125" s="1"/>
    </row>
    <row r="126" spans="2:27" x14ac:dyDescent="0.25">
      <c r="B126" t="s">
        <v>16</v>
      </c>
      <c r="C126" t="s">
        <v>25</v>
      </c>
      <c r="D126">
        <v>2045</v>
      </c>
      <c r="E126" s="2">
        <v>1.22749643086E-3</v>
      </c>
      <c r="F126" s="4">
        <v>9211.7039946099994</v>
      </c>
      <c r="G126" s="2">
        <v>0.439383642416522</v>
      </c>
      <c r="H126" s="2">
        <v>71.191994732409299</v>
      </c>
      <c r="I126" s="4">
        <v>35455.855193167699</v>
      </c>
      <c r="J126" s="48"/>
      <c r="K126"/>
      <c r="AA126" s="1"/>
    </row>
    <row r="127" spans="2:27" x14ac:dyDescent="0.25">
      <c r="B127" t="s">
        <v>16</v>
      </c>
      <c r="C127" t="s">
        <v>25</v>
      </c>
      <c r="D127">
        <v>2050</v>
      </c>
      <c r="E127" s="2">
        <v>1.86353646989E-3</v>
      </c>
      <c r="F127" s="4">
        <v>9211.7058537499997</v>
      </c>
      <c r="G127" s="2">
        <v>0.43938353769111499</v>
      </c>
      <c r="H127" s="2">
        <v>35.962878086344297</v>
      </c>
      <c r="I127" s="4">
        <v>35455.853898229798</v>
      </c>
      <c r="J127" s="48"/>
      <c r="K127"/>
      <c r="AA127" s="1"/>
    </row>
    <row r="128" spans="2:27" x14ac:dyDescent="0.25">
      <c r="B128" t="s">
        <v>43</v>
      </c>
      <c r="C128" t="s">
        <v>35</v>
      </c>
      <c r="D128">
        <v>2010</v>
      </c>
      <c r="E128" s="2">
        <v>8.2402063671299999E-4</v>
      </c>
      <c r="F128" s="4">
        <v>1797.00082402</v>
      </c>
      <c r="G128" s="2">
        <v>0.27881433841853998</v>
      </c>
      <c r="H128" s="2">
        <v>1652.19937517787</v>
      </c>
      <c r="I128" s="4">
        <v>4389.0192599675502</v>
      </c>
      <c r="J128" s="48"/>
      <c r="K128"/>
      <c r="AA128" s="1"/>
    </row>
    <row r="129" spans="2:27" x14ac:dyDescent="0.25">
      <c r="B129" t="s">
        <v>43</v>
      </c>
      <c r="C129" t="s">
        <v>35</v>
      </c>
      <c r="D129">
        <v>2015</v>
      </c>
      <c r="E129" s="2">
        <v>2.8431229477300001E-4</v>
      </c>
      <c r="F129" s="4">
        <v>5827.4011039400002</v>
      </c>
      <c r="G129" s="2">
        <v>0.27881430931845902</v>
      </c>
      <c r="H129" s="2">
        <v>312.97227347615598</v>
      </c>
      <c r="I129" s="4">
        <v>14232.9222499099</v>
      </c>
      <c r="J129" s="48"/>
      <c r="K129"/>
      <c r="AA129" s="1"/>
    </row>
    <row r="130" spans="2:27" x14ac:dyDescent="0.25">
      <c r="B130" t="s">
        <v>43</v>
      </c>
      <c r="C130" t="s">
        <v>35</v>
      </c>
      <c r="D130">
        <v>2020</v>
      </c>
      <c r="E130" s="2">
        <v>1.9341817364700001E-3</v>
      </c>
      <c r="F130" s="4">
        <v>5827.4030337300001</v>
      </c>
      <c r="G130" s="2">
        <v>0.27881445631746699</v>
      </c>
      <c r="H130" s="2">
        <v>1233.97867015007</v>
      </c>
      <c r="I130" s="4">
        <v>14232.9344672676</v>
      </c>
      <c r="J130" s="48"/>
      <c r="K130"/>
      <c r="AA130" s="1"/>
    </row>
    <row r="131" spans="2:27" x14ac:dyDescent="0.25">
      <c r="B131" t="s">
        <v>43</v>
      </c>
      <c r="C131" t="s">
        <v>35</v>
      </c>
      <c r="D131">
        <v>2025</v>
      </c>
      <c r="E131" s="2">
        <v>4.2933237483099998E-3</v>
      </c>
      <c r="F131" s="4">
        <v>5827.4073226500004</v>
      </c>
      <c r="G131" s="2">
        <v>0.27881425691282002</v>
      </c>
      <c r="H131" s="2">
        <v>1586.5533322369899</v>
      </c>
      <c r="I131" s="4">
        <v>14232.9347633625</v>
      </c>
      <c r="J131" s="48"/>
      <c r="K131"/>
      <c r="AA131" s="1"/>
    </row>
    <row r="132" spans="2:27" x14ac:dyDescent="0.25">
      <c r="B132" t="s">
        <v>43</v>
      </c>
      <c r="C132" t="s">
        <v>35</v>
      </c>
      <c r="D132">
        <v>2030</v>
      </c>
      <c r="E132" s="2">
        <v>7721.5882038199998</v>
      </c>
      <c r="F132" s="4">
        <v>13548.9955221</v>
      </c>
      <c r="G132" s="2">
        <v>0.278814477654941</v>
      </c>
      <c r="H132" s="2">
        <v>1651796120.4196</v>
      </c>
      <c r="I132" s="4">
        <v>33092.267516972497</v>
      </c>
      <c r="J132" s="48"/>
      <c r="K132"/>
      <c r="AA132" s="1"/>
    </row>
    <row r="133" spans="2:27" x14ac:dyDescent="0.25">
      <c r="B133" t="s">
        <v>43</v>
      </c>
      <c r="C133" t="s">
        <v>35</v>
      </c>
      <c r="D133">
        <v>2035</v>
      </c>
      <c r="E133" s="2">
        <v>5732.1739891899997</v>
      </c>
      <c r="F133" s="4">
        <v>19281.168685100001</v>
      </c>
      <c r="G133" s="2">
        <v>0.27844090534912103</v>
      </c>
      <c r="H133" s="2">
        <v>627256552.73048198</v>
      </c>
      <c r="I133" s="4">
        <v>47029.514728246897</v>
      </c>
      <c r="J133" s="48"/>
      <c r="K133"/>
      <c r="AA133" s="1"/>
    </row>
    <row r="134" spans="2:27" x14ac:dyDescent="0.25">
      <c r="B134" t="s">
        <v>43</v>
      </c>
      <c r="C134" t="s">
        <v>35</v>
      </c>
      <c r="D134">
        <v>2040</v>
      </c>
      <c r="E134" s="2">
        <v>17072.886039599998</v>
      </c>
      <c r="F134" s="4">
        <v>33440.354440299998</v>
      </c>
      <c r="G134" s="2">
        <v>0.26827061315731299</v>
      </c>
      <c r="H134" s="2">
        <v>899590004.57991302</v>
      </c>
      <c r="I134" s="4">
        <v>78586.524055499103</v>
      </c>
      <c r="J134" s="48"/>
      <c r="K134"/>
      <c r="AA134" s="1"/>
    </row>
    <row r="135" spans="2:27" x14ac:dyDescent="0.25">
      <c r="B135" t="s">
        <v>43</v>
      </c>
      <c r="C135" t="s">
        <v>35</v>
      </c>
      <c r="D135">
        <v>2045</v>
      </c>
      <c r="E135" s="2">
        <v>11240.166730499999</v>
      </c>
      <c r="F135" s="4">
        <v>41766.819236700001</v>
      </c>
      <c r="G135" s="2">
        <v>0.26370397633480103</v>
      </c>
      <c r="H135" s="2">
        <v>254542866.345752</v>
      </c>
      <c r="I135" s="4">
        <v>96483.308489393996</v>
      </c>
      <c r="J135" s="48"/>
      <c r="K135"/>
      <c r="AA135" s="1"/>
    </row>
    <row r="136" spans="2:27" x14ac:dyDescent="0.25">
      <c r="B136" t="s">
        <v>43</v>
      </c>
      <c r="C136" t="s">
        <v>35</v>
      </c>
      <c r="D136">
        <v>2050</v>
      </c>
      <c r="E136" s="2">
        <v>3.4746002278099999E-2</v>
      </c>
      <c r="F136" s="4">
        <v>41766.849689399998</v>
      </c>
      <c r="G136" s="2">
        <v>0.26477014221853901</v>
      </c>
      <c r="H136" s="2">
        <v>254.68896089625599</v>
      </c>
      <c r="I136" s="4">
        <v>96873.465054797605</v>
      </c>
      <c r="J136" s="48"/>
      <c r="K136"/>
      <c r="AA136" s="1"/>
    </row>
    <row r="137" spans="2:27" x14ac:dyDescent="0.25">
      <c r="B137" t="s">
        <v>57</v>
      </c>
      <c r="C137" t="s">
        <v>23</v>
      </c>
      <c r="D137">
        <v>2010</v>
      </c>
      <c r="E137" s="2">
        <v>9.5669939289400006E-3</v>
      </c>
      <c r="F137" s="4">
        <v>9.5669939289400006E-3</v>
      </c>
      <c r="G137" s="2">
        <v>0.32100682277606701</v>
      </c>
      <c r="H137" s="2">
        <v>12344.1498133846</v>
      </c>
      <c r="I137" s="4">
        <v>2.6902576043907299E-2</v>
      </c>
      <c r="J137" s="48"/>
      <c r="K137"/>
      <c r="AA137" s="1"/>
    </row>
    <row r="138" spans="2:27" x14ac:dyDescent="0.25">
      <c r="B138" t="s">
        <v>57</v>
      </c>
      <c r="C138" t="s">
        <v>23</v>
      </c>
      <c r="D138">
        <v>2015</v>
      </c>
      <c r="E138" s="2">
        <v>5.7500170323800002E-3</v>
      </c>
      <c r="F138" s="4">
        <v>1.5316461639999999E-2</v>
      </c>
      <c r="G138" s="2">
        <v>0.25363923720968301</v>
      </c>
      <c r="H138" s="2">
        <v>4402.9111614448702</v>
      </c>
      <c r="I138" s="4">
        <v>3.4031335468779601E-2</v>
      </c>
      <c r="J138" s="48"/>
      <c r="K138"/>
      <c r="AA138" s="1"/>
    </row>
    <row r="139" spans="2:27" x14ac:dyDescent="0.25">
      <c r="B139" t="s">
        <v>57</v>
      </c>
      <c r="C139" t="s">
        <v>23</v>
      </c>
      <c r="D139">
        <v>2020</v>
      </c>
      <c r="E139" s="2">
        <v>2.3018057683400001E-2</v>
      </c>
      <c r="F139" s="4">
        <v>3.8333970002100003E-2</v>
      </c>
      <c r="G139" s="2">
        <v>0.39338088957795497</v>
      </c>
      <c r="H139" s="2">
        <v>10459.828688424601</v>
      </c>
      <c r="I139" s="4">
        <v>0.13209949669141099</v>
      </c>
      <c r="J139" s="48"/>
      <c r="K139"/>
      <c r="AA139" s="1"/>
    </row>
    <row r="140" spans="2:27" x14ac:dyDescent="0.25">
      <c r="B140" t="s">
        <v>57</v>
      </c>
      <c r="C140" t="s">
        <v>23</v>
      </c>
      <c r="D140">
        <v>2025</v>
      </c>
      <c r="E140" s="2">
        <v>3.06656212715E-2</v>
      </c>
      <c r="F140" s="4">
        <v>6.8999041952400003E-2</v>
      </c>
      <c r="G140" s="2">
        <v>0.26068760259337098</v>
      </c>
      <c r="H140" s="2">
        <v>8269.7574389775109</v>
      </c>
      <c r="I140" s="4">
        <v>0.15756782669162001</v>
      </c>
      <c r="J140" s="48"/>
      <c r="K140"/>
      <c r="AA140" s="1"/>
    </row>
    <row r="141" spans="2:27" x14ac:dyDescent="0.25">
      <c r="B141" t="s">
        <v>57</v>
      </c>
      <c r="C141" t="s">
        <v>23</v>
      </c>
      <c r="D141">
        <v>2030</v>
      </c>
      <c r="E141" s="2">
        <v>2.7737020648300001</v>
      </c>
      <c r="F141" s="4">
        <v>2.8427005574600002</v>
      </c>
      <c r="G141" s="2">
        <v>0.52820900712660102</v>
      </c>
      <c r="H141" s="2">
        <v>406982.14876836602</v>
      </c>
      <c r="I141" s="4">
        <v>13.1534907417642</v>
      </c>
      <c r="J141" s="48"/>
      <c r="K141"/>
      <c r="AA141" s="1"/>
    </row>
    <row r="142" spans="2:27" x14ac:dyDescent="0.25">
      <c r="B142" t="s">
        <v>57</v>
      </c>
      <c r="C142" t="s">
        <v>23</v>
      </c>
      <c r="D142">
        <v>2035</v>
      </c>
      <c r="E142" s="2">
        <v>5.1565106691499997E-3</v>
      </c>
      <c r="F142" s="4">
        <v>2.84785651881</v>
      </c>
      <c r="G142" s="2">
        <v>0.44598144315889399</v>
      </c>
      <c r="H142" s="2">
        <v>397.026134597436</v>
      </c>
      <c r="I142" s="4">
        <v>11.125998563074701</v>
      </c>
      <c r="J142" s="48"/>
      <c r="K142"/>
      <c r="AA142" s="1"/>
    </row>
    <row r="143" spans="2:27" x14ac:dyDescent="0.25">
      <c r="B143" t="s">
        <v>57</v>
      </c>
      <c r="C143" t="s">
        <v>23</v>
      </c>
      <c r="D143">
        <v>2040</v>
      </c>
      <c r="E143" s="2">
        <v>6.7773089283500003E-4</v>
      </c>
      <c r="F143" s="4">
        <v>2.8389672557700001</v>
      </c>
      <c r="G143" s="2">
        <v>0.44671484329014999</v>
      </c>
      <c r="H143" s="2">
        <v>25.792505505000499</v>
      </c>
      <c r="I143" s="4">
        <v>11.1095091998403</v>
      </c>
      <c r="J143" s="48"/>
      <c r="K143"/>
      <c r="AA143" s="1"/>
    </row>
    <row r="144" spans="2:27" x14ac:dyDescent="0.25">
      <c r="B144" t="s">
        <v>57</v>
      </c>
      <c r="C144" t="s">
        <v>23</v>
      </c>
      <c r="D144">
        <v>2045</v>
      </c>
      <c r="E144" s="2">
        <v>6.2753125955999998E-4</v>
      </c>
      <c r="F144" s="4">
        <v>2.8338447699999998</v>
      </c>
      <c r="G144" s="2">
        <v>0.153893478668195</v>
      </c>
      <c r="H144" s="2">
        <v>10.5435913073704</v>
      </c>
      <c r="I144" s="4">
        <v>3.8203256118301101</v>
      </c>
      <c r="J144" s="48"/>
      <c r="K144"/>
      <c r="AA144" s="1"/>
    </row>
    <row r="145" spans="2:27" x14ac:dyDescent="0.25">
      <c r="B145" t="s">
        <v>57</v>
      </c>
      <c r="C145" t="s">
        <v>23</v>
      </c>
      <c r="D145">
        <v>2050</v>
      </c>
      <c r="E145" s="2">
        <v>1.5595610059399999E-3</v>
      </c>
      <c r="F145" s="4">
        <v>2.81238627332</v>
      </c>
      <c r="G145" s="2">
        <v>6.1069375161003699E-2</v>
      </c>
      <c r="H145" s="2">
        <v>8.7188897797346794</v>
      </c>
      <c r="I145" s="4">
        <v>1.5045358904257899</v>
      </c>
      <c r="J145" s="48"/>
      <c r="K145"/>
      <c r="AA145" s="1"/>
    </row>
    <row r="146" spans="2:27" x14ac:dyDescent="0.25">
      <c r="B146" t="s">
        <v>51</v>
      </c>
      <c r="C146" t="s">
        <v>50</v>
      </c>
      <c r="D146">
        <v>2010</v>
      </c>
      <c r="E146" s="2">
        <v>1.32491221166E-4</v>
      </c>
      <c r="F146" s="4">
        <v>1820.0001324899999</v>
      </c>
      <c r="G146" s="2">
        <v>0.74992395610401297</v>
      </c>
      <c r="H146" s="2">
        <v>892.29787257807197</v>
      </c>
      <c r="I146" s="4">
        <v>11956.1884873284</v>
      </c>
      <c r="J146" s="48"/>
      <c r="K146"/>
      <c r="AA146" s="1"/>
    </row>
    <row r="147" spans="2:27" x14ac:dyDescent="0.25">
      <c r="B147" t="s">
        <v>51</v>
      </c>
      <c r="C147" t="s">
        <v>50</v>
      </c>
      <c r="D147">
        <v>2015</v>
      </c>
      <c r="E147" s="3">
        <v>5.1479550001100002E-5</v>
      </c>
      <c r="F147" s="4">
        <v>1940.0001795799999</v>
      </c>
      <c r="G147" s="2">
        <v>0.74992221301179596</v>
      </c>
      <c r="H147" s="2">
        <v>238.11686908198399</v>
      </c>
      <c r="I147" s="4">
        <v>12744.4792365259</v>
      </c>
      <c r="J147" s="48"/>
      <c r="K147"/>
      <c r="AA147" s="1"/>
    </row>
    <row r="148" spans="2:27" x14ac:dyDescent="0.25">
      <c r="B148" t="s">
        <v>51</v>
      </c>
      <c r="C148" t="s">
        <v>50</v>
      </c>
      <c r="D148">
        <v>2020</v>
      </c>
      <c r="E148" s="2">
        <v>3.9363359622800003E-4</v>
      </c>
      <c r="F148" s="4">
        <v>1377.40056882</v>
      </c>
      <c r="G148" s="2">
        <v>0.74992243978012396</v>
      </c>
      <c r="H148" s="2">
        <v>1022.19218785168</v>
      </c>
      <c r="I148" s="4">
        <v>9048.5858932864594</v>
      </c>
      <c r="J148" s="48"/>
      <c r="K148"/>
      <c r="AA148" s="1"/>
    </row>
    <row r="149" spans="2:27" x14ac:dyDescent="0.25">
      <c r="B149" t="s">
        <v>51</v>
      </c>
      <c r="C149" t="s">
        <v>50</v>
      </c>
      <c r="D149">
        <v>2025</v>
      </c>
      <c r="E149" s="2">
        <v>4.2948810212899998E-4</v>
      </c>
      <c r="F149" s="4">
        <v>1105.80099391</v>
      </c>
      <c r="G149" s="2">
        <v>0.74991985168056996</v>
      </c>
      <c r="H149" s="2">
        <v>615.97200273227304</v>
      </c>
      <c r="I149" s="4">
        <v>7264.3361479090299</v>
      </c>
      <c r="J149" s="48"/>
      <c r="K149"/>
      <c r="AA149" s="1"/>
    </row>
    <row r="150" spans="2:27" x14ac:dyDescent="0.25">
      <c r="B150" t="s">
        <v>51</v>
      </c>
      <c r="C150" t="s">
        <v>50</v>
      </c>
      <c r="D150">
        <v>2030</v>
      </c>
      <c r="E150" s="2">
        <v>1.0952282428799999E-3</v>
      </c>
      <c r="F150" s="4">
        <v>834.20208474200001</v>
      </c>
      <c r="G150" s="2">
        <v>0.74991757075517895</v>
      </c>
      <c r="H150" s="2">
        <v>847.14284216606802</v>
      </c>
      <c r="I150" s="4">
        <v>5480.1053359595799</v>
      </c>
      <c r="J150" s="48"/>
      <c r="K150"/>
      <c r="AA150" s="1"/>
    </row>
    <row r="151" spans="2:27" x14ac:dyDescent="0.25">
      <c r="B151" t="s">
        <v>51</v>
      </c>
      <c r="C151" t="s">
        <v>50</v>
      </c>
      <c r="D151">
        <v>2035</v>
      </c>
      <c r="E151" s="2">
        <v>1.4809106714200001E-3</v>
      </c>
      <c r="F151" s="4">
        <v>562.603561259</v>
      </c>
      <c r="G151" s="2">
        <v>0.74098748729777397</v>
      </c>
      <c r="H151" s="2">
        <v>595.74719622307896</v>
      </c>
      <c r="I151" s="4">
        <v>3651.8880650102701</v>
      </c>
      <c r="J151" s="48"/>
      <c r="K151"/>
      <c r="AA151" s="1"/>
    </row>
    <row r="152" spans="2:27" x14ac:dyDescent="0.25">
      <c r="B152" t="s">
        <v>51</v>
      </c>
      <c r="C152" t="s">
        <v>50</v>
      </c>
      <c r="D152">
        <v>2040</v>
      </c>
      <c r="E152" s="2">
        <v>7.3540533905999998E-4</v>
      </c>
      <c r="F152" s="4">
        <v>271.60429226899998</v>
      </c>
      <c r="G152" s="2">
        <v>0.73674391575851195</v>
      </c>
      <c r="H152" s="2">
        <v>144.92115081730799</v>
      </c>
      <c r="I152" s="4">
        <v>1752.9006140501899</v>
      </c>
      <c r="J152" s="48"/>
      <c r="K152"/>
      <c r="AA152" s="1"/>
    </row>
    <row r="153" spans="2:27" x14ac:dyDescent="0.25">
      <c r="B153" t="s">
        <v>51</v>
      </c>
      <c r="C153" t="s">
        <v>50</v>
      </c>
      <c r="D153">
        <v>2045</v>
      </c>
      <c r="E153" s="2">
        <v>3098.9536634400001</v>
      </c>
      <c r="F153" s="4">
        <v>3098.9579513100002</v>
      </c>
      <c r="G153" s="2">
        <v>0.71135270838609199</v>
      </c>
      <c r="H153" s="2">
        <v>267177844.57487699</v>
      </c>
      <c r="I153" s="4">
        <v>19311.000674909501</v>
      </c>
      <c r="J153" s="48"/>
      <c r="K153"/>
      <c r="AA153" s="1"/>
    </row>
    <row r="154" spans="2:27" x14ac:dyDescent="0.25">
      <c r="B154" t="s">
        <v>51</v>
      </c>
      <c r="C154" t="s">
        <v>50</v>
      </c>
      <c r="D154">
        <v>2050</v>
      </c>
      <c r="E154" s="2">
        <v>900.95500049099996</v>
      </c>
      <c r="F154" s="4">
        <v>3999.91294741</v>
      </c>
      <c r="G154" s="2">
        <v>0.67202145783660105</v>
      </c>
      <c r="H154" s="2">
        <v>25610702.1453356</v>
      </c>
      <c r="I154" s="4">
        <v>23547.119412008498</v>
      </c>
      <c r="J154" s="48"/>
      <c r="K154"/>
      <c r="AA154" s="1"/>
    </row>
    <row r="155" spans="2:27" x14ac:dyDescent="0.25">
      <c r="B155" t="s">
        <v>52</v>
      </c>
      <c r="C155" t="s">
        <v>53</v>
      </c>
      <c r="D155">
        <v>2010</v>
      </c>
      <c r="E155" s="2">
        <v>0</v>
      </c>
      <c r="F155" s="4">
        <v>518</v>
      </c>
      <c r="G155" s="3">
        <v>2.4417730899529698E-6</v>
      </c>
      <c r="H155" s="2">
        <v>0</v>
      </c>
      <c r="I155" s="4">
        <v>1.1079984914817801E-2</v>
      </c>
      <c r="J155" s="48"/>
      <c r="K155"/>
      <c r="AA155" s="1"/>
    </row>
    <row r="156" spans="2:27" x14ac:dyDescent="0.25">
      <c r="B156" t="s">
        <v>52</v>
      </c>
      <c r="C156" t="s">
        <v>53</v>
      </c>
      <c r="D156">
        <v>2015</v>
      </c>
      <c r="E156" s="2">
        <v>0</v>
      </c>
      <c r="F156" s="4">
        <v>264</v>
      </c>
      <c r="G156" s="2">
        <v>1.5629779320822899E-3</v>
      </c>
      <c r="H156" s="2">
        <v>0</v>
      </c>
      <c r="I156" s="4">
        <v>3.6146052848507999</v>
      </c>
      <c r="J156" s="48"/>
      <c r="K156"/>
      <c r="AA156" s="1"/>
    </row>
    <row r="157" spans="2:27" x14ac:dyDescent="0.25">
      <c r="B157" t="s">
        <v>52</v>
      </c>
      <c r="C157" t="s">
        <v>53</v>
      </c>
      <c r="D157">
        <v>2020</v>
      </c>
      <c r="E157" s="2">
        <v>0</v>
      </c>
      <c r="F157" s="4">
        <v>147.84</v>
      </c>
      <c r="G157" s="2">
        <v>1.8639562785348202E-2</v>
      </c>
      <c r="H157" s="2">
        <v>0</v>
      </c>
      <c r="I157" s="4">
        <v>24.139695148748299</v>
      </c>
      <c r="J157" s="48"/>
      <c r="K157"/>
      <c r="AA157" s="1"/>
    </row>
    <row r="158" spans="2:27" x14ac:dyDescent="0.25">
      <c r="B158" t="s">
        <v>52</v>
      </c>
      <c r="C158" t="s">
        <v>53</v>
      </c>
      <c r="D158">
        <v>2025</v>
      </c>
      <c r="E158" s="2">
        <v>0</v>
      </c>
      <c r="F158" s="4">
        <v>87.12</v>
      </c>
      <c r="G158" s="2">
        <v>1.38261539684857E-2</v>
      </c>
      <c r="H158" s="2">
        <v>0</v>
      </c>
      <c r="I158" s="4">
        <v>10.551722515513999</v>
      </c>
      <c r="J158" s="48"/>
      <c r="K158"/>
      <c r="AA158" s="1"/>
    </row>
    <row r="159" spans="2:27" x14ac:dyDescent="0.25">
      <c r="B159" t="s">
        <v>52</v>
      </c>
      <c r="C159" t="s">
        <v>53</v>
      </c>
      <c r="D159">
        <v>2030</v>
      </c>
      <c r="E159" s="2">
        <v>0</v>
      </c>
      <c r="F159" s="4">
        <v>63.36</v>
      </c>
      <c r="G159" s="2">
        <v>1.4017059341630901E-2</v>
      </c>
      <c r="H159" s="2">
        <v>0</v>
      </c>
      <c r="I159" s="4">
        <v>7.7799389077990497</v>
      </c>
      <c r="J159" s="48"/>
      <c r="K159"/>
      <c r="AA159" s="1"/>
    </row>
    <row r="160" spans="2:27" x14ac:dyDescent="0.25">
      <c r="B160" t="s">
        <v>52</v>
      </c>
      <c r="C160" t="s">
        <v>53</v>
      </c>
      <c r="D160">
        <v>2035</v>
      </c>
      <c r="E160" s="2">
        <v>0</v>
      </c>
      <c r="F160" s="4">
        <v>39.6</v>
      </c>
      <c r="G160" s="2">
        <v>5.8914680478049999E-3</v>
      </c>
      <c r="H160" s="2">
        <v>0</v>
      </c>
      <c r="I160" s="4">
        <v>2.0437266999113599</v>
      </c>
      <c r="J160" s="48"/>
      <c r="K160"/>
      <c r="AA160" s="1"/>
    </row>
    <row r="161" spans="2:27" x14ac:dyDescent="0.25">
      <c r="B161" t="s">
        <v>52</v>
      </c>
      <c r="C161" t="s">
        <v>53</v>
      </c>
      <c r="D161">
        <v>2040</v>
      </c>
      <c r="E161" s="2">
        <v>0</v>
      </c>
      <c r="F161" s="4">
        <v>13.2</v>
      </c>
      <c r="G161" s="2">
        <v>3.4648466763402102E-4</v>
      </c>
      <c r="H161" s="2">
        <v>0</v>
      </c>
      <c r="I161" s="4">
        <v>4.0064715087857097E-2</v>
      </c>
      <c r="J161" s="48"/>
      <c r="K161"/>
      <c r="AA161" s="1"/>
    </row>
    <row r="162" spans="2:27" x14ac:dyDescent="0.25">
      <c r="B162" t="s">
        <v>52</v>
      </c>
      <c r="C162" t="s">
        <v>53</v>
      </c>
      <c r="D162">
        <v>2045</v>
      </c>
      <c r="E162" s="2">
        <v>0</v>
      </c>
      <c r="F162" s="4">
        <v>0</v>
      </c>
      <c r="G162" s="2">
        <v>0</v>
      </c>
      <c r="H162" s="2">
        <v>0</v>
      </c>
      <c r="I162" s="4">
        <v>0</v>
      </c>
      <c r="J162" s="48"/>
      <c r="K162"/>
      <c r="AA162" s="1"/>
    </row>
    <row r="163" spans="2:27" x14ac:dyDescent="0.25">
      <c r="B163" t="s">
        <v>52</v>
      </c>
      <c r="C163" t="s">
        <v>53</v>
      </c>
      <c r="D163">
        <v>2050</v>
      </c>
      <c r="E163" s="2">
        <v>0</v>
      </c>
      <c r="F163" s="4">
        <v>0</v>
      </c>
      <c r="G163" s="2">
        <v>0</v>
      </c>
      <c r="H163" s="2">
        <v>0</v>
      </c>
      <c r="I163" s="4">
        <v>0</v>
      </c>
      <c r="J163" s="48"/>
      <c r="K163"/>
      <c r="AA163" s="1"/>
    </row>
    <row r="164" spans="2:27" x14ac:dyDescent="0.25">
      <c r="B164" t="s">
        <v>36</v>
      </c>
      <c r="C164" t="s">
        <v>19</v>
      </c>
      <c r="D164">
        <v>2010</v>
      </c>
      <c r="E164" s="2">
        <v>3.0340573798100001E-4</v>
      </c>
      <c r="F164" s="4">
        <v>143.000303406</v>
      </c>
      <c r="G164" s="2">
        <v>0.25764222459310498</v>
      </c>
      <c r="H164" s="2">
        <v>1847.3568403628201</v>
      </c>
      <c r="I164" s="4">
        <v>322.74394667421501</v>
      </c>
      <c r="J164" s="48"/>
      <c r="K164"/>
      <c r="AA164" s="1"/>
    </row>
    <row r="165" spans="2:27" x14ac:dyDescent="0.25">
      <c r="B165" t="s">
        <v>36</v>
      </c>
      <c r="C165" t="s">
        <v>19</v>
      </c>
      <c r="D165">
        <v>2015</v>
      </c>
      <c r="E165" s="2">
        <v>1.71776745748E-4</v>
      </c>
      <c r="F165" s="4">
        <v>182.000470788</v>
      </c>
      <c r="G165" s="2">
        <v>0.24325297477758501</v>
      </c>
      <c r="H165" s="2">
        <v>599.21649249241898</v>
      </c>
      <c r="I165" s="4">
        <v>387.82408594769402</v>
      </c>
      <c r="J165" s="48"/>
      <c r="K165"/>
      <c r="AA165" s="1"/>
    </row>
    <row r="166" spans="2:27" x14ac:dyDescent="0.25">
      <c r="B166" t="s">
        <v>36</v>
      </c>
      <c r="C166" t="s">
        <v>19</v>
      </c>
      <c r="D166">
        <v>2020</v>
      </c>
      <c r="E166" s="2">
        <v>1.6676975608299999E-4</v>
      </c>
      <c r="F166" s="4">
        <v>182.000633163</v>
      </c>
      <c r="G166" s="2">
        <v>0.252884586199146</v>
      </c>
      <c r="H166" s="2">
        <v>329.44852412248002</v>
      </c>
      <c r="I166" s="4">
        <v>403.18035609537299</v>
      </c>
      <c r="J166" s="48"/>
      <c r="K166"/>
      <c r="AA166" s="1"/>
    </row>
    <row r="167" spans="2:27" x14ac:dyDescent="0.25">
      <c r="B167" t="s">
        <v>36</v>
      </c>
      <c r="C167" t="s">
        <v>19</v>
      </c>
      <c r="D167">
        <v>2025</v>
      </c>
      <c r="E167" s="2">
        <v>2.06926807585E-4</v>
      </c>
      <c r="F167" s="4">
        <v>182.00083569500001</v>
      </c>
      <c r="G167" s="2">
        <v>0.24786899827196099</v>
      </c>
      <c r="H167" s="2">
        <v>227.748389852842</v>
      </c>
      <c r="I167" s="4">
        <v>395.18431589660401</v>
      </c>
      <c r="J167" s="48"/>
      <c r="K167"/>
      <c r="AA167" s="1"/>
    </row>
    <row r="168" spans="2:27" x14ac:dyDescent="0.25">
      <c r="B168" t="s">
        <v>36</v>
      </c>
      <c r="C168" t="s">
        <v>19</v>
      </c>
      <c r="D168">
        <v>2030</v>
      </c>
      <c r="E168" s="2">
        <v>2.0593652189000001E-4</v>
      </c>
      <c r="F168" s="4">
        <v>182.00103723699999</v>
      </c>
      <c r="G168" s="2">
        <v>0.23829448414648499</v>
      </c>
      <c r="H168" s="2">
        <v>123.323680697924</v>
      </c>
      <c r="I168" s="4">
        <v>379.91982715484102</v>
      </c>
      <c r="J168" s="48"/>
      <c r="K168"/>
      <c r="AA168" s="1"/>
    </row>
    <row r="169" spans="2:27" x14ac:dyDescent="0.25">
      <c r="B169" t="s">
        <v>36</v>
      </c>
      <c r="C169" t="s">
        <v>19</v>
      </c>
      <c r="D169">
        <v>2035</v>
      </c>
      <c r="E169" s="2">
        <v>2.1535255373600001E-4</v>
      </c>
      <c r="F169" s="4">
        <v>182.00124819499999</v>
      </c>
      <c r="G169" s="2">
        <v>0.21932035974601999</v>
      </c>
      <c r="H169" s="2">
        <v>67.672271599352598</v>
      </c>
      <c r="I169" s="4">
        <v>349.66923404036498</v>
      </c>
      <c r="J169" s="48"/>
      <c r="K169"/>
      <c r="AA169" s="1"/>
    </row>
    <row r="170" spans="2:27" x14ac:dyDescent="0.25">
      <c r="B170" t="s">
        <v>36</v>
      </c>
      <c r="C170" t="s">
        <v>19</v>
      </c>
      <c r="D170">
        <v>2040</v>
      </c>
      <c r="E170" s="2">
        <v>3.99888010308E-4</v>
      </c>
      <c r="F170" s="4">
        <v>182.00164368899999</v>
      </c>
      <c r="G170" s="2">
        <v>0.244134861469329</v>
      </c>
      <c r="H170" s="2">
        <v>62.111524147272299</v>
      </c>
      <c r="I170" s="4">
        <v>389.23260756622801</v>
      </c>
      <c r="J170" s="48"/>
      <c r="K170"/>
      <c r="AA170" s="1"/>
    </row>
    <row r="171" spans="2:27" x14ac:dyDescent="0.25">
      <c r="B171" t="s">
        <v>36</v>
      </c>
      <c r="C171" t="s">
        <v>19</v>
      </c>
      <c r="D171">
        <v>2045</v>
      </c>
      <c r="E171" s="2">
        <v>3.9604050835400002E-4</v>
      </c>
      <c r="F171" s="4">
        <v>182.00203533499999</v>
      </c>
      <c r="G171" s="2">
        <v>0.27706664340019499</v>
      </c>
      <c r="H171" s="2">
        <v>27.1575358920695</v>
      </c>
      <c r="I171" s="4">
        <v>441.73783087510401</v>
      </c>
      <c r="J171" s="48"/>
      <c r="K171"/>
      <c r="AA171" s="1"/>
    </row>
    <row r="172" spans="2:27" x14ac:dyDescent="0.25">
      <c r="B172" t="s">
        <v>36</v>
      </c>
      <c r="C172" t="s">
        <v>19</v>
      </c>
      <c r="D172">
        <v>2050</v>
      </c>
      <c r="E172" s="2">
        <v>4.73564195346E-4</v>
      </c>
      <c r="F172" s="4">
        <v>182.002504504</v>
      </c>
      <c r="G172" s="2">
        <v>0.265208642496993</v>
      </c>
      <c r="H172" s="2">
        <v>10.805260285535701</v>
      </c>
      <c r="I172" s="4">
        <v>422.83326143889599</v>
      </c>
      <c r="J172" s="48"/>
      <c r="K172"/>
      <c r="AA172" s="1"/>
    </row>
    <row r="173" spans="2:27" x14ac:dyDescent="0.25">
      <c r="B173" t="s">
        <v>51</v>
      </c>
      <c r="C173" t="s">
        <v>9</v>
      </c>
      <c r="D173">
        <v>2010</v>
      </c>
      <c r="E173" s="2">
        <v>6.8678242552300001E-3</v>
      </c>
      <c r="F173" s="4">
        <v>6.8678242552300001E-3</v>
      </c>
      <c r="G173" s="2">
        <v>0.41559953937881</v>
      </c>
      <c r="H173" s="2">
        <v>14997.625761781799</v>
      </c>
      <c r="I173" s="4">
        <v>2.5003357869791899E-2</v>
      </c>
      <c r="J173" s="48"/>
      <c r="K173"/>
      <c r="AA173" s="1"/>
    </row>
    <row r="174" spans="2:27" x14ac:dyDescent="0.25">
      <c r="B174" t="s">
        <v>51</v>
      </c>
      <c r="C174" t="s">
        <v>9</v>
      </c>
      <c r="D174">
        <v>2015</v>
      </c>
      <c r="E174" s="2">
        <v>4.1843981810799997E-3</v>
      </c>
      <c r="F174" s="4">
        <v>1.1047827865800001E-2</v>
      </c>
      <c r="G174" s="2">
        <v>0.41562868585375201</v>
      </c>
      <c r="H174" s="2">
        <v>5422.77331013204</v>
      </c>
      <c r="I174" s="4">
        <v>4.0224116994032201E-2</v>
      </c>
      <c r="J174" s="48"/>
      <c r="K174"/>
      <c r="AA174" s="1"/>
    </row>
    <row r="175" spans="2:27" x14ac:dyDescent="0.25">
      <c r="B175" t="s">
        <v>51</v>
      </c>
      <c r="C175" t="s">
        <v>9</v>
      </c>
      <c r="D175">
        <v>2020</v>
      </c>
      <c r="E175" s="2">
        <v>2.4501322022400001E-2</v>
      </c>
      <c r="F175" s="4">
        <v>3.5544755317700003E-2</v>
      </c>
      <c r="G175" s="2">
        <v>0.59921732613377099</v>
      </c>
      <c r="H175" s="2">
        <v>17981.621385688301</v>
      </c>
      <c r="I175" s="4">
        <v>0.18657953117847001</v>
      </c>
      <c r="J175" s="48"/>
      <c r="K175"/>
      <c r="AA175" s="1"/>
    </row>
    <row r="176" spans="2:27" x14ac:dyDescent="0.25">
      <c r="B176" t="s">
        <v>51</v>
      </c>
      <c r="C176" t="s">
        <v>9</v>
      </c>
      <c r="D176">
        <v>2025</v>
      </c>
      <c r="E176" s="2">
        <v>2.0063515707999999E-2</v>
      </c>
      <c r="F176" s="4">
        <v>5.5606073740399997E-2</v>
      </c>
      <c r="G176" s="2">
        <v>0.46655054663775702</v>
      </c>
      <c r="H176" s="2">
        <v>8203.7922132301992</v>
      </c>
      <c r="I176" s="4">
        <v>0.227261066315676</v>
      </c>
      <c r="J176" s="48"/>
      <c r="K176"/>
      <c r="AA176" s="1"/>
    </row>
    <row r="177" spans="2:27" x14ac:dyDescent="0.25">
      <c r="B177" t="s">
        <v>51</v>
      </c>
      <c r="C177" t="s">
        <v>9</v>
      </c>
      <c r="D177">
        <v>2030</v>
      </c>
      <c r="E177" s="2">
        <v>0.121579746686</v>
      </c>
      <c r="F177" s="4">
        <v>0.17718527110599999</v>
      </c>
      <c r="G177" s="2">
        <v>0.59215302677654702</v>
      </c>
      <c r="H177" s="2">
        <v>27048.5131332415</v>
      </c>
      <c r="I177" s="4">
        <v>0.91910616057021699</v>
      </c>
      <c r="J177" s="48"/>
      <c r="K177"/>
      <c r="AA177" s="1"/>
    </row>
    <row r="178" spans="2:27" x14ac:dyDescent="0.25">
      <c r="B178" t="s">
        <v>51</v>
      </c>
      <c r="C178" t="s">
        <v>9</v>
      </c>
      <c r="D178">
        <v>2035</v>
      </c>
      <c r="E178" s="2">
        <v>6.5894752332900002E-3</v>
      </c>
      <c r="F178" s="4">
        <v>0.18377419701799999</v>
      </c>
      <c r="G178" s="2">
        <v>0.30319777236814799</v>
      </c>
      <c r="H178" s="2">
        <v>769.27322503245603</v>
      </c>
      <c r="I178" s="4">
        <v>0.48810656187432</v>
      </c>
      <c r="J178" s="48"/>
      <c r="K178"/>
      <c r="AA178" s="1"/>
    </row>
    <row r="179" spans="2:27" x14ac:dyDescent="0.25">
      <c r="B179" t="s">
        <v>51</v>
      </c>
      <c r="C179" t="s">
        <v>9</v>
      </c>
      <c r="D179">
        <v>2040</v>
      </c>
      <c r="E179" s="2">
        <v>1.15741728088E-2</v>
      </c>
      <c r="F179" s="4">
        <v>0.19534782050499999</v>
      </c>
      <c r="G179" s="2">
        <v>0.119272911767086</v>
      </c>
      <c r="H179" s="2">
        <v>667.87136548063597</v>
      </c>
      <c r="I179" s="4">
        <v>0.20410540142471301</v>
      </c>
      <c r="J179" s="48"/>
      <c r="K179"/>
      <c r="AA179" s="1"/>
    </row>
    <row r="180" spans="2:27" x14ac:dyDescent="0.25">
      <c r="B180" t="s">
        <v>51</v>
      </c>
      <c r="C180" t="s">
        <v>9</v>
      </c>
      <c r="D180">
        <v>2045</v>
      </c>
      <c r="E180" s="2">
        <v>4.6890695939700001E-2</v>
      </c>
      <c r="F180" s="4">
        <v>0.242237967123</v>
      </c>
      <c r="G180" s="2">
        <v>5.3503064766269599E-2</v>
      </c>
      <c r="H180" s="2">
        <v>1194.55593228056</v>
      </c>
      <c r="I180" s="4">
        <v>0.113533749119962</v>
      </c>
      <c r="J180" s="48"/>
      <c r="K180"/>
      <c r="AA180" s="1"/>
    </row>
    <row r="181" spans="2:27" x14ac:dyDescent="0.25">
      <c r="B181" t="s">
        <v>51</v>
      </c>
      <c r="C181" t="s">
        <v>9</v>
      </c>
      <c r="D181">
        <v>2050</v>
      </c>
      <c r="E181" s="2">
        <v>0.161551698731</v>
      </c>
      <c r="F181" s="4">
        <v>0.39692348956399998</v>
      </c>
      <c r="G181" s="2">
        <v>2.6249108163595901E-2</v>
      </c>
      <c r="H181" s="2">
        <v>1369.42092808042</v>
      </c>
      <c r="I181" s="4">
        <v>9.12694554656793E-2</v>
      </c>
      <c r="J181" s="48"/>
      <c r="K181"/>
      <c r="AA181" s="1"/>
    </row>
    <row r="182" spans="2:27" x14ac:dyDescent="0.25">
      <c r="B182" t="s">
        <v>38</v>
      </c>
      <c r="C182" t="s">
        <v>33</v>
      </c>
      <c r="D182">
        <v>2010</v>
      </c>
      <c r="E182" s="2">
        <v>0</v>
      </c>
      <c r="F182" s="4">
        <v>0</v>
      </c>
      <c r="G182" s="2">
        <v>0</v>
      </c>
      <c r="H182" s="2">
        <v>0</v>
      </c>
      <c r="I182" s="4">
        <v>0</v>
      </c>
      <c r="J182" s="48"/>
      <c r="K182"/>
      <c r="AA182" s="1"/>
    </row>
    <row r="183" spans="2:27" x14ac:dyDescent="0.25">
      <c r="B183" t="s">
        <v>38</v>
      </c>
      <c r="C183" t="s">
        <v>33</v>
      </c>
      <c r="D183">
        <v>2015</v>
      </c>
      <c r="E183" s="2">
        <v>0</v>
      </c>
      <c r="F183" s="4">
        <v>0</v>
      </c>
      <c r="G183" s="2">
        <v>0</v>
      </c>
      <c r="H183" s="2">
        <v>0</v>
      </c>
      <c r="I183" s="4">
        <v>0</v>
      </c>
      <c r="J183" s="48"/>
      <c r="K183"/>
      <c r="AA183" s="1"/>
    </row>
    <row r="184" spans="2:27" x14ac:dyDescent="0.25">
      <c r="B184" t="s">
        <v>38</v>
      </c>
      <c r="C184" t="s">
        <v>33</v>
      </c>
      <c r="D184">
        <v>2020</v>
      </c>
      <c r="E184" s="2">
        <v>0</v>
      </c>
      <c r="F184" s="4">
        <v>0</v>
      </c>
      <c r="G184" s="2">
        <v>0</v>
      </c>
      <c r="H184" s="2">
        <v>0</v>
      </c>
      <c r="I184" s="4">
        <v>0</v>
      </c>
      <c r="J184" s="48"/>
      <c r="K184"/>
      <c r="AA184" s="1"/>
    </row>
    <row r="185" spans="2:27" x14ac:dyDescent="0.25">
      <c r="B185" t="s">
        <v>38</v>
      </c>
      <c r="C185" t="s">
        <v>33</v>
      </c>
      <c r="D185">
        <v>2025</v>
      </c>
      <c r="E185" s="2">
        <v>2.41434950727E-2</v>
      </c>
      <c r="F185" s="4">
        <v>2.41434950727E-2</v>
      </c>
      <c r="G185" s="2">
        <v>0.56017412463390603</v>
      </c>
      <c r="H185" s="2">
        <v>19926.604593699001</v>
      </c>
      <c r="I185" s="4">
        <v>0.118475156269266</v>
      </c>
      <c r="J185" s="48"/>
      <c r="K185"/>
      <c r="AA185" s="1"/>
    </row>
    <row r="186" spans="2:27" x14ac:dyDescent="0.25">
      <c r="B186" t="s">
        <v>38</v>
      </c>
      <c r="C186" t="s">
        <v>33</v>
      </c>
      <c r="D186">
        <v>2030</v>
      </c>
      <c r="E186" s="2">
        <v>2.98495864496E-2</v>
      </c>
      <c r="F186" s="4">
        <v>5.3992532200900001E-2</v>
      </c>
      <c r="G186" s="2">
        <v>0.52747280564194399</v>
      </c>
      <c r="H186" s="2">
        <v>13334.4160688134</v>
      </c>
      <c r="I186" s="4">
        <v>0.24948122980700199</v>
      </c>
      <c r="J186" s="48"/>
      <c r="K186"/>
      <c r="AA186" s="1"/>
    </row>
    <row r="187" spans="2:27" x14ac:dyDescent="0.25">
      <c r="B187" t="s">
        <v>38</v>
      </c>
      <c r="C187" t="s">
        <v>33</v>
      </c>
      <c r="D187">
        <v>2035</v>
      </c>
      <c r="E187" s="2">
        <v>6.5665633701300005E-2</v>
      </c>
      <c r="F187" s="4">
        <v>0.11965761658100001</v>
      </c>
      <c r="G187" s="2">
        <v>0.570214483646447</v>
      </c>
      <c r="H187" s="2">
        <v>15519.6557533635</v>
      </c>
      <c r="I187" s="4">
        <v>0.59769923302515005</v>
      </c>
      <c r="J187" s="48"/>
      <c r="K187"/>
      <c r="AA187" s="1"/>
    </row>
    <row r="188" spans="2:27" x14ac:dyDescent="0.25">
      <c r="B188" t="s">
        <v>38</v>
      </c>
      <c r="C188" t="s">
        <v>33</v>
      </c>
      <c r="D188">
        <v>2040</v>
      </c>
      <c r="E188" s="2">
        <v>0.22009070381699999</v>
      </c>
      <c r="F188" s="4">
        <v>0.33974777107699999</v>
      </c>
      <c r="G188" s="2">
        <v>0.55830570154925796</v>
      </c>
      <c r="H188" s="2">
        <v>26471.9812710238</v>
      </c>
      <c r="I188" s="4">
        <v>1.66162411088504</v>
      </c>
      <c r="J188" s="48"/>
      <c r="K188"/>
      <c r="AA188" s="1"/>
    </row>
    <row r="189" spans="2:27" x14ac:dyDescent="0.25">
      <c r="B189" t="s">
        <v>38</v>
      </c>
      <c r="C189" t="s">
        <v>33</v>
      </c>
      <c r="D189">
        <v>2045</v>
      </c>
      <c r="E189" s="2">
        <v>6.5211247016600004E-4</v>
      </c>
      <c r="F189" s="4">
        <v>0.34039933422599999</v>
      </c>
      <c r="G189" s="2">
        <v>0.437166140656913</v>
      </c>
      <c r="H189" s="2">
        <v>37.4954859445238</v>
      </c>
      <c r="I189" s="4">
        <v>1.30358491385769</v>
      </c>
      <c r="J189" s="48"/>
      <c r="K189"/>
      <c r="AA189" s="1"/>
    </row>
    <row r="190" spans="2:27" x14ac:dyDescent="0.25">
      <c r="B190" t="s">
        <v>38</v>
      </c>
      <c r="C190" t="s">
        <v>33</v>
      </c>
      <c r="D190">
        <v>2050</v>
      </c>
      <c r="E190" s="2">
        <v>2.1316299313700001E-3</v>
      </c>
      <c r="F190" s="4">
        <v>0.342530414836</v>
      </c>
      <c r="G190" s="2">
        <v>0.277552334275183</v>
      </c>
      <c r="H190" s="2">
        <v>51.890370660960699</v>
      </c>
      <c r="I190" s="4">
        <v>0.832814217894292</v>
      </c>
      <c r="J190" s="48"/>
      <c r="K190"/>
      <c r="AA190" s="1"/>
    </row>
    <row r="191" spans="2:27" x14ac:dyDescent="0.25">
      <c r="B191" t="s">
        <v>49</v>
      </c>
      <c r="C191" t="s">
        <v>32</v>
      </c>
      <c r="D191">
        <v>2010</v>
      </c>
      <c r="E191" s="2">
        <v>1.4723473838900001E-2</v>
      </c>
      <c r="F191" s="4">
        <v>1.4723473838900001E-2</v>
      </c>
      <c r="G191" s="2">
        <v>0.14811708495541701</v>
      </c>
      <c r="H191" s="2">
        <v>10523.6166894952</v>
      </c>
      <c r="I191" s="4">
        <v>1.9103790702812502E-2</v>
      </c>
      <c r="J191" s="48"/>
      <c r="K191"/>
      <c r="AA191" s="1"/>
    </row>
    <row r="192" spans="2:27" x14ac:dyDescent="0.25">
      <c r="B192" t="s">
        <v>49</v>
      </c>
      <c r="C192" t="s">
        <v>32</v>
      </c>
      <c r="D192">
        <v>2015</v>
      </c>
      <c r="E192" s="2">
        <v>9.1965464581200002E-3</v>
      </c>
      <c r="F192" s="4">
        <v>2.3919470975700002E-2</v>
      </c>
      <c r="G192" s="2">
        <v>0.108348129692017</v>
      </c>
      <c r="H192" s="2">
        <v>3900.8981130724201</v>
      </c>
      <c r="I192" s="4">
        <v>2.27026783045308E-2</v>
      </c>
      <c r="J192" s="48"/>
      <c r="K192"/>
      <c r="AA192" s="1"/>
    </row>
    <row r="193" spans="2:27" x14ac:dyDescent="0.25">
      <c r="B193" t="s">
        <v>49</v>
      </c>
      <c r="C193" t="s">
        <v>32</v>
      </c>
      <c r="D193">
        <v>2020</v>
      </c>
      <c r="E193" s="2">
        <v>1.7059693022499999E-2</v>
      </c>
      <c r="F193" s="4">
        <v>4.0978614676899998E-2</v>
      </c>
      <c r="G193" s="2">
        <v>0.11641007859306</v>
      </c>
      <c r="H193" s="2">
        <v>4294.3373295604997</v>
      </c>
      <c r="I193" s="4">
        <v>4.1788036095312397E-2</v>
      </c>
      <c r="J193" s="48"/>
      <c r="K193"/>
      <c r="AA193" s="1"/>
    </row>
    <row r="194" spans="2:27" x14ac:dyDescent="0.25">
      <c r="B194" t="s">
        <v>49</v>
      </c>
      <c r="C194" t="s">
        <v>32</v>
      </c>
      <c r="D194">
        <v>2025</v>
      </c>
      <c r="E194" s="2">
        <v>9.6267637675900006E-2</v>
      </c>
      <c r="F194" s="4">
        <v>0.137245703031</v>
      </c>
      <c r="G194" s="2">
        <v>5.5697232914567102E-2</v>
      </c>
      <c r="H194" s="2">
        <v>14381.0423412892</v>
      </c>
      <c r="I194" s="4">
        <v>6.6963243580992204E-2</v>
      </c>
      <c r="J194" s="48"/>
      <c r="K194"/>
      <c r="AA194" s="1"/>
    </row>
    <row r="195" spans="2:27" x14ac:dyDescent="0.25">
      <c r="B195" t="s">
        <v>49</v>
      </c>
      <c r="C195" t="s">
        <v>32</v>
      </c>
      <c r="D195">
        <v>2030</v>
      </c>
      <c r="E195" s="2">
        <v>1.6404414464599999</v>
      </c>
      <c r="F195" s="4">
        <v>1.77768660017</v>
      </c>
      <c r="G195" s="2">
        <v>4.0105015938898897E-2</v>
      </c>
      <c r="H195" s="2">
        <v>133335.35775622001</v>
      </c>
      <c r="I195" s="4">
        <v>0.62453674904345902</v>
      </c>
      <c r="J195" s="48"/>
      <c r="K195"/>
      <c r="AA195" s="1"/>
    </row>
    <row r="196" spans="2:27" x14ac:dyDescent="0.25">
      <c r="B196" t="s">
        <v>49</v>
      </c>
      <c r="C196" t="s">
        <v>32</v>
      </c>
      <c r="D196">
        <v>2035</v>
      </c>
      <c r="E196" s="2">
        <v>3.6048860126499998E-3</v>
      </c>
      <c r="F196" s="4">
        <v>1.7812909368600001</v>
      </c>
      <c r="G196" s="2">
        <v>2.5176751225308699E-2</v>
      </c>
      <c r="H196" s="2">
        <v>153.75305655874601</v>
      </c>
      <c r="I196" s="4">
        <v>0.39286076048846003</v>
      </c>
      <c r="J196" s="48"/>
      <c r="K196"/>
      <c r="AA196" s="1"/>
    </row>
    <row r="197" spans="2:27" x14ac:dyDescent="0.25">
      <c r="B197" t="s">
        <v>49</v>
      </c>
      <c r="C197" t="s">
        <v>32</v>
      </c>
      <c r="D197">
        <v>2040</v>
      </c>
      <c r="E197" s="3">
        <v>7.6063198978799996E-5</v>
      </c>
      <c r="F197" s="4">
        <v>1.76664352622</v>
      </c>
      <c r="G197" s="2">
        <v>8.8161110529400497E-3</v>
      </c>
      <c r="H197" s="2">
        <v>1.6035403128685</v>
      </c>
      <c r="I197" s="4">
        <v>0.13643634753867001</v>
      </c>
      <c r="J197" s="48"/>
      <c r="K197"/>
      <c r="AA197" s="1"/>
    </row>
    <row r="198" spans="2:27" x14ac:dyDescent="0.25">
      <c r="B198" t="s">
        <v>49</v>
      </c>
      <c r="C198" t="s">
        <v>32</v>
      </c>
      <c r="D198">
        <v>2045</v>
      </c>
      <c r="E198" s="2">
        <v>1.65319154979E-3</v>
      </c>
      <c r="F198" s="4">
        <v>1.7591001713100001</v>
      </c>
      <c r="G198" s="3">
        <v>1.0978333776345999E-2</v>
      </c>
      <c r="H198" s="2">
        <v>15.386697729944601</v>
      </c>
      <c r="I198" s="4">
        <v>0.169173022121617</v>
      </c>
      <c r="J198" s="48"/>
      <c r="K198"/>
      <c r="AA198" s="1"/>
    </row>
    <row r="199" spans="2:27" x14ac:dyDescent="0.25">
      <c r="B199" t="s">
        <v>49</v>
      </c>
      <c r="C199" t="s">
        <v>32</v>
      </c>
      <c r="D199">
        <v>2050</v>
      </c>
      <c r="E199" s="2">
        <v>1.5255661740899999E-3</v>
      </c>
      <c r="F199" s="4">
        <v>1.7435660444600001</v>
      </c>
      <c r="G199" s="3">
        <v>7.3316880443085397E-3</v>
      </c>
      <c r="H199" s="2">
        <v>4.7245333268769096</v>
      </c>
      <c r="I199" s="4">
        <v>0.11198155314623599</v>
      </c>
      <c r="J199" s="48"/>
      <c r="K199"/>
      <c r="AA199" s="1"/>
    </row>
    <row r="200" spans="2:27" x14ac:dyDescent="0.25">
      <c r="B200" t="s">
        <v>28</v>
      </c>
      <c r="C200" t="s">
        <v>19</v>
      </c>
      <c r="D200">
        <v>2010</v>
      </c>
      <c r="E200" s="3">
        <v>9.76826599981E-5</v>
      </c>
      <c r="F200" s="4">
        <v>3153.0000976800002</v>
      </c>
      <c r="G200" s="2">
        <v>0.71134203035446397</v>
      </c>
      <c r="H200" s="2">
        <v>594.76373562726405</v>
      </c>
      <c r="I200" s="4">
        <v>19647.466662837702</v>
      </c>
      <c r="J200" s="48"/>
      <c r="K200"/>
      <c r="AA200" s="1"/>
    </row>
    <row r="201" spans="2:27" x14ac:dyDescent="0.25">
      <c r="B201" t="s">
        <v>28</v>
      </c>
      <c r="C201" t="s">
        <v>19</v>
      </c>
      <c r="D201">
        <v>2015</v>
      </c>
      <c r="E201" s="2">
        <v>1.89866862843E-4</v>
      </c>
      <c r="F201" s="4">
        <v>3153.0002831500001</v>
      </c>
      <c r="G201" s="2">
        <v>0.71125622252045395</v>
      </c>
      <c r="H201" s="2">
        <v>662.32105572791897</v>
      </c>
      <c r="I201" s="4">
        <v>19645.097781953002</v>
      </c>
      <c r="J201" s="48"/>
      <c r="K201"/>
      <c r="AA201" s="1"/>
    </row>
    <row r="202" spans="2:27" x14ac:dyDescent="0.25">
      <c r="B202" t="s">
        <v>28</v>
      </c>
      <c r="C202" t="s">
        <v>19</v>
      </c>
      <c r="D202">
        <v>2020</v>
      </c>
      <c r="E202" s="2">
        <v>5.5428376579500004E-4</v>
      </c>
      <c r="F202" s="4">
        <v>3153.0008330400001</v>
      </c>
      <c r="G202" s="2">
        <v>0.71134171349844699</v>
      </c>
      <c r="H202" s="2">
        <v>1094.97053227883</v>
      </c>
      <c r="I202" s="4">
        <v>19647.4624934735</v>
      </c>
      <c r="J202" s="48"/>
      <c r="K202"/>
      <c r="AA202" s="1"/>
    </row>
    <row r="203" spans="2:27" x14ac:dyDescent="0.25">
      <c r="B203" t="s">
        <v>28</v>
      </c>
      <c r="C203" t="s">
        <v>19</v>
      </c>
      <c r="D203">
        <v>2025</v>
      </c>
      <c r="E203" s="2">
        <v>1.65850475796E-3</v>
      </c>
      <c r="F203" s="4">
        <v>3153.00248715</v>
      </c>
      <c r="G203" s="2">
        <v>0.71134144278862399</v>
      </c>
      <c r="H203" s="2">
        <v>1825.3883708784799</v>
      </c>
      <c r="I203" s="4">
        <v>19647.465323730499</v>
      </c>
      <c r="J203" s="48"/>
      <c r="K203"/>
      <c r="AA203" s="1"/>
    </row>
    <row r="204" spans="2:27" x14ac:dyDescent="0.25">
      <c r="B204" t="s">
        <v>28</v>
      </c>
      <c r="C204" t="s">
        <v>19</v>
      </c>
      <c r="D204">
        <v>2030</v>
      </c>
      <c r="E204" s="2">
        <v>1958.52977418</v>
      </c>
      <c r="F204" s="4">
        <v>5111.5322569399996</v>
      </c>
      <c r="G204" s="2">
        <v>0.70112621991035695</v>
      </c>
      <c r="H204" s="2">
        <v>1172852189.0709801</v>
      </c>
      <c r="I204" s="4">
        <v>31394.344573901799</v>
      </c>
      <c r="J204" s="48"/>
      <c r="K204"/>
      <c r="AA204" s="1"/>
    </row>
    <row r="205" spans="2:27" x14ac:dyDescent="0.25">
      <c r="B205" t="s">
        <v>28</v>
      </c>
      <c r="C205" t="s">
        <v>19</v>
      </c>
      <c r="D205">
        <v>2035</v>
      </c>
      <c r="E205" s="2">
        <v>562.12019660800001</v>
      </c>
      <c r="F205" s="4">
        <v>5673.6524491500004</v>
      </c>
      <c r="G205" s="2">
        <v>0.63166100597020203</v>
      </c>
      <c r="H205" s="2">
        <v>176640350.70125499</v>
      </c>
      <c r="I205" s="4">
        <v>31394.307118745201</v>
      </c>
      <c r="J205" s="48"/>
      <c r="K205"/>
      <c r="AA205" s="1"/>
    </row>
    <row r="206" spans="2:27" x14ac:dyDescent="0.25">
      <c r="B206" t="s">
        <v>28</v>
      </c>
      <c r="C206" t="s">
        <v>19</v>
      </c>
      <c r="D206">
        <v>2040</v>
      </c>
      <c r="E206" s="2">
        <v>449.31371907900001</v>
      </c>
      <c r="F206" s="4">
        <v>6122.9661638400003</v>
      </c>
      <c r="G206" s="2">
        <v>0.58530910497334099</v>
      </c>
      <c r="H206" s="2">
        <v>69788438.745090693</v>
      </c>
      <c r="I206" s="4">
        <v>31394.331923419701</v>
      </c>
      <c r="J206" s="48"/>
      <c r="K206"/>
      <c r="AA206" s="1"/>
    </row>
    <row r="207" spans="2:27" x14ac:dyDescent="0.25">
      <c r="B207" t="s">
        <v>28</v>
      </c>
      <c r="C207" t="s">
        <v>19</v>
      </c>
      <c r="D207">
        <v>2045</v>
      </c>
      <c r="E207" s="2">
        <v>1191.2433990300001</v>
      </c>
      <c r="F207" s="4">
        <v>7314.20955847</v>
      </c>
      <c r="G207" s="2">
        <v>0.49428039027944898</v>
      </c>
      <c r="H207" s="2">
        <v>81686682.758297801</v>
      </c>
      <c r="I207" s="4">
        <v>31669.768311080901</v>
      </c>
      <c r="J207" s="48"/>
      <c r="K207"/>
      <c r="AA207" s="1"/>
    </row>
    <row r="208" spans="2:27" x14ac:dyDescent="0.25">
      <c r="B208" t="s">
        <v>28</v>
      </c>
      <c r="C208" t="s">
        <v>19</v>
      </c>
      <c r="D208">
        <v>2050</v>
      </c>
      <c r="E208" s="2">
        <v>670.04553466200002</v>
      </c>
      <c r="F208" s="4">
        <v>7984.2550887400002</v>
      </c>
      <c r="G208" s="2">
        <v>0.46216521536696997</v>
      </c>
      <c r="H208" s="2">
        <v>15288352.6168909</v>
      </c>
      <c r="I208" s="4">
        <v>32324.7939602593</v>
      </c>
      <c r="J208" s="48"/>
      <c r="K208"/>
      <c r="AA208" s="1"/>
    </row>
    <row r="209" spans="2:27" x14ac:dyDescent="0.25">
      <c r="B209" t="s">
        <v>10</v>
      </c>
      <c r="C209" t="s">
        <v>44</v>
      </c>
      <c r="D209">
        <v>2010</v>
      </c>
      <c r="E209" s="2">
        <v>0</v>
      </c>
      <c r="F209" s="4">
        <v>4161</v>
      </c>
      <c r="G209" s="2">
        <v>0.74992420015137895</v>
      </c>
      <c r="H209" s="2">
        <v>0</v>
      </c>
      <c r="I209" s="4">
        <v>27335.007068229799</v>
      </c>
      <c r="J209" s="48"/>
      <c r="K209"/>
      <c r="AA209" s="1"/>
    </row>
    <row r="210" spans="2:27" x14ac:dyDescent="0.25">
      <c r="B210" t="s">
        <v>10</v>
      </c>
      <c r="C210" t="s">
        <v>44</v>
      </c>
      <c r="D210">
        <v>2015</v>
      </c>
      <c r="E210" s="2">
        <v>0</v>
      </c>
      <c r="F210" s="4">
        <v>5658</v>
      </c>
      <c r="G210" s="2">
        <v>0.74974150914219895</v>
      </c>
      <c r="H210" s="2">
        <v>0</v>
      </c>
      <c r="I210" s="4">
        <v>37160.2481384446</v>
      </c>
      <c r="J210" s="48"/>
      <c r="K210"/>
      <c r="AA210" s="1"/>
    </row>
    <row r="211" spans="2:27" x14ac:dyDescent="0.25">
      <c r="B211" t="s">
        <v>10</v>
      </c>
      <c r="C211" t="s">
        <v>44</v>
      </c>
      <c r="D211">
        <v>2020</v>
      </c>
      <c r="E211" s="2">
        <v>0</v>
      </c>
      <c r="F211" s="4">
        <v>3507.96</v>
      </c>
      <c r="G211" s="2">
        <v>0.74251682449025702</v>
      </c>
      <c r="H211" s="2">
        <v>0</v>
      </c>
      <c r="I211" s="4">
        <v>22817.341240036199</v>
      </c>
      <c r="J211" s="48"/>
      <c r="K211"/>
      <c r="AA211" s="1"/>
    </row>
    <row r="212" spans="2:27" x14ac:dyDescent="0.25">
      <c r="B212" t="s">
        <v>10</v>
      </c>
      <c r="C212" t="s">
        <v>44</v>
      </c>
      <c r="D212">
        <v>2025</v>
      </c>
      <c r="E212" s="2">
        <v>0</v>
      </c>
      <c r="F212" s="4">
        <v>2319.7800000000002</v>
      </c>
      <c r="G212" s="2">
        <v>0.66532117686348402</v>
      </c>
      <c r="H212" s="2">
        <v>0</v>
      </c>
      <c r="I212" s="4">
        <v>13520.173134659801</v>
      </c>
      <c r="J212" s="48"/>
      <c r="K212"/>
      <c r="AA212" s="1"/>
    </row>
    <row r="213" spans="2:27" x14ac:dyDescent="0.25">
      <c r="B213" t="s">
        <v>10</v>
      </c>
      <c r="C213" t="s">
        <v>44</v>
      </c>
      <c r="D213">
        <v>2030</v>
      </c>
      <c r="E213" s="2">
        <v>0</v>
      </c>
      <c r="F213" s="4">
        <v>1640.82</v>
      </c>
      <c r="G213" s="2">
        <v>0.42668369744990198</v>
      </c>
      <c r="H213" s="2">
        <v>0</v>
      </c>
      <c r="I213" s="4">
        <v>6132.9736253797901</v>
      </c>
      <c r="J213" s="48"/>
      <c r="K213"/>
      <c r="AA213" s="1"/>
    </row>
    <row r="214" spans="2:27" x14ac:dyDescent="0.25">
      <c r="B214" t="s">
        <v>10</v>
      </c>
      <c r="C214" t="s">
        <v>44</v>
      </c>
      <c r="D214">
        <v>2035</v>
      </c>
      <c r="E214" s="2">
        <v>0</v>
      </c>
      <c r="F214" s="4">
        <v>1131.5999999999999</v>
      </c>
      <c r="G214" s="2">
        <v>9.4167466132242306E-2</v>
      </c>
      <c r="H214" s="2">
        <v>0</v>
      </c>
      <c r="I214" s="4">
        <v>933.46476495514696</v>
      </c>
      <c r="J214" s="48"/>
      <c r="K214"/>
      <c r="AA214" s="1"/>
    </row>
    <row r="215" spans="2:27" x14ac:dyDescent="0.25">
      <c r="B215" t="s">
        <v>10</v>
      </c>
      <c r="C215" t="s">
        <v>44</v>
      </c>
      <c r="D215">
        <v>2040</v>
      </c>
      <c r="E215" s="2">
        <v>0</v>
      </c>
      <c r="F215" s="4">
        <v>282.89999999999998</v>
      </c>
      <c r="G215" s="3">
        <v>4.3919830704349402E-5</v>
      </c>
      <c r="H215" s="2">
        <v>0</v>
      </c>
      <c r="I215" s="4">
        <v>0.10884230013084099</v>
      </c>
      <c r="J215" s="48"/>
      <c r="K215"/>
      <c r="AA215" s="1"/>
    </row>
    <row r="216" spans="2:27" x14ac:dyDescent="0.25">
      <c r="B216" t="s">
        <v>10</v>
      </c>
      <c r="C216" t="s">
        <v>44</v>
      </c>
      <c r="D216">
        <v>2045</v>
      </c>
      <c r="E216" s="2">
        <v>0</v>
      </c>
      <c r="F216" s="4">
        <v>0</v>
      </c>
      <c r="G216" s="2">
        <v>0</v>
      </c>
      <c r="H216" s="2">
        <v>0</v>
      </c>
      <c r="I216" s="4">
        <v>0</v>
      </c>
      <c r="J216" s="48"/>
      <c r="K216"/>
      <c r="AA216" s="1"/>
    </row>
    <row r="217" spans="2:27" x14ac:dyDescent="0.25">
      <c r="B217" t="s">
        <v>10</v>
      </c>
      <c r="C217" t="s">
        <v>44</v>
      </c>
      <c r="D217">
        <v>2050</v>
      </c>
      <c r="E217" s="2">
        <v>0</v>
      </c>
      <c r="F217" s="4">
        <v>0</v>
      </c>
      <c r="G217" s="2">
        <v>0</v>
      </c>
      <c r="H217" s="2">
        <v>0</v>
      </c>
      <c r="I217" s="4">
        <v>0</v>
      </c>
      <c r="J217" s="48"/>
      <c r="K217"/>
      <c r="AA217" s="1"/>
    </row>
    <row r="218" spans="2:27" x14ac:dyDescent="0.25">
      <c r="B218" t="s">
        <v>48</v>
      </c>
      <c r="C218" t="s">
        <v>44</v>
      </c>
      <c r="D218">
        <v>2010</v>
      </c>
      <c r="E218" s="2">
        <v>0</v>
      </c>
      <c r="F218" s="4">
        <v>300</v>
      </c>
      <c r="G218" s="2">
        <v>0.74991121490611501</v>
      </c>
      <c r="H218" s="2">
        <v>0</v>
      </c>
      <c r="I218" s="4">
        <v>1970.7666727732701</v>
      </c>
      <c r="J218" s="48"/>
      <c r="K218"/>
      <c r="AA218" s="1"/>
    </row>
    <row r="219" spans="2:27" x14ac:dyDescent="0.25">
      <c r="B219" t="s">
        <v>48</v>
      </c>
      <c r="C219" t="s">
        <v>44</v>
      </c>
      <c r="D219">
        <v>2015</v>
      </c>
      <c r="E219" s="2">
        <v>0</v>
      </c>
      <c r="F219" s="4">
        <v>17926</v>
      </c>
      <c r="G219" s="2">
        <v>9.4966399431293994E-2</v>
      </c>
      <c r="H219" s="2">
        <v>0</v>
      </c>
      <c r="I219" s="4">
        <v>14912.740843559</v>
      </c>
      <c r="J219" s="48"/>
      <c r="K219"/>
      <c r="AA219" s="1"/>
    </row>
    <row r="220" spans="2:27" x14ac:dyDescent="0.25">
      <c r="B220" t="s">
        <v>48</v>
      </c>
      <c r="C220" t="s">
        <v>44</v>
      </c>
      <c r="D220">
        <v>2020</v>
      </c>
      <c r="E220" s="2">
        <v>0</v>
      </c>
      <c r="F220" s="4">
        <v>11114.12</v>
      </c>
      <c r="G220" s="2">
        <v>0.37699625646891999</v>
      </c>
      <c r="H220" s="2">
        <v>0</v>
      </c>
      <c r="I220" s="4">
        <v>36704.239113370299</v>
      </c>
      <c r="J220" s="48"/>
      <c r="K220"/>
      <c r="AA220" s="1"/>
    </row>
    <row r="221" spans="2:27" x14ac:dyDescent="0.25">
      <c r="B221" t="s">
        <v>48</v>
      </c>
      <c r="C221" t="s">
        <v>44</v>
      </c>
      <c r="D221">
        <v>2025</v>
      </c>
      <c r="E221" s="2">
        <v>0</v>
      </c>
      <c r="F221" s="4">
        <v>7349.66</v>
      </c>
      <c r="G221" s="2">
        <v>0.64178217875565702</v>
      </c>
      <c r="H221" s="2">
        <v>0</v>
      </c>
      <c r="I221" s="4">
        <v>41319.875877320599</v>
      </c>
      <c r="J221" s="48"/>
      <c r="K221"/>
      <c r="AA221" s="1"/>
    </row>
    <row r="222" spans="2:27" x14ac:dyDescent="0.25">
      <c r="B222" t="s">
        <v>48</v>
      </c>
      <c r="C222" t="s">
        <v>44</v>
      </c>
      <c r="D222">
        <v>2030</v>
      </c>
      <c r="E222" s="2">
        <v>0</v>
      </c>
      <c r="F222" s="4">
        <v>5198.54</v>
      </c>
      <c r="G222" s="2">
        <v>0.31646508432287102</v>
      </c>
      <c r="H222" s="2">
        <v>0</v>
      </c>
      <c r="I222" s="4">
        <v>14411.570059232999</v>
      </c>
      <c r="J222" s="48"/>
      <c r="K222"/>
      <c r="AA222" s="1"/>
    </row>
    <row r="223" spans="2:27" x14ac:dyDescent="0.25">
      <c r="B223" t="s">
        <v>48</v>
      </c>
      <c r="C223" t="s">
        <v>44</v>
      </c>
      <c r="D223">
        <v>2035</v>
      </c>
      <c r="E223" s="2">
        <v>0</v>
      </c>
      <c r="F223" s="4">
        <v>3585.2</v>
      </c>
      <c r="G223" s="2">
        <v>8.3622412983818104E-2</v>
      </c>
      <c r="H223" s="2">
        <v>0</v>
      </c>
      <c r="I223" s="4">
        <v>2626.2749372591702</v>
      </c>
      <c r="J223" s="48"/>
      <c r="K223"/>
      <c r="AA223" s="1"/>
    </row>
    <row r="224" spans="2:27" x14ac:dyDescent="0.25">
      <c r="B224" t="s">
        <v>48</v>
      </c>
      <c r="C224" t="s">
        <v>44</v>
      </c>
      <c r="D224">
        <v>2040</v>
      </c>
      <c r="E224" s="2">
        <v>0</v>
      </c>
      <c r="F224" s="4">
        <v>896.3</v>
      </c>
      <c r="G224" s="3">
        <v>1.3753768749903299E-5</v>
      </c>
      <c r="H224" s="2">
        <v>0</v>
      </c>
      <c r="I224" s="4">
        <v>0.107988925671515</v>
      </c>
      <c r="J224" s="48"/>
      <c r="K224"/>
      <c r="AA224" s="1"/>
    </row>
    <row r="225" spans="2:27" x14ac:dyDescent="0.25">
      <c r="B225" t="s">
        <v>48</v>
      </c>
      <c r="C225" t="s">
        <v>44</v>
      </c>
      <c r="D225">
        <v>2045</v>
      </c>
      <c r="E225" s="2">
        <v>0</v>
      </c>
      <c r="F225" s="4">
        <v>0</v>
      </c>
      <c r="G225" s="2">
        <v>0</v>
      </c>
      <c r="H225" s="2">
        <v>0</v>
      </c>
      <c r="I225" s="4">
        <v>0</v>
      </c>
      <c r="J225" s="48"/>
      <c r="K225"/>
      <c r="AA225" s="1"/>
    </row>
    <row r="226" spans="2:27" x14ac:dyDescent="0.25">
      <c r="B226" t="s">
        <v>48</v>
      </c>
      <c r="C226" t="s">
        <v>44</v>
      </c>
      <c r="D226">
        <v>2050</v>
      </c>
      <c r="E226" s="2">
        <v>0</v>
      </c>
      <c r="F226" s="4">
        <v>0</v>
      </c>
      <c r="G226" s="2">
        <v>0</v>
      </c>
      <c r="H226" s="2">
        <v>0</v>
      </c>
      <c r="I226" s="4">
        <v>0</v>
      </c>
      <c r="J226" s="48"/>
      <c r="K226"/>
      <c r="AA226" s="1"/>
    </row>
    <row r="227" spans="2:27" x14ac:dyDescent="0.25">
      <c r="B227" t="s">
        <v>40</v>
      </c>
      <c r="C227" t="s">
        <v>9</v>
      </c>
      <c r="D227">
        <v>2010</v>
      </c>
      <c r="E227" s="2">
        <v>1.0165987123699999E-2</v>
      </c>
      <c r="F227" s="4">
        <v>1.0165987123699999E-2</v>
      </c>
      <c r="G227" s="2">
        <v>0.56175934189951005</v>
      </c>
      <c r="H227" s="2">
        <v>22199.995910530099</v>
      </c>
      <c r="I227" s="4">
        <v>5.0026942950589098E-2</v>
      </c>
      <c r="J227" s="48"/>
      <c r="K227"/>
      <c r="AA227" s="1"/>
    </row>
    <row r="228" spans="2:27" x14ac:dyDescent="0.25">
      <c r="B228" t="s">
        <v>40</v>
      </c>
      <c r="C228" t="s">
        <v>9</v>
      </c>
      <c r="D228">
        <v>2015</v>
      </c>
      <c r="E228" s="2">
        <v>5.1396818779199998E-3</v>
      </c>
      <c r="F228" s="4">
        <v>1.5301274431199999E-2</v>
      </c>
      <c r="G228" s="2">
        <v>0.52589902987055304</v>
      </c>
      <c r="H228" s="2">
        <v>6660.7737849078903</v>
      </c>
      <c r="I228" s="4">
        <v>7.0491066321363996E-2</v>
      </c>
      <c r="J228" s="48"/>
      <c r="K228"/>
      <c r="AA228" s="1"/>
    </row>
    <row r="229" spans="2:27" x14ac:dyDescent="0.25">
      <c r="B229" t="s">
        <v>40</v>
      </c>
      <c r="C229" t="s">
        <v>9</v>
      </c>
      <c r="D229">
        <v>2020</v>
      </c>
      <c r="E229" s="2">
        <v>2.6706075479099999E-2</v>
      </c>
      <c r="F229" s="4">
        <v>4.2002955339800002E-2</v>
      </c>
      <c r="G229" s="2">
        <v>0.61290463004100004</v>
      </c>
      <c r="H229" s="2">
        <v>19599.699049861701</v>
      </c>
      <c r="I229" s="4">
        <v>0.22551573883575901</v>
      </c>
      <c r="J229" s="48"/>
      <c r="K229"/>
      <c r="AA229" s="1"/>
    </row>
    <row r="230" spans="2:27" x14ac:dyDescent="0.25">
      <c r="B230" t="s">
        <v>40</v>
      </c>
      <c r="C230" t="s">
        <v>9</v>
      </c>
      <c r="D230">
        <v>2025</v>
      </c>
      <c r="E230" s="2">
        <v>3.2196571056200003E-2</v>
      </c>
      <c r="F230" s="4">
        <v>7.4197329110699997E-2</v>
      </c>
      <c r="G230" s="2">
        <v>0.53216151744524498</v>
      </c>
      <c r="H230" s="2">
        <v>13164.8900804681</v>
      </c>
      <c r="I230" s="4">
        <v>0.34588827806942402</v>
      </c>
      <c r="J230" s="48"/>
      <c r="K230"/>
      <c r="AA230" s="1"/>
    </row>
    <row r="231" spans="2:27" x14ac:dyDescent="0.25">
      <c r="B231" t="s">
        <v>40</v>
      </c>
      <c r="C231" t="s">
        <v>9</v>
      </c>
      <c r="D231">
        <v>2030</v>
      </c>
      <c r="E231" s="2">
        <v>7.9780389523200004E-2</v>
      </c>
      <c r="F231" s="4">
        <v>0.15397716931300001</v>
      </c>
      <c r="G231" s="2">
        <v>0.53325202858841703</v>
      </c>
      <c r="H231" s="2">
        <v>17749.180867818701</v>
      </c>
      <c r="I231" s="4">
        <v>0.71927166793794395</v>
      </c>
      <c r="J231" s="48"/>
      <c r="K231"/>
      <c r="AA231" s="1"/>
    </row>
    <row r="232" spans="2:27" x14ac:dyDescent="0.25">
      <c r="B232" t="s">
        <v>40</v>
      </c>
      <c r="C232" t="s">
        <v>9</v>
      </c>
      <c r="D232">
        <v>2035</v>
      </c>
      <c r="E232" s="2">
        <v>1.0550497689900001E-2</v>
      </c>
      <c r="F232" s="4">
        <v>0.16452711768100001</v>
      </c>
      <c r="G232" s="2">
        <v>0.29052237789407198</v>
      </c>
      <c r="H232" s="2">
        <v>1231.6937383122299</v>
      </c>
      <c r="I232" s="4">
        <v>0.41871757084106098</v>
      </c>
      <c r="J232" s="48"/>
      <c r="K232"/>
      <c r="AA232" s="1"/>
    </row>
    <row r="233" spans="2:27" x14ac:dyDescent="0.25">
      <c r="B233" t="s">
        <v>40</v>
      </c>
      <c r="C233" t="s">
        <v>9</v>
      </c>
      <c r="D233">
        <v>2040</v>
      </c>
      <c r="E233" s="2">
        <v>1.8097089861000001E-2</v>
      </c>
      <c r="F233" s="4">
        <v>0.18262365822099999</v>
      </c>
      <c r="G233" s="2">
        <v>0.140676319841196</v>
      </c>
      <c r="H233" s="2">
        <v>1044.26712097319</v>
      </c>
      <c r="I233" s="4">
        <v>0.225051619593129</v>
      </c>
      <c r="J233" s="48"/>
      <c r="K233"/>
      <c r="AA233" s="1"/>
    </row>
    <row r="234" spans="2:27" x14ac:dyDescent="0.25">
      <c r="B234" t="s">
        <v>40</v>
      </c>
      <c r="C234" t="s">
        <v>9</v>
      </c>
      <c r="D234">
        <v>2045</v>
      </c>
      <c r="E234" s="2">
        <v>5.8495785327799997E-2</v>
      </c>
      <c r="F234" s="4">
        <v>0.241118894227</v>
      </c>
      <c r="G234" s="2">
        <v>6.9254330906400305E-2</v>
      </c>
      <c r="H234" s="2">
        <v>1490.1994089956099</v>
      </c>
      <c r="I234" s="4">
        <v>0.14627910255197801</v>
      </c>
      <c r="J234" s="48"/>
      <c r="K234"/>
      <c r="AA234" s="1"/>
    </row>
    <row r="235" spans="2:27" x14ac:dyDescent="0.25">
      <c r="B235" t="s">
        <v>40</v>
      </c>
      <c r="C235" t="s">
        <v>9</v>
      </c>
      <c r="D235">
        <v>2050</v>
      </c>
      <c r="E235" s="2">
        <v>0.16920406017799999</v>
      </c>
      <c r="F235" s="4">
        <v>0.40015861524599999</v>
      </c>
      <c r="G235" s="2">
        <v>3.12129584860096E-2</v>
      </c>
      <c r="H235" s="2">
        <v>1434.28749399755</v>
      </c>
      <c r="I235" s="4">
        <v>0.109413575990514</v>
      </c>
      <c r="J235" s="48"/>
      <c r="K235"/>
      <c r="AA235" s="1"/>
    </row>
    <row r="236" spans="2:27" x14ac:dyDescent="0.25">
      <c r="B236" t="s">
        <v>42</v>
      </c>
      <c r="C236" t="s">
        <v>21</v>
      </c>
      <c r="D236">
        <v>2010</v>
      </c>
      <c r="E236" s="2">
        <v>0</v>
      </c>
      <c r="F236" s="4">
        <v>0</v>
      </c>
      <c r="G236" s="2">
        <v>0</v>
      </c>
      <c r="H236" s="2">
        <v>0</v>
      </c>
      <c r="I236" s="4">
        <v>0</v>
      </c>
      <c r="J236" s="48"/>
      <c r="K236"/>
      <c r="AA236" s="1"/>
    </row>
    <row r="237" spans="2:27" x14ac:dyDescent="0.25">
      <c r="B237" t="s">
        <v>42</v>
      </c>
      <c r="C237" t="s">
        <v>21</v>
      </c>
      <c r="D237">
        <v>2015</v>
      </c>
      <c r="E237" s="2">
        <v>0</v>
      </c>
      <c r="F237" s="4">
        <v>0</v>
      </c>
      <c r="G237" s="2">
        <v>0</v>
      </c>
      <c r="H237" s="2">
        <v>0</v>
      </c>
      <c r="I237" s="4">
        <v>0</v>
      </c>
      <c r="J237" s="48"/>
      <c r="K237"/>
      <c r="AA237" s="1"/>
    </row>
    <row r="238" spans="2:27" x14ac:dyDescent="0.25">
      <c r="B238" t="s">
        <v>42</v>
      </c>
      <c r="C238" t="s">
        <v>21</v>
      </c>
      <c r="D238">
        <v>2020</v>
      </c>
      <c r="E238" s="2">
        <v>0</v>
      </c>
      <c r="F238" s="4">
        <v>0</v>
      </c>
      <c r="G238" s="2">
        <v>0</v>
      </c>
      <c r="H238" s="2">
        <v>0</v>
      </c>
      <c r="I238" s="4">
        <v>0</v>
      </c>
      <c r="J238" s="48"/>
      <c r="K238"/>
      <c r="AA238" s="1"/>
    </row>
    <row r="239" spans="2:27" x14ac:dyDescent="0.25">
      <c r="B239" t="s">
        <v>42</v>
      </c>
      <c r="C239" t="s">
        <v>21</v>
      </c>
      <c r="D239">
        <v>2025</v>
      </c>
      <c r="E239" s="2">
        <v>1.8131277217099999E-2</v>
      </c>
      <c r="F239" s="4">
        <v>1.8131277217099999E-2</v>
      </c>
      <c r="G239" s="2">
        <v>0.50060834196102799</v>
      </c>
      <c r="H239" s="2">
        <v>15791.8834522463</v>
      </c>
      <c r="I239" s="4">
        <v>7.9511617157524805E-2</v>
      </c>
      <c r="J239" s="48"/>
      <c r="K239"/>
      <c r="AA239" s="1"/>
    </row>
    <row r="240" spans="2:27" x14ac:dyDescent="0.25">
      <c r="B240" t="s">
        <v>42</v>
      </c>
      <c r="C240" t="s">
        <v>21</v>
      </c>
      <c r="D240">
        <v>2030</v>
      </c>
      <c r="E240" s="2">
        <v>0.116982467169</v>
      </c>
      <c r="F240" s="4">
        <v>0.135113195065</v>
      </c>
      <c r="G240" s="2">
        <v>0.72616231993580405</v>
      </c>
      <c r="H240" s="2">
        <v>55078.458914233299</v>
      </c>
      <c r="I240" s="4">
        <v>0.859479613957291</v>
      </c>
      <c r="J240" s="48"/>
      <c r="K240"/>
      <c r="AA240" s="1"/>
    </row>
    <row r="241" spans="2:27" x14ac:dyDescent="0.25">
      <c r="B241" t="s">
        <v>42</v>
      </c>
      <c r="C241" t="s">
        <v>21</v>
      </c>
      <c r="D241">
        <v>2035</v>
      </c>
      <c r="E241" s="2">
        <v>1515.03791232</v>
      </c>
      <c r="F241" s="4">
        <v>1515.17302496</v>
      </c>
      <c r="G241" s="2">
        <v>0.78416276140320396</v>
      </c>
      <c r="H241" s="2">
        <v>376568957.77296197</v>
      </c>
      <c r="I241" s="4">
        <v>10408.126226124899</v>
      </c>
      <c r="J241" s="48"/>
      <c r="K241"/>
      <c r="AA241" s="1"/>
    </row>
    <row r="242" spans="2:27" x14ac:dyDescent="0.25">
      <c r="B242" t="s">
        <v>42</v>
      </c>
      <c r="C242" t="s">
        <v>21</v>
      </c>
      <c r="D242">
        <v>2040</v>
      </c>
      <c r="E242" s="2">
        <v>4.5195104201599997E-3</v>
      </c>
      <c r="F242" s="4">
        <v>1515.17754393</v>
      </c>
      <c r="G242" s="2">
        <v>0.75219485177293</v>
      </c>
      <c r="H242" s="2">
        <v>570.66286456015303</v>
      </c>
      <c r="I242" s="4">
        <v>9983.8486330590495</v>
      </c>
      <c r="J242" s="48"/>
      <c r="K242"/>
      <c r="AA242" s="1"/>
    </row>
    <row r="243" spans="2:27" x14ac:dyDescent="0.25">
      <c r="B243" t="s">
        <v>42</v>
      </c>
      <c r="C243" t="s">
        <v>21</v>
      </c>
      <c r="D243">
        <v>2045</v>
      </c>
      <c r="E243" s="2">
        <v>2.57937505792E-3</v>
      </c>
      <c r="F243" s="4">
        <v>1515.18012275</v>
      </c>
      <c r="G243" s="2">
        <v>0.69928929268167095</v>
      </c>
      <c r="H243" s="2">
        <v>155.132220604949</v>
      </c>
      <c r="I243" s="4">
        <v>9281.6513101910296</v>
      </c>
      <c r="J243" s="48"/>
      <c r="K243"/>
      <c r="AA243" s="1"/>
    </row>
    <row r="244" spans="2:27" x14ac:dyDescent="0.25">
      <c r="B244" t="s">
        <v>42</v>
      </c>
      <c r="C244" t="s">
        <v>21</v>
      </c>
      <c r="D244">
        <v>2050</v>
      </c>
      <c r="E244" s="2">
        <v>1.64632148997E-3</v>
      </c>
      <c r="F244" s="4">
        <v>1515.1817685200001</v>
      </c>
      <c r="G244" s="2">
        <v>0.62143348649140395</v>
      </c>
      <c r="H244" s="2">
        <v>41.692595566225101</v>
      </c>
      <c r="I244" s="4">
        <v>8248.2818763372597</v>
      </c>
      <c r="J244" s="48"/>
      <c r="K244"/>
      <c r="AA244" s="1"/>
    </row>
    <row r="245" spans="2:27" x14ac:dyDescent="0.25">
      <c r="B245" t="s">
        <v>27</v>
      </c>
      <c r="C245" t="s">
        <v>53</v>
      </c>
      <c r="D245">
        <v>2010</v>
      </c>
      <c r="E245" s="2">
        <v>0</v>
      </c>
      <c r="F245" s="4">
        <v>1255</v>
      </c>
      <c r="G245" s="2">
        <v>1.2897512279230201E-3</v>
      </c>
      <c r="H245" s="2">
        <v>0</v>
      </c>
      <c r="I245" s="4">
        <v>14.17926704954</v>
      </c>
      <c r="J245" s="48"/>
      <c r="K245"/>
      <c r="AA245" s="1"/>
    </row>
    <row r="246" spans="2:27" x14ac:dyDescent="0.25">
      <c r="B246" t="s">
        <v>27</v>
      </c>
      <c r="C246" t="s">
        <v>53</v>
      </c>
      <c r="D246">
        <v>2015</v>
      </c>
      <c r="E246" s="2">
        <v>0</v>
      </c>
      <c r="F246" s="4">
        <v>930</v>
      </c>
      <c r="G246" s="3">
        <v>1.72534942716002E-6</v>
      </c>
      <c r="H246" s="2">
        <v>0</v>
      </c>
      <c r="I246" s="4">
        <v>1.4056076713187199E-2</v>
      </c>
      <c r="J246" s="48"/>
      <c r="K246"/>
      <c r="AA246" s="1"/>
    </row>
    <row r="247" spans="2:27" x14ac:dyDescent="0.25">
      <c r="B247" t="s">
        <v>27</v>
      </c>
      <c r="C247" t="s">
        <v>53</v>
      </c>
      <c r="D247">
        <v>2020</v>
      </c>
      <c r="E247" s="2">
        <v>0</v>
      </c>
      <c r="F247" s="4">
        <v>520.79999999999995</v>
      </c>
      <c r="G247" s="3">
        <v>3.63556682021185E-6</v>
      </c>
      <c r="H247" s="2">
        <v>0</v>
      </c>
      <c r="I247" s="4">
        <v>1.65862120317051E-2</v>
      </c>
      <c r="J247" s="48"/>
      <c r="K247"/>
      <c r="AA247" s="1"/>
    </row>
    <row r="248" spans="2:27" x14ac:dyDescent="0.25">
      <c r="B248" t="s">
        <v>27</v>
      </c>
      <c r="C248" t="s">
        <v>53</v>
      </c>
      <c r="D248">
        <v>2025</v>
      </c>
      <c r="E248" s="2">
        <v>0</v>
      </c>
      <c r="F248" s="4">
        <v>306.89999999999998</v>
      </c>
      <c r="G248" s="2">
        <v>5.4698391946407304E-3</v>
      </c>
      <c r="H248" s="2">
        <v>0</v>
      </c>
      <c r="I248" s="4">
        <v>14.7053563637967</v>
      </c>
      <c r="J248" s="48"/>
      <c r="K248"/>
      <c r="AA248" s="1"/>
    </row>
    <row r="249" spans="2:27" x14ac:dyDescent="0.25">
      <c r="B249" t="s">
        <v>27</v>
      </c>
      <c r="C249" t="s">
        <v>53</v>
      </c>
      <c r="D249">
        <v>2030</v>
      </c>
      <c r="E249" s="2">
        <v>0</v>
      </c>
      <c r="F249" s="4">
        <v>223.2</v>
      </c>
      <c r="G249" s="2">
        <v>5.4472946813858203E-3</v>
      </c>
      <c r="H249" s="2">
        <v>0</v>
      </c>
      <c r="I249" s="4">
        <v>10.6507248744753</v>
      </c>
      <c r="J249" s="48"/>
      <c r="K249"/>
      <c r="AA249" s="1"/>
    </row>
    <row r="250" spans="2:27" x14ac:dyDescent="0.25">
      <c r="B250" t="s">
        <v>27</v>
      </c>
      <c r="C250" t="s">
        <v>53</v>
      </c>
      <c r="D250">
        <v>2035</v>
      </c>
      <c r="E250" s="2">
        <v>0</v>
      </c>
      <c r="F250" s="4">
        <v>139.5</v>
      </c>
      <c r="G250" s="2">
        <v>5.8822837177141601E-3</v>
      </c>
      <c r="H250" s="2">
        <v>0</v>
      </c>
      <c r="I250" s="4">
        <v>7.1882683487210599</v>
      </c>
      <c r="J250" s="48"/>
      <c r="K250"/>
      <c r="AA250" s="1"/>
    </row>
    <row r="251" spans="2:27" x14ac:dyDescent="0.25">
      <c r="B251" t="s">
        <v>27</v>
      </c>
      <c r="C251" t="s">
        <v>53</v>
      </c>
      <c r="D251">
        <v>2040</v>
      </c>
      <c r="E251" s="2">
        <v>0</v>
      </c>
      <c r="F251" s="4">
        <v>46.5</v>
      </c>
      <c r="G251" s="2">
        <v>9.3542343456715896E-4</v>
      </c>
      <c r="H251" s="2">
        <v>0</v>
      </c>
      <c r="I251" s="4">
        <v>0.38103538183658697</v>
      </c>
      <c r="J251" s="48"/>
      <c r="K251"/>
      <c r="AA251" s="1"/>
    </row>
    <row r="252" spans="2:27" x14ac:dyDescent="0.25">
      <c r="B252" t="s">
        <v>27</v>
      </c>
      <c r="C252" t="s">
        <v>53</v>
      </c>
      <c r="D252">
        <v>2045</v>
      </c>
      <c r="E252" s="2">
        <v>0</v>
      </c>
      <c r="F252" s="4">
        <v>0</v>
      </c>
      <c r="G252" s="2">
        <v>0</v>
      </c>
      <c r="H252" s="2">
        <v>0</v>
      </c>
      <c r="I252" s="4">
        <v>0</v>
      </c>
      <c r="J252" s="48"/>
      <c r="K252"/>
      <c r="AA252" s="1"/>
    </row>
    <row r="253" spans="2:27" x14ac:dyDescent="0.25">
      <c r="B253" t="s">
        <v>27</v>
      </c>
      <c r="C253" t="s">
        <v>53</v>
      </c>
      <c r="D253">
        <v>2050</v>
      </c>
      <c r="E253" s="2">
        <v>0</v>
      </c>
      <c r="F253" s="4">
        <v>0</v>
      </c>
      <c r="G253" s="2">
        <v>0</v>
      </c>
      <c r="H253" s="2">
        <v>0</v>
      </c>
      <c r="I253" s="4">
        <v>0</v>
      </c>
      <c r="J253" s="48"/>
      <c r="K253"/>
      <c r="AA253" s="1"/>
    </row>
    <row r="254" spans="2:27" x14ac:dyDescent="0.25">
      <c r="B254" t="s">
        <v>27</v>
      </c>
      <c r="C254" t="s">
        <v>17</v>
      </c>
      <c r="D254">
        <v>2010</v>
      </c>
      <c r="E254" s="2">
        <v>0</v>
      </c>
      <c r="F254" s="4">
        <v>0</v>
      </c>
      <c r="G254" s="2">
        <v>0</v>
      </c>
      <c r="H254" s="2">
        <v>0</v>
      </c>
      <c r="I254" s="4">
        <v>0</v>
      </c>
      <c r="J254" s="48"/>
      <c r="K254"/>
      <c r="AA254" s="1"/>
    </row>
    <row r="255" spans="2:27" x14ac:dyDescent="0.25">
      <c r="B255" t="s">
        <v>27</v>
      </c>
      <c r="C255" t="s">
        <v>17</v>
      </c>
      <c r="D255">
        <v>2015</v>
      </c>
      <c r="E255" s="2">
        <v>0</v>
      </c>
      <c r="F255" s="4">
        <v>0</v>
      </c>
      <c r="G255" s="2">
        <v>0</v>
      </c>
      <c r="H255" s="2">
        <v>0</v>
      </c>
      <c r="I255" s="4">
        <v>0</v>
      </c>
      <c r="J255" s="48"/>
      <c r="K255"/>
      <c r="AA255" s="1"/>
    </row>
    <row r="256" spans="2:27" x14ac:dyDescent="0.25">
      <c r="B256" t="s">
        <v>27</v>
      </c>
      <c r="C256" t="s">
        <v>17</v>
      </c>
      <c r="D256">
        <v>2020</v>
      </c>
      <c r="E256" s="2">
        <v>0</v>
      </c>
      <c r="F256" s="4">
        <v>0</v>
      </c>
      <c r="G256" s="2">
        <v>0</v>
      </c>
      <c r="H256" s="2">
        <v>0</v>
      </c>
      <c r="I256" s="4">
        <v>0</v>
      </c>
      <c r="J256" s="48"/>
      <c r="K256"/>
      <c r="AA256" s="1"/>
    </row>
    <row r="257" spans="2:27" x14ac:dyDescent="0.25">
      <c r="B257" t="s">
        <v>27</v>
      </c>
      <c r="C257" t="s">
        <v>17</v>
      </c>
      <c r="D257">
        <v>2025</v>
      </c>
      <c r="E257" s="2">
        <v>1.8352664554699999E-2</v>
      </c>
      <c r="F257" s="4">
        <v>1.8352664554699999E-2</v>
      </c>
      <c r="G257" s="2">
        <v>0.46826059039601697</v>
      </c>
      <c r="H257" s="2">
        <v>15400.116797593701</v>
      </c>
      <c r="I257" s="4">
        <v>7.5281946767981001E-2</v>
      </c>
      <c r="J257" s="48"/>
      <c r="K257"/>
      <c r="AA257" s="1"/>
    </row>
    <row r="258" spans="2:27" x14ac:dyDescent="0.25">
      <c r="B258" t="s">
        <v>27</v>
      </c>
      <c r="C258" t="s">
        <v>17</v>
      </c>
      <c r="D258">
        <v>2030</v>
      </c>
      <c r="E258" s="2">
        <v>1.8881175548299999E-2</v>
      </c>
      <c r="F258" s="4">
        <v>3.7233290781600002E-2</v>
      </c>
      <c r="G258" s="2">
        <v>0.429619411634929</v>
      </c>
      <c r="H258" s="2">
        <v>8555.7062514589998</v>
      </c>
      <c r="I258" s="4">
        <v>0.14012622563449101</v>
      </c>
      <c r="J258" s="48"/>
      <c r="K258"/>
      <c r="AA258" s="1"/>
    </row>
    <row r="259" spans="2:27" x14ac:dyDescent="0.25">
      <c r="B259" t="s">
        <v>27</v>
      </c>
      <c r="C259" t="s">
        <v>17</v>
      </c>
      <c r="D259">
        <v>2035</v>
      </c>
      <c r="E259" s="2">
        <v>4.0216601635200001E-2</v>
      </c>
      <c r="F259" s="4">
        <v>7.7449343095500001E-2</v>
      </c>
      <c r="G259" s="2">
        <v>0.48832344469679201</v>
      </c>
      <c r="H259" s="2">
        <v>9607.2363410047801</v>
      </c>
      <c r="I259" s="4">
        <v>0.33130609088670898</v>
      </c>
      <c r="J259" s="48"/>
      <c r="K259"/>
      <c r="AA259" s="1"/>
    </row>
    <row r="260" spans="2:27" x14ac:dyDescent="0.25">
      <c r="B260" t="s">
        <v>27</v>
      </c>
      <c r="C260" t="s">
        <v>17</v>
      </c>
      <c r="D260">
        <v>2040</v>
      </c>
      <c r="E260" s="2">
        <v>0.13009881161799999</v>
      </c>
      <c r="F260" s="4">
        <v>0.20754760539299999</v>
      </c>
      <c r="G260" s="2">
        <v>0.50943853720245802</v>
      </c>
      <c r="H260" s="2">
        <v>15722.8458774677</v>
      </c>
      <c r="I260" s="4">
        <v>0.92621887678363901</v>
      </c>
      <c r="J260" s="48"/>
      <c r="K260"/>
      <c r="AA260" s="1"/>
    </row>
    <row r="261" spans="2:27" x14ac:dyDescent="0.25">
      <c r="B261" t="s">
        <v>27</v>
      </c>
      <c r="C261" t="s">
        <v>17</v>
      </c>
      <c r="D261">
        <v>2045</v>
      </c>
      <c r="E261" s="2">
        <v>0.104079489437</v>
      </c>
      <c r="F261" s="4">
        <v>0.31162654550800001</v>
      </c>
      <c r="G261" s="2">
        <v>0.38552107559741899</v>
      </c>
      <c r="H261" s="2">
        <v>5949.7182287796004</v>
      </c>
      <c r="I261" s="4">
        <v>1.0524141448384201</v>
      </c>
      <c r="J261" s="48"/>
      <c r="K261"/>
      <c r="AA261" s="1"/>
    </row>
    <row r="262" spans="2:27" x14ac:dyDescent="0.25">
      <c r="B262" t="s">
        <v>27</v>
      </c>
      <c r="C262" t="s">
        <v>17</v>
      </c>
      <c r="D262">
        <v>2050</v>
      </c>
      <c r="E262" s="2">
        <v>8.2633923513600002E-4</v>
      </c>
      <c r="F262" s="4">
        <v>0.31245233542200002</v>
      </c>
      <c r="G262" s="2">
        <v>0.26326939402145499</v>
      </c>
      <c r="H262" s="2">
        <v>19.549975974945799</v>
      </c>
      <c r="I262" s="4">
        <v>0.72059004018253203</v>
      </c>
      <c r="J262" s="48"/>
      <c r="K262"/>
      <c r="AA262" s="1"/>
    </row>
    <row r="263" spans="2:27" x14ac:dyDescent="0.25">
      <c r="B263" t="s">
        <v>18</v>
      </c>
      <c r="C263" t="s">
        <v>58</v>
      </c>
      <c r="D263">
        <v>2010</v>
      </c>
      <c r="E263" s="2">
        <v>0</v>
      </c>
      <c r="F263" s="4">
        <v>0</v>
      </c>
      <c r="G263" s="2">
        <v>0</v>
      </c>
      <c r="H263" s="2">
        <v>0</v>
      </c>
      <c r="I263" s="4">
        <v>0</v>
      </c>
      <c r="J263" s="48"/>
      <c r="K263"/>
      <c r="AA263" s="1"/>
    </row>
    <row r="264" spans="2:27" x14ac:dyDescent="0.25">
      <c r="B264" t="s">
        <v>18</v>
      </c>
      <c r="C264" t="s">
        <v>58</v>
      </c>
      <c r="D264">
        <v>2015</v>
      </c>
      <c r="E264" s="2">
        <v>0</v>
      </c>
      <c r="F264" s="4">
        <v>0</v>
      </c>
      <c r="G264" s="2">
        <v>0</v>
      </c>
      <c r="H264" s="2">
        <v>0</v>
      </c>
      <c r="I264" s="4">
        <v>0</v>
      </c>
      <c r="J264" s="48"/>
      <c r="K264"/>
      <c r="AA264" s="1"/>
    </row>
    <row r="265" spans="2:27" x14ac:dyDescent="0.25">
      <c r="B265" t="s">
        <v>18</v>
      </c>
      <c r="C265" t="s">
        <v>58</v>
      </c>
      <c r="D265">
        <v>2020</v>
      </c>
      <c r="E265" s="2">
        <v>0</v>
      </c>
      <c r="F265" s="4">
        <v>0</v>
      </c>
      <c r="G265" s="2">
        <v>0</v>
      </c>
      <c r="H265" s="2">
        <v>0</v>
      </c>
      <c r="I265" s="4">
        <v>0</v>
      </c>
      <c r="J265" s="48"/>
      <c r="K265"/>
      <c r="AA265" s="1"/>
    </row>
    <row r="266" spans="2:27" x14ac:dyDescent="0.25">
      <c r="B266" t="s">
        <v>18</v>
      </c>
      <c r="C266" t="s">
        <v>58</v>
      </c>
      <c r="D266">
        <v>2025</v>
      </c>
      <c r="E266" s="2">
        <v>0</v>
      </c>
      <c r="F266" s="4">
        <v>0</v>
      </c>
      <c r="G266" s="2">
        <v>0</v>
      </c>
      <c r="H266" s="2">
        <v>0</v>
      </c>
      <c r="I266" s="4">
        <v>0</v>
      </c>
      <c r="J266" s="48"/>
      <c r="K266"/>
      <c r="AA266" s="1"/>
    </row>
    <row r="267" spans="2:27" x14ac:dyDescent="0.25">
      <c r="B267" t="s">
        <v>18</v>
      </c>
      <c r="C267" t="s">
        <v>58</v>
      </c>
      <c r="D267">
        <v>2030</v>
      </c>
      <c r="E267" s="2">
        <v>0</v>
      </c>
      <c r="F267" s="4">
        <v>0</v>
      </c>
      <c r="G267" s="2">
        <v>0</v>
      </c>
      <c r="H267" s="2">
        <v>0</v>
      </c>
      <c r="I267" s="4">
        <v>0</v>
      </c>
      <c r="J267" s="48"/>
      <c r="K267"/>
      <c r="AA267" s="1"/>
    </row>
    <row r="268" spans="2:27" x14ac:dyDescent="0.25">
      <c r="B268" t="s">
        <v>18</v>
      </c>
      <c r="C268" t="s">
        <v>58</v>
      </c>
      <c r="D268">
        <v>2035</v>
      </c>
      <c r="E268" s="2">
        <v>0</v>
      </c>
      <c r="F268" s="4">
        <v>0</v>
      </c>
      <c r="G268" s="2">
        <v>0</v>
      </c>
      <c r="H268" s="2">
        <v>0</v>
      </c>
      <c r="I268" s="4">
        <v>0</v>
      </c>
      <c r="J268" s="48"/>
      <c r="K268"/>
      <c r="AA268" s="1"/>
    </row>
    <row r="269" spans="2:27" x14ac:dyDescent="0.25">
      <c r="B269" t="s">
        <v>18</v>
      </c>
      <c r="C269" t="s">
        <v>58</v>
      </c>
      <c r="D269">
        <v>2040</v>
      </c>
      <c r="E269" s="2">
        <v>0</v>
      </c>
      <c r="F269" s="4">
        <v>0</v>
      </c>
      <c r="G269" s="2">
        <v>0</v>
      </c>
      <c r="H269" s="2">
        <v>0</v>
      </c>
      <c r="I269" s="4">
        <v>0</v>
      </c>
      <c r="J269" s="48"/>
      <c r="K269"/>
      <c r="AA269" s="1"/>
    </row>
    <row r="270" spans="2:27" x14ac:dyDescent="0.25">
      <c r="B270" t="s">
        <v>18</v>
      </c>
      <c r="C270" t="s">
        <v>58</v>
      </c>
      <c r="D270">
        <v>2045</v>
      </c>
      <c r="E270" s="2">
        <v>0</v>
      </c>
      <c r="F270" s="4">
        <v>0</v>
      </c>
      <c r="G270" s="2">
        <v>0</v>
      </c>
      <c r="H270" s="2">
        <v>0</v>
      </c>
      <c r="I270" s="4">
        <v>0</v>
      </c>
      <c r="J270" s="48"/>
      <c r="K270"/>
      <c r="AA270" s="1"/>
    </row>
    <row r="271" spans="2:27" x14ac:dyDescent="0.25">
      <c r="B271" t="s">
        <v>18</v>
      </c>
      <c r="C271" t="s">
        <v>58</v>
      </c>
      <c r="D271">
        <v>2050</v>
      </c>
      <c r="E271" s="2">
        <v>0</v>
      </c>
      <c r="F271" s="4">
        <v>0</v>
      </c>
      <c r="G271" s="2">
        <v>0</v>
      </c>
      <c r="H271" s="2">
        <v>0</v>
      </c>
      <c r="I271" s="4">
        <v>0</v>
      </c>
      <c r="J271" s="48"/>
      <c r="K271"/>
      <c r="AA271" s="1"/>
    </row>
    <row r="272" spans="2:27" x14ac:dyDescent="0.25">
      <c r="B272" t="s">
        <v>57</v>
      </c>
      <c r="C272" t="s">
        <v>9</v>
      </c>
      <c r="D272">
        <v>2010</v>
      </c>
      <c r="E272" s="2">
        <v>7.0312777924899997E-3</v>
      </c>
      <c r="F272" s="4">
        <v>7.0312777924899997E-3</v>
      </c>
      <c r="G272" s="2">
        <v>0.430973551534586</v>
      </c>
      <c r="H272" s="2">
        <v>15354.567769929199</v>
      </c>
      <c r="I272" s="4">
        <v>2.65453821156077E-2</v>
      </c>
      <c r="J272" s="48"/>
      <c r="K272"/>
      <c r="AA272" s="1"/>
    </row>
    <row r="273" spans="2:27" x14ac:dyDescent="0.25">
      <c r="B273" t="s">
        <v>57</v>
      </c>
      <c r="C273" t="s">
        <v>9</v>
      </c>
      <c r="D273">
        <v>2015</v>
      </c>
      <c r="E273" s="2">
        <v>4.0995608788599999E-3</v>
      </c>
      <c r="F273" s="4">
        <v>1.11264441008E-2</v>
      </c>
      <c r="G273" s="2">
        <v>0.42024592934277</v>
      </c>
      <c r="H273" s="2">
        <v>5312.8283578895998</v>
      </c>
      <c r="I273" s="4">
        <v>4.0960383290848702E-2</v>
      </c>
      <c r="J273" s="48"/>
      <c r="K273"/>
      <c r="AA273" s="1"/>
    </row>
    <row r="274" spans="2:27" x14ac:dyDescent="0.25">
      <c r="B274" t="s">
        <v>57</v>
      </c>
      <c r="C274" t="s">
        <v>9</v>
      </c>
      <c r="D274">
        <v>2020</v>
      </c>
      <c r="E274" s="2">
        <v>2.60339120288E-2</v>
      </c>
      <c r="F274" s="4">
        <v>3.71559615592E-2</v>
      </c>
      <c r="G274" s="2">
        <v>0.59037927657420897</v>
      </c>
      <c r="H274" s="2">
        <v>19106.395518666901</v>
      </c>
      <c r="I274" s="4">
        <v>0.19216032102227801</v>
      </c>
      <c r="J274" s="48"/>
      <c r="K274"/>
      <c r="AA274" s="1"/>
    </row>
    <row r="275" spans="2:27" x14ac:dyDescent="0.25">
      <c r="B275" t="s">
        <v>57</v>
      </c>
      <c r="C275" t="s">
        <v>9</v>
      </c>
      <c r="D275">
        <v>2025</v>
      </c>
      <c r="E275" s="2">
        <v>1.7412224400800001E-2</v>
      </c>
      <c r="F275" s="4">
        <v>5.45659886747E-2</v>
      </c>
      <c r="G275" s="2">
        <v>0.452873223205495</v>
      </c>
      <c r="H275" s="2">
        <v>7119.7028991954003</v>
      </c>
      <c r="I275" s="4">
        <v>0.21647252247611201</v>
      </c>
      <c r="J275" s="48"/>
      <c r="K275"/>
      <c r="AA275" s="1"/>
    </row>
    <row r="276" spans="2:27" x14ac:dyDescent="0.25">
      <c r="B276" t="s">
        <v>57</v>
      </c>
      <c r="C276" t="s">
        <v>9</v>
      </c>
      <c r="D276">
        <v>2030</v>
      </c>
      <c r="E276" s="2">
        <v>0.125085274153</v>
      </c>
      <c r="F276" s="4">
        <v>0.17965071350699999</v>
      </c>
      <c r="G276" s="2">
        <v>0.598897993525499</v>
      </c>
      <c r="H276" s="2">
        <v>27828.407057309101</v>
      </c>
      <c r="I276" s="4">
        <v>0.94250987824775601</v>
      </c>
      <c r="J276" s="48"/>
      <c r="K276"/>
      <c r="AA276" s="1"/>
    </row>
    <row r="277" spans="2:27" x14ac:dyDescent="0.25">
      <c r="B277" t="s">
        <v>57</v>
      </c>
      <c r="C277" t="s">
        <v>9</v>
      </c>
      <c r="D277">
        <v>2035</v>
      </c>
      <c r="E277" s="2">
        <v>7.79476909533E-3</v>
      </c>
      <c r="F277" s="4">
        <v>0.18744493328100001</v>
      </c>
      <c r="G277" s="2">
        <v>0.30893183806441898</v>
      </c>
      <c r="H277" s="2">
        <v>909.98250210494996</v>
      </c>
      <c r="I277" s="4">
        <v>0.50727152010340804</v>
      </c>
      <c r="J277" s="48"/>
      <c r="K277"/>
      <c r="AA277" s="1"/>
    </row>
    <row r="278" spans="2:27" x14ac:dyDescent="0.25">
      <c r="B278" t="s">
        <v>57</v>
      </c>
      <c r="C278" t="s">
        <v>9</v>
      </c>
      <c r="D278">
        <v>2040</v>
      </c>
      <c r="E278" s="2">
        <v>1.31713798952E-2</v>
      </c>
      <c r="F278" s="4">
        <v>0.20061576385499999</v>
      </c>
      <c r="G278" s="2">
        <v>0.117768543719179</v>
      </c>
      <c r="H278" s="2">
        <v>760.03595429153199</v>
      </c>
      <c r="I278" s="4">
        <v>0.206965742881311</v>
      </c>
      <c r="J278" s="48"/>
      <c r="K278"/>
      <c r="AA278" s="1"/>
    </row>
    <row r="279" spans="2:27" x14ac:dyDescent="0.25">
      <c r="B279" t="s">
        <v>57</v>
      </c>
      <c r="C279" t="s">
        <v>9</v>
      </c>
      <c r="D279">
        <v>2045</v>
      </c>
      <c r="E279" s="2">
        <v>4.5152403700800002E-2</v>
      </c>
      <c r="F279" s="4">
        <v>0.24576761823400001</v>
      </c>
      <c r="G279" s="2">
        <v>6.1092876068420399E-2</v>
      </c>
      <c r="H279" s="2">
        <v>1150.2723646259999</v>
      </c>
      <c r="I279" s="4">
        <v>0.13152833962742899</v>
      </c>
      <c r="J279" s="48"/>
      <c r="K279"/>
      <c r="AA279" s="1"/>
    </row>
    <row r="280" spans="2:27" x14ac:dyDescent="0.25">
      <c r="B280" t="s">
        <v>57</v>
      </c>
      <c r="C280" t="s">
        <v>9</v>
      </c>
      <c r="D280">
        <v>2050</v>
      </c>
      <c r="E280" s="2">
        <v>0.15632312445300001</v>
      </c>
      <c r="F280" s="4">
        <v>0.39506111285899997</v>
      </c>
      <c r="G280" s="2">
        <v>2.9082988870835699E-2</v>
      </c>
      <c r="H280" s="2">
        <v>1325.10001349668</v>
      </c>
      <c r="I280" s="4">
        <v>0.100648527629545</v>
      </c>
      <c r="J280" s="48"/>
      <c r="K280"/>
      <c r="AA280" s="1"/>
    </row>
    <row r="281" spans="2:27" x14ac:dyDescent="0.25">
      <c r="B281" t="s">
        <v>27</v>
      </c>
      <c r="C281" t="s">
        <v>21</v>
      </c>
      <c r="D281">
        <v>2010</v>
      </c>
      <c r="E281" s="2">
        <v>0</v>
      </c>
      <c r="F281" s="4">
        <v>0</v>
      </c>
      <c r="G281" s="2">
        <v>0</v>
      </c>
      <c r="H281" s="2">
        <v>0</v>
      </c>
      <c r="I281" s="4">
        <v>0</v>
      </c>
      <c r="J281" s="48"/>
      <c r="K281"/>
      <c r="AA281" s="1"/>
    </row>
    <row r="282" spans="2:27" x14ac:dyDescent="0.25">
      <c r="B282" t="s">
        <v>27</v>
      </c>
      <c r="C282" t="s">
        <v>21</v>
      </c>
      <c r="D282">
        <v>2015</v>
      </c>
      <c r="E282" s="2">
        <v>0</v>
      </c>
      <c r="F282" s="4">
        <v>0</v>
      </c>
      <c r="G282" s="2">
        <v>0</v>
      </c>
      <c r="H282" s="2">
        <v>0</v>
      </c>
      <c r="I282" s="4">
        <v>0</v>
      </c>
      <c r="J282" s="48"/>
      <c r="K282"/>
      <c r="AA282" s="1"/>
    </row>
    <row r="283" spans="2:27" x14ac:dyDescent="0.25">
      <c r="B283" t="s">
        <v>27</v>
      </c>
      <c r="C283" t="s">
        <v>21</v>
      </c>
      <c r="D283">
        <v>2020</v>
      </c>
      <c r="E283" s="2">
        <v>0</v>
      </c>
      <c r="F283" s="4">
        <v>0</v>
      </c>
      <c r="G283" s="2">
        <v>0</v>
      </c>
      <c r="H283" s="2">
        <v>0</v>
      </c>
      <c r="I283" s="4">
        <v>0</v>
      </c>
      <c r="J283" s="48"/>
      <c r="K283"/>
      <c r="AA283" s="1"/>
    </row>
    <row r="284" spans="2:27" x14ac:dyDescent="0.25">
      <c r="B284" t="s">
        <v>27</v>
      </c>
      <c r="C284" t="s">
        <v>21</v>
      </c>
      <c r="D284">
        <v>2025</v>
      </c>
      <c r="E284" s="2">
        <v>2.3015100553999999E-2</v>
      </c>
      <c r="F284" s="4">
        <v>2.3015100553999999E-2</v>
      </c>
      <c r="G284" s="2">
        <v>0.56218649174894397</v>
      </c>
      <c r="H284" s="2">
        <v>20045.5699418527</v>
      </c>
      <c r="I284" s="4">
        <v>0.113343700866273</v>
      </c>
      <c r="J284" s="48"/>
      <c r="K284"/>
      <c r="AA284" s="1"/>
    </row>
    <row r="285" spans="2:27" x14ac:dyDescent="0.25">
      <c r="B285" t="s">
        <v>27</v>
      </c>
      <c r="C285" t="s">
        <v>21</v>
      </c>
      <c r="D285">
        <v>2030</v>
      </c>
      <c r="E285" s="2">
        <v>3.7759327301999997E-2</v>
      </c>
      <c r="F285" s="4">
        <v>6.0773878534799999E-2</v>
      </c>
      <c r="G285" s="2">
        <v>0.58556746458678099</v>
      </c>
      <c r="H285" s="2">
        <v>17778.096220417301</v>
      </c>
      <c r="I285" s="4">
        <v>0.31174392426853498</v>
      </c>
      <c r="J285" s="48"/>
      <c r="K285"/>
      <c r="AA285" s="1"/>
    </row>
    <row r="286" spans="2:27" x14ac:dyDescent="0.25">
      <c r="B286" t="s">
        <v>27</v>
      </c>
      <c r="C286" t="s">
        <v>21</v>
      </c>
      <c r="D286">
        <v>2035</v>
      </c>
      <c r="E286" s="2">
        <v>0.37635602657200001</v>
      </c>
      <c r="F286" s="4">
        <v>0.43712935578599998</v>
      </c>
      <c r="G286" s="2">
        <v>0.63936946709699805</v>
      </c>
      <c r="H286" s="2">
        <v>93544.851600952607</v>
      </c>
      <c r="I286" s="4">
        <v>2.4483075501694098</v>
      </c>
      <c r="J286" s="48"/>
      <c r="K286"/>
      <c r="AA286" s="1"/>
    </row>
    <row r="287" spans="2:27" x14ac:dyDescent="0.25">
      <c r="B287" t="s">
        <v>27</v>
      </c>
      <c r="C287" t="s">
        <v>21</v>
      </c>
      <c r="D287">
        <v>2040</v>
      </c>
      <c r="E287" s="2">
        <v>64.279881346500005</v>
      </c>
      <c r="F287" s="4">
        <v>64.717010153000004</v>
      </c>
      <c r="G287" s="2">
        <v>0.61192071709978002</v>
      </c>
      <c r="H287" s="2">
        <v>8116397.0900816703</v>
      </c>
      <c r="I287" s="4">
        <v>346.91071032966499</v>
      </c>
      <c r="J287" s="48"/>
      <c r="K287"/>
      <c r="AA287" s="1"/>
    </row>
    <row r="288" spans="2:27" x14ac:dyDescent="0.25">
      <c r="B288" t="s">
        <v>27</v>
      </c>
      <c r="C288" t="s">
        <v>21</v>
      </c>
      <c r="D288">
        <v>2045</v>
      </c>
      <c r="E288" s="2">
        <v>2.0598999783900001E-3</v>
      </c>
      <c r="F288" s="4">
        <v>64.719069503599997</v>
      </c>
      <c r="G288" s="2">
        <v>0.55414372563081404</v>
      </c>
      <c r="H288" s="2">
        <v>123.889256388102</v>
      </c>
      <c r="I288" s="4">
        <v>314.16571673618</v>
      </c>
      <c r="J288" s="48"/>
      <c r="K288"/>
      <c r="AA288" s="1"/>
    </row>
    <row r="289" spans="2:27" x14ac:dyDescent="0.25">
      <c r="B289" t="s">
        <v>27</v>
      </c>
      <c r="C289" t="s">
        <v>21</v>
      </c>
      <c r="D289">
        <v>2050</v>
      </c>
      <c r="E289" s="2">
        <v>1.17185707241E-3</v>
      </c>
      <c r="F289" s="4">
        <v>64.720240811400004</v>
      </c>
      <c r="G289" s="2">
        <v>0.48556410443104098</v>
      </c>
      <c r="H289" s="2">
        <v>29.676927185285599</v>
      </c>
      <c r="I289" s="4">
        <v>275.290233728982</v>
      </c>
      <c r="J289" s="48"/>
      <c r="K289"/>
      <c r="AA289" s="1"/>
    </row>
    <row r="290" spans="2:27" x14ac:dyDescent="0.25">
      <c r="B290" t="s">
        <v>20</v>
      </c>
      <c r="C290" t="s">
        <v>39</v>
      </c>
      <c r="D290">
        <v>2010</v>
      </c>
      <c r="E290" s="2">
        <v>0</v>
      </c>
      <c r="F290" s="4">
        <v>0</v>
      </c>
      <c r="G290" s="2">
        <v>0</v>
      </c>
      <c r="H290" s="2">
        <v>0</v>
      </c>
      <c r="I290" s="4">
        <v>0</v>
      </c>
      <c r="J290" s="48"/>
      <c r="K290"/>
      <c r="AA290" s="1"/>
    </row>
    <row r="291" spans="2:27" x14ac:dyDescent="0.25">
      <c r="B291" t="s">
        <v>20</v>
      </c>
      <c r="C291" t="s">
        <v>39</v>
      </c>
      <c r="D291">
        <v>2015</v>
      </c>
      <c r="E291" s="2">
        <v>0</v>
      </c>
      <c r="F291" s="4">
        <v>0</v>
      </c>
      <c r="G291" s="2">
        <v>0</v>
      </c>
      <c r="H291" s="2">
        <v>0</v>
      </c>
      <c r="I291" s="4">
        <v>0</v>
      </c>
      <c r="J291" s="48"/>
      <c r="K291"/>
      <c r="AA291" s="1"/>
    </row>
    <row r="292" spans="2:27" x14ac:dyDescent="0.25">
      <c r="B292" t="s">
        <v>20</v>
      </c>
      <c r="C292" t="s">
        <v>39</v>
      </c>
      <c r="D292">
        <v>2020</v>
      </c>
      <c r="E292" s="2">
        <v>0</v>
      </c>
      <c r="F292" s="4">
        <v>0</v>
      </c>
      <c r="G292" s="2">
        <v>0</v>
      </c>
      <c r="H292" s="2">
        <v>0</v>
      </c>
      <c r="I292" s="4">
        <v>0</v>
      </c>
      <c r="J292" s="48"/>
      <c r="K292"/>
      <c r="AA292" s="1"/>
    </row>
    <row r="293" spans="2:27" x14ac:dyDescent="0.25">
      <c r="B293" t="s">
        <v>20</v>
      </c>
      <c r="C293" t="s">
        <v>39</v>
      </c>
      <c r="D293">
        <v>2025</v>
      </c>
      <c r="E293" s="2">
        <v>2.3534982214300001E-2</v>
      </c>
      <c r="F293" s="4">
        <v>2.3534982214300001E-2</v>
      </c>
      <c r="G293" s="2">
        <v>0.32995059547347899</v>
      </c>
      <c r="H293" s="2">
        <v>12334.5835400325</v>
      </c>
      <c r="I293" s="4">
        <v>6.8024741029538399E-2</v>
      </c>
      <c r="J293" s="48"/>
      <c r="K293"/>
      <c r="AA293" s="1"/>
    </row>
    <row r="294" spans="2:27" x14ac:dyDescent="0.25">
      <c r="B294" t="s">
        <v>20</v>
      </c>
      <c r="C294" t="s">
        <v>39</v>
      </c>
      <c r="D294">
        <v>2030</v>
      </c>
      <c r="E294" s="2">
        <v>6.0675221036600002E-2</v>
      </c>
      <c r="F294" s="4">
        <v>8.4209653929700007E-2</v>
      </c>
      <c r="G294" s="2">
        <v>0.36069481315538798</v>
      </c>
      <c r="H294" s="2">
        <v>17321.032483318901</v>
      </c>
      <c r="I294" s="4">
        <v>0.26607611201686399</v>
      </c>
      <c r="J294" s="48"/>
      <c r="K294"/>
      <c r="AA294" s="1"/>
    </row>
    <row r="295" spans="2:27" x14ac:dyDescent="0.25">
      <c r="B295" t="s">
        <v>20</v>
      </c>
      <c r="C295" t="s">
        <v>39</v>
      </c>
      <c r="D295">
        <v>2035</v>
      </c>
      <c r="E295" s="2">
        <v>3.4722278383800001E-2</v>
      </c>
      <c r="F295" s="4">
        <v>0.118931382992</v>
      </c>
      <c r="G295" s="2">
        <v>0.52068270289845797</v>
      </c>
      <c r="H295" s="2">
        <v>5244.4775367757502</v>
      </c>
      <c r="I295" s="4">
        <v>0.542467502252161</v>
      </c>
      <c r="J295" s="48"/>
      <c r="K295"/>
      <c r="AA295" s="1"/>
    </row>
    <row r="296" spans="2:27" x14ac:dyDescent="0.25">
      <c r="B296" t="s">
        <v>20</v>
      </c>
      <c r="C296" t="s">
        <v>39</v>
      </c>
      <c r="D296">
        <v>2040</v>
      </c>
      <c r="E296" s="2">
        <v>2.8903867692</v>
      </c>
      <c r="F296" s="4">
        <v>3.0093176028699999</v>
      </c>
      <c r="G296" s="2">
        <v>0.66812170070181098</v>
      </c>
      <c r="H296" s="2">
        <v>220856.65506289399</v>
      </c>
      <c r="I296" s="4">
        <v>17.612771858285001</v>
      </c>
      <c r="J296" s="48"/>
      <c r="K296"/>
      <c r="AA296" s="1"/>
    </row>
    <row r="297" spans="2:27" x14ac:dyDescent="0.25">
      <c r="B297" t="s">
        <v>20</v>
      </c>
      <c r="C297" t="s">
        <v>39</v>
      </c>
      <c r="D297">
        <v>2045</v>
      </c>
      <c r="E297" s="2">
        <v>2.0305965101299998E-3</v>
      </c>
      <c r="F297" s="4">
        <v>3.0113476500599998</v>
      </c>
      <c r="G297" s="2">
        <v>0.42854748793546799</v>
      </c>
      <c r="H297" s="2">
        <v>72.426598272859906</v>
      </c>
      <c r="I297" s="4">
        <v>11.304827923626201</v>
      </c>
      <c r="J297" s="48"/>
      <c r="K297"/>
      <c r="AA297" s="1"/>
    </row>
    <row r="298" spans="2:27" x14ac:dyDescent="0.25">
      <c r="B298" t="s">
        <v>20</v>
      </c>
      <c r="C298" t="s">
        <v>39</v>
      </c>
      <c r="D298">
        <v>2050</v>
      </c>
      <c r="E298" s="2">
        <v>1.17163209602E-3</v>
      </c>
      <c r="F298" s="4">
        <v>3.0125187328299998</v>
      </c>
      <c r="G298" s="2">
        <v>0.21625559509223899</v>
      </c>
      <c r="H298" s="2">
        <v>16.465402340918899</v>
      </c>
      <c r="I298" s="4">
        <v>5.7069125141413197</v>
      </c>
      <c r="J298" s="48"/>
      <c r="K298"/>
      <c r="AA298" s="1"/>
    </row>
    <row r="299" spans="2:27" x14ac:dyDescent="0.25">
      <c r="B299" t="s">
        <v>28</v>
      </c>
      <c r="C299" t="s">
        <v>11</v>
      </c>
      <c r="D299">
        <v>2010</v>
      </c>
      <c r="E299" s="2">
        <v>0</v>
      </c>
      <c r="F299" s="4">
        <v>752</v>
      </c>
      <c r="G299" s="3">
        <v>3.9842779525426802E-6</v>
      </c>
      <c r="H299" s="2">
        <v>0</v>
      </c>
      <c r="I299" s="4">
        <v>2.6246510697933899E-2</v>
      </c>
      <c r="J299" s="48"/>
      <c r="K299"/>
      <c r="AA299" s="1"/>
    </row>
    <row r="300" spans="2:27" x14ac:dyDescent="0.25">
      <c r="B300" t="s">
        <v>28</v>
      </c>
      <c r="C300" t="s">
        <v>11</v>
      </c>
      <c r="D300">
        <v>2015</v>
      </c>
      <c r="E300" s="2">
        <v>0</v>
      </c>
      <c r="F300" s="4">
        <v>747</v>
      </c>
      <c r="G300" s="3">
        <v>4.1852167032625797E-6</v>
      </c>
      <c r="H300" s="2">
        <v>0</v>
      </c>
      <c r="I300" s="4">
        <v>2.7386886245473401E-2</v>
      </c>
      <c r="J300" s="48"/>
      <c r="K300"/>
      <c r="AA300" s="1"/>
    </row>
    <row r="301" spans="2:27" x14ac:dyDescent="0.25">
      <c r="B301" t="s">
        <v>28</v>
      </c>
      <c r="C301" t="s">
        <v>11</v>
      </c>
      <c r="D301">
        <v>2020</v>
      </c>
      <c r="E301" s="2">
        <v>0</v>
      </c>
      <c r="F301" s="4">
        <v>530.37</v>
      </c>
      <c r="G301" s="2">
        <v>3.6639368360097302E-3</v>
      </c>
      <c r="H301" s="2">
        <v>0</v>
      </c>
      <c r="I301" s="4">
        <v>17.0228014942988</v>
      </c>
      <c r="J301" s="48"/>
      <c r="K301"/>
      <c r="AA301" s="1"/>
    </row>
    <row r="302" spans="2:27" x14ac:dyDescent="0.25">
      <c r="B302" t="s">
        <v>28</v>
      </c>
      <c r="C302" t="s">
        <v>11</v>
      </c>
      <c r="D302">
        <v>2025</v>
      </c>
      <c r="E302" s="2">
        <v>0</v>
      </c>
      <c r="F302" s="4">
        <v>425.79</v>
      </c>
      <c r="G302" s="2">
        <v>4.2935947157268499E-2</v>
      </c>
      <c r="H302" s="2">
        <v>0</v>
      </c>
      <c r="I302" s="4">
        <v>160.147665195218</v>
      </c>
      <c r="J302" s="48"/>
      <c r="K302"/>
      <c r="AA302" s="1"/>
    </row>
    <row r="303" spans="2:27" x14ac:dyDescent="0.25">
      <c r="B303" t="s">
        <v>28</v>
      </c>
      <c r="C303" t="s">
        <v>11</v>
      </c>
      <c r="D303">
        <v>2030</v>
      </c>
      <c r="E303" s="2">
        <v>0</v>
      </c>
      <c r="F303" s="4">
        <v>321.20999999999998</v>
      </c>
      <c r="G303" s="2">
        <v>7.71974483891536E-2</v>
      </c>
      <c r="H303" s="2">
        <v>0</v>
      </c>
      <c r="I303" s="4">
        <v>217.21814939842099</v>
      </c>
      <c r="J303" s="48"/>
      <c r="K303"/>
      <c r="AA303" s="1"/>
    </row>
    <row r="304" spans="2:27" x14ac:dyDescent="0.25">
      <c r="B304" t="s">
        <v>28</v>
      </c>
      <c r="C304" t="s">
        <v>11</v>
      </c>
      <c r="D304">
        <v>2035</v>
      </c>
      <c r="E304" s="2">
        <v>0</v>
      </c>
      <c r="F304" s="4">
        <v>216.63</v>
      </c>
      <c r="G304" s="2">
        <v>8.2752285754546406E-2</v>
      </c>
      <c r="H304" s="2">
        <v>0</v>
      </c>
      <c r="I304" s="4">
        <v>157.03725832794399</v>
      </c>
      <c r="J304" s="48"/>
      <c r="K304"/>
      <c r="AA304" s="1"/>
    </row>
    <row r="305" spans="2:27" x14ac:dyDescent="0.25">
      <c r="B305" t="s">
        <v>28</v>
      </c>
      <c r="C305" t="s">
        <v>11</v>
      </c>
      <c r="D305">
        <v>2040</v>
      </c>
      <c r="E305" s="2">
        <v>0</v>
      </c>
      <c r="F305" s="4">
        <v>104.58</v>
      </c>
      <c r="G305" s="2">
        <v>0.25903691179890098</v>
      </c>
      <c r="H305" s="2">
        <v>0</v>
      </c>
      <c r="I305" s="4">
        <v>237.30910286673799</v>
      </c>
      <c r="J305" s="48"/>
      <c r="K305"/>
      <c r="AA305" s="1"/>
    </row>
    <row r="306" spans="2:27" x14ac:dyDescent="0.25">
      <c r="B306" t="s">
        <v>28</v>
      </c>
      <c r="C306" t="s">
        <v>11</v>
      </c>
      <c r="D306">
        <v>2045</v>
      </c>
      <c r="E306" s="2">
        <v>0</v>
      </c>
      <c r="F306" s="4">
        <v>0</v>
      </c>
      <c r="G306" s="2">
        <v>0</v>
      </c>
      <c r="H306" s="2">
        <v>0</v>
      </c>
      <c r="I306" s="4">
        <v>0</v>
      </c>
      <c r="J306" s="48"/>
      <c r="K306"/>
      <c r="AA306" s="1"/>
    </row>
    <row r="307" spans="2:27" x14ac:dyDescent="0.25">
      <c r="B307" t="s">
        <v>28</v>
      </c>
      <c r="C307" t="s">
        <v>11</v>
      </c>
      <c r="D307">
        <v>2050</v>
      </c>
      <c r="E307" s="2">
        <v>0</v>
      </c>
      <c r="F307" s="4">
        <v>0</v>
      </c>
      <c r="G307" s="2">
        <v>0</v>
      </c>
      <c r="H307" s="2">
        <v>0</v>
      </c>
      <c r="I307" s="4">
        <v>0</v>
      </c>
      <c r="J307" s="48"/>
      <c r="K307"/>
      <c r="AA307" s="1"/>
    </row>
    <row r="308" spans="2:27" x14ac:dyDescent="0.25">
      <c r="B308" t="s">
        <v>59</v>
      </c>
      <c r="C308" t="s">
        <v>26</v>
      </c>
      <c r="D308">
        <v>2010</v>
      </c>
      <c r="E308" s="2">
        <v>2.0627569775799998E-3</v>
      </c>
      <c r="F308" s="4">
        <v>2.0627569775799998E-3</v>
      </c>
      <c r="G308" s="2">
        <v>0.60260947213413696</v>
      </c>
      <c r="H308" s="2">
        <v>14775.7581176942</v>
      </c>
      <c r="I308" s="4">
        <v>1.08890031861883E-2</v>
      </c>
      <c r="J308" s="48"/>
      <c r="K308"/>
      <c r="AA308" s="1"/>
    </row>
    <row r="309" spans="2:27" x14ac:dyDescent="0.25">
      <c r="B309" t="s">
        <v>59</v>
      </c>
      <c r="C309" t="s">
        <v>26</v>
      </c>
      <c r="D309">
        <v>2015</v>
      </c>
      <c r="E309" s="2">
        <v>6.02005518636E-4</v>
      </c>
      <c r="F309" s="4">
        <v>2.6603679257200001E-3</v>
      </c>
      <c r="G309" s="2">
        <v>0.55883994700815398</v>
      </c>
      <c r="H309" s="2">
        <v>2559.1001761080302</v>
      </c>
      <c r="I309" s="4">
        <v>1.3023666066732401E-2</v>
      </c>
      <c r="J309" s="48"/>
      <c r="K309"/>
      <c r="AA309" s="1"/>
    </row>
    <row r="310" spans="2:27" x14ac:dyDescent="0.25">
      <c r="B310" t="s">
        <v>59</v>
      </c>
      <c r="C310" t="s">
        <v>26</v>
      </c>
      <c r="D310">
        <v>2020</v>
      </c>
      <c r="E310" s="2">
        <v>3.0242662204599999E-3</v>
      </c>
      <c r="F310" s="4">
        <v>5.6802395756699996E-3</v>
      </c>
      <c r="G310" s="2">
        <v>0.62300047561327299</v>
      </c>
      <c r="H310" s="2">
        <v>7280.4415306737301</v>
      </c>
      <c r="I310" s="4">
        <v>3.09998175454201E-2</v>
      </c>
      <c r="J310" s="48"/>
      <c r="K310"/>
      <c r="AA310" s="1"/>
    </row>
    <row r="311" spans="2:27" x14ac:dyDescent="0.25">
      <c r="B311" t="s">
        <v>59</v>
      </c>
      <c r="C311" t="s">
        <v>26</v>
      </c>
      <c r="D311">
        <v>2025</v>
      </c>
      <c r="E311" s="2">
        <v>7.6564950365000002E-3</v>
      </c>
      <c r="F311" s="4">
        <v>1.3332340041699999E-2</v>
      </c>
      <c r="G311" s="2">
        <v>0.67072671620124003</v>
      </c>
      <c r="H311" s="2">
        <v>10269.185288254101</v>
      </c>
      <c r="I311" s="4">
        <v>7.8335044301722195E-2</v>
      </c>
      <c r="J311" s="48"/>
      <c r="K311"/>
      <c r="AA311" s="1"/>
    </row>
    <row r="312" spans="2:27" x14ac:dyDescent="0.25">
      <c r="B312" t="s">
        <v>59</v>
      </c>
      <c r="C312" t="s">
        <v>26</v>
      </c>
      <c r="D312">
        <v>2030</v>
      </c>
      <c r="E312" s="2">
        <v>0.14128771992799999</v>
      </c>
      <c r="F312" s="4">
        <v>0.15461566539900001</v>
      </c>
      <c r="G312" s="2">
        <v>0.78077833913734196</v>
      </c>
      <c r="H312" s="2">
        <v>103106.23966043101</v>
      </c>
      <c r="I312" s="4">
        <v>1.05751212692925</v>
      </c>
      <c r="J312" s="48"/>
      <c r="K312"/>
      <c r="AA312" s="1"/>
    </row>
    <row r="313" spans="2:27" x14ac:dyDescent="0.25">
      <c r="B313" t="s">
        <v>59</v>
      </c>
      <c r="C313" t="s">
        <v>26</v>
      </c>
      <c r="D313">
        <v>2035</v>
      </c>
      <c r="E313" s="2">
        <v>9.8343181911199995</v>
      </c>
      <c r="F313" s="4">
        <v>9.9889294619500006</v>
      </c>
      <c r="G313" s="2">
        <v>0.79860855517643703</v>
      </c>
      <c r="H313" s="2">
        <v>3765931.46070007</v>
      </c>
      <c r="I313" s="4">
        <v>69.880662042216997</v>
      </c>
      <c r="J313" s="48"/>
      <c r="K313"/>
      <c r="AA313" s="1"/>
    </row>
    <row r="314" spans="2:27" x14ac:dyDescent="0.25">
      <c r="B314" t="s">
        <v>59</v>
      </c>
      <c r="C314" t="s">
        <v>26</v>
      </c>
      <c r="D314">
        <v>2040</v>
      </c>
      <c r="E314" s="2">
        <v>1.9937360389199999E-3</v>
      </c>
      <c r="F314" s="4">
        <v>9.9909188034199996</v>
      </c>
      <c r="G314" s="2">
        <v>0.79253326725477902</v>
      </c>
      <c r="H314" s="2">
        <v>377.37131892200301</v>
      </c>
      <c r="I314" s="4">
        <v>69.362867174048901</v>
      </c>
      <c r="J314" s="48"/>
      <c r="K314"/>
      <c r="AA314" s="1"/>
    </row>
    <row r="315" spans="2:27" x14ac:dyDescent="0.25">
      <c r="B315" t="s">
        <v>59</v>
      </c>
      <c r="C315" t="s">
        <v>26</v>
      </c>
      <c r="D315">
        <v>2045</v>
      </c>
      <c r="E315" s="3">
        <v>8.0765089885199995E-5</v>
      </c>
      <c r="F315" s="4">
        <v>9.99099517394</v>
      </c>
      <c r="G315" s="2">
        <v>0.79555281005129896</v>
      </c>
      <c r="H315" s="2">
        <v>6.7490378013913599</v>
      </c>
      <c r="I315" s="4">
        <v>69.627671143931593</v>
      </c>
      <c r="J315" s="48"/>
      <c r="K315"/>
      <c r="AA315" s="1"/>
    </row>
    <row r="316" spans="2:27" x14ac:dyDescent="0.25">
      <c r="B316" t="s">
        <v>59</v>
      </c>
      <c r="C316" t="s">
        <v>26</v>
      </c>
      <c r="D316">
        <v>2050</v>
      </c>
      <c r="E316" s="2">
        <v>1.27659928754E-4</v>
      </c>
      <c r="F316" s="4">
        <v>9.9890562316399993</v>
      </c>
      <c r="G316" s="2">
        <v>0.77963405642093397</v>
      </c>
      <c r="H316" s="2">
        <v>3.5495916847231999</v>
      </c>
      <c r="I316" s="4">
        <v>68.221201844087005</v>
      </c>
      <c r="J316" s="48"/>
      <c r="K316"/>
      <c r="AA316" s="1"/>
    </row>
    <row r="317" spans="2:27" x14ac:dyDescent="0.25">
      <c r="B317" t="s">
        <v>30</v>
      </c>
      <c r="C317" t="s">
        <v>55</v>
      </c>
      <c r="D317">
        <v>2010</v>
      </c>
      <c r="E317" s="2">
        <v>0</v>
      </c>
      <c r="F317" s="4">
        <v>921</v>
      </c>
      <c r="G317" s="2">
        <v>0.74992236589179195</v>
      </c>
      <c r="H317" s="2">
        <v>0</v>
      </c>
      <c r="I317" s="4">
        <v>6050.3436511203399</v>
      </c>
      <c r="J317" s="48"/>
      <c r="K317"/>
      <c r="AA317" s="1"/>
    </row>
    <row r="318" spans="2:27" x14ac:dyDescent="0.25">
      <c r="B318" t="s">
        <v>30</v>
      </c>
      <c r="C318" t="s">
        <v>55</v>
      </c>
      <c r="D318">
        <v>2015</v>
      </c>
      <c r="E318" s="2">
        <v>0</v>
      </c>
      <c r="F318" s="4">
        <v>921</v>
      </c>
      <c r="G318" s="2">
        <v>0.74991526445002299</v>
      </c>
      <c r="H318" s="2">
        <v>0</v>
      </c>
      <c r="I318" s="4">
        <v>6050.2863569722003</v>
      </c>
      <c r="J318" s="48"/>
      <c r="K318"/>
      <c r="AA318" s="1"/>
    </row>
    <row r="319" spans="2:27" x14ac:dyDescent="0.25">
      <c r="B319" t="s">
        <v>30</v>
      </c>
      <c r="C319" t="s">
        <v>55</v>
      </c>
      <c r="D319">
        <v>2020</v>
      </c>
      <c r="E319" s="2">
        <v>0</v>
      </c>
      <c r="F319" s="4">
        <v>571.02</v>
      </c>
      <c r="G319" s="2">
        <v>0.74991565909137603</v>
      </c>
      <c r="H319" s="2">
        <v>0</v>
      </c>
      <c r="I319" s="4">
        <v>3751.17951537217</v>
      </c>
      <c r="J319" s="48"/>
      <c r="K319"/>
      <c r="AA319" s="1"/>
    </row>
    <row r="320" spans="2:27" x14ac:dyDescent="0.25">
      <c r="B320" t="s">
        <v>30</v>
      </c>
      <c r="C320" t="s">
        <v>55</v>
      </c>
      <c r="D320">
        <v>2025</v>
      </c>
      <c r="E320" s="2">
        <v>0</v>
      </c>
      <c r="F320" s="4">
        <v>377.61</v>
      </c>
      <c r="G320" s="2">
        <v>0.74989830308807004</v>
      </c>
      <c r="H320" s="2">
        <v>0</v>
      </c>
      <c r="I320" s="4">
        <v>2480.5613004867901</v>
      </c>
      <c r="J320" s="48"/>
      <c r="K320"/>
      <c r="AA320" s="1"/>
    </row>
    <row r="321" spans="2:27" x14ac:dyDescent="0.25">
      <c r="B321" t="s">
        <v>30</v>
      </c>
      <c r="C321" t="s">
        <v>55</v>
      </c>
      <c r="D321">
        <v>2030</v>
      </c>
      <c r="E321" s="2">
        <v>0</v>
      </c>
      <c r="F321" s="4">
        <v>267.08999999999997</v>
      </c>
      <c r="G321" s="2">
        <v>0.73197368392719997</v>
      </c>
      <c r="H321" s="2">
        <v>0</v>
      </c>
      <c r="I321" s="4">
        <v>1712.60497686341</v>
      </c>
      <c r="J321" s="48"/>
      <c r="K321"/>
      <c r="AA321" s="1"/>
    </row>
    <row r="322" spans="2:27" x14ac:dyDescent="0.25">
      <c r="B322" t="s">
        <v>30</v>
      </c>
      <c r="C322" t="s">
        <v>55</v>
      </c>
      <c r="D322">
        <v>2035</v>
      </c>
      <c r="E322" s="2">
        <v>0</v>
      </c>
      <c r="F322" s="4">
        <v>184.2</v>
      </c>
      <c r="G322" s="2">
        <v>0.17313160593715399</v>
      </c>
      <c r="H322" s="2">
        <v>0</v>
      </c>
      <c r="I322" s="4">
        <v>279.363774287345</v>
      </c>
      <c r="J322" s="48"/>
      <c r="K322"/>
      <c r="AA322" s="1"/>
    </row>
    <row r="323" spans="2:27" x14ac:dyDescent="0.25">
      <c r="B323" t="s">
        <v>30</v>
      </c>
      <c r="C323" t="s">
        <v>55</v>
      </c>
      <c r="D323">
        <v>2040</v>
      </c>
      <c r="E323" s="2">
        <v>0</v>
      </c>
      <c r="F323" s="4">
        <v>46.05</v>
      </c>
      <c r="G323" s="2">
        <v>2.8422585592145398E-4</v>
      </c>
      <c r="H323" s="2">
        <v>0</v>
      </c>
      <c r="I323" s="4">
        <v>0.114656141827002</v>
      </c>
      <c r="J323" s="48"/>
      <c r="K323"/>
      <c r="AA323" s="1"/>
    </row>
    <row r="324" spans="2:27" x14ac:dyDescent="0.25">
      <c r="B324" t="s">
        <v>30</v>
      </c>
      <c r="C324" t="s">
        <v>55</v>
      </c>
      <c r="D324">
        <v>2045</v>
      </c>
      <c r="E324" s="2">
        <v>0</v>
      </c>
      <c r="F324" s="4">
        <v>0</v>
      </c>
      <c r="G324" s="2">
        <v>0</v>
      </c>
      <c r="H324" s="2">
        <v>0</v>
      </c>
      <c r="I324" s="4">
        <v>0</v>
      </c>
      <c r="J324" s="48"/>
      <c r="K324"/>
      <c r="AA324" s="1"/>
    </row>
    <row r="325" spans="2:27" x14ac:dyDescent="0.25">
      <c r="B325" t="s">
        <v>30</v>
      </c>
      <c r="C325" t="s">
        <v>55</v>
      </c>
      <c r="D325">
        <v>2050</v>
      </c>
      <c r="E325" s="2">
        <v>0</v>
      </c>
      <c r="F325" s="4">
        <v>0</v>
      </c>
      <c r="G325" s="2">
        <v>0</v>
      </c>
      <c r="H325" s="2">
        <v>0</v>
      </c>
      <c r="I325" s="4">
        <v>0</v>
      </c>
      <c r="J325" s="48"/>
      <c r="K325"/>
      <c r="AA325" s="1"/>
    </row>
    <row r="326" spans="2:27" x14ac:dyDescent="0.25">
      <c r="B326" t="s">
        <v>42</v>
      </c>
      <c r="C326" t="s">
        <v>31</v>
      </c>
      <c r="D326">
        <v>2010</v>
      </c>
      <c r="E326" s="2">
        <v>1.1773142083400001E-2</v>
      </c>
      <c r="F326" s="4">
        <v>1.1773142083400001E-2</v>
      </c>
      <c r="G326" s="2">
        <v>0.55873344017230997</v>
      </c>
      <c r="H326" s="2">
        <v>24245.951556345299</v>
      </c>
      <c r="I326" s="4">
        <v>5.7623702038364297E-2</v>
      </c>
      <c r="J326" s="48"/>
      <c r="K326"/>
      <c r="AA326" s="1"/>
    </row>
    <row r="327" spans="2:27" x14ac:dyDescent="0.25">
      <c r="B327" t="s">
        <v>42</v>
      </c>
      <c r="C327" t="s">
        <v>31</v>
      </c>
      <c r="D327">
        <v>2015</v>
      </c>
      <c r="E327" s="2">
        <v>1.1849926690400001E-4</v>
      </c>
      <c r="F327" s="4">
        <v>1.1887246779799999E-2</v>
      </c>
      <c r="G327" s="2">
        <v>0.40077277276080098</v>
      </c>
      <c r="H327" s="2">
        <v>144.82636066629999</v>
      </c>
      <c r="I327" s="4">
        <v>4.1733383307307401E-2</v>
      </c>
      <c r="J327" s="48"/>
      <c r="K327"/>
      <c r="AA327" s="1"/>
    </row>
    <row r="328" spans="2:27" x14ac:dyDescent="0.25">
      <c r="B328" t="s">
        <v>42</v>
      </c>
      <c r="C328" t="s">
        <v>31</v>
      </c>
      <c r="D328">
        <v>2020</v>
      </c>
      <c r="E328" s="2">
        <v>1.03449353403E-2</v>
      </c>
      <c r="F328" s="4">
        <v>2.22277875496E-2</v>
      </c>
      <c r="G328" s="2">
        <v>0.45331327641880398</v>
      </c>
      <c r="H328" s="2">
        <v>7159.9603931412903</v>
      </c>
      <c r="I328" s="4">
        <v>8.8267084526456402E-2</v>
      </c>
      <c r="J328" s="48"/>
      <c r="K328"/>
      <c r="AA328" s="1"/>
    </row>
    <row r="329" spans="2:27" x14ac:dyDescent="0.25">
      <c r="B329" t="s">
        <v>42</v>
      </c>
      <c r="C329" t="s">
        <v>31</v>
      </c>
      <c r="D329">
        <v>2025</v>
      </c>
      <c r="E329" s="2">
        <v>2.2482113903199999E-2</v>
      </c>
      <c r="F329" s="4">
        <v>4.4707704167599997E-2</v>
      </c>
      <c r="G329" s="2">
        <v>0.46547181661132297</v>
      </c>
      <c r="H329" s="2">
        <v>8669.3845620537304</v>
      </c>
      <c r="I329" s="4">
        <v>0.18229714417262999</v>
      </c>
      <c r="J329" s="48"/>
      <c r="K329"/>
      <c r="AA329" s="1"/>
    </row>
    <row r="330" spans="2:27" x14ac:dyDescent="0.25">
      <c r="B330" t="s">
        <v>42</v>
      </c>
      <c r="C330" t="s">
        <v>31</v>
      </c>
      <c r="D330">
        <v>2030</v>
      </c>
      <c r="E330" s="2">
        <v>0.13873187128799999</v>
      </c>
      <c r="F330" s="4">
        <v>0.18343902613400001</v>
      </c>
      <c r="G330" s="2">
        <v>0.61661936192447997</v>
      </c>
      <c r="H330" s="2">
        <v>29107.299562776901</v>
      </c>
      <c r="I330" s="4">
        <v>0.99086160396192402</v>
      </c>
      <c r="J330" s="48"/>
      <c r="K330"/>
      <c r="AA330" s="1"/>
    </row>
    <row r="331" spans="2:27" x14ac:dyDescent="0.25">
      <c r="B331" t="s">
        <v>42</v>
      </c>
      <c r="C331" t="s">
        <v>31</v>
      </c>
      <c r="D331">
        <v>2035</v>
      </c>
      <c r="E331" s="2">
        <v>4.2360290418700002E-3</v>
      </c>
      <c r="F331" s="4">
        <v>0.18767450585500001</v>
      </c>
      <c r="G331" s="2">
        <v>0.34287246267058902</v>
      </c>
      <c r="H331" s="2">
        <v>466.37173797680299</v>
      </c>
      <c r="I331" s="4">
        <v>0.56369215922619198</v>
      </c>
      <c r="J331" s="48"/>
      <c r="K331"/>
      <c r="AA331" s="1"/>
    </row>
    <row r="332" spans="2:27" x14ac:dyDescent="0.25">
      <c r="B332" t="s">
        <v>42</v>
      </c>
      <c r="C332" t="s">
        <v>31</v>
      </c>
      <c r="D332">
        <v>2040</v>
      </c>
      <c r="E332" s="2">
        <v>7.2122895930499999E-3</v>
      </c>
      <c r="F332" s="4">
        <v>0.194886246126</v>
      </c>
      <c r="G332" s="2">
        <v>0.12610989726653701</v>
      </c>
      <c r="H332" s="2">
        <v>392.48180358845201</v>
      </c>
      <c r="I332" s="4">
        <v>0.215295260023871</v>
      </c>
      <c r="J332" s="48"/>
      <c r="K332"/>
      <c r="AA332" s="1"/>
    </row>
    <row r="333" spans="2:27" x14ac:dyDescent="0.25">
      <c r="B333" t="s">
        <v>42</v>
      </c>
      <c r="C333" t="s">
        <v>31</v>
      </c>
      <c r="D333">
        <v>2045</v>
      </c>
      <c r="E333" s="2">
        <v>4.0159096953699999E-2</v>
      </c>
      <c r="F333" s="4">
        <v>0.235044793759</v>
      </c>
      <c r="G333" s="2">
        <v>5.4120105795804702E-2</v>
      </c>
      <c r="H333" s="2">
        <v>964.82213370270802</v>
      </c>
      <c r="I333" s="4">
        <v>0.111432886159713</v>
      </c>
      <c r="J333" s="48"/>
      <c r="K333"/>
      <c r="AA333" s="1"/>
    </row>
    <row r="334" spans="2:27" x14ac:dyDescent="0.25">
      <c r="B334" t="s">
        <v>42</v>
      </c>
      <c r="C334" t="s">
        <v>31</v>
      </c>
      <c r="D334">
        <v>2050</v>
      </c>
      <c r="E334" s="2">
        <v>0.182688446551</v>
      </c>
      <c r="F334" s="4">
        <v>0.40596174618999997</v>
      </c>
      <c r="G334" s="2">
        <v>2.5822628460567099E-2</v>
      </c>
      <c r="H334" s="2">
        <v>1460.4275705893001</v>
      </c>
      <c r="I334" s="4">
        <v>9.1831074227750706E-2</v>
      </c>
      <c r="J334" s="48"/>
      <c r="K334"/>
      <c r="AA334" s="1"/>
    </row>
    <row r="335" spans="2:27" x14ac:dyDescent="0.25">
      <c r="B335" t="s">
        <v>27</v>
      </c>
      <c r="C335" t="s">
        <v>19</v>
      </c>
      <c r="D335">
        <v>2010</v>
      </c>
      <c r="E335" s="2">
        <v>0</v>
      </c>
      <c r="F335" s="4">
        <v>32</v>
      </c>
      <c r="G335" s="2">
        <v>0.62623220600324803</v>
      </c>
      <c r="H335" s="2">
        <v>0</v>
      </c>
      <c r="I335" s="4">
        <v>175.54541198683</v>
      </c>
      <c r="J335" s="48"/>
      <c r="K335"/>
      <c r="AA335" s="1"/>
    </row>
    <row r="336" spans="2:27" x14ac:dyDescent="0.25">
      <c r="B336" t="s">
        <v>27</v>
      </c>
      <c r="C336" t="s">
        <v>19</v>
      </c>
      <c r="D336">
        <v>2015</v>
      </c>
      <c r="E336" s="2">
        <v>0</v>
      </c>
      <c r="F336" s="4">
        <v>32</v>
      </c>
      <c r="G336" s="2">
        <v>0.62618671247415003</v>
      </c>
      <c r="H336" s="2">
        <v>0</v>
      </c>
      <c r="I336" s="4">
        <v>175.53265924075299</v>
      </c>
      <c r="J336" s="48"/>
      <c r="K336"/>
      <c r="AA336" s="1"/>
    </row>
    <row r="337" spans="2:27" x14ac:dyDescent="0.25">
      <c r="B337" t="s">
        <v>27</v>
      </c>
      <c r="C337" t="s">
        <v>19</v>
      </c>
      <c r="D337">
        <v>2020</v>
      </c>
      <c r="E337" s="2">
        <v>0</v>
      </c>
      <c r="F337" s="4">
        <v>32</v>
      </c>
      <c r="G337" s="2">
        <v>0.62619258442961701</v>
      </c>
      <c r="H337" s="2">
        <v>0</v>
      </c>
      <c r="I337" s="4">
        <v>175.534305267311</v>
      </c>
      <c r="J337" s="48"/>
      <c r="K337"/>
      <c r="AA337" s="1"/>
    </row>
    <row r="338" spans="2:27" x14ac:dyDescent="0.25">
      <c r="B338" t="s">
        <v>27</v>
      </c>
      <c r="C338" t="s">
        <v>19</v>
      </c>
      <c r="D338">
        <v>2025</v>
      </c>
      <c r="E338" s="2">
        <v>0</v>
      </c>
      <c r="F338" s="4">
        <v>32</v>
      </c>
      <c r="G338" s="2">
        <v>0.62617491655833402</v>
      </c>
      <c r="H338" s="2">
        <v>0</v>
      </c>
      <c r="I338" s="4">
        <v>175.52935260963099</v>
      </c>
      <c r="J338" s="48"/>
      <c r="K338"/>
      <c r="AA338" s="1"/>
    </row>
    <row r="339" spans="2:27" x14ac:dyDescent="0.25">
      <c r="B339" t="s">
        <v>27</v>
      </c>
      <c r="C339" t="s">
        <v>19</v>
      </c>
      <c r="D339">
        <v>2030</v>
      </c>
      <c r="E339" s="2">
        <v>0</v>
      </c>
      <c r="F339" s="4">
        <v>32</v>
      </c>
      <c r="G339" s="2">
        <v>0.60839075194050496</v>
      </c>
      <c r="H339" s="2">
        <v>0</v>
      </c>
      <c r="I339" s="4">
        <v>170.54409558396199</v>
      </c>
      <c r="J339" s="48"/>
      <c r="K339"/>
      <c r="AA339" s="1"/>
    </row>
    <row r="340" spans="2:27" x14ac:dyDescent="0.25">
      <c r="B340" t="s">
        <v>27</v>
      </c>
      <c r="C340" t="s">
        <v>19</v>
      </c>
      <c r="D340">
        <v>2035</v>
      </c>
      <c r="E340" s="2">
        <v>0</v>
      </c>
      <c r="F340" s="4">
        <v>32</v>
      </c>
      <c r="G340" s="2">
        <v>0.57532168493099101</v>
      </c>
      <c r="H340" s="2">
        <v>0</v>
      </c>
      <c r="I340" s="4">
        <v>161.27417471985501</v>
      </c>
      <c r="J340" s="48"/>
      <c r="K340"/>
      <c r="AA340" s="1"/>
    </row>
    <row r="341" spans="2:27" x14ac:dyDescent="0.25">
      <c r="B341" t="s">
        <v>27</v>
      </c>
      <c r="C341" t="s">
        <v>19</v>
      </c>
      <c r="D341">
        <v>2040</v>
      </c>
      <c r="E341" s="2">
        <v>0</v>
      </c>
      <c r="F341" s="4">
        <v>32</v>
      </c>
      <c r="G341" s="2">
        <v>0.56203848310135696</v>
      </c>
      <c r="H341" s="2">
        <v>0</v>
      </c>
      <c r="I341" s="4">
        <v>157.550627582972</v>
      </c>
      <c r="J341" s="48"/>
      <c r="K341"/>
      <c r="AA341" s="1"/>
    </row>
    <row r="342" spans="2:27" x14ac:dyDescent="0.25">
      <c r="B342" t="s">
        <v>27</v>
      </c>
      <c r="C342" t="s">
        <v>19</v>
      </c>
      <c r="D342">
        <v>2045</v>
      </c>
      <c r="E342" s="2">
        <v>0</v>
      </c>
      <c r="F342" s="4">
        <v>32</v>
      </c>
      <c r="G342" s="2">
        <v>0.54814729095123405</v>
      </c>
      <c r="H342" s="2">
        <v>0</v>
      </c>
      <c r="I342" s="4">
        <v>153.65664859944999</v>
      </c>
      <c r="J342" s="48"/>
      <c r="K342"/>
      <c r="AA342" s="1"/>
    </row>
    <row r="343" spans="2:27" x14ac:dyDescent="0.25">
      <c r="B343" t="s">
        <v>27</v>
      </c>
      <c r="C343" t="s">
        <v>19</v>
      </c>
      <c r="D343">
        <v>2050</v>
      </c>
      <c r="E343" s="2">
        <v>0</v>
      </c>
      <c r="F343" s="4">
        <v>32</v>
      </c>
      <c r="G343" s="2">
        <v>0.52763817740799102</v>
      </c>
      <c r="H343" s="2">
        <v>0</v>
      </c>
      <c r="I343" s="4">
        <v>147.90753389100701</v>
      </c>
      <c r="J343" s="48"/>
      <c r="K343"/>
      <c r="AA343" s="1"/>
    </row>
    <row r="344" spans="2:27" x14ac:dyDescent="0.25">
      <c r="B344" t="s">
        <v>30</v>
      </c>
      <c r="C344" t="s">
        <v>9</v>
      </c>
      <c r="D344">
        <v>2010</v>
      </c>
      <c r="E344" s="2">
        <v>8.7305917568099994E-3</v>
      </c>
      <c r="F344" s="4">
        <v>8.7305917568099994E-3</v>
      </c>
      <c r="G344" s="2">
        <v>0.51856935373393198</v>
      </c>
      <c r="H344" s="2">
        <v>19065.448238256999</v>
      </c>
      <c r="I344" s="4">
        <v>3.9660175767383302E-2</v>
      </c>
      <c r="J344" s="48"/>
      <c r="K344"/>
      <c r="AA344" s="1"/>
    </row>
    <row r="345" spans="2:27" x14ac:dyDescent="0.25">
      <c r="B345" t="s">
        <v>30</v>
      </c>
      <c r="C345" t="s">
        <v>9</v>
      </c>
      <c r="D345">
        <v>2015</v>
      </c>
      <c r="E345" s="2">
        <v>4.5338902003400003E-3</v>
      </c>
      <c r="F345" s="4">
        <v>1.3260087386600001E-2</v>
      </c>
      <c r="G345" s="2">
        <v>0.48429291183230999</v>
      </c>
      <c r="H345" s="2">
        <v>5875.6977002430503</v>
      </c>
      <c r="I345" s="4">
        <v>5.6254673064880897E-2</v>
      </c>
      <c r="J345" s="48"/>
      <c r="K345"/>
      <c r="AA345" s="1"/>
    </row>
    <row r="346" spans="2:27" x14ac:dyDescent="0.25">
      <c r="B346" t="s">
        <v>30</v>
      </c>
      <c r="C346" t="s">
        <v>9</v>
      </c>
      <c r="D346">
        <v>2020</v>
      </c>
      <c r="E346" s="2">
        <v>2.2498526023199999E-2</v>
      </c>
      <c r="F346" s="4">
        <v>3.5754218839399998E-2</v>
      </c>
      <c r="G346" s="2">
        <v>0.61471008518625903</v>
      </c>
      <c r="H346" s="2">
        <v>16511.761133353299</v>
      </c>
      <c r="I346" s="4">
        <v>0.19253147523877201</v>
      </c>
      <c r="J346" s="48"/>
      <c r="K346"/>
      <c r="AA346" s="1"/>
    </row>
    <row r="347" spans="2:27" x14ac:dyDescent="0.25">
      <c r="B347" t="s">
        <v>30</v>
      </c>
      <c r="C347" t="s">
        <v>9</v>
      </c>
      <c r="D347">
        <v>2025</v>
      </c>
      <c r="E347" s="2">
        <v>3.2074867702900002E-2</v>
      </c>
      <c r="F347" s="4">
        <v>6.7826889257000006E-2</v>
      </c>
      <c r="G347" s="2">
        <v>0.54625248507898605</v>
      </c>
      <c r="H347" s="2">
        <v>13115.126667282901</v>
      </c>
      <c r="I347" s="4">
        <v>0.324563315671484</v>
      </c>
      <c r="J347" s="48"/>
      <c r="K347"/>
      <c r="AA347" s="1"/>
    </row>
    <row r="348" spans="2:27" x14ac:dyDescent="0.25">
      <c r="B348" t="s">
        <v>30</v>
      </c>
      <c r="C348" t="s">
        <v>9</v>
      </c>
      <c r="D348">
        <v>2030</v>
      </c>
      <c r="E348" s="2">
        <v>5.9788601228599997E-2</v>
      </c>
      <c r="F348" s="4">
        <v>0.12761494116399999</v>
      </c>
      <c r="G348" s="2">
        <v>0.53625672884565501</v>
      </c>
      <c r="H348" s="2">
        <v>13301.4980671624</v>
      </c>
      <c r="I348" s="4">
        <v>0.59948508908782905</v>
      </c>
      <c r="J348" s="48"/>
      <c r="K348"/>
      <c r="AA348" s="1"/>
    </row>
    <row r="349" spans="2:27" x14ac:dyDescent="0.25">
      <c r="B349" t="s">
        <v>30</v>
      </c>
      <c r="C349" t="s">
        <v>9</v>
      </c>
      <c r="D349">
        <v>2035</v>
      </c>
      <c r="E349" s="2">
        <v>1.0396474805599999E-2</v>
      </c>
      <c r="F349" s="4">
        <v>0.138010866649</v>
      </c>
      <c r="G349" s="2">
        <v>0.30574249380096502</v>
      </c>
      <c r="H349" s="2">
        <v>1213.7126887233901</v>
      </c>
      <c r="I349" s="4">
        <v>0.36963509009826401</v>
      </c>
      <c r="J349" s="48"/>
      <c r="K349"/>
      <c r="AA349" s="1"/>
    </row>
    <row r="350" spans="2:27" x14ac:dyDescent="0.25">
      <c r="B350" t="s">
        <v>30</v>
      </c>
      <c r="C350" t="s">
        <v>9</v>
      </c>
      <c r="D350">
        <v>2040</v>
      </c>
      <c r="E350" s="2">
        <v>2.0433500338E-2</v>
      </c>
      <c r="F350" s="4">
        <v>0.15844381766499999</v>
      </c>
      <c r="G350" s="2">
        <v>0.13277763061671999</v>
      </c>
      <c r="H350" s="2">
        <v>1179.0864019166099</v>
      </c>
      <c r="I350" s="4">
        <v>0.18429108153193399</v>
      </c>
      <c r="J350" s="48"/>
      <c r="K350"/>
      <c r="AA350" s="1"/>
    </row>
    <row r="351" spans="2:27" x14ac:dyDescent="0.25">
      <c r="B351" t="s">
        <v>30</v>
      </c>
      <c r="C351" t="s">
        <v>9</v>
      </c>
      <c r="D351">
        <v>2045</v>
      </c>
      <c r="E351" s="2">
        <v>7.2967759182000005E-2</v>
      </c>
      <c r="F351" s="4">
        <v>0.23141102752600001</v>
      </c>
      <c r="G351" s="2">
        <v>5.5793717012678101E-2</v>
      </c>
      <c r="H351" s="2">
        <v>1858.8777122900501</v>
      </c>
      <c r="I351" s="4">
        <v>0.113102824918572</v>
      </c>
      <c r="J351" s="48"/>
      <c r="K351"/>
      <c r="AA351" s="1"/>
    </row>
    <row r="352" spans="2:27" x14ac:dyDescent="0.25">
      <c r="B352" t="s">
        <v>30</v>
      </c>
      <c r="C352" t="s">
        <v>9</v>
      </c>
      <c r="D352">
        <v>2050</v>
      </c>
      <c r="E352" s="2">
        <v>0.17475574481299999</v>
      </c>
      <c r="F352" s="4">
        <v>0.39743782854600002</v>
      </c>
      <c r="G352" s="2">
        <v>2.66306807596218E-2</v>
      </c>
      <c r="H352" s="2">
        <v>1481.3473094311901</v>
      </c>
      <c r="I352" s="4">
        <v>9.2716189820139294E-2</v>
      </c>
      <c r="J352" s="48"/>
      <c r="K352"/>
      <c r="AA352" s="1"/>
    </row>
    <row r="353" spans="2:27" x14ac:dyDescent="0.25">
      <c r="B353" t="s">
        <v>34</v>
      </c>
      <c r="C353" t="s">
        <v>19</v>
      </c>
      <c r="D353">
        <v>2010</v>
      </c>
      <c r="E353" s="2">
        <v>0</v>
      </c>
      <c r="F353" s="4">
        <v>0</v>
      </c>
      <c r="G353" s="2">
        <v>0</v>
      </c>
      <c r="H353" s="2">
        <v>0</v>
      </c>
      <c r="I353" s="4">
        <v>0</v>
      </c>
      <c r="J353" s="48"/>
      <c r="K353"/>
      <c r="AA353" s="1"/>
    </row>
    <row r="354" spans="2:27" x14ac:dyDescent="0.25">
      <c r="B354" t="s">
        <v>34</v>
      </c>
      <c r="C354" t="s">
        <v>19</v>
      </c>
      <c r="D354">
        <v>2015</v>
      </c>
      <c r="E354" s="2">
        <v>0</v>
      </c>
      <c r="F354" s="4">
        <v>0</v>
      </c>
      <c r="G354" s="2">
        <v>0</v>
      </c>
      <c r="H354" s="2">
        <v>0</v>
      </c>
      <c r="I354" s="4">
        <v>0</v>
      </c>
      <c r="J354" s="48"/>
      <c r="K354"/>
      <c r="AA354" s="1"/>
    </row>
    <row r="355" spans="2:27" x14ac:dyDescent="0.25">
      <c r="B355" t="s">
        <v>34</v>
      </c>
      <c r="C355" t="s">
        <v>19</v>
      </c>
      <c r="D355">
        <v>2020</v>
      </c>
      <c r="E355" s="2">
        <v>0</v>
      </c>
      <c r="F355" s="4">
        <v>0</v>
      </c>
      <c r="G355" s="2">
        <v>0</v>
      </c>
      <c r="H355" s="2">
        <v>0</v>
      </c>
      <c r="I355" s="4">
        <v>0</v>
      </c>
      <c r="J355" s="48"/>
      <c r="K355"/>
      <c r="AA355" s="1"/>
    </row>
    <row r="356" spans="2:27" x14ac:dyDescent="0.25">
      <c r="B356" t="s">
        <v>34</v>
      </c>
      <c r="C356" t="s">
        <v>19</v>
      </c>
      <c r="D356">
        <v>2025</v>
      </c>
      <c r="E356" s="2">
        <v>0</v>
      </c>
      <c r="F356" s="4">
        <v>0</v>
      </c>
      <c r="G356" s="2">
        <v>0</v>
      </c>
      <c r="H356" s="2">
        <v>0</v>
      </c>
      <c r="I356" s="4">
        <v>0</v>
      </c>
      <c r="J356" s="48"/>
      <c r="K356"/>
      <c r="AA356" s="1"/>
    </row>
    <row r="357" spans="2:27" x14ac:dyDescent="0.25">
      <c r="B357" t="s">
        <v>34</v>
      </c>
      <c r="C357" t="s">
        <v>19</v>
      </c>
      <c r="D357">
        <v>2030</v>
      </c>
      <c r="E357" s="2">
        <v>0</v>
      </c>
      <c r="F357" s="4">
        <v>0</v>
      </c>
      <c r="G357" s="2">
        <v>0</v>
      </c>
      <c r="H357" s="2">
        <v>0</v>
      </c>
      <c r="I357" s="4">
        <v>0</v>
      </c>
      <c r="J357" s="48"/>
      <c r="K357"/>
      <c r="AA357" s="1"/>
    </row>
    <row r="358" spans="2:27" x14ac:dyDescent="0.25">
      <c r="B358" t="s">
        <v>34</v>
      </c>
      <c r="C358" t="s">
        <v>19</v>
      </c>
      <c r="D358">
        <v>2035</v>
      </c>
      <c r="E358" s="2">
        <v>0</v>
      </c>
      <c r="F358" s="4">
        <v>0</v>
      </c>
      <c r="G358" s="2">
        <v>0</v>
      </c>
      <c r="H358" s="2">
        <v>0</v>
      </c>
      <c r="I358" s="4">
        <v>0</v>
      </c>
      <c r="J358" s="48"/>
      <c r="K358"/>
      <c r="AA358" s="1"/>
    </row>
    <row r="359" spans="2:27" x14ac:dyDescent="0.25">
      <c r="B359" t="s">
        <v>34</v>
      </c>
      <c r="C359" t="s">
        <v>19</v>
      </c>
      <c r="D359">
        <v>2040</v>
      </c>
      <c r="E359" s="2">
        <v>0</v>
      </c>
      <c r="F359" s="4">
        <v>0</v>
      </c>
      <c r="G359" s="2">
        <v>0</v>
      </c>
      <c r="H359" s="2">
        <v>0</v>
      </c>
      <c r="I359" s="4">
        <v>0</v>
      </c>
      <c r="J359" s="48"/>
      <c r="K359"/>
      <c r="AA359" s="1"/>
    </row>
    <row r="360" spans="2:27" x14ac:dyDescent="0.25">
      <c r="B360" t="s">
        <v>34</v>
      </c>
      <c r="C360" t="s">
        <v>19</v>
      </c>
      <c r="D360">
        <v>2045</v>
      </c>
      <c r="E360" s="2">
        <v>0</v>
      </c>
      <c r="F360" s="4">
        <v>0</v>
      </c>
      <c r="G360" s="2">
        <v>0</v>
      </c>
      <c r="H360" s="2">
        <v>0</v>
      </c>
      <c r="I360" s="4">
        <v>0</v>
      </c>
      <c r="J360" s="48"/>
      <c r="K360"/>
      <c r="AA360" s="1"/>
    </row>
    <row r="361" spans="2:27" x14ac:dyDescent="0.25">
      <c r="B361" t="s">
        <v>34</v>
      </c>
      <c r="C361" t="s">
        <v>19</v>
      </c>
      <c r="D361">
        <v>2050</v>
      </c>
      <c r="E361" s="2">
        <v>0</v>
      </c>
      <c r="F361" s="4">
        <v>0</v>
      </c>
      <c r="G361" s="2">
        <v>0</v>
      </c>
      <c r="H361" s="2">
        <v>0</v>
      </c>
      <c r="I361" s="4">
        <v>0</v>
      </c>
      <c r="J361" s="48"/>
      <c r="K361"/>
      <c r="AA361" s="1"/>
    </row>
    <row r="362" spans="2:27" x14ac:dyDescent="0.25">
      <c r="B362" t="s">
        <v>59</v>
      </c>
      <c r="C362" t="s">
        <v>13</v>
      </c>
      <c r="D362">
        <v>2010</v>
      </c>
      <c r="E362" s="2">
        <v>1.70834572403E-3</v>
      </c>
      <c r="F362" s="4">
        <v>1.70834572403E-3</v>
      </c>
      <c r="G362" s="2">
        <v>0.16783894814334899</v>
      </c>
      <c r="H362" s="2">
        <v>10458.0972256032</v>
      </c>
      <c r="I362" s="4">
        <v>2.51172807662472E-3</v>
      </c>
      <c r="J362" s="48"/>
      <c r="K362"/>
      <c r="AA362" s="1"/>
    </row>
    <row r="363" spans="2:27" x14ac:dyDescent="0.25">
      <c r="B363" t="s">
        <v>59</v>
      </c>
      <c r="C363" t="s">
        <v>13</v>
      </c>
      <c r="D363">
        <v>2015</v>
      </c>
      <c r="E363" s="2">
        <v>6.3120678876999999E-4</v>
      </c>
      <c r="F363" s="4">
        <v>2.3351579423000002E-3</v>
      </c>
      <c r="G363" s="2">
        <v>0.15912296973975301</v>
      </c>
      <c r="H363" s="2">
        <v>2264.3236381004599</v>
      </c>
      <c r="I363" s="4">
        <v>3.2550168553296698E-3</v>
      </c>
      <c r="J363" s="48"/>
      <c r="K363"/>
      <c r="AA363" s="1"/>
    </row>
    <row r="364" spans="2:27" x14ac:dyDescent="0.25">
      <c r="B364" t="s">
        <v>59</v>
      </c>
      <c r="C364" t="s">
        <v>13</v>
      </c>
      <c r="D364">
        <v>2020</v>
      </c>
      <c r="E364" s="2">
        <v>3.1708213406600001E-3</v>
      </c>
      <c r="F364" s="4">
        <v>5.5015847124600002E-3</v>
      </c>
      <c r="G364" s="2">
        <v>0.17446817790722599</v>
      </c>
      <c r="H364" s="2">
        <v>5687.2301115928203</v>
      </c>
      <c r="I364" s="4">
        <v>8.4082987929739103E-3</v>
      </c>
      <c r="J364" s="48"/>
      <c r="K364"/>
      <c r="AA364" s="1"/>
    </row>
    <row r="365" spans="2:27" x14ac:dyDescent="0.25">
      <c r="B365" t="s">
        <v>59</v>
      </c>
      <c r="C365" t="s">
        <v>13</v>
      </c>
      <c r="D365">
        <v>2025</v>
      </c>
      <c r="E365" s="2">
        <v>6.9886615837099998E-3</v>
      </c>
      <c r="F365" s="4">
        <v>1.2485851725699999E-2</v>
      </c>
      <c r="G365" s="2">
        <v>0.18657575033684101</v>
      </c>
      <c r="H365" s="2">
        <v>6691.0736135821198</v>
      </c>
      <c r="I365" s="4">
        <v>2.04069206718171E-2</v>
      </c>
      <c r="J365" s="48"/>
      <c r="K365"/>
      <c r="AA365" s="1"/>
    </row>
    <row r="366" spans="2:27" x14ac:dyDescent="0.25">
      <c r="B366" t="s">
        <v>59</v>
      </c>
      <c r="C366" t="s">
        <v>13</v>
      </c>
      <c r="D366">
        <v>2030</v>
      </c>
      <c r="E366" s="2">
        <v>1.51791355875E-2</v>
      </c>
      <c r="F366" s="4">
        <v>2.76605927426E-2</v>
      </c>
      <c r="G366" s="2">
        <v>0.200089967256038</v>
      </c>
      <c r="H366" s="2">
        <v>7990.0749492620898</v>
      </c>
      <c r="I366" s="4">
        <v>4.8483158162269301E-2</v>
      </c>
      <c r="J366" s="48"/>
      <c r="K366"/>
      <c r="AA366" s="1"/>
    </row>
    <row r="367" spans="2:27" x14ac:dyDescent="0.25">
      <c r="B367" t="s">
        <v>59</v>
      </c>
      <c r="C367" t="s">
        <v>13</v>
      </c>
      <c r="D367">
        <v>2035</v>
      </c>
      <c r="E367" s="2">
        <v>1.9663590138600001E-2</v>
      </c>
      <c r="F367" s="4">
        <v>4.5613639871999997E-2</v>
      </c>
      <c r="G367" s="2">
        <v>0.20227022184336499</v>
      </c>
      <c r="H367" s="2">
        <v>5160.1442835603402</v>
      </c>
      <c r="I367" s="4">
        <v>8.0822222050496897E-2</v>
      </c>
      <c r="J367" s="48"/>
      <c r="K367"/>
      <c r="AA367" s="1"/>
    </row>
    <row r="368" spans="2:27" x14ac:dyDescent="0.25">
      <c r="B368" t="s">
        <v>59</v>
      </c>
      <c r="C368" t="s">
        <v>13</v>
      </c>
      <c r="D368">
        <v>2040</v>
      </c>
      <c r="E368" s="2">
        <v>6.0396445918099999E-2</v>
      </c>
      <c r="F368" s="4">
        <v>0.105378879001</v>
      </c>
      <c r="G368" s="2">
        <v>0.21668591779294399</v>
      </c>
      <c r="H368" s="2">
        <v>7519.28831009441</v>
      </c>
      <c r="I368" s="4">
        <v>0.200026883423952</v>
      </c>
      <c r="J368" s="48"/>
      <c r="K368"/>
      <c r="AA368" s="1"/>
    </row>
    <row r="369" spans="2:27" x14ac:dyDescent="0.25">
      <c r="B369" t="s">
        <v>59</v>
      </c>
      <c r="C369" t="s">
        <v>13</v>
      </c>
      <c r="D369">
        <v>2045</v>
      </c>
      <c r="E369" s="2">
        <v>0.17404471667999999</v>
      </c>
      <c r="F369" s="4">
        <v>0.27625112637600002</v>
      </c>
      <c r="G369" s="2">
        <v>0.22246702592972201</v>
      </c>
      <c r="H369" s="2">
        <v>9207.9198069190097</v>
      </c>
      <c r="I369" s="4">
        <v>0.53836127449273496</v>
      </c>
      <c r="J369" s="48"/>
      <c r="K369"/>
      <c r="AA369" s="1"/>
    </row>
    <row r="370" spans="2:27" x14ac:dyDescent="0.25">
      <c r="B370" t="s">
        <v>59</v>
      </c>
      <c r="C370" t="s">
        <v>13</v>
      </c>
      <c r="D370">
        <v>2050</v>
      </c>
      <c r="E370" s="2">
        <v>0.79452683619300002</v>
      </c>
      <c r="F370" s="4">
        <v>1.0637893009899999</v>
      </c>
      <c r="G370" s="2">
        <v>0.24033268686127199</v>
      </c>
      <c r="H370" s="2">
        <v>13509.9292836287</v>
      </c>
      <c r="I370" s="4">
        <v>2.23961086682012</v>
      </c>
      <c r="J370" s="48"/>
      <c r="K370"/>
      <c r="AA370" s="1"/>
    </row>
    <row r="371" spans="2:27" x14ac:dyDescent="0.25">
      <c r="B371" t="s">
        <v>30</v>
      </c>
      <c r="C371" t="s">
        <v>50</v>
      </c>
      <c r="D371">
        <v>2010</v>
      </c>
      <c r="E371" s="2">
        <v>0</v>
      </c>
      <c r="F371" s="4">
        <v>696</v>
      </c>
      <c r="G371" s="2">
        <v>0.74992292726050402</v>
      </c>
      <c r="H371" s="2">
        <v>0</v>
      </c>
      <c r="I371" s="4">
        <v>4572.2500905902098</v>
      </c>
      <c r="J371" s="48"/>
      <c r="K371"/>
      <c r="AA371" s="1"/>
    </row>
    <row r="372" spans="2:27" x14ac:dyDescent="0.25">
      <c r="B372" t="s">
        <v>30</v>
      </c>
      <c r="C372" t="s">
        <v>50</v>
      </c>
      <c r="D372">
        <v>2015</v>
      </c>
      <c r="E372" s="2">
        <v>0</v>
      </c>
      <c r="F372" s="4">
        <v>696</v>
      </c>
      <c r="G372" s="2">
        <v>0.74991944357152795</v>
      </c>
      <c r="H372" s="2">
        <v>0</v>
      </c>
      <c r="I372" s="4">
        <v>4572.2288506778596</v>
      </c>
      <c r="J372" s="48"/>
      <c r="K372"/>
      <c r="AA372" s="1"/>
    </row>
    <row r="373" spans="2:27" x14ac:dyDescent="0.25">
      <c r="B373" t="s">
        <v>30</v>
      </c>
      <c r="C373" t="s">
        <v>50</v>
      </c>
      <c r="D373">
        <v>2020</v>
      </c>
      <c r="E373" s="3">
        <v>6.1282412104899997E-5</v>
      </c>
      <c r="F373" s="4">
        <v>494.16006128200002</v>
      </c>
      <c r="G373" s="2">
        <v>0.74991953033986902</v>
      </c>
      <c r="H373" s="2">
        <v>159.13886290857201</v>
      </c>
      <c r="I373" s="4">
        <v>3246.2832621672201</v>
      </c>
      <c r="J373" s="48"/>
      <c r="K373"/>
      <c r="AA373" s="1"/>
    </row>
    <row r="374" spans="2:27" x14ac:dyDescent="0.25">
      <c r="B374" t="s">
        <v>30</v>
      </c>
      <c r="C374" t="s">
        <v>50</v>
      </c>
      <c r="D374">
        <v>2025</v>
      </c>
      <c r="E374" s="2">
        <v>2.83715080302E-4</v>
      </c>
      <c r="F374" s="4">
        <v>396.72034060300001</v>
      </c>
      <c r="G374" s="2">
        <v>0.74991606026186197</v>
      </c>
      <c r="H374" s="2">
        <v>406.90427826212499</v>
      </c>
      <c r="I374" s="4">
        <v>2606.1609244925298</v>
      </c>
      <c r="J374" s="48"/>
      <c r="K374"/>
      <c r="AA374" s="1"/>
    </row>
    <row r="375" spans="2:27" x14ac:dyDescent="0.25">
      <c r="B375" t="s">
        <v>30</v>
      </c>
      <c r="C375" t="s">
        <v>50</v>
      </c>
      <c r="D375">
        <v>2030</v>
      </c>
      <c r="E375" s="2">
        <v>5.1222973488499997E-4</v>
      </c>
      <c r="F375" s="4">
        <v>299.28084843800002</v>
      </c>
      <c r="G375" s="2">
        <v>0.74990957897882704</v>
      </c>
      <c r="H375" s="2">
        <v>396.20212158827098</v>
      </c>
      <c r="I375" s="4">
        <v>1966.0381174254501</v>
      </c>
      <c r="J375" s="48"/>
      <c r="K375"/>
      <c r="AA375" s="1"/>
    </row>
    <row r="376" spans="2:27" x14ac:dyDescent="0.25">
      <c r="B376" t="s">
        <v>30</v>
      </c>
      <c r="C376" t="s">
        <v>50</v>
      </c>
      <c r="D376">
        <v>2035</v>
      </c>
      <c r="E376" s="2">
        <v>4.1845931140599998E-4</v>
      </c>
      <c r="F376" s="4">
        <v>201.841262503</v>
      </c>
      <c r="G376" s="2">
        <v>0.73741097339079797</v>
      </c>
      <c r="H376" s="2">
        <v>168.33963473605201</v>
      </c>
      <c r="I376" s="4">
        <v>1303.8380658302201</v>
      </c>
      <c r="J376" s="48"/>
      <c r="K376"/>
      <c r="AA376" s="1"/>
    </row>
    <row r="377" spans="2:27" x14ac:dyDescent="0.25">
      <c r="B377" t="s">
        <v>30</v>
      </c>
      <c r="C377" t="s">
        <v>50</v>
      </c>
      <c r="D377">
        <v>2040</v>
      </c>
      <c r="E377" s="2">
        <v>1.5207014027200001E-3</v>
      </c>
      <c r="F377" s="4">
        <v>97.442778809700002</v>
      </c>
      <c r="G377" s="2">
        <v>0.72500861818899798</v>
      </c>
      <c r="H377" s="2">
        <v>299.67391535853102</v>
      </c>
      <c r="I377" s="4">
        <v>618.86644469569205</v>
      </c>
      <c r="J377" s="48"/>
      <c r="K377"/>
      <c r="AA377" s="1"/>
    </row>
    <row r="378" spans="2:27" x14ac:dyDescent="0.25">
      <c r="B378" t="s">
        <v>30</v>
      </c>
      <c r="C378" t="s">
        <v>50</v>
      </c>
      <c r="D378">
        <v>2045</v>
      </c>
      <c r="E378" s="2">
        <v>695.77050063700005</v>
      </c>
      <c r="F378" s="4">
        <v>695.77327340399995</v>
      </c>
      <c r="G378" s="2">
        <v>0.696898613501165</v>
      </c>
      <c r="H378" s="2">
        <v>59986202.721283898</v>
      </c>
      <c r="I378" s="4">
        <v>4247.5788428265896</v>
      </c>
      <c r="J378" s="48"/>
      <c r="K378"/>
      <c r="AA378" s="1"/>
    </row>
    <row r="379" spans="2:27" x14ac:dyDescent="0.25">
      <c r="B379" t="s">
        <v>30</v>
      </c>
      <c r="C379" t="s">
        <v>50</v>
      </c>
      <c r="D379">
        <v>2050</v>
      </c>
      <c r="E379" s="2">
        <v>0.18676462675399999</v>
      </c>
      <c r="F379" s="4">
        <v>695.96003363600005</v>
      </c>
      <c r="G379" s="2">
        <v>0.64742006865336599</v>
      </c>
      <c r="H379" s="2">
        <v>5309.00347350839</v>
      </c>
      <c r="I379" s="4">
        <v>3947.06759654797</v>
      </c>
      <c r="J379" s="48"/>
      <c r="K379"/>
      <c r="AA379" s="1"/>
    </row>
    <row r="380" spans="2:27" x14ac:dyDescent="0.25">
      <c r="B380" t="s">
        <v>57</v>
      </c>
      <c r="C380" t="s">
        <v>19</v>
      </c>
      <c r="D380">
        <v>2010</v>
      </c>
      <c r="E380" s="2">
        <v>1.77756503206E-4</v>
      </c>
      <c r="F380" s="4">
        <v>411.70017775700001</v>
      </c>
      <c r="G380" s="2">
        <v>0.25319962158014397</v>
      </c>
      <c r="H380" s="2">
        <v>1082.3120693160499</v>
      </c>
      <c r="I380" s="4">
        <v>913.16280390194402</v>
      </c>
      <c r="J380" s="48"/>
      <c r="K380"/>
      <c r="AA380" s="1"/>
    </row>
    <row r="381" spans="2:27" x14ac:dyDescent="0.25">
      <c r="B381" t="s">
        <v>57</v>
      </c>
      <c r="C381" t="s">
        <v>19</v>
      </c>
      <c r="D381">
        <v>2015</v>
      </c>
      <c r="E381" s="2">
        <v>3.2850364452600002E-4</v>
      </c>
      <c r="F381" s="4">
        <v>440.80050186599999</v>
      </c>
      <c r="G381" s="2">
        <v>0.25319695796032299</v>
      </c>
      <c r="H381" s="2">
        <v>1145.93393178272</v>
      </c>
      <c r="I381" s="4">
        <v>977.69787218513204</v>
      </c>
      <c r="J381" s="48"/>
      <c r="K381"/>
      <c r="AA381" s="1"/>
    </row>
    <row r="382" spans="2:27" x14ac:dyDescent="0.25">
      <c r="B382" t="s">
        <v>57</v>
      </c>
      <c r="C382" t="s">
        <v>19</v>
      </c>
      <c r="D382">
        <v>2020</v>
      </c>
      <c r="E382" s="2">
        <v>1.30908721518E-4</v>
      </c>
      <c r="F382" s="4">
        <v>440.80062837999998</v>
      </c>
      <c r="G382" s="2">
        <v>0.25319739177950101</v>
      </c>
      <c r="H382" s="2">
        <v>258.60615324880303</v>
      </c>
      <c r="I382" s="4">
        <v>977.69982794909095</v>
      </c>
      <c r="J382" s="48"/>
      <c r="K382"/>
      <c r="AA382" s="1"/>
    </row>
    <row r="383" spans="2:27" x14ac:dyDescent="0.25">
      <c r="B383" t="s">
        <v>57</v>
      </c>
      <c r="C383" t="s">
        <v>19</v>
      </c>
      <c r="D383">
        <v>2025</v>
      </c>
      <c r="E383" s="2">
        <v>4.5980249557400001E-4</v>
      </c>
      <c r="F383" s="4">
        <v>440.80108378800003</v>
      </c>
      <c r="G383" s="2">
        <v>0.25319506453504698</v>
      </c>
      <c r="H383" s="2">
        <v>506.06917121785398</v>
      </c>
      <c r="I383" s="4">
        <v>977.69185158575999</v>
      </c>
      <c r="J383" s="48"/>
      <c r="K383"/>
      <c r="AA383" s="1"/>
    </row>
    <row r="384" spans="2:27" x14ac:dyDescent="0.25">
      <c r="B384" t="s">
        <v>57</v>
      </c>
      <c r="C384" t="s">
        <v>19</v>
      </c>
      <c r="D384">
        <v>2030</v>
      </c>
      <c r="E384" s="2">
        <v>4.8620497963499997E-4</v>
      </c>
      <c r="F384" s="4">
        <v>440.80156559800002</v>
      </c>
      <c r="G384" s="2">
        <v>0.25319366509975699</v>
      </c>
      <c r="H384" s="2">
        <v>291.16053389633799</v>
      </c>
      <c r="I384" s="4">
        <v>977.68751642510495</v>
      </c>
      <c r="J384" s="48"/>
      <c r="K384"/>
      <c r="AA384" s="1"/>
    </row>
    <row r="385" spans="2:27" x14ac:dyDescent="0.25">
      <c r="B385" t="s">
        <v>57</v>
      </c>
      <c r="C385" t="s">
        <v>19</v>
      </c>
      <c r="D385">
        <v>2035</v>
      </c>
      <c r="E385" s="2">
        <v>9.27088266064E-4</v>
      </c>
      <c r="F385" s="4">
        <v>440.80248829200002</v>
      </c>
      <c r="G385" s="2">
        <v>0.253190051616554</v>
      </c>
      <c r="H385" s="2">
        <v>291.32772214331999</v>
      </c>
      <c r="I385" s="4">
        <v>977.67560972700403</v>
      </c>
      <c r="J385" s="48"/>
      <c r="K385"/>
      <c r="AA385" s="1"/>
    </row>
    <row r="386" spans="2:27" x14ac:dyDescent="0.25">
      <c r="B386" t="s">
        <v>57</v>
      </c>
      <c r="C386" t="s">
        <v>19</v>
      </c>
      <c r="D386">
        <v>2040</v>
      </c>
      <c r="E386" s="2">
        <v>8.2088957807799996E-4</v>
      </c>
      <c r="F386" s="4">
        <v>440.803304787</v>
      </c>
      <c r="G386" s="2">
        <v>0.25318430157309502</v>
      </c>
      <c r="H386" s="2">
        <v>127.50245452911901</v>
      </c>
      <c r="I386" s="4">
        <v>977.65521723761196</v>
      </c>
      <c r="J386" s="48"/>
      <c r="K386"/>
      <c r="AA386" s="1"/>
    </row>
    <row r="387" spans="2:27" x14ac:dyDescent="0.25">
      <c r="B387" t="s">
        <v>57</v>
      </c>
      <c r="C387" t="s">
        <v>19</v>
      </c>
      <c r="D387">
        <v>2045</v>
      </c>
      <c r="E387" s="2">
        <v>1.5933054758200001E-3</v>
      </c>
      <c r="F387" s="4">
        <v>440.804893698</v>
      </c>
      <c r="G387" s="2">
        <v>0.25317229084854598</v>
      </c>
      <c r="H387" s="2">
        <v>109.25713338377901</v>
      </c>
      <c r="I387" s="4">
        <v>977.61236245180896</v>
      </c>
      <c r="J387" s="48"/>
      <c r="K387"/>
      <c r="AA387" s="1"/>
    </row>
    <row r="388" spans="2:27" x14ac:dyDescent="0.25">
      <c r="B388" t="s">
        <v>57</v>
      </c>
      <c r="C388" t="s">
        <v>19</v>
      </c>
      <c r="D388">
        <v>2050</v>
      </c>
      <c r="E388" s="2">
        <v>7.6617882194799996E-4</v>
      </c>
      <c r="F388" s="4">
        <v>440.80565548200002</v>
      </c>
      <c r="G388" s="2">
        <v>0.24570087158670301</v>
      </c>
      <c r="H388" s="2">
        <v>17.4818148791095</v>
      </c>
      <c r="I388" s="4">
        <v>948.76348366993602</v>
      </c>
      <c r="J388" s="48"/>
      <c r="K388"/>
      <c r="AA388" s="1"/>
    </row>
    <row r="389" spans="2:27" x14ac:dyDescent="0.25">
      <c r="B389" t="s">
        <v>20</v>
      </c>
      <c r="C389" t="s">
        <v>15</v>
      </c>
      <c r="D389">
        <v>2010</v>
      </c>
      <c r="E389" s="2">
        <v>1.1147225518899999E-3</v>
      </c>
      <c r="F389" s="4">
        <v>1.1147225518899999E-3</v>
      </c>
      <c r="G389" s="2">
        <v>7.6986272997765101E-2</v>
      </c>
      <c r="H389" s="2">
        <v>2447.9004435010002</v>
      </c>
      <c r="I389" s="4">
        <v>7.5176861194194296E-4</v>
      </c>
      <c r="J389" s="48"/>
      <c r="K389"/>
      <c r="AA389" s="1"/>
    </row>
    <row r="390" spans="2:27" x14ac:dyDescent="0.25">
      <c r="B390" t="s">
        <v>20</v>
      </c>
      <c r="C390" t="s">
        <v>15</v>
      </c>
      <c r="D390">
        <v>2015</v>
      </c>
      <c r="E390" s="2">
        <v>4.2585315079000002E-4</v>
      </c>
      <c r="F390" s="4">
        <v>1325.0015361799999</v>
      </c>
      <c r="G390" s="2">
        <v>0.14124619996862001</v>
      </c>
      <c r="H390" s="2">
        <v>327.01684955580799</v>
      </c>
      <c r="I390" s="4">
        <v>1639.44654377696</v>
      </c>
      <c r="J390" s="48"/>
      <c r="K390"/>
      <c r="AA390" s="1"/>
    </row>
    <row r="391" spans="2:27" x14ac:dyDescent="0.25">
      <c r="B391" t="s">
        <v>20</v>
      </c>
      <c r="C391" t="s">
        <v>15</v>
      </c>
      <c r="D391">
        <v>2020</v>
      </c>
      <c r="E391" s="2">
        <v>1.1945928413600001E-3</v>
      </c>
      <c r="F391" s="4">
        <v>1325.00272638</v>
      </c>
      <c r="G391" s="2">
        <v>0.14124655454169199</v>
      </c>
      <c r="H391" s="2">
        <v>462.92987153839903</v>
      </c>
      <c r="I391" s="4">
        <v>1639.45213196942</v>
      </c>
      <c r="J391" s="48"/>
      <c r="K391"/>
      <c r="AA391" s="1"/>
    </row>
    <row r="392" spans="2:27" x14ac:dyDescent="0.25">
      <c r="B392" t="s">
        <v>20</v>
      </c>
      <c r="C392" t="s">
        <v>15</v>
      </c>
      <c r="D392">
        <v>2025</v>
      </c>
      <c r="E392" s="2">
        <v>1.6024283617400001E-3</v>
      </c>
      <c r="F392" s="4">
        <v>1325.00432441</v>
      </c>
      <c r="G392" s="2">
        <v>0.14124599812375799</v>
      </c>
      <c r="H392" s="2">
        <v>303.66628899151198</v>
      </c>
      <c r="I392" s="4">
        <v>1639.4476508795699</v>
      </c>
      <c r="J392" s="48"/>
      <c r="K392"/>
      <c r="AA392" s="1"/>
    </row>
    <row r="393" spans="2:27" x14ac:dyDescent="0.25">
      <c r="B393" t="s">
        <v>20</v>
      </c>
      <c r="C393" t="s">
        <v>15</v>
      </c>
      <c r="D393">
        <v>2030</v>
      </c>
      <c r="E393" s="2">
        <v>4110.4502855399996</v>
      </c>
      <c r="F393" s="4">
        <v>5435.4546055600003</v>
      </c>
      <c r="G393" s="2">
        <v>0.14124708963337401</v>
      </c>
      <c r="H393" s="2">
        <v>363543363.80320102</v>
      </c>
      <c r="I393" s="4">
        <v>6725.42118029828</v>
      </c>
      <c r="J393" s="48"/>
      <c r="K393"/>
      <c r="AA393" s="1"/>
    </row>
    <row r="394" spans="2:27" x14ac:dyDescent="0.25">
      <c r="B394" t="s">
        <v>20</v>
      </c>
      <c r="C394" t="s">
        <v>15</v>
      </c>
      <c r="D394">
        <v>2035</v>
      </c>
      <c r="E394" s="2">
        <v>6600.5520620699999</v>
      </c>
      <c r="F394" s="4">
        <v>12036.0055507</v>
      </c>
      <c r="G394" s="2">
        <v>0.14027001477199699</v>
      </c>
      <c r="H394" s="2">
        <v>289571135.33067298</v>
      </c>
      <c r="I394" s="4">
        <v>14789.426325198499</v>
      </c>
      <c r="J394" s="48"/>
      <c r="K394"/>
      <c r="AA394" s="1"/>
    </row>
    <row r="395" spans="2:27" x14ac:dyDescent="0.25">
      <c r="B395" t="s">
        <v>20</v>
      </c>
      <c r="C395" t="s">
        <v>15</v>
      </c>
      <c r="D395">
        <v>2040</v>
      </c>
      <c r="E395" s="2">
        <v>3677.8119856799999</v>
      </c>
      <c r="F395" s="4">
        <v>15051.3171105</v>
      </c>
      <c r="G395" s="2">
        <v>0.13981811482950399</v>
      </c>
      <c r="H395" s="2">
        <v>75134677.421147004</v>
      </c>
      <c r="I395" s="4">
        <v>18434.9538286385</v>
      </c>
      <c r="J395" s="48"/>
      <c r="K395"/>
      <c r="AA395" s="1"/>
    </row>
    <row r="396" spans="2:27" x14ac:dyDescent="0.25">
      <c r="B396" t="s">
        <v>20</v>
      </c>
      <c r="C396" t="s">
        <v>15</v>
      </c>
      <c r="D396">
        <v>2045</v>
      </c>
      <c r="E396" s="2">
        <v>1.8432950387000002E-2</v>
      </c>
      <c r="F396" s="4">
        <v>14388.8343489</v>
      </c>
      <c r="G396" s="2">
        <v>0.14019436165497801</v>
      </c>
      <c r="H396" s="2">
        <v>156.035274881731</v>
      </c>
      <c r="I396" s="4">
        <v>17670.964991368601</v>
      </c>
      <c r="J396" s="48"/>
      <c r="K396"/>
      <c r="AA396" s="1"/>
    </row>
    <row r="397" spans="2:27" x14ac:dyDescent="0.25">
      <c r="B397" t="s">
        <v>20</v>
      </c>
      <c r="C397" t="s">
        <v>15</v>
      </c>
      <c r="D397">
        <v>2050</v>
      </c>
      <c r="E397" s="2">
        <v>1528.45090471</v>
      </c>
      <c r="F397" s="4">
        <v>15917.283651199999</v>
      </c>
      <c r="G397" s="2">
        <v>0.13805862772288999</v>
      </c>
      <c r="H397" s="2">
        <v>4023275.6774525801</v>
      </c>
      <c r="I397" s="4">
        <v>19250.260640535402</v>
      </c>
      <c r="J397" s="48"/>
      <c r="K397"/>
      <c r="AA397" s="1"/>
    </row>
    <row r="398" spans="2:27" x14ac:dyDescent="0.25">
      <c r="B398" t="s">
        <v>40</v>
      </c>
      <c r="C398" t="s">
        <v>26</v>
      </c>
      <c r="D398">
        <v>2010</v>
      </c>
      <c r="E398" s="3">
        <v>2.02062156696E-5</v>
      </c>
      <c r="F398" s="4">
        <v>10.0000202062</v>
      </c>
      <c r="G398" s="2">
        <v>0.79981364863305804</v>
      </c>
      <c r="H398" s="2">
        <v>144.73937475574201</v>
      </c>
      <c r="I398" s="4">
        <v>70.063817192320002</v>
      </c>
      <c r="J398" s="48"/>
      <c r="K398"/>
      <c r="AA398" s="1"/>
    </row>
    <row r="399" spans="2:27" x14ac:dyDescent="0.25">
      <c r="B399" t="s">
        <v>40</v>
      </c>
      <c r="C399" t="s">
        <v>26</v>
      </c>
      <c r="D399">
        <v>2015</v>
      </c>
      <c r="E399" s="2">
        <v>2.5228617356799998E-4</v>
      </c>
      <c r="F399" s="4">
        <v>38.000268097800003</v>
      </c>
      <c r="G399" s="2">
        <v>0.79986615697121799</v>
      </c>
      <c r="H399" s="2">
        <v>1072.4579280773401</v>
      </c>
      <c r="I399" s="4">
        <v>266.26132484762502</v>
      </c>
      <c r="J399" s="48"/>
      <c r="K399"/>
      <c r="AA399" s="1"/>
    </row>
    <row r="400" spans="2:27" x14ac:dyDescent="0.25">
      <c r="B400" t="s">
        <v>40</v>
      </c>
      <c r="C400" t="s">
        <v>26</v>
      </c>
      <c r="D400">
        <v>2020</v>
      </c>
      <c r="E400" s="2">
        <v>4.7406851957200002E-4</v>
      </c>
      <c r="F400" s="4">
        <v>38.000737771799997</v>
      </c>
      <c r="G400" s="2">
        <v>0.79986308839061004</v>
      </c>
      <c r="H400" s="2">
        <v>1141.2448133458399</v>
      </c>
      <c r="I400" s="4">
        <v>266.26359428339703</v>
      </c>
      <c r="J400" s="48"/>
      <c r="K400"/>
      <c r="AA400" s="1"/>
    </row>
    <row r="401" spans="2:27" x14ac:dyDescent="0.25">
      <c r="B401" t="s">
        <v>40</v>
      </c>
      <c r="C401" t="s">
        <v>26</v>
      </c>
      <c r="D401">
        <v>2025</v>
      </c>
      <c r="E401" s="2">
        <v>7.9996682808200004E-4</v>
      </c>
      <c r="F401" s="4">
        <v>38.001533344000002</v>
      </c>
      <c r="G401" s="2">
        <v>0.79984144219934095</v>
      </c>
      <c r="H401" s="2">
        <v>1072.94624274794</v>
      </c>
      <c r="I401" s="4">
        <v>266.26196282430499</v>
      </c>
      <c r="J401" s="48"/>
      <c r="K401"/>
      <c r="AA401" s="1"/>
    </row>
    <row r="402" spans="2:27" x14ac:dyDescent="0.25">
      <c r="B402" t="s">
        <v>40</v>
      </c>
      <c r="C402" t="s">
        <v>26</v>
      </c>
      <c r="D402">
        <v>2030</v>
      </c>
      <c r="E402" s="2">
        <v>4.4362067589E-3</v>
      </c>
      <c r="F402" s="4">
        <v>38.005965156199998</v>
      </c>
      <c r="G402" s="2">
        <v>0.79982243564948297</v>
      </c>
      <c r="H402" s="2">
        <v>3237.3697975978298</v>
      </c>
      <c r="I402" s="4">
        <v>266.28668691506499</v>
      </c>
      <c r="J402" s="48"/>
      <c r="K402"/>
      <c r="AA402" s="1"/>
    </row>
    <row r="403" spans="2:27" x14ac:dyDescent="0.25">
      <c r="B403" t="s">
        <v>40</v>
      </c>
      <c r="C403" t="s">
        <v>26</v>
      </c>
      <c r="D403">
        <v>2035</v>
      </c>
      <c r="E403" s="2">
        <v>261.93370362100001</v>
      </c>
      <c r="F403" s="4">
        <v>299.93966438299998</v>
      </c>
      <c r="G403" s="2">
        <v>0.79990428613229303</v>
      </c>
      <c r="H403" s="2">
        <v>100304297.24906699</v>
      </c>
      <c r="I403" s="4">
        <v>2101.7256825403301</v>
      </c>
      <c r="J403" s="48"/>
      <c r="K403"/>
      <c r="AA403" s="1"/>
    </row>
    <row r="404" spans="2:27" x14ac:dyDescent="0.25">
      <c r="B404" t="s">
        <v>40</v>
      </c>
      <c r="C404" t="s">
        <v>26</v>
      </c>
      <c r="D404">
        <v>2040</v>
      </c>
      <c r="E404" s="2">
        <v>5.5063150791999999E-2</v>
      </c>
      <c r="F404" s="4">
        <v>299.99472313899997</v>
      </c>
      <c r="G404" s="2">
        <v>0.79989678140135601</v>
      </c>
      <c r="H404" s="2">
        <v>10422.269263705601</v>
      </c>
      <c r="I404" s="4">
        <v>2102.09176605218</v>
      </c>
      <c r="J404" s="48"/>
      <c r="K404"/>
      <c r="AA404" s="1"/>
    </row>
    <row r="405" spans="2:27" x14ac:dyDescent="0.25">
      <c r="B405" t="s">
        <v>40</v>
      </c>
      <c r="C405" t="s">
        <v>26</v>
      </c>
      <c r="D405">
        <v>2045</v>
      </c>
      <c r="E405" s="2">
        <v>3.47835894205E-3</v>
      </c>
      <c r="F405" s="4">
        <v>299.998197103</v>
      </c>
      <c r="G405" s="2">
        <v>0.79987962515711197</v>
      </c>
      <c r="H405" s="2">
        <v>290.66489023997099</v>
      </c>
      <c r="I405" s="4">
        <v>2102.0710221118502</v>
      </c>
      <c r="J405" s="48"/>
      <c r="K405"/>
      <c r="AA405" s="1"/>
    </row>
    <row r="406" spans="2:27" x14ac:dyDescent="0.25">
      <c r="B406" t="s">
        <v>40</v>
      </c>
      <c r="C406" t="s">
        <v>26</v>
      </c>
      <c r="D406">
        <v>2050</v>
      </c>
      <c r="E406" s="2">
        <v>2.4469696493799998E-4</v>
      </c>
      <c r="F406" s="4">
        <v>299.99841939700002</v>
      </c>
      <c r="G406" s="2">
        <v>0.79141366777010802</v>
      </c>
      <c r="H406" s="2">
        <v>6.80381322861827</v>
      </c>
      <c r="I406" s="4">
        <v>2079.82416092108</v>
      </c>
      <c r="J406" s="48"/>
      <c r="K406"/>
      <c r="AA406" s="1"/>
    </row>
    <row r="407" spans="2:27" x14ac:dyDescent="0.25">
      <c r="B407" t="s">
        <v>46</v>
      </c>
      <c r="C407" t="s">
        <v>62</v>
      </c>
      <c r="D407">
        <v>2010</v>
      </c>
      <c r="E407" s="2">
        <v>3.87055799226E-3</v>
      </c>
      <c r="F407" s="4">
        <v>3.87055799226E-3</v>
      </c>
      <c r="G407" s="2">
        <v>0.36030957349517301</v>
      </c>
      <c r="H407" s="2">
        <v>12824.819069667599</v>
      </c>
      <c r="I407" s="4">
        <v>1.22166881105647E-2</v>
      </c>
      <c r="J407" s="48"/>
      <c r="K407"/>
      <c r="AA407" s="1"/>
    </row>
    <row r="408" spans="2:27" x14ac:dyDescent="0.25">
      <c r="B408" t="s">
        <v>46</v>
      </c>
      <c r="C408" t="s">
        <v>62</v>
      </c>
      <c r="D408">
        <v>2015</v>
      </c>
      <c r="E408" s="2">
        <v>3.5561240624999999E-3</v>
      </c>
      <c r="F408" s="4">
        <v>7.4261327334499997E-3</v>
      </c>
      <c r="G408" s="2">
        <v>0.33455830321258401</v>
      </c>
      <c r="H408" s="2">
        <v>6992.6159728284501</v>
      </c>
      <c r="I408" s="4">
        <v>2.1763995452593801E-2</v>
      </c>
      <c r="J408" s="48"/>
      <c r="K408"/>
      <c r="AA408" s="1"/>
    </row>
    <row r="409" spans="2:27" x14ac:dyDescent="0.25">
      <c r="B409" t="s">
        <v>46</v>
      </c>
      <c r="C409" t="s">
        <v>62</v>
      </c>
      <c r="D409">
        <v>2020</v>
      </c>
      <c r="E409" s="2">
        <v>5.2204479774200004E-3</v>
      </c>
      <c r="F409" s="4">
        <v>1.26460313896E-2</v>
      </c>
      <c r="G409" s="2">
        <v>0.31717915051749701</v>
      </c>
      <c r="H409" s="2">
        <v>6091.9404936372503</v>
      </c>
      <c r="I409" s="4">
        <v>3.5136863643681501E-2</v>
      </c>
      <c r="J409" s="48"/>
      <c r="K409"/>
      <c r="AA409" s="1"/>
    </row>
    <row r="410" spans="2:27" x14ac:dyDescent="0.25">
      <c r="B410" t="s">
        <v>46</v>
      </c>
      <c r="C410" t="s">
        <v>62</v>
      </c>
      <c r="D410">
        <v>2025</v>
      </c>
      <c r="E410" s="2">
        <v>8.45964750086E-3</v>
      </c>
      <c r="F410" s="4">
        <v>2.11051295691E-2</v>
      </c>
      <c r="G410" s="2">
        <v>0.33383124718599999</v>
      </c>
      <c r="H410" s="2">
        <v>5858.4840697625395</v>
      </c>
      <c r="I410" s="4">
        <v>6.1719033120415101E-2</v>
      </c>
      <c r="J410" s="48"/>
      <c r="K410"/>
      <c r="AA410" s="1"/>
    </row>
    <row r="411" spans="2:27" x14ac:dyDescent="0.25">
      <c r="B411" t="s">
        <v>46</v>
      </c>
      <c r="C411" t="s">
        <v>62</v>
      </c>
      <c r="D411">
        <v>2030</v>
      </c>
      <c r="E411" s="2">
        <v>2.43554108808E-2</v>
      </c>
      <c r="F411" s="4">
        <v>4.5459991128599997E-2</v>
      </c>
      <c r="G411" s="2">
        <v>0.30232831057314902</v>
      </c>
      <c r="H411" s="2">
        <v>9296.3919226157795</v>
      </c>
      <c r="I411" s="4">
        <v>0.12039605869323999</v>
      </c>
      <c r="J411" s="48"/>
      <c r="K411"/>
      <c r="AA411" s="1"/>
    </row>
    <row r="412" spans="2:27" x14ac:dyDescent="0.25">
      <c r="B412" t="s">
        <v>46</v>
      </c>
      <c r="C412" t="s">
        <v>62</v>
      </c>
      <c r="D412">
        <v>2035</v>
      </c>
      <c r="E412" s="2">
        <v>2.16919119764E-2</v>
      </c>
      <c r="F412" s="4">
        <v>6.7151353783700005E-2</v>
      </c>
      <c r="G412" s="2">
        <v>0.39966873121513302</v>
      </c>
      <c r="H412" s="2">
        <v>4432.5566195743804</v>
      </c>
      <c r="I412" s="4">
        <v>0.23510347616712299</v>
      </c>
      <c r="J412" s="48"/>
      <c r="K412"/>
      <c r="AA412" s="1"/>
    </row>
    <row r="413" spans="2:27" x14ac:dyDescent="0.25">
      <c r="B413" t="s">
        <v>46</v>
      </c>
      <c r="C413" t="s">
        <v>62</v>
      </c>
      <c r="D413">
        <v>2040</v>
      </c>
      <c r="E413" s="2">
        <v>4.4863527716800002E-2</v>
      </c>
      <c r="F413" s="4">
        <v>0.108144323508</v>
      </c>
      <c r="G413" s="2">
        <v>0.43091341411732398</v>
      </c>
      <c r="H413" s="2">
        <v>4686.8658378234104</v>
      </c>
      <c r="I413" s="4">
        <v>0.40822335542370702</v>
      </c>
      <c r="J413" s="48"/>
      <c r="K413"/>
      <c r="AA413" s="1"/>
    </row>
    <row r="414" spans="2:27" x14ac:dyDescent="0.25">
      <c r="B414" t="s">
        <v>46</v>
      </c>
      <c r="C414" t="s">
        <v>62</v>
      </c>
      <c r="D414">
        <v>2045</v>
      </c>
      <c r="E414" s="2">
        <v>0.132233863929</v>
      </c>
      <c r="F414" s="4">
        <v>0.236822063374</v>
      </c>
      <c r="G414" s="2">
        <v>0.39030554550563701</v>
      </c>
      <c r="H414" s="2">
        <v>6515.8294602115002</v>
      </c>
      <c r="I414" s="4">
        <v>0.80971277018472598</v>
      </c>
      <c r="J414" s="48"/>
      <c r="K414"/>
      <c r="AA414" s="1"/>
    </row>
    <row r="415" spans="2:27" x14ac:dyDescent="0.25">
      <c r="B415" t="s">
        <v>46</v>
      </c>
      <c r="C415" t="s">
        <v>62</v>
      </c>
      <c r="D415">
        <v>2050</v>
      </c>
      <c r="E415" s="2">
        <v>3.6179687904899997E-2</v>
      </c>
      <c r="F415" s="4">
        <v>0.26778130330200001</v>
      </c>
      <c r="G415" s="2">
        <v>0.300841358217107</v>
      </c>
      <c r="H415" s="2">
        <v>709.34652204489203</v>
      </c>
      <c r="I415" s="4">
        <v>0.70570289307696199</v>
      </c>
      <c r="J415" s="48"/>
      <c r="K415"/>
      <c r="AA415" s="1"/>
    </row>
    <row r="416" spans="2:27" x14ac:dyDescent="0.25">
      <c r="B416" t="s">
        <v>20</v>
      </c>
      <c r="C416" t="s">
        <v>11</v>
      </c>
      <c r="D416">
        <v>2010</v>
      </c>
      <c r="E416" s="2">
        <v>0</v>
      </c>
      <c r="F416" s="4">
        <v>14</v>
      </c>
      <c r="G416" s="2">
        <v>1.28381011532564E-4</v>
      </c>
      <c r="H416" s="2">
        <v>0</v>
      </c>
      <c r="I416" s="4">
        <v>1.5744647254353601E-2</v>
      </c>
      <c r="J416" s="48"/>
      <c r="K416"/>
      <c r="AA416" s="1"/>
    </row>
    <row r="417" spans="2:27" x14ac:dyDescent="0.25">
      <c r="B417" t="s">
        <v>20</v>
      </c>
      <c r="C417" t="s">
        <v>11</v>
      </c>
      <c r="D417">
        <v>2015</v>
      </c>
      <c r="E417" s="2">
        <v>0</v>
      </c>
      <c r="F417" s="4">
        <v>112</v>
      </c>
      <c r="G417" s="3">
        <v>1.3057088857951899E-5</v>
      </c>
      <c r="H417" s="2">
        <v>0</v>
      </c>
      <c r="I417" s="4">
        <v>1.28105710203137E-2</v>
      </c>
      <c r="J417" s="48"/>
      <c r="K417"/>
      <c r="AA417" s="1"/>
    </row>
    <row r="418" spans="2:27" x14ac:dyDescent="0.25">
      <c r="B418" t="s">
        <v>20</v>
      </c>
      <c r="C418" t="s">
        <v>11</v>
      </c>
      <c r="D418">
        <v>2020</v>
      </c>
      <c r="E418" s="2">
        <v>0</v>
      </c>
      <c r="F418" s="4">
        <v>79.52</v>
      </c>
      <c r="G418" s="3">
        <v>4.9217892763293102E-5</v>
      </c>
      <c r="H418" s="2">
        <v>0</v>
      </c>
      <c r="I418" s="4">
        <v>3.4284947853024703E-2</v>
      </c>
      <c r="J418" s="48"/>
      <c r="K418"/>
      <c r="AA418" s="1"/>
    </row>
    <row r="419" spans="2:27" x14ac:dyDescent="0.25">
      <c r="B419" t="s">
        <v>20</v>
      </c>
      <c r="C419" t="s">
        <v>11</v>
      </c>
      <c r="D419">
        <v>2025</v>
      </c>
      <c r="E419" s="2">
        <v>0</v>
      </c>
      <c r="F419" s="4">
        <v>63.84</v>
      </c>
      <c r="G419" s="2">
        <v>1.32331093340391E-2</v>
      </c>
      <c r="H419" s="2">
        <v>0</v>
      </c>
      <c r="I419" s="4">
        <v>7.4004628909931203</v>
      </c>
      <c r="J419" s="48"/>
      <c r="K419"/>
      <c r="AA419" s="1"/>
    </row>
    <row r="420" spans="2:27" x14ac:dyDescent="0.25">
      <c r="B420" t="s">
        <v>20</v>
      </c>
      <c r="C420" t="s">
        <v>11</v>
      </c>
      <c r="D420">
        <v>2030</v>
      </c>
      <c r="E420" s="2">
        <v>0</v>
      </c>
      <c r="F420" s="4">
        <v>48.16</v>
      </c>
      <c r="G420" s="2">
        <v>8.3855941041696594E-2</v>
      </c>
      <c r="H420" s="2">
        <v>0</v>
      </c>
      <c r="I420" s="4">
        <v>35.3772785761766</v>
      </c>
      <c r="J420" s="48"/>
      <c r="K420"/>
      <c r="AA420" s="1"/>
    </row>
    <row r="421" spans="2:27" x14ac:dyDescent="0.25">
      <c r="B421" t="s">
        <v>20</v>
      </c>
      <c r="C421" t="s">
        <v>11</v>
      </c>
      <c r="D421">
        <v>2035</v>
      </c>
      <c r="E421" s="2">
        <v>0</v>
      </c>
      <c r="F421" s="4">
        <v>32.479999999999997</v>
      </c>
      <c r="G421" s="2">
        <v>9.9129449314509496E-2</v>
      </c>
      <c r="H421" s="2">
        <v>0</v>
      </c>
      <c r="I421" s="4">
        <v>28.204786740320898</v>
      </c>
      <c r="J421" s="48"/>
      <c r="K421"/>
      <c r="AA421" s="1"/>
    </row>
    <row r="422" spans="2:27" x14ac:dyDescent="0.25">
      <c r="B422" t="s">
        <v>20</v>
      </c>
      <c r="C422" t="s">
        <v>11</v>
      </c>
      <c r="D422">
        <v>2040</v>
      </c>
      <c r="E422" s="2">
        <v>0</v>
      </c>
      <c r="F422" s="4">
        <v>15.68</v>
      </c>
      <c r="G422" s="2">
        <v>0.285016292846203</v>
      </c>
      <c r="H422" s="2">
        <v>0</v>
      </c>
      <c r="I422" s="4">
        <v>39.148925933217299</v>
      </c>
      <c r="J422" s="48"/>
      <c r="K422"/>
      <c r="AA422" s="1"/>
    </row>
    <row r="423" spans="2:27" x14ac:dyDescent="0.25">
      <c r="B423" t="s">
        <v>20</v>
      </c>
      <c r="C423" t="s">
        <v>11</v>
      </c>
      <c r="D423">
        <v>2045</v>
      </c>
      <c r="E423" s="2">
        <v>0</v>
      </c>
      <c r="F423" s="4">
        <v>0</v>
      </c>
      <c r="G423" s="2">
        <v>0</v>
      </c>
      <c r="H423" s="2">
        <v>0</v>
      </c>
      <c r="I423" s="4">
        <v>0</v>
      </c>
      <c r="J423" s="48"/>
      <c r="K423"/>
      <c r="AA423" s="1"/>
    </row>
    <row r="424" spans="2:27" x14ac:dyDescent="0.25">
      <c r="B424" t="s">
        <v>20</v>
      </c>
      <c r="C424" t="s">
        <v>11</v>
      </c>
      <c r="D424">
        <v>2050</v>
      </c>
      <c r="E424" s="2">
        <v>0</v>
      </c>
      <c r="F424" s="4">
        <v>0</v>
      </c>
      <c r="G424" s="2">
        <v>0</v>
      </c>
      <c r="H424" s="2">
        <v>0</v>
      </c>
      <c r="I424" s="4">
        <v>0</v>
      </c>
      <c r="J424" s="48"/>
      <c r="K424"/>
      <c r="AA424" s="1"/>
    </row>
    <row r="425" spans="2:27" x14ac:dyDescent="0.25">
      <c r="B425" t="s">
        <v>51</v>
      </c>
      <c r="C425" t="s">
        <v>15</v>
      </c>
      <c r="D425">
        <v>2010</v>
      </c>
      <c r="E425" s="2">
        <v>3.2642772672100001E-4</v>
      </c>
      <c r="F425" s="4">
        <v>82.000326427700003</v>
      </c>
      <c r="G425" s="2">
        <v>0.122090831349534</v>
      </c>
      <c r="H425" s="2">
        <v>716.82642075963997</v>
      </c>
      <c r="I425" s="4">
        <v>87.700635094541695</v>
      </c>
      <c r="J425" s="48"/>
      <c r="K425"/>
      <c r="AA425" s="1"/>
    </row>
    <row r="426" spans="2:27" x14ac:dyDescent="0.25">
      <c r="B426" t="s">
        <v>51</v>
      </c>
      <c r="C426" t="s">
        <v>15</v>
      </c>
      <c r="D426">
        <v>2015</v>
      </c>
      <c r="E426" s="2">
        <v>4.8089179417299999E-4</v>
      </c>
      <c r="F426" s="4">
        <v>591.00080292500002</v>
      </c>
      <c r="G426" s="2">
        <v>0.12209621389766601</v>
      </c>
      <c r="H426" s="2">
        <v>369.28156857818698</v>
      </c>
      <c r="I426" s="4">
        <v>632.11249352118296</v>
      </c>
      <c r="J426" s="48"/>
      <c r="K426"/>
      <c r="AA426" s="1"/>
    </row>
    <row r="427" spans="2:27" x14ac:dyDescent="0.25">
      <c r="B427" t="s">
        <v>51</v>
      </c>
      <c r="C427" t="s">
        <v>15</v>
      </c>
      <c r="D427">
        <v>2020</v>
      </c>
      <c r="E427" s="2">
        <v>9.2741057582099997E-4</v>
      </c>
      <c r="F427" s="4">
        <v>591.00172594100002</v>
      </c>
      <c r="G427" s="2">
        <v>0.12209645125496001</v>
      </c>
      <c r="H427" s="2">
        <v>359.39111960473201</v>
      </c>
      <c r="I427" s="4">
        <v>632.11470958506504</v>
      </c>
      <c r="J427" s="48"/>
      <c r="K427"/>
      <c r="AA427" s="1"/>
    </row>
    <row r="428" spans="2:27" x14ac:dyDescent="0.25">
      <c r="B428" t="s">
        <v>51</v>
      </c>
      <c r="C428" t="s">
        <v>15</v>
      </c>
      <c r="D428">
        <v>2025</v>
      </c>
      <c r="E428" s="2">
        <v>1.4751164975E-3</v>
      </c>
      <c r="F428" s="4">
        <v>591.00319666300004</v>
      </c>
      <c r="G428" s="2">
        <v>0.122094974569133</v>
      </c>
      <c r="H428" s="2">
        <v>279.54020492971199</v>
      </c>
      <c r="I428" s="4">
        <v>632.10863753756905</v>
      </c>
      <c r="J428" s="48"/>
      <c r="K428"/>
      <c r="AA428" s="1"/>
    </row>
    <row r="429" spans="2:27" x14ac:dyDescent="0.25">
      <c r="B429" t="s">
        <v>51</v>
      </c>
      <c r="C429" t="s">
        <v>15</v>
      </c>
      <c r="D429">
        <v>2030</v>
      </c>
      <c r="E429" s="2">
        <v>1.6786396265899999E-3</v>
      </c>
      <c r="F429" s="4">
        <v>591.00487090800004</v>
      </c>
      <c r="G429" s="2">
        <v>0.1220939167058</v>
      </c>
      <c r="H429" s="2">
        <v>148.465071724789</v>
      </c>
      <c r="I429" s="4">
        <v>632.10495145674804</v>
      </c>
      <c r="J429" s="48"/>
      <c r="K429"/>
      <c r="AA429" s="1"/>
    </row>
    <row r="430" spans="2:27" x14ac:dyDescent="0.25">
      <c r="B430" t="s">
        <v>51</v>
      </c>
      <c r="C430" t="s">
        <v>15</v>
      </c>
      <c r="D430">
        <v>2035</v>
      </c>
      <c r="E430" s="2">
        <v>10106.548740800001</v>
      </c>
      <c r="F430" s="4">
        <v>10697.5532831</v>
      </c>
      <c r="G430" s="2">
        <v>0.121984315898823</v>
      </c>
      <c r="H430" s="2">
        <v>443381821.03974497</v>
      </c>
      <c r="I430" s="4">
        <v>11431.2193787042</v>
      </c>
      <c r="J430" s="48"/>
      <c r="K430"/>
      <c r="AA430" s="1"/>
    </row>
    <row r="431" spans="2:27" x14ac:dyDescent="0.25">
      <c r="B431" t="s">
        <v>51</v>
      </c>
      <c r="C431" t="s">
        <v>15</v>
      </c>
      <c r="D431">
        <v>2040</v>
      </c>
      <c r="E431" s="2">
        <v>241.28795864899999</v>
      </c>
      <c r="F431" s="4">
        <v>10643.3407608</v>
      </c>
      <c r="G431" s="2">
        <v>0.121957175863757</v>
      </c>
      <c r="H431" s="2">
        <v>4929314.7690222999</v>
      </c>
      <c r="I431" s="4">
        <v>11370.7584010588</v>
      </c>
      <c r="J431" s="48"/>
      <c r="K431"/>
      <c r="AA431" s="1"/>
    </row>
    <row r="432" spans="2:27" x14ac:dyDescent="0.25">
      <c r="B432" t="s">
        <v>51</v>
      </c>
      <c r="C432" t="s">
        <v>15</v>
      </c>
      <c r="D432">
        <v>2045</v>
      </c>
      <c r="E432" s="2">
        <v>2.9943900372200001E-3</v>
      </c>
      <c r="F432" s="4">
        <v>10347.842827799999</v>
      </c>
      <c r="G432" s="2">
        <v>0.121905073811314</v>
      </c>
      <c r="H432" s="2">
        <v>25.347568498326702</v>
      </c>
      <c r="I432" s="4">
        <v>11050.3418029069</v>
      </c>
      <c r="J432" s="48"/>
      <c r="K432"/>
      <c r="AA432" s="1"/>
    </row>
    <row r="433" spans="2:27" x14ac:dyDescent="0.25">
      <c r="B433" t="s">
        <v>51</v>
      </c>
      <c r="C433" t="s">
        <v>15</v>
      </c>
      <c r="D433">
        <v>2050</v>
      </c>
      <c r="E433" s="2">
        <v>1.3367195762399999E-2</v>
      </c>
      <c r="F433" s="4">
        <v>10347.8547199</v>
      </c>
      <c r="G433" s="2">
        <v>0.11978428001395899</v>
      </c>
      <c r="H433" s="2">
        <v>35.1858953538419</v>
      </c>
      <c r="I433" s="4">
        <v>10858.110467255499</v>
      </c>
      <c r="J433" s="48"/>
      <c r="K433"/>
      <c r="AA433" s="1"/>
    </row>
    <row r="434" spans="2:27" x14ac:dyDescent="0.25">
      <c r="B434" t="s">
        <v>22</v>
      </c>
      <c r="C434" t="s">
        <v>19</v>
      </c>
      <c r="D434">
        <v>2010</v>
      </c>
      <c r="E434" s="3">
        <v>1.0618899182200001E-7</v>
      </c>
      <c r="F434" s="4">
        <v>4.0000001061899999</v>
      </c>
      <c r="G434" s="2">
        <v>0.74312038349753595</v>
      </c>
      <c r="H434" s="2">
        <v>0.64655652763524396</v>
      </c>
      <c r="I434" s="4">
        <v>26.038938929022301</v>
      </c>
      <c r="J434" s="48"/>
      <c r="K434"/>
      <c r="AA434" s="1"/>
    </row>
    <row r="435" spans="2:27" x14ac:dyDescent="0.25">
      <c r="B435" t="s">
        <v>22</v>
      </c>
      <c r="C435" t="s">
        <v>19</v>
      </c>
      <c r="D435">
        <v>2015</v>
      </c>
      <c r="E435" s="3">
        <v>4.5917483008900001E-5</v>
      </c>
      <c r="F435" s="4">
        <v>5.0000416291000001</v>
      </c>
      <c r="G435" s="2">
        <v>0.73286898341927997</v>
      </c>
      <c r="H435" s="2">
        <v>160.17600632065501</v>
      </c>
      <c r="I435" s="4">
        <v>32.099928729768003</v>
      </c>
      <c r="J435" s="48"/>
      <c r="K435"/>
      <c r="AA435" s="1"/>
    </row>
    <row r="436" spans="2:27" x14ac:dyDescent="0.25">
      <c r="B436" t="s">
        <v>22</v>
      </c>
      <c r="C436" t="s">
        <v>19</v>
      </c>
      <c r="D436">
        <v>2020</v>
      </c>
      <c r="E436" s="3">
        <v>1.67101346205E-5</v>
      </c>
      <c r="F436" s="4">
        <v>5.0000539446700003</v>
      </c>
      <c r="G436" s="2">
        <v>0.73286666469606998</v>
      </c>
      <c r="H436" s="2">
        <v>33.010357021040598</v>
      </c>
      <c r="I436" s="4">
        <v>32.0999062337212</v>
      </c>
      <c r="J436" s="48"/>
      <c r="K436"/>
      <c r="AA436" s="1"/>
    </row>
    <row r="437" spans="2:27" x14ac:dyDescent="0.25">
      <c r="B437" t="s">
        <v>22</v>
      </c>
      <c r="C437" t="s">
        <v>19</v>
      </c>
      <c r="D437">
        <v>2025</v>
      </c>
      <c r="E437" s="3">
        <v>2.9411725181600001E-5</v>
      </c>
      <c r="F437" s="4">
        <v>5.0000789618199999</v>
      </c>
      <c r="G437" s="2">
        <v>0.73286480082776995</v>
      </c>
      <c r="H437" s="2">
        <v>32.371219230027201</v>
      </c>
      <c r="I437" s="4">
        <v>32.099985202901401</v>
      </c>
      <c r="J437" s="48"/>
      <c r="K437"/>
      <c r="AA437" s="1"/>
    </row>
    <row r="438" spans="2:27" x14ac:dyDescent="0.25">
      <c r="B438" t="s">
        <v>22</v>
      </c>
      <c r="C438" t="s">
        <v>19</v>
      </c>
      <c r="D438">
        <v>2030</v>
      </c>
      <c r="E438" s="2">
        <v>4.1848772766399998E-2</v>
      </c>
      <c r="F438" s="4">
        <v>5.0419233400200003</v>
      </c>
      <c r="G438" s="2">
        <v>0.72678039565978403</v>
      </c>
      <c r="H438" s="2">
        <v>25060.851969716099</v>
      </c>
      <c r="I438" s="4">
        <v>32.099890309927197</v>
      </c>
      <c r="J438" s="48"/>
      <c r="K438"/>
      <c r="AA438" s="1"/>
    </row>
    <row r="439" spans="2:27" x14ac:dyDescent="0.25">
      <c r="B439" t="s">
        <v>22</v>
      </c>
      <c r="C439" t="s">
        <v>19</v>
      </c>
      <c r="D439">
        <v>2035</v>
      </c>
      <c r="E439" s="2">
        <v>7.7371888239900002E-2</v>
      </c>
      <c r="F439" s="4">
        <v>5.11929083369</v>
      </c>
      <c r="G439" s="2">
        <v>0.71579683093762803</v>
      </c>
      <c r="H439" s="2">
        <v>24313.3008840191</v>
      </c>
      <c r="I439" s="4">
        <v>32.099900081333203</v>
      </c>
      <c r="J439" s="48"/>
      <c r="K439"/>
      <c r="AA439" s="1"/>
    </row>
    <row r="440" spans="2:27" x14ac:dyDescent="0.25">
      <c r="B440" t="s">
        <v>22</v>
      </c>
      <c r="C440" t="s">
        <v>19</v>
      </c>
      <c r="D440">
        <v>2040</v>
      </c>
      <c r="E440" s="2">
        <v>0.50927081166300003</v>
      </c>
      <c r="F440" s="4">
        <v>5.6285572507800001</v>
      </c>
      <c r="G440" s="2">
        <v>0.65103229245803296</v>
      </c>
      <c r="H440" s="2">
        <v>79101.112063210603</v>
      </c>
      <c r="I440" s="4">
        <v>32.099903364609702</v>
      </c>
      <c r="J440" s="48"/>
      <c r="K440"/>
      <c r="AA440" s="1"/>
    </row>
    <row r="441" spans="2:27" x14ac:dyDescent="0.25">
      <c r="B441" t="s">
        <v>22</v>
      </c>
      <c r="C441" t="s">
        <v>19</v>
      </c>
      <c r="D441">
        <v>2045</v>
      </c>
      <c r="E441" s="2">
        <v>0.46132853328899998</v>
      </c>
      <c r="F441" s="4">
        <v>6.0898813895000004</v>
      </c>
      <c r="G441" s="2">
        <v>0.60171415132446704</v>
      </c>
      <c r="H441" s="2">
        <v>31634.506916734899</v>
      </c>
      <c r="I441" s="4">
        <v>32.099862032678999</v>
      </c>
      <c r="J441" s="48"/>
      <c r="K441"/>
      <c r="AA441" s="1"/>
    </row>
    <row r="442" spans="2:27" x14ac:dyDescent="0.25">
      <c r="B442" t="s">
        <v>22</v>
      </c>
      <c r="C442" t="s">
        <v>19</v>
      </c>
      <c r="D442">
        <v>2050</v>
      </c>
      <c r="E442" s="2">
        <v>0.82281173722699996</v>
      </c>
      <c r="F442" s="4">
        <v>6.9126887321500003</v>
      </c>
      <c r="G442" s="2">
        <v>0.53009206696570299</v>
      </c>
      <c r="H442" s="2">
        <v>18774.001654064501</v>
      </c>
      <c r="I442" s="4">
        <v>32.099806374847397</v>
      </c>
      <c r="J442" s="48"/>
      <c r="K442"/>
      <c r="AA442" s="1"/>
    </row>
    <row r="443" spans="2:27" x14ac:dyDescent="0.25">
      <c r="B443" t="s">
        <v>59</v>
      </c>
      <c r="C443" t="s">
        <v>19</v>
      </c>
      <c r="D443">
        <v>2010</v>
      </c>
      <c r="E443" s="3">
        <v>9.6301930795999994E-5</v>
      </c>
      <c r="F443" s="4">
        <v>100.000096302</v>
      </c>
      <c r="G443" s="2">
        <v>0.33230203941712999</v>
      </c>
      <c r="H443" s="2">
        <v>586.35684275450001</v>
      </c>
      <c r="I443" s="4">
        <v>291.09686686124002</v>
      </c>
      <c r="J443" s="48"/>
      <c r="K443"/>
      <c r="AA443" s="1"/>
    </row>
    <row r="444" spans="2:27" x14ac:dyDescent="0.25">
      <c r="B444" t="s">
        <v>59</v>
      </c>
      <c r="C444" t="s">
        <v>19</v>
      </c>
      <c r="D444">
        <v>2015</v>
      </c>
      <c r="E444" s="3">
        <v>1.26380233547E-7</v>
      </c>
      <c r="F444" s="4">
        <v>1590.0000920299999</v>
      </c>
      <c r="G444" s="2">
        <v>0.23430542307326899</v>
      </c>
      <c r="H444" s="2">
        <v>0.44085781190372703</v>
      </c>
      <c r="I444" s="4">
        <v>3263.4998436267201</v>
      </c>
      <c r="J444" s="48"/>
      <c r="K444"/>
      <c r="AA444" s="1"/>
    </row>
    <row r="445" spans="2:27" x14ac:dyDescent="0.25">
      <c r="B445" t="s">
        <v>59</v>
      </c>
      <c r="C445" t="s">
        <v>19</v>
      </c>
      <c r="D445">
        <v>2020</v>
      </c>
      <c r="E445" s="3">
        <v>3.4287592102499998E-6</v>
      </c>
      <c r="F445" s="4">
        <v>1590.0000910700001</v>
      </c>
      <c r="G445" s="2">
        <v>0.23430541428363399</v>
      </c>
      <c r="H445" s="2">
        <v>6.7734083680378596</v>
      </c>
      <c r="I445" s="4">
        <v>3263.4997192307501</v>
      </c>
      <c r="J445" s="48"/>
      <c r="K445"/>
      <c r="AA445" s="1"/>
    </row>
    <row r="446" spans="2:27" x14ac:dyDescent="0.25">
      <c r="B446" t="s">
        <v>59</v>
      </c>
      <c r="C446" t="s">
        <v>19</v>
      </c>
      <c r="D446">
        <v>2025</v>
      </c>
      <c r="E446" s="3">
        <v>6.7789856163500001E-6</v>
      </c>
      <c r="F446" s="4">
        <v>1590.0000934499999</v>
      </c>
      <c r="G446" s="2">
        <v>0.23430537411937999</v>
      </c>
      <c r="H446" s="2">
        <v>7.4611070309249197</v>
      </c>
      <c r="I446" s="4">
        <v>3263.4991646919102</v>
      </c>
      <c r="J446" s="48"/>
      <c r="K446"/>
      <c r="AA446" s="1"/>
    </row>
    <row r="447" spans="2:27" x14ac:dyDescent="0.25">
      <c r="B447" t="s">
        <v>59</v>
      </c>
      <c r="C447" t="s">
        <v>19</v>
      </c>
      <c r="D447">
        <v>2030</v>
      </c>
      <c r="E447" s="3">
        <v>1.43244872145E-5</v>
      </c>
      <c r="F447" s="4">
        <v>1590.0001033799999</v>
      </c>
      <c r="G447" s="2">
        <v>0.23430536571073701</v>
      </c>
      <c r="H447" s="2">
        <v>8.57812140940249</v>
      </c>
      <c r="I447" s="4">
        <v>3263.4990679544198</v>
      </c>
      <c r="J447" s="48"/>
      <c r="K447"/>
      <c r="AA447" s="1"/>
    </row>
    <row r="448" spans="2:27" x14ac:dyDescent="0.25">
      <c r="B448" t="s">
        <v>59</v>
      </c>
      <c r="C448" t="s">
        <v>19</v>
      </c>
      <c r="D448">
        <v>2035</v>
      </c>
      <c r="E448" s="3">
        <v>3.1119097329700001E-6</v>
      </c>
      <c r="F448" s="4">
        <v>1590.0001021</v>
      </c>
      <c r="G448" s="2">
        <v>0.23430533593870001</v>
      </c>
      <c r="H448" s="2">
        <v>0.97788485434157602</v>
      </c>
      <c r="I448" s="4">
        <v>3263.4986506503301</v>
      </c>
      <c r="J448" s="48"/>
      <c r="K448"/>
      <c r="AA448" s="1"/>
    </row>
    <row r="449" spans="2:27" x14ac:dyDescent="0.25">
      <c r="B449" t="s">
        <v>59</v>
      </c>
      <c r="C449" t="s">
        <v>19</v>
      </c>
      <c r="D449">
        <v>2040</v>
      </c>
      <c r="E449" s="3">
        <v>4.4130080692600001E-5</v>
      </c>
      <c r="F449" s="4">
        <v>1590.00014184</v>
      </c>
      <c r="G449" s="2">
        <v>0.23430532062454401</v>
      </c>
      <c r="H449" s="2">
        <v>6.8543854826963901</v>
      </c>
      <c r="I449" s="4">
        <v>3263.49851891556</v>
      </c>
      <c r="J449" s="48"/>
      <c r="K449"/>
      <c r="AA449" s="1"/>
    </row>
    <row r="450" spans="2:27" x14ac:dyDescent="0.25">
      <c r="B450" t="s">
        <v>59</v>
      </c>
      <c r="C450" t="s">
        <v>19</v>
      </c>
      <c r="D450">
        <v>2045</v>
      </c>
      <c r="E450" s="2">
        <v>4.3231681462400001E-4</v>
      </c>
      <c r="F450" s="4">
        <v>1590.00056976</v>
      </c>
      <c r="G450" s="2">
        <v>0.23430528291993999</v>
      </c>
      <c r="H450" s="2">
        <v>29.6450973126266</v>
      </c>
      <c r="I450" s="4">
        <v>3263.4988720626302</v>
      </c>
      <c r="J450" s="48"/>
      <c r="K450"/>
      <c r="AA450" s="1"/>
    </row>
    <row r="451" spans="2:27" x14ac:dyDescent="0.25">
      <c r="B451" t="s">
        <v>59</v>
      </c>
      <c r="C451" t="s">
        <v>19</v>
      </c>
      <c r="D451">
        <v>2050</v>
      </c>
      <c r="E451" s="2">
        <v>2.3788618772800001E-4</v>
      </c>
      <c r="F451" s="4">
        <v>1590.00080325</v>
      </c>
      <c r="G451" s="2">
        <v>0.23430530620280501</v>
      </c>
      <c r="H451" s="2">
        <v>5.4278220397486399</v>
      </c>
      <c r="I451" s="4">
        <v>3263.4996755973998</v>
      </c>
      <c r="J451" s="48"/>
      <c r="K451"/>
      <c r="AA451" s="1"/>
    </row>
    <row r="452" spans="2:27" x14ac:dyDescent="0.25">
      <c r="B452" t="s">
        <v>24</v>
      </c>
      <c r="C452" t="s">
        <v>17</v>
      </c>
      <c r="D452">
        <v>2010</v>
      </c>
      <c r="E452" s="2">
        <v>0</v>
      </c>
      <c r="F452" s="4">
        <v>0</v>
      </c>
      <c r="G452" s="2">
        <v>0</v>
      </c>
      <c r="H452" s="2">
        <v>0</v>
      </c>
      <c r="I452" s="4">
        <v>0</v>
      </c>
      <c r="J452" s="48"/>
      <c r="K452"/>
      <c r="AA452" s="1"/>
    </row>
    <row r="453" spans="2:27" x14ac:dyDescent="0.25">
      <c r="B453" t="s">
        <v>24</v>
      </c>
      <c r="C453" t="s">
        <v>17</v>
      </c>
      <c r="D453">
        <v>2015</v>
      </c>
      <c r="E453" s="2">
        <v>0</v>
      </c>
      <c r="F453" s="4">
        <v>0</v>
      </c>
      <c r="G453" s="2">
        <v>0</v>
      </c>
      <c r="H453" s="2">
        <v>0</v>
      </c>
      <c r="I453" s="4">
        <v>0</v>
      </c>
      <c r="J453" s="48"/>
      <c r="K453"/>
      <c r="AA453" s="1"/>
    </row>
    <row r="454" spans="2:27" x14ac:dyDescent="0.25">
      <c r="B454" t="s">
        <v>24</v>
      </c>
      <c r="C454" t="s">
        <v>17</v>
      </c>
      <c r="D454">
        <v>2020</v>
      </c>
      <c r="E454" s="2">
        <v>0</v>
      </c>
      <c r="F454" s="4">
        <v>0</v>
      </c>
      <c r="G454" s="2">
        <v>0</v>
      </c>
      <c r="H454" s="2">
        <v>0</v>
      </c>
      <c r="I454" s="4">
        <v>0</v>
      </c>
      <c r="J454" s="48"/>
      <c r="K454"/>
      <c r="AA454" s="1"/>
    </row>
    <row r="455" spans="2:27" x14ac:dyDescent="0.25">
      <c r="B455" t="s">
        <v>24</v>
      </c>
      <c r="C455" t="s">
        <v>17</v>
      </c>
      <c r="D455">
        <v>2025</v>
      </c>
      <c r="E455" s="2">
        <v>2.00814866985E-2</v>
      </c>
      <c r="F455" s="4">
        <v>2.00814866985E-2</v>
      </c>
      <c r="G455" s="2">
        <v>0.46659406450281499</v>
      </c>
      <c r="H455" s="2">
        <v>16850.808758830899</v>
      </c>
      <c r="I455" s="4">
        <v>8.2080345899232104E-2</v>
      </c>
      <c r="J455" s="48"/>
      <c r="K455"/>
      <c r="AA455" s="1"/>
    </row>
    <row r="456" spans="2:27" x14ac:dyDescent="0.25">
      <c r="B456" t="s">
        <v>24</v>
      </c>
      <c r="C456" t="s">
        <v>17</v>
      </c>
      <c r="D456">
        <v>2030</v>
      </c>
      <c r="E456" s="2">
        <v>3.5254671409200002E-2</v>
      </c>
      <c r="F456" s="4">
        <v>5.5335608786400002E-2</v>
      </c>
      <c r="G456" s="2">
        <v>0.52974521574434597</v>
      </c>
      <c r="H456" s="2">
        <v>15975.0970906037</v>
      </c>
      <c r="I456" s="4">
        <v>0.25678866037049097</v>
      </c>
      <c r="J456" s="48"/>
      <c r="K456"/>
      <c r="AA456" s="1"/>
    </row>
    <row r="457" spans="2:27" x14ac:dyDescent="0.25">
      <c r="B457" t="s">
        <v>24</v>
      </c>
      <c r="C457" t="s">
        <v>17</v>
      </c>
      <c r="D457">
        <v>2035</v>
      </c>
      <c r="E457" s="2">
        <v>2.0662911588099998E-2</v>
      </c>
      <c r="F457" s="4">
        <v>7.5997971053199997E-2</v>
      </c>
      <c r="G457" s="2">
        <v>0.54456931049393098</v>
      </c>
      <c r="H457" s="2">
        <v>4936.1076532735196</v>
      </c>
      <c r="I457" s="4">
        <v>0.362542785211519</v>
      </c>
      <c r="J457" s="48"/>
      <c r="K457"/>
      <c r="AA457" s="1"/>
    </row>
    <row r="458" spans="2:27" x14ac:dyDescent="0.25">
      <c r="B458" t="s">
        <v>24</v>
      </c>
      <c r="C458" t="s">
        <v>17</v>
      </c>
      <c r="D458">
        <v>2040</v>
      </c>
      <c r="E458" s="2">
        <v>0.112520900572</v>
      </c>
      <c r="F458" s="4">
        <v>0.18851832230400001</v>
      </c>
      <c r="G458" s="2">
        <v>0.57351536017733395</v>
      </c>
      <c r="H458" s="2">
        <v>13598.5006756407</v>
      </c>
      <c r="I458" s="4">
        <v>0.94711502480195897</v>
      </c>
      <c r="J458" s="48"/>
      <c r="K458"/>
      <c r="AA458" s="1"/>
    </row>
    <row r="459" spans="2:27" x14ac:dyDescent="0.25">
      <c r="B459" t="s">
        <v>24</v>
      </c>
      <c r="C459" t="s">
        <v>17</v>
      </c>
      <c r="D459">
        <v>2045</v>
      </c>
      <c r="E459" s="2">
        <v>8.9576817231399999E-2</v>
      </c>
      <c r="F459" s="4">
        <v>0.27809459021400001</v>
      </c>
      <c r="G459" s="2">
        <v>0.40489116399002301</v>
      </c>
      <c r="H459" s="2">
        <v>5120.6709913803097</v>
      </c>
      <c r="I459" s="4">
        <v>0.98635885082021502</v>
      </c>
      <c r="J459" s="48"/>
      <c r="K459"/>
      <c r="AA459" s="1"/>
    </row>
    <row r="460" spans="2:27" x14ac:dyDescent="0.25">
      <c r="B460" t="s">
        <v>24</v>
      </c>
      <c r="C460" t="s">
        <v>17</v>
      </c>
      <c r="D460">
        <v>2050</v>
      </c>
      <c r="E460" s="2">
        <v>1.30605183018E-3</v>
      </c>
      <c r="F460" s="4">
        <v>0.27940009272299998</v>
      </c>
      <c r="G460" s="2">
        <v>0.27962940801664299</v>
      </c>
      <c r="H460" s="2">
        <v>30.8992733448639</v>
      </c>
      <c r="I460" s="4">
        <v>0.68440550694464397</v>
      </c>
      <c r="J460" s="48"/>
      <c r="K460"/>
      <c r="AA460" s="1"/>
    </row>
    <row r="461" spans="2:27" x14ac:dyDescent="0.25">
      <c r="B461" t="s">
        <v>20</v>
      </c>
      <c r="C461" t="s">
        <v>37</v>
      </c>
      <c r="D461">
        <v>2010</v>
      </c>
      <c r="E461" s="2">
        <v>3.7334506392699999E-3</v>
      </c>
      <c r="F461" s="4">
        <v>3.7334506392699999E-3</v>
      </c>
      <c r="G461" s="2">
        <v>0.26537329114604902</v>
      </c>
      <c r="H461" s="2">
        <v>11071.888673920899</v>
      </c>
      <c r="I461" s="4">
        <v>8.6790408112357702E-3</v>
      </c>
      <c r="J461" s="48"/>
      <c r="K461"/>
      <c r="AA461" s="1"/>
    </row>
    <row r="462" spans="2:27" x14ac:dyDescent="0.25">
      <c r="B462" t="s">
        <v>20</v>
      </c>
      <c r="C462" t="s">
        <v>37</v>
      </c>
      <c r="D462">
        <v>2015</v>
      </c>
      <c r="E462" s="2">
        <v>2.1495817456800002E-3</v>
      </c>
      <c r="F462" s="4">
        <v>5.8786378144500004E-3</v>
      </c>
      <c r="G462" s="2">
        <v>0.18795382199400401</v>
      </c>
      <c r="H462" s="2">
        <v>3764.1042705437098</v>
      </c>
      <c r="I462" s="4">
        <v>9.6790330212165408E-3</v>
      </c>
      <c r="J462" s="48"/>
      <c r="K462"/>
      <c r="AA462" s="1"/>
    </row>
    <row r="463" spans="2:27" x14ac:dyDescent="0.25">
      <c r="B463" t="s">
        <v>20</v>
      </c>
      <c r="C463" t="s">
        <v>37</v>
      </c>
      <c r="D463">
        <v>2020</v>
      </c>
      <c r="E463" s="2">
        <v>4.8303586802100002E-3</v>
      </c>
      <c r="F463" s="4">
        <v>1.0704601924200001E-2</v>
      </c>
      <c r="G463" s="2">
        <v>0.25502316374506601</v>
      </c>
      <c r="H463" s="2">
        <v>4994.2739130126001</v>
      </c>
      <c r="I463" s="4">
        <v>2.3914111896227198E-2</v>
      </c>
      <c r="J463" s="48"/>
      <c r="K463"/>
      <c r="AA463" s="1"/>
    </row>
    <row r="464" spans="2:27" x14ac:dyDescent="0.25">
      <c r="B464" t="s">
        <v>20</v>
      </c>
      <c r="C464" t="s">
        <v>37</v>
      </c>
      <c r="D464">
        <v>2025</v>
      </c>
      <c r="E464" s="2">
        <v>8.5235982385400005E-3</v>
      </c>
      <c r="F464" s="4">
        <v>1.9223805592200001E-2</v>
      </c>
      <c r="G464" s="2">
        <v>0.24021965000439299</v>
      </c>
      <c r="H464" s="2">
        <v>5203.4339444966599</v>
      </c>
      <c r="I464" s="4">
        <v>4.0453118055730299E-2</v>
      </c>
      <c r="J464" s="48"/>
      <c r="K464"/>
      <c r="AA464" s="1"/>
    </row>
    <row r="465" spans="2:27" x14ac:dyDescent="0.25">
      <c r="B465" t="s">
        <v>20</v>
      </c>
      <c r="C465" t="s">
        <v>37</v>
      </c>
      <c r="D465">
        <v>2030</v>
      </c>
      <c r="E465" s="2">
        <v>2.1591389335800001E-2</v>
      </c>
      <c r="F465" s="4">
        <v>4.0810800357500003E-2</v>
      </c>
      <c r="G465" s="2">
        <v>0.24075233783654701</v>
      </c>
      <c r="H465" s="2">
        <v>7782.3444184248401</v>
      </c>
      <c r="I465" s="4">
        <v>8.6069589412627004E-2</v>
      </c>
      <c r="J465" s="48"/>
      <c r="K465"/>
      <c r="AA465" s="1"/>
    </row>
    <row r="466" spans="2:27" x14ac:dyDescent="0.25">
      <c r="B466" t="s">
        <v>20</v>
      </c>
      <c r="C466" t="s">
        <v>37</v>
      </c>
      <c r="D466">
        <v>2035</v>
      </c>
      <c r="E466" s="2">
        <v>1.79890510393E-2</v>
      </c>
      <c r="F466" s="4">
        <v>5.5064203472299997E-2</v>
      </c>
      <c r="G466" s="2">
        <v>0.278239888974467</v>
      </c>
      <c r="H466" s="2">
        <v>3384.9478654385898</v>
      </c>
      <c r="I466" s="4">
        <v>0.13421246685885799</v>
      </c>
      <c r="J466" s="48"/>
      <c r="K466"/>
      <c r="AA466" s="1"/>
    </row>
    <row r="467" spans="2:27" x14ac:dyDescent="0.25">
      <c r="B467" t="s">
        <v>20</v>
      </c>
      <c r="C467" t="s">
        <v>37</v>
      </c>
      <c r="D467">
        <v>2040</v>
      </c>
      <c r="E467" s="2">
        <v>4.7992054428899998E-2</v>
      </c>
      <c r="F467" s="4">
        <v>0.10090667615600001</v>
      </c>
      <c r="G467" s="2">
        <v>0.32122000548076401</v>
      </c>
      <c r="H467" s="2">
        <v>4440.5917227126401</v>
      </c>
      <c r="I467" s="4">
        <v>0.28394000927459401</v>
      </c>
      <c r="J467" s="48"/>
      <c r="K467"/>
      <c r="AA467" s="1"/>
    </row>
    <row r="468" spans="2:27" x14ac:dyDescent="0.25">
      <c r="B468" t="s">
        <v>20</v>
      </c>
      <c r="C468" t="s">
        <v>37</v>
      </c>
      <c r="D468">
        <v>2045</v>
      </c>
      <c r="E468" s="2">
        <v>0.110774858744</v>
      </c>
      <c r="F468" s="4">
        <v>0.20685117621900001</v>
      </c>
      <c r="G468" s="2">
        <v>0.274489808900717</v>
      </c>
      <c r="H468" s="2">
        <v>4501.6599750647101</v>
      </c>
      <c r="I468" s="4">
        <v>0.497380008921679</v>
      </c>
      <c r="J468" s="48"/>
      <c r="K468"/>
      <c r="AA468" s="1"/>
    </row>
    <row r="469" spans="2:27" x14ac:dyDescent="0.25">
      <c r="B469" t="s">
        <v>20</v>
      </c>
      <c r="C469" t="s">
        <v>37</v>
      </c>
      <c r="D469">
        <v>2050</v>
      </c>
      <c r="E469" s="2">
        <v>0.16315806638800001</v>
      </c>
      <c r="F469" s="4">
        <v>0.36148564436899999</v>
      </c>
      <c r="G469" s="2">
        <v>0.17973612200160399</v>
      </c>
      <c r="H469" s="2">
        <v>2194.7087425949198</v>
      </c>
      <c r="I469" s="4">
        <v>0.56915496421246403</v>
      </c>
      <c r="J469" s="48"/>
      <c r="K469"/>
      <c r="AA469" s="1"/>
    </row>
    <row r="470" spans="2:27" x14ac:dyDescent="0.25">
      <c r="B470" t="s">
        <v>16</v>
      </c>
      <c r="C470" t="s">
        <v>35</v>
      </c>
      <c r="D470">
        <v>2010</v>
      </c>
      <c r="E470" s="2">
        <v>1.5556920499899999E-4</v>
      </c>
      <c r="F470" s="4">
        <v>5800.0001555700001</v>
      </c>
      <c r="G470" s="2">
        <v>0.140412768418859</v>
      </c>
      <c r="H470" s="2">
        <v>311.923429881027</v>
      </c>
      <c r="I470" s="4">
        <v>7134.09212917897</v>
      </c>
      <c r="J470" s="48"/>
      <c r="K470"/>
      <c r="AA470" s="1"/>
    </row>
    <row r="471" spans="2:27" x14ac:dyDescent="0.25">
      <c r="B471" t="s">
        <v>16</v>
      </c>
      <c r="C471" t="s">
        <v>35</v>
      </c>
      <c r="D471">
        <v>2015</v>
      </c>
      <c r="E471" s="2">
        <v>1.2728095853199999E-3</v>
      </c>
      <c r="F471" s="4">
        <v>8933.0014239800003</v>
      </c>
      <c r="G471" s="2">
        <v>0.14041273828499101</v>
      </c>
      <c r="H471" s="2">
        <v>1401.11460863096</v>
      </c>
      <c r="I471" s="4">
        <v>10987.730993552001</v>
      </c>
      <c r="J471" s="48"/>
      <c r="K471"/>
      <c r="AA471" s="1"/>
    </row>
    <row r="472" spans="2:27" x14ac:dyDescent="0.25">
      <c r="B472" t="s">
        <v>16</v>
      </c>
      <c r="C472" t="s">
        <v>35</v>
      </c>
      <c r="D472">
        <v>2020</v>
      </c>
      <c r="E472" s="2">
        <v>1.65413116768E-3</v>
      </c>
      <c r="F472" s="4">
        <v>8933.0030737199995</v>
      </c>
      <c r="G472" s="2">
        <v>0.14041267440736899</v>
      </c>
      <c r="H472" s="2">
        <v>1055.31064638879</v>
      </c>
      <c r="I472" s="4">
        <v>10987.7280241356</v>
      </c>
      <c r="J472" s="48"/>
      <c r="K472"/>
      <c r="AA472" s="1"/>
    </row>
    <row r="473" spans="2:27" x14ac:dyDescent="0.25">
      <c r="B473" t="s">
        <v>16</v>
      </c>
      <c r="C473" t="s">
        <v>35</v>
      </c>
      <c r="D473">
        <v>2025</v>
      </c>
      <c r="E473" s="2">
        <v>3.5657639679700002E-3</v>
      </c>
      <c r="F473" s="4">
        <v>8933.0066350899997</v>
      </c>
      <c r="G473" s="2">
        <v>0.14041255435122399</v>
      </c>
      <c r="H473" s="2">
        <v>1317.6911495622201</v>
      </c>
      <c r="I473" s="4">
        <v>10987.723009904101</v>
      </c>
      <c r="J473" s="48"/>
      <c r="K473"/>
      <c r="AA473" s="1"/>
    </row>
    <row r="474" spans="2:27" x14ac:dyDescent="0.25">
      <c r="B474" t="s">
        <v>16</v>
      </c>
      <c r="C474" t="s">
        <v>35</v>
      </c>
      <c r="D474">
        <v>2030</v>
      </c>
      <c r="E474" s="2">
        <v>1.7436188761399999E-3</v>
      </c>
      <c r="F474" s="4">
        <v>8933.0083743100004</v>
      </c>
      <c r="G474" s="2">
        <v>0.140412327092863</v>
      </c>
      <c r="H474" s="2">
        <v>372.99358876372099</v>
      </c>
      <c r="I474" s="4">
        <v>10987.707365485599</v>
      </c>
      <c r="J474" s="48"/>
      <c r="K474"/>
      <c r="AA474" s="1"/>
    </row>
    <row r="475" spans="2:27" x14ac:dyDescent="0.25">
      <c r="B475" t="s">
        <v>16</v>
      </c>
      <c r="C475" t="s">
        <v>35</v>
      </c>
      <c r="D475">
        <v>2035</v>
      </c>
      <c r="E475" s="2">
        <v>8.8390686758600002E-3</v>
      </c>
      <c r="F475" s="4">
        <v>8933.0170556199992</v>
      </c>
      <c r="G475" s="2">
        <v>0.138311583073325</v>
      </c>
      <c r="H475" s="2">
        <v>967.23577431943795</v>
      </c>
      <c r="I475" s="4">
        <v>10823.3280399142</v>
      </c>
      <c r="J475" s="48"/>
      <c r="K475"/>
      <c r="AA475" s="1"/>
    </row>
    <row r="476" spans="2:27" x14ac:dyDescent="0.25">
      <c r="B476" t="s">
        <v>16</v>
      </c>
      <c r="C476" t="s">
        <v>35</v>
      </c>
      <c r="D476">
        <v>2040</v>
      </c>
      <c r="E476" s="2">
        <v>7.3234678642599997E-3</v>
      </c>
      <c r="F476" s="4">
        <v>4466.5231062700004</v>
      </c>
      <c r="G476" s="2">
        <v>0.136728951746272</v>
      </c>
      <c r="H476" s="2">
        <v>385.88194604412899</v>
      </c>
      <c r="I476" s="4">
        <v>5349.7584750922197</v>
      </c>
      <c r="J476" s="48"/>
      <c r="K476"/>
      <c r="AA476" s="1"/>
    </row>
    <row r="477" spans="2:27" x14ac:dyDescent="0.25">
      <c r="B477" t="s">
        <v>16</v>
      </c>
      <c r="C477" t="s">
        <v>35</v>
      </c>
      <c r="D477">
        <v>2045</v>
      </c>
      <c r="E477" s="2">
        <v>1.4332954304600001</v>
      </c>
      <c r="F477" s="4">
        <v>1.45474592631</v>
      </c>
      <c r="G477" s="2">
        <v>0.124541263351253</v>
      </c>
      <c r="H477" s="2">
        <v>32458.1597352629</v>
      </c>
      <c r="I477" s="4">
        <v>1.5871008447353601</v>
      </c>
      <c r="J477" s="48"/>
      <c r="K477"/>
      <c r="AA477" s="1"/>
    </row>
    <row r="478" spans="2:27" x14ac:dyDescent="0.25">
      <c r="B478" t="s">
        <v>16</v>
      </c>
      <c r="C478" t="s">
        <v>35</v>
      </c>
      <c r="D478">
        <v>2050</v>
      </c>
      <c r="E478" s="2">
        <v>15298.700347800001</v>
      </c>
      <c r="F478" s="4">
        <v>15300.151528</v>
      </c>
      <c r="G478" s="2">
        <v>0.13285330439335499</v>
      </c>
      <c r="H478" s="2">
        <v>112139810.026439</v>
      </c>
      <c r="I478" s="4">
        <v>17806.2390287532</v>
      </c>
      <c r="J478" s="48"/>
      <c r="K478"/>
      <c r="AA478" s="1"/>
    </row>
    <row r="479" spans="2:27" x14ac:dyDescent="0.25">
      <c r="B479" t="s">
        <v>28</v>
      </c>
      <c r="C479" t="s">
        <v>9</v>
      </c>
      <c r="D479">
        <v>2010</v>
      </c>
      <c r="E479" s="2">
        <v>1.2218324131599999E-2</v>
      </c>
      <c r="F479" s="4">
        <v>1.2218324131599999E-2</v>
      </c>
      <c r="G479" s="2">
        <v>0.61638758622219503</v>
      </c>
      <c r="H479" s="2">
        <v>26681.791197894901</v>
      </c>
      <c r="I479" s="4">
        <v>6.59735162758181E-2</v>
      </c>
      <c r="J479" s="48"/>
      <c r="K479"/>
      <c r="AA479" s="1"/>
    </row>
    <row r="480" spans="2:27" x14ac:dyDescent="0.25">
      <c r="B480" t="s">
        <v>28</v>
      </c>
      <c r="C480" t="s">
        <v>9</v>
      </c>
      <c r="D480">
        <v>2015</v>
      </c>
      <c r="E480" s="2">
        <v>1.6392157394899999E-2</v>
      </c>
      <c r="F480" s="4">
        <v>2.8606086956000001E-2</v>
      </c>
      <c r="G480" s="2">
        <v>0.68254039108922804</v>
      </c>
      <c r="H480" s="2">
        <v>21243.426120026699</v>
      </c>
      <c r="I480" s="4">
        <v>0.17103733365949</v>
      </c>
      <c r="J480" s="48"/>
      <c r="K480"/>
      <c r="AA480" s="1"/>
    </row>
    <row r="481" spans="2:27" x14ac:dyDescent="0.25">
      <c r="B481" t="s">
        <v>28</v>
      </c>
      <c r="C481" t="s">
        <v>9</v>
      </c>
      <c r="D481">
        <v>2020</v>
      </c>
      <c r="E481" s="2">
        <v>0.22445354880099999</v>
      </c>
      <c r="F481" s="4">
        <v>0.25305524118700001</v>
      </c>
      <c r="G481" s="2">
        <v>0.77789862823609601</v>
      </c>
      <c r="H481" s="2">
        <v>164727.38611915699</v>
      </c>
      <c r="I481" s="4">
        <v>1.7244176068889401</v>
      </c>
      <c r="J481" s="48"/>
      <c r="K481"/>
      <c r="AA481" s="1"/>
    </row>
    <row r="482" spans="2:27" x14ac:dyDescent="0.25">
      <c r="B482" t="s">
        <v>28</v>
      </c>
      <c r="C482" t="s">
        <v>9</v>
      </c>
      <c r="D482">
        <v>2025</v>
      </c>
      <c r="E482" s="2">
        <v>8.6972757115700003E-2</v>
      </c>
      <c r="F482" s="4">
        <v>0.34002580101699997</v>
      </c>
      <c r="G482" s="2">
        <v>0.77167987590196796</v>
      </c>
      <c r="H482" s="2">
        <v>35562.3828830977</v>
      </c>
      <c r="I482" s="4">
        <v>2.2985457550866601</v>
      </c>
      <c r="J482" s="48"/>
      <c r="K482"/>
      <c r="AA482" s="1"/>
    </row>
    <row r="483" spans="2:27" x14ac:dyDescent="0.25">
      <c r="B483" t="s">
        <v>28</v>
      </c>
      <c r="C483" t="s">
        <v>9</v>
      </c>
      <c r="D483">
        <v>2030</v>
      </c>
      <c r="E483" s="2">
        <v>6.75876134864E-3</v>
      </c>
      <c r="F483" s="4">
        <v>0.34678401304399997</v>
      </c>
      <c r="G483" s="2">
        <v>0.62746971792957196</v>
      </c>
      <c r="H483" s="2">
        <v>1503.6587103218999</v>
      </c>
      <c r="I483" s="4">
        <v>1.90614504958151</v>
      </c>
      <c r="J483" s="48"/>
      <c r="K483"/>
      <c r="AA483" s="1"/>
    </row>
    <row r="484" spans="2:27" x14ac:dyDescent="0.25">
      <c r="B484" t="s">
        <v>28</v>
      </c>
      <c r="C484" t="s">
        <v>9</v>
      </c>
      <c r="D484">
        <v>2035</v>
      </c>
      <c r="E484" s="2">
        <v>9.5763036266200002E-3</v>
      </c>
      <c r="F484" s="4">
        <v>0.35635976735000002</v>
      </c>
      <c r="G484" s="2">
        <v>0.376640028196497</v>
      </c>
      <c r="H484" s="2">
        <v>1117.9636790381901</v>
      </c>
      <c r="I484" s="4">
        <v>1.17576153072774</v>
      </c>
      <c r="J484" s="48"/>
      <c r="K484"/>
      <c r="AA484" s="1"/>
    </row>
    <row r="485" spans="2:27" x14ac:dyDescent="0.25">
      <c r="B485" t="s">
        <v>28</v>
      </c>
      <c r="C485" t="s">
        <v>9</v>
      </c>
      <c r="D485">
        <v>2040</v>
      </c>
      <c r="E485" s="2">
        <v>1.2434944947200001E-2</v>
      </c>
      <c r="F485" s="4">
        <v>0.36879416297599998</v>
      </c>
      <c r="G485" s="2">
        <v>0.15307222113375499</v>
      </c>
      <c r="H485" s="2">
        <v>717.54101124605904</v>
      </c>
      <c r="I485" s="4">
        <v>0.494520761010808</v>
      </c>
      <c r="J485" s="48"/>
      <c r="K485"/>
      <c r="AA485" s="1"/>
    </row>
    <row r="486" spans="2:27" x14ac:dyDescent="0.25">
      <c r="B486" t="s">
        <v>28</v>
      </c>
      <c r="C486" t="s">
        <v>9</v>
      </c>
      <c r="D486">
        <v>2045</v>
      </c>
      <c r="E486" s="2">
        <v>1.9800858191600001E-2</v>
      </c>
      <c r="F486" s="4">
        <v>0.38859447184599999</v>
      </c>
      <c r="G486" s="2">
        <v>4.0166491340627997E-2</v>
      </c>
      <c r="H486" s="2">
        <v>504.43338796761299</v>
      </c>
      <c r="I486" s="4">
        <v>0.136730254038544</v>
      </c>
      <c r="J486" s="48"/>
      <c r="K486"/>
      <c r="AA486" s="1"/>
    </row>
    <row r="487" spans="2:27" x14ac:dyDescent="0.25">
      <c r="B487" t="s">
        <v>28</v>
      </c>
      <c r="C487" t="s">
        <v>9</v>
      </c>
      <c r="D487">
        <v>2050</v>
      </c>
      <c r="E487" s="2">
        <v>1.7990640556100002E-2</v>
      </c>
      <c r="F487" s="4">
        <v>0.39436843623399997</v>
      </c>
      <c r="G487" s="2">
        <v>2.94158470689771E-2</v>
      </c>
      <c r="H487" s="2">
        <v>152.500777649627</v>
      </c>
      <c r="I487" s="4">
        <v>0.101621970895637</v>
      </c>
      <c r="J487" s="48"/>
      <c r="K487"/>
      <c r="AA487" s="1"/>
    </row>
    <row r="488" spans="2:27" x14ac:dyDescent="0.25">
      <c r="B488" t="s">
        <v>41</v>
      </c>
      <c r="C488" t="s">
        <v>50</v>
      </c>
      <c r="D488">
        <v>2010</v>
      </c>
      <c r="E488" s="3">
        <v>1.0069784366400001E-6</v>
      </c>
      <c r="F488" s="4">
        <v>3666.0000010099998</v>
      </c>
      <c r="G488" s="2">
        <v>0.74992445051554901</v>
      </c>
      <c r="H488" s="2">
        <v>6.7817679453651598</v>
      </c>
      <c r="I488" s="4">
        <v>24083.193798403401</v>
      </c>
      <c r="J488" s="48"/>
      <c r="K488"/>
      <c r="AA488" s="1"/>
    </row>
    <row r="489" spans="2:27" x14ac:dyDescent="0.25">
      <c r="B489" t="s">
        <v>41</v>
      </c>
      <c r="C489" t="s">
        <v>50</v>
      </c>
      <c r="D489">
        <v>2015</v>
      </c>
      <c r="E489" s="3">
        <v>3.7904526205E-7</v>
      </c>
      <c r="F489" s="4">
        <v>4039.99999699</v>
      </c>
      <c r="G489" s="2">
        <v>0.74992349554791304</v>
      </c>
      <c r="H489" s="2">
        <v>1.75326068385946</v>
      </c>
      <c r="I489" s="4">
        <v>26540.0924570651</v>
      </c>
      <c r="J489" s="48"/>
      <c r="K489"/>
      <c r="AA489" s="1"/>
    </row>
    <row r="490" spans="2:27" x14ac:dyDescent="0.25">
      <c r="B490" t="s">
        <v>41</v>
      </c>
      <c r="C490" t="s">
        <v>50</v>
      </c>
      <c r="D490">
        <v>2020</v>
      </c>
      <c r="E490" s="2">
        <v>4.3568739318300002E-4</v>
      </c>
      <c r="F490" s="4">
        <v>2868.4004282800001</v>
      </c>
      <c r="G490" s="2">
        <v>0.74992365413095396</v>
      </c>
      <c r="H490" s="2">
        <v>1131.39796481997</v>
      </c>
      <c r="I490" s="4">
        <v>18843.472456814001</v>
      </c>
      <c r="J490" s="48"/>
      <c r="K490"/>
      <c r="AA490" s="1"/>
    </row>
    <row r="491" spans="2:27" x14ac:dyDescent="0.25">
      <c r="B491" t="s">
        <v>41</v>
      </c>
      <c r="C491" t="s">
        <v>50</v>
      </c>
      <c r="D491">
        <v>2025</v>
      </c>
      <c r="E491" s="2">
        <v>1.1708400445199999E-3</v>
      </c>
      <c r="F491" s="4">
        <v>2302.80159473</v>
      </c>
      <c r="G491" s="2">
        <v>0.749922493852612</v>
      </c>
      <c r="H491" s="2">
        <v>1679.2192461841601</v>
      </c>
      <c r="I491" s="4">
        <v>15127.8429813649</v>
      </c>
      <c r="J491" s="48"/>
      <c r="K491"/>
      <c r="AA491" s="1"/>
    </row>
    <row r="492" spans="2:27" x14ac:dyDescent="0.25">
      <c r="B492" t="s">
        <v>41</v>
      </c>
      <c r="C492" t="s">
        <v>50</v>
      </c>
      <c r="D492">
        <v>2030</v>
      </c>
      <c r="E492" s="2">
        <v>9.2231852396499996E-4</v>
      </c>
      <c r="F492" s="4">
        <v>1737.20251265</v>
      </c>
      <c r="G492" s="2">
        <v>0.74992126992044805</v>
      </c>
      <c r="H492" s="2">
        <v>713.39973275299405</v>
      </c>
      <c r="I492" s="4">
        <v>11412.2224021044</v>
      </c>
      <c r="J492" s="48"/>
      <c r="K492"/>
      <c r="AA492" s="1"/>
    </row>
    <row r="493" spans="2:27" x14ac:dyDescent="0.25">
      <c r="B493" t="s">
        <v>41</v>
      </c>
      <c r="C493" t="s">
        <v>50</v>
      </c>
      <c r="D493">
        <v>2035</v>
      </c>
      <c r="E493" s="2">
        <v>1.2867882128500001E-3</v>
      </c>
      <c r="F493" s="4">
        <v>1171.6037950499999</v>
      </c>
      <c r="G493" s="2">
        <v>0.74991800451325097</v>
      </c>
      <c r="H493" s="2">
        <v>517.65476792953598</v>
      </c>
      <c r="I493" s="4">
        <v>7696.5953933610499</v>
      </c>
      <c r="J493" s="48"/>
      <c r="K493"/>
      <c r="AA493" s="1"/>
    </row>
    <row r="494" spans="2:27" x14ac:dyDescent="0.25">
      <c r="B494" t="s">
        <v>41</v>
      </c>
      <c r="C494" t="s">
        <v>50</v>
      </c>
      <c r="D494">
        <v>2040</v>
      </c>
      <c r="E494" s="2">
        <v>1.1888907610699999E-3</v>
      </c>
      <c r="F494" s="4">
        <v>565.604979544</v>
      </c>
      <c r="G494" s="2">
        <v>0.74949378707085701</v>
      </c>
      <c r="H494" s="2">
        <v>234.286329101934</v>
      </c>
      <c r="I494" s="4">
        <v>3713.5165825960098</v>
      </c>
      <c r="J494" s="48"/>
      <c r="K494"/>
      <c r="AA494" s="1"/>
    </row>
    <row r="495" spans="2:27" x14ac:dyDescent="0.25">
      <c r="B495" t="s">
        <v>41</v>
      </c>
      <c r="C495" t="s">
        <v>50</v>
      </c>
      <c r="D495">
        <v>2045</v>
      </c>
      <c r="E495" s="2">
        <v>4139.9438519599998</v>
      </c>
      <c r="F495" s="4">
        <v>4139.9488271199998</v>
      </c>
      <c r="G495" s="2">
        <v>0.736916772331902</v>
      </c>
      <c r="H495" s="2">
        <v>356927335.85434097</v>
      </c>
      <c r="I495" s="4">
        <v>26724.988091152602</v>
      </c>
      <c r="J495" s="48"/>
      <c r="K495"/>
      <c r="AA495" s="1"/>
    </row>
    <row r="496" spans="2:27" x14ac:dyDescent="0.25">
      <c r="B496" t="s">
        <v>41</v>
      </c>
      <c r="C496" t="s">
        <v>50</v>
      </c>
      <c r="D496">
        <v>2050</v>
      </c>
      <c r="E496" s="2">
        <v>1.9463676559700001E-2</v>
      </c>
      <c r="F496" s="4">
        <v>4139.9682863999997</v>
      </c>
      <c r="G496" s="2">
        <v>0.67561072434004399</v>
      </c>
      <c r="H496" s="2">
        <v>553.27782492129802</v>
      </c>
      <c r="I496" s="4">
        <v>24501.781081022898</v>
      </c>
      <c r="J496" s="48"/>
      <c r="K496"/>
      <c r="AA496" s="1"/>
    </row>
    <row r="497" spans="2:27" x14ac:dyDescent="0.25">
      <c r="B497" t="s">
        <v>30</v>
      </c>
      <c r="C497" t="s">
        <v>60</v>
      </c>
      <c r="D497">
        <v>2010</v>
      </c>
      <c r="E497" s="2">
        <v>2.36871708711E-3</v>
      </c>
      <c r="F497" s="4">
        <v>2.36871708711E-3</v>
      </c>
      <c r="G497" s="2">
        <v>0.41213042211912099</v>
      </c>
      <c r="H497" s="2">
        <v>15183.8973925235</v>
      </c>
      <c r="I497" s="4">
        <v>8.5516904674048603E-3</v>
      </c>
      <c r="J497" s="48"/>
      <c r="K497"/>
      <c r="AA497" s="1"/>
    </row>
    <row r="498" spans="2:27" x14ac:dyDescent="0.25">
      <c r="B498" t="s">
        <v>30</v>
      </c>
      <c r="C498" t="s">
        <v>60</v>
      </c>
      <c r="D498">
        <v>2015</v>
      </c>
      <c r="E498" s="2">
        <v>1.2786559089999999E-3</v>
      </c>
      <c r="F498" s="4">
        <v>3.6429784256100002E-3</v>
      </c>
      <c r="G498" s="2">
        <v>0.39856193885769903</v>
      </c>
      <c r="H498" s="2">
        <v>4864.1713274610001</v>
      </c>
      <c r="I498" s="4">
        <v>1.2719104290064299E-2</v>
      </c>
      <c r="J498" s="48"/>
      <c r="K498"/>
      <c r="AA498" s="1"/>
    </row>
    <row r="499" spans="2:27" x14ac:dyDescent="0.25">
      <c r="B499" t="s">
        <v>30</v>
      </c>
      <c r="C499" t="s">
        <v>60</v>
      </c>
      <c r="D499">
        <v>2020</v>
      </c>
      <c r="E499" s="2">
        <v>3.34075264641E-3</v>
      </c>
      <c r="F499" s="4">
        <v>6.9793365015200001E-3</v>
      </c>
      <c r="G499" s="2">
        <v>0.42554139649698097</v>
      </c>
      <c r="H499" s="2">
        <v>7260.2658257216599</v>
      </c>
      <c r="I499" s="4">
        <v>2.6017170228957501E-2</v>
      </c>
      <c r="J499" s="48"/>
      <c r="K499"/>
      <c r="AA499" s="1"/>
    </row>
    <row r="500" spans="2:27" x14ac:dyDescent="0.25">
      <c r="B500" t="s">
        <v>30</v>
      </c>
      <c r="C500" t="s">
        <v>60</v>
      </c>
      <c r="D500">
        <v>2025</v>
      </c>
      <c r="E500" s="2">
        <v>6.5687549869600003E-3</v>
      </c>
      <c r="F500" s="4">
        <v>1.35458942032E-2</v>
      </c>
      <c r="G500" s="2">
        <v>0.43088468440071798</v>
      </c>
      <c r="H500" s="2">
        <v>8052.2877684902996</v>
      </c>
      <c r="I500" s="4">
        <v>5.1129652734361E-2</v>
      </c>
      <c r="J500" s="48"/>
      <c r="K500"/>
      <c r="AA500" s="1"/>
    </row>
    <row r="501" spans="2:27" x14ac:dyDescent="0.25">
      <c r="B501" t="s">
        <v>30</v>
      </c>
      <c r="C501" t="s">
        <v>60</v>
      </c>
      <c r="D501">
        <v>2030</v>
      </c>
      <c r="E501" s="2">
        <v>1.4561118650600001E-2</v>
      </c>
      <c r="F501" s="4">
        <v>2.81064635326E-2</v>
      </c>
      <c r="G501" s="2">
        <v>0.45491862535814798</v>
      </c>
      <c r="H501" s="2">
        <v>9888.5580916941799</v>
      </c>
      <c r="I501" s="4">
        <v>0.11200670688442101</v>
      </c>
      <c r="J501" s="48"/>
      <c r="K501"/>
      <c r="AA501" s="1"/>
    </row>
    <row r="502" spans="2:27" x14ac:dyDescent="0.25">
      <c r="B502" t="s">
        <v>30</v>
      </c>
      <c r="C502" t="s">
        <v>60</v>
      </c>
      <c r="D502">
        <v>2035</v>
      </c>
      <c r="E502" s="2">
        <v>2.10647914991E-2</v>
      </c>
      <c r="F502" s="4">
        <v>4.9170705710300001E-2</v>
      </c>
      <c r="G502" s="2">
        <v>0.47218419752005902</v>
      </c>
      <c r="H502" s="2">
        <v>7717.6848077424802</v>
      </c>
      <c r="I502" s="4">
        <v>0.20338644070366199</v>
      </c>
      <c r="J502" s="48"/>
      <c r="K502"/>
      <c r="AA502" s="1"/>
    </row>
    <row r="503" spans="2:27" x14ac:dyDescent="0.25">
      <c r="B503" t="s">
        <v>30</v>
      </c>
      <c r="C503" t="s">
        <v>60</v>
      </c>
      <c r="D503">
        <v>2040</v>
      </c>
      <c r="E503" s="2">
        <v>4.1017007717400002E-2</v>
      </c>
      <c r="F503" s="4">
        <v>9.01871641064E-2</v>
      </c>
      <c r="G503" s="2">
        <v>0.48651849850949702</v>
      </c>
      <c r="H503" s="2">
        <v>7779.9954739196901</v>
      </c>
      <c r="I503" s="4">
        <v>0.38436885931306702</v>
      </c>
      <c r="J503" s="48"/>
      <c r="K503"/>
      <c r="AA503" s="1"/>
    </row>
    <row r="504" spans="2:27" x14ac:dyDescent="0.25">
      <c r="B504" t="s">
        <v>30</v>
      </c>
      <c r="C504" t="s">
        <v>60</v>
      </c>
      <c r="D504">
        <v>2045</v>
      </c>
      <c r="E504" s="2">
        <v>3.9664430257399998E-2</v>
      </c>
      <c r="F504" s="4">
        <v>0.12985104504200001</v>
      </c>
      <c r="G504" s="2">
        <v>0.42436516355038201</v>
      </c>
      <c r="H504" s="2">
        <v>3631.1101530757701</v>
      </c>
      <c r="I504" s="4">
        <v>0.48271331730598199</v>
      </c>
      <c r="J504" s="48"/>
      <c r="K504"/>
      <c r="AA504" s="1"/>
    </row>
    <row r="505" spans="2:27" x14ac:dyDescent="0.25">
      <c r="B505" t="s">
        <v>30</v>
      </c>
      <c r="C505" t="s">
        <v>60</v>
      </c>
      <c r="D505">
        <v>2050</v>
      </c>
      <c r="E505" s="2">
        <v>6.1566001038399999E-3</v>
      </c>
      <c r="F505" s="4">
        <v>0.133640576023</v>
      </c>
      <c r="G505" s="2">
        <v>0.36072545663368599</v>
      </c>
      <c r="H505" s="2">
        <v>236.464604803209</v>
      </c>
      <c r="I505" s="4">
        <v>0.42229820642160598</v>
      </c>
      <c r="J505" s="48"/>
      <c r="K505"/>
      <c r="AA505" s="1"/>
    </row>
    <row r="506" spans="2:27" x14ac:dyDescent="0.25">
      <c r="B506" t="s">
        <v>8</v>
      </c>
      <c r="C506" t="s">
        <v>29</v>
      </c>
      <c r="D506">
        <v>2010</v>
      </c>
      <c r="E506" s="2">
        <v>0</v>
      </c>
      <c r="F506" s="4">
        <v>227</v>
      </c>
      <c r="G506" s="2">
        <v>0.25861187553217302</v>
      </c>
      <c r="H506" s="2">
        <v>0</v>
      </c>
      <c r="I506" s="4">
        <v>514.25488673323696</v>
      </c>
      <c r="J506" s="48"/>
      <c r="K506"/>
      <c r="AA506" s="1"/>
    </row>
    <row r="507" spans="2:27" x14ac:dyDescent="0.25">
      <c r="B507" t="s">
        <v>8</v>
      </c>
      <c r="C507" t="s">
        <v>29</v>
      </c>
      <c r="D507">
        <v>2015</v>
      </c>
      <c r="E507" s="2">
        <v>0</v>
      </c>
      <c r="F507" s="4">
        <v>311</v>
      </c>
      <c r="G507" s="2">
        <v>7.6063737180107394E-2</v>
      </c>
      <c r="H507" s="2">
        <v>0</v>
      </c>
      <c r="I507" s="4">
        <v>207.225003023997</v>
      </c>
      <c r="J507" s="48"/>
      <c r="K507"/>
      <c r="AA507" s="1"/>
    </row>
    <row r="508" spans="2:27" x14ac:dyDescent="0.25">
      <c r="B508" t="s">
        <v>8</v>
      </c>
      <c r="C508" t="s">
        <v>29</v>
      </c>
      <c r="D508">
        <v>2020</v>
      </c>
      <c r="E508" s="2">
        <v>0</v>
      </c>
      <c r="F508" s="4">
        <v>211.48</v>
      </c>
      <c r="G508" s="2">
        <v>0.30294469761759102</v>
      </c>
      <c r="H508" s="2">
        <v>0</v>
      </c>
      <c r="I508" s="4">
        <v>561.22468315299295</v>
      </c>
      <c r="J508" s="48"/>
      <c r="K508"/>
      <c r="AA508" s="1"/>
    </row>
    <row r="509" spans="2:27" x14ac:dyDescent="0.25">
      <c r="B509" t="s">
        <v>8</v>
      </c>
      <c r="C509" t="s">
        <v>29</v>
      </c>
      <c r="D509">
        <v>2025</v>
      </c>
      <c r="E509" s="2">
        <v>0</v>
      </c>
      <c r="F509" s="4">
        <v>130.62</v>
      </c>
      <c r="G509" s="2">
        <v>0.183726058098161</v>
      </c>
      <c r="H509" s="2">
        <v>0</v>
      </c>
      <c r="I509" s="4">
        <v>210.22508792892799</v>
      </c>
      <c r="J509" s="48"/>
      <c r="K509"/>
      <c r="AA509" s="1"/>
    </row>
    <row r="510" spans="2:27" x14ac:dyDescent="0.25">
      <c r="B510" t="s">
        <v>8</v>
      </c>
      <c r="C510" t="s">
        <v>29</v>
      </c>
      <c r="D510">
        <v>2030</v>
      </c>
      <c r="E510" s="2">
        <v>0</v>
      </c>
      <c r="F510" s="4">
        <v>31.1</v>
      </c>
      <c r="G510" s="2">
        <v>0.16597761013918</v>
      </c>
      <c r="H510" s="2">
        <v>0</v>
      </c>
      <c r="I510" s="4">
        <v>45.218276195877699</v>
      </c>
      <c r="J510" s="48"/>
      <c r="K510"/>
      <c r="AA510" s="1"/>
    </row>
    <row r="511" spans="2:27" x14ac:dyDescent="0.25">
      <c r="B511" t="s">
        <v>8</v>
      </c>
      <c r="C511" t="s">
        <v>29</v>
      </c>
      <c r="D511">
        <v>2035</v>
      </c>
      <c r="E511" s="2">
        <v>0</v>
      </c>
      <c r="F511" s="4">
        <v>24.88</v>
      </c>
      <c r="G511" s="2">
        <v>0.21772862356999501</v>
      </c>
      <c r="H511" s="2">
        <v>0</v>
      </c>
      <c r="I511" s="4">
        <v>47.453692232732301</v>
      </c>
      <c r="J511" s="48"/>
      <c r="K511"/>
      <c r="AA511" s="1"/>
    </row>
    <row r="512" spans="2:27" x14ac:dyDescent="0.25">
      <c r="B512" t="s">
        <v>8</v>
      </c>
      <c r="C512" t="s">
        <v>29</v>
      </c>
      <c r="D512">
        <v>2040</v>
      </c>
      <c r="E512" s="2">
        <v>0</v>
      </c>
      <c r="F512" s="4">
        <v>0</v>
      </c>
      <c r="G512" s="2">
        <v>0</v>
      </c>
      <c r="H512" s="2">
        <v>0</v>
      </c>
      <c r="I512" s="4">
        <v>0</v>
      </c>
      <c r="J512" s="48"/>
      <c r="K512"/>
      <c r="AA512" s="1"/>
    </row>
    <row r="513" spans="2:27" x14ac:dyDescent="0.25">
      <c r="B513" t="s">
        <v>8</v>
      </c>
      <c r="C513" t="s">
        <v>29</v>
      </c>
      <c r="D513">
        <v>2045</v>
      </c>
      <c r="E513" s="2">
        <v>0</v>
      </c>
      <c r="F513" s="4">
        <v>0</v>
      </c>
      <c r="G513" s="2">
        <v>0</v>
      </c>
      <c r="H513" s="2">
        <v>0</v>
      </c>
      <c r="I513" s="4">
        <v>0</v>
      </c>
      <c r="J513" s="48"/>
      <c r="K513"/>
      <c r="AA513" s="1"/>
    </row>
    <row r="514" spans="2:27" x14ac:dyDescent="0.25">
      <c r="B514" t="s">
        <v>8</v>
      </c>
      <c r="C514" t="s">
        <v>29</v>
      </c>
      <c r="D514">
        <v>2050</v>
      </c>
      <c r="E514" s="2">
        <v>0</v>
      </c>
      <c r="F514" s="4">
        <v>0</v>
      </c>
      <c r="G514" s="2">
        <v>0</v>
      </c>
      <c r="H514" s="2">
        <v>0</v>
      </c>
      <c r="I514" s="4">
        <v>0</v>
      </c>
      <c r="J514" s="48"/>
      <c r="K514"/>
      <c r="AA514" s="1"/>
    </row>
    <row r="515" spans="2:27" x14ac:dyDescent="0.25">
      <c r="B515" t="s">
        <v>40</v>
      </c>
      <c r="C515" t="s">
        <v>32</v>
      </c>
      <c r="D515">
        <v>2010</v>
      </c>
      <c r="E515" s="2">
        <v>1.5131730038599999E-2</v>
      </c>
      <c r="F515" s="4">
        <v>1.5131730038599999E-2</v>
      </c>
      <c r="G515" s="2">
        <v>0.17510618440452999</v>
      </c>
      <c r="H515" s="2">
        <v>10815.418189858699</v>
      </c>
      <c r="I515" s="4">
        <v>2.3211017311968101E-2</v>
      </c>
      <c r="J515" s="48"/>
      <c r="K515"/>
      <c r="AA515" s="1"/>
    </row>
    <row r="516" spans="2:27" x14ac:dyDescent="0.25">
      <c r="B516" t="s">
        <v>40</v>
      </c>
      <c r="C516" t="s">
        <v>32</v>
      </c>
      <c r="D516">
        <v>2015</v>
      </c>
      <c r="E516" s="2">
        <v>9.7296235286500003E-3</v>
      </c>
      <c r="F516" s="4">
        <v>2.4860804245899999E-2</v>
      </c>
      <c r="G516" s="2">
        <v>0.14972393195011499</v>
      </c>
      <c r="H516" s="2">
        <v>4127.0133562261799</v>
      </c>
      <c r="I516" s="4">
        <v>3.2606974501091297E-2</v>
      </c>
      <c r="J516" s="48"/>
      <c r="K516"/>
      <c r="AA516" s="1"/>
    </row>
    <row r="517" spans="2:27" x14ac:dyDescent="0.25">
      <c r="B517" t="s">
        <v>40</v>
      </c>
      <c r="C517" t="s">
        <v>32</v>
      </c>
      <c r="D517">
        <v>2020</v>
      </c>
      <c r="E517" s="2">
        <v>2.13027722507E-2</v>
      </c>
      <c r="F517" s="4">
        <v>4.6163027175299999E-2</v>
      </c>
      <c r="G517" s="2">
        <v>0.13826696014421599</v>
      </c>
      <c r="H517" s="2">
        <v>5362.4229919408299</v>
      </c>
      <c r="I517" s="4">
        <v>5.5913515801992199E-2</v>
      </c>
      <c r="J517" s="48"/>
      <c r="K517"/>
      <c r="AA517" s="1"/>
    </row>
    <row r="518" spans="2:27" x14ac:dyDescent="0.25">
      <c r="B518" t="s">
        <v>40</v>
      </c>
      <c r="C518" t="s">
        <v>32</v>
      </c>
      <c r="D518">
        <v>2025</v>
      </c>
      <c r="E518" s="2">
        <v>0.126720659018</v>
      </c>
      <c r="F518" s="4">
        <v>0.17288313687199999</v>
      </c>
      <c r="G518" s="2">
        <v>6.6020559004417695E-2</v>
      </c>
      <c r="H518" s="2">
        <v>18930.298975334099</v>
      </c>
      <c r="I518" s="4">
        <v>9.9985250127245795E-2</v>
      </c>
      <c r="J518" s="48"/>
      <c r="K518"/>
      <c r="AA518" s="1"/>
    </row>
    <row r="519" spans="2:27" x14ac:dyDescent="0.25">
      <c r="B519" t="s">
        <v>40</v>
      </c>
      <c r="C519" t="s">
        <v>32</v>
      </c>
      <c r="D519">
        <v>2030</v>
      </c>
      <c r="E519" s="2">
        <v>3.2441141123400001</v>
      </c>
      <c r="F519" s="4">
        <v>3.4169966998899999</v>
      </c>
      <c r="G519" s="2">
        <v>5.3776044899216599E-2</v>
      </c>
      <c r="H519" s="2">
        <v>263682.14281850198</v>
      </c>
      <c r="I519" s="4">
        <v>1.6096724952749299</v>
      </c>
      <c r="J519" s="48"/>
      <c r="K519"/>
      <c r="AA519" s="1"/>
    </row>
    <row r="520" spans="2:27" x14ac:dyDescent="0.25">
      <c r="B520" t="s">
        <v>40</v>
      </c>
      <c r="C520" t="s">
        <v>32</v>
      </c>
      <c r="D520">
        <v>2035</v>
      </c>
      <c r="E520" s="2">
        <v>7.2825629444500002E-3</v>
      </c>
      <c r="F520" s="4">
        <v>3.4242787135200001</v>
      </c>
      <c r="G520" s="2">
        <v>1.8102908490311001E-2</v>
      </c>
      <c r="H520" s="2">
        <v>310.61074007927601</v>
      </c>
      <c r="I520" s="4">
        <v>0.54302718075847101</v>
      </c>
      <c r="J520" s="48"/>
      <c r="K520"/>
      <c r="AA520" s="1"/>
    </row>
    <row r="521" spans="2:27" x14ac:dyDescent="0.25">
      <c r="B521" t="s">
        <v>40</v>
      </c>
      <c r="C521" t="s">
        <v>32</v>
      </c>
      <c r="D521">
        <v>2040</v>
      </c>
      <c r="E521" s="2">
        <v>1.2575946441E-3</v>
      </c>
      <c r="F521" s="4">
        <v>3.4104045781200001</v>
      </c>
      <c r="G521" s="2">
        <v>5.5354065521086302E-3</v>
      </c>
      <c r="H521" s="2">
        <v>26.5122126880823</v>
      </c>
      <c r="I521" s="4">
        <v>0.165371068420305</v>
      </c>
      <c r="J521" s="48"/>
      <c r="K521"/>
      <c r="AA521" s="1"/>
    </row>
    <row r="522" spans="2:27" x14ac:dyDescent="0.25">
      <c r="B522" t="s">
        <v>40</v>
      </c>
      <c r="C522" t="s">
        <v>32</v>
      </c>
      <c r="D522">
        <v>2045</v>
      </c>
      <c r="E522" s="2">
        <v>3.40589233794E-3</v>
      </c>
      <c r="F522" s="4">
        <v>3.4040808469299999</v>
      </c>
      <c r="G522" s="2">
        <v>2.0000464910093298E-2</v>
      </c>
      <c r="H522" s="2">
        <v>31.699554665201401</v>
      </c>
      <c r="I522" s="4">
        <v>0.59640882788406202</v>
      </c>
      <c r="J522" s="48"/>
      <c r="K522"/>
      <c r="AA522" s="1"/>
    </row>
    <row r="523" spans="2:27" x14ac:dyDescent="0.25">
      <c r="B523" t="s">
        <v>40</v>
      </c>
      <c r="C523" t="s">
        <v>32</v>
      </c>
      <c r="D523">
        <v>2050</v>
      </c>
      <c r="E523" s="2">
        <v>3.7397287545200002E-3</v>
      </c>
      <c r="F523" s="4">
        <v>3.3865178034299999</v>
      </c>
      <c r="G523" s="2">
        <v>7.42257679561561E-3</v>
      </c>
      <c r="H523" s="2">
        <v>11.581584223803899</v>
      </c>
      <c r="I523" s="4">
        <v>0.22019739095934501</v>
      </c>
      <c r="J523" s="48"/>
      <c r="K523"/>
      <c r="AA523" s="1"/>
    </row>
    <row r="524" spans="2:27" x14ac:dyDescent="0.25">
      <c r="B524" t="s">
        <v>43</v>
      </c>
      <c r="C524" t="s">
        <v>17</v>
      </c>
      <c r="D524">
        <v>2010</v>
      </c>
      <c r="E524" s="2">
        <v>0</v>
      </c>
      <c r="F524" s="4">
        <v>0</v>
      </c>
      <c r="G524" s="2">
        <v>0</v>
      </c>
      <c r="H524" s="2">
        <v>0</v>
      </c>
      <c r="I524" s="4">
        <v>0</v>
      </c>
      <c r="J524" s="48"/>
      <c r="K524"/>
      <c r="AA524" s="1"/>
    </row>
    <row r="525" spans="2:27" x14ac:dyDescent="0.25">
      <c r="B525" t="s">
        <v>43</v>
      </c>
      <c r="C525" t="s">
        <v>17</v>
      </c>
      <c r="D525">
        <v>2015</v>
      </c>
      <c r="E525" s="2">
        <v>0</v>
      </c>
      <c r="F525" s="4">
        <v>0</v>
      </c>
      <c r="G525" s="2">
        <v>0</v>
      </c>
      <c r="H525" s="2">
        <v>0</v>
      </c>
      <c r="I525" s="4">
        <v>0</v>
      </c>
      <c r="J525" s="48"/>
      <c r="K525"/>
      <c r="AA525" s="1"/>
    </row>
    <row r="526" spans="2:27" x14ac:dyDescent="0.25">
      <c r="B526" t="s">
        <v>43</v>
      </c>
      <c r="C526" t="s">
        <v>17</v>
      </c>
      <c r="D526">
        <v>2020</v>
      </c>
      <c r="E526" s="2">
        <v>0</v>
      </c>
      <c r="F526" s="4">
        <v>0</v>
      </c>
      <c r="G526" s="2">
        <v>0</v>
      </c>
      <c r="H526" s="2">
        <v>0</v>
      </c>
      <c r="I526" s="4">
        <v>0</v>
      </c>
      <c r="J526" s="48"/>
      <c r="K526"/>
      <c r="AA526" s="1"/>
    </row>
    <row r="527" spans="2:27" x14ac:dyDescent="0.25">
      <c r="B527" t="s">
        <v>43</v>
      </c>
      <c r="C527" t="s">
        <v>17</v>
      </c>
      <c r="D527">
        <v>2025</v>
      </c>
      <c r="E527" s="2">
        <v>2.2812381326000001E-2</v>
      </c>
      <c r="F527" s="4">
        <v>2.2812381326000001E-2</v>
      </c>
      <c r="G527" s="2">
        <v>0.51078623232513398</v>
      </c>
      <c r="H527" s="2">
        <v>19142.361361455602</v>
      </c>
      <c r="I527" s="4">
        <v>0.102073712696957</v>
      </c>
      <c r="J527" s="48"/>
      <c r="K527"/>
      <c r="AA527" s="1"/>
    </row>
    <row r="528" spans="2:27" x14ac:dyDescent="0.25">
      <c r="B528" t="s">
        <v>43</v>
      </c>
      <c r="C528" t="s">
        <v>17</v>
      </c>
      <c r="D528">
        <v>2030</v>
      </c>
      <c r="E528" s="2">
        <v>2.92657857226E-2</v>
      </c>
      <c r="F528" s="4">
        <v>5.2077617727299998E-2</v>
      </c>
      <c r="G528" s="2">
        <v>0.50938214199846998</v>
      </c>
      <c r="H528" s="2">
        <v>13261.3282059788</v>
      </c>
      <c r="I528" s="4">
        <v>0.23238009818064001</v>
      </c>
      <c r="J528" s="48"/>
      <c r="K528"/>
      <c r="AA528" s="1"/>
    </row>
    <row r="529" spans="2:27" x14ac:dyDescent="0.25">
      <c r="B529" t="s">
        <v>43</v>
      </c>
      <c r="C529" t="s">
        <v>17</v>
      </c>
      <c r="D529">
        <v>2035</v>
      </c>
      <c r="E529" s="2">
        <v>3.7422048456299997E-2</v>
      </c>
      <c r="F529" s="4">
        <v>8.9499116862299999E-2</v>
      </c>
      <c r="G529" s="2">
        <v>0.56374759667399399</v>
      </c>
      <c r="H529" s="2">
        <v>8939.6530105997608</v>
      </c>
      <c r="I529" s="4">
        <v>0.44198502943156398</v>
      </c>
      <c r="J529" s="48"/>
      <c r="K529"/>
      <c r="AA529" s="1"/>
    </row>
    <row r="530" spans="2:27" x14ac:dyDescent="0.25">
      <c r="B530" t="s">
        <v>43</v>
      </c>
      <c r="C530" t="s">
        <v>17</v>
      </c>
      <c r="D530">
        <v>2040</v>
      </c>
      <c r="E530" s="2">
        <v>8.0576380922999999E-2</v>
      </c>
      <c r="F530" s="4">
        <v>0.17007494846400001</v>
      </c>
      <c r="G530" s="2">
        <v>0.54730492577012602</v>
      </c>
      <c r="H530" s="2">
        <v>9737.9061565630709</v>
      </c>
      <c r="I530" s="4">
        <v>0.81540582770935899</v>
      </c>
      <c r="J530" s="48"/>
      <c r="K530"/>
      <c r="AA530" s="1"/>
    </row>
    <row r="531" spans="2:27" x14ac:dyDescent="0.25">
      <c r="B531" t="s">
        <v>43</v>
      </c>
      <c r="C531" t="s">
        <v>17</v>
      </c>
      <c r="D531">
        <v>2045</v>
      </c>
      <c r="E531" s="2">
        <v>0.104291416661</v>
      </c>
      <c r="F531" s="4">
        <v>0.27436581580300001</v>
      </c>
      <c r="G531" s="2">
        <v>0.39570362391741798</v>
      </c>
      <c r="H531" s="2">
        <v>5961.8330774844499</v>
      </c>
      <c r="I531" s="4">
        <v>0.95105171690860002</v>
      </c>
      <c r="J531" s="48"/>
      <c r="K531"/>
      <c r="AA531" s="1"/>
    </row>
    <row r="532" spans="2:27" x14ac:dyDescent="0.25">
      <c r="B532" t="s">
        <v>43</v>
      </c>
      <c r="C532" t="s">
        <v>17</v>
      </c>
      <c r="D532">
        <v>2050</v>
      </c>
      <c r="E532" s="2">
        <v>6.6428758168399996E-4</v>
      </c>
      <c r="F532" s="4">
        <v>0.27502955406399998</v>
      </c>
      <c r="G532" s="2">
        <v>0.26692019719521198</v>
      </c>
      <c r="H532" s="2">
        <v>15.716071209228801</v>
      </c>
      <c r="I532" s="4">
        <v>0.64307985897420505</v>
      </c>
      <c r="J532" s="48"/>
      <c r="K532"/>
      <c r="AA532" s="1"/>
    </row>
    <row r="533" spans="2:27" x14ac:dyDescent="0.25">
      <c r="B533" t="s">
        <v>54</v>
      </c>
      <c r="C533" t="s">
        <v>25</v>
      </c>
      <c r="D533">
        <v>2010</v>
      </c>
      <c r="E533" s="3">
        <v>3.41127361025E-5</v>
      </c>
      <c r="F533" s="4">
        <v>8350.0000341100003</v>
      </c>
      <c r="G533" s="2">
        <v>0.12195426643858399</v>
      </c>
      <c r="H533" s="2">
        <v>175.672478411431</v>
      </c>
      <c r="I533" s="4">
        <v>8920.4668093570999</v>
      </c>
      <c r="J533" s="48"/>
      <c r="K533"/>
      <c r="AA533" s="1"/>
    </row>
    <row r="534" spans="2:27" x14ac:dyDescent="0.25">
      <c r="B534" t="s">
        <v>54</v>
      </c>
      <c r="C534" t="s">
        <v>25</v>
      </c>
      <c r="D534">
        <v>2015</v>
      </c>
      <c r="E534" s="3">
        <v>4.6851568448600002E-5</v>
      </c>
      <c r="F534" s="4">
        <v>8350.0000765700006</v>
      </c>
      <c r="G534" s="2">
        <v>0.121954263427785</v>
      </c>
      <c r="H534" s="2">
        <v>138.230440586089</v>
      </c>
      <c r="I534" s="4">
        <v>8920.4666344900197</v>
      </c>
      <c r="J534" s="48"/>
      <c r="K534"/>
      <c r="AA534" s="1"/>
    </row>
    <row r="535" spans="2:27" x14ac:dyDescent="0.25">
      <c r="B535" t="s">
        <v>54</v>
      </c>
      <c r="C535" t="s">
        <v>25</v>
      </c>
      <c r="D535">
        <v>2020</v>
      </c>
      <c r="E535" s="3">
        <v>2.9209742963400001E-5</v>
      </c>
      <c r="F535" s="4">
        <v>8350.0001013799993</v>
      </c>
      <c r="G535" s="2">
        <v>0.12195426175936599</v>
      </c>
      <c r="H535" s="2">
        <v>48.804310197814601</v>
      </c>
      <c r="I535" s="4">
        <v>8920.4665389568108</v>
      </c>
      <c r="J535" s="48"/>
      <c r="K535"/>
      <c r="AA535" s="1"/>
    </row>
    <row r="536" spans="2:27" x14ac:dyDescent="0.25">
      <c r="B536" t="s">
        <v>54</v>
      </c>
      <c r="C536" t="s">
        <v>25</v>
      </c>
      <c r="D536">
        <v>2025</v>
      </c>
      <c r="E536" s="3">
        <v>4.7006072441400003E-5</v>
      </c>
      <c r="F536" s="4">
        <v>8350.0001439999996</v>
      </c>
      <c r="G536" s="2">
        <v>0.12195425809586299</v>
      </c>
      <c r="H536" s="2">
        <v>43.757519390121203</v>
      </c>
      <c r="I536" s="4">
        <v>8920.4663165180209</v>
      </c>
      <c r="J536" s="48"/>
      <c r="K536"/>
      <c r="AA536" s="1"/>
    </row>
    <row r="537" spans="2:27" x14ac:dyDescent="0.25">
      <c r="B537" t="s">
        <v>54</v>
      </c>
      <c r="C537" t="s">
        <v>25</v>
      </c>
      <c r="D537">
        <v>2030</v>
      </c>
      <c r="E537" s="3">
        <v>3.94461224613E-5</v>
      </c>
      <c r="F537" s="4">
        <v>8350.0001790499991</v>
      </c>
      <c r="G537" s="2">
        <v>0.121954246876019</v>
      </c>
      <c r="H537" s="2">
        <v>19.979176978567601</v>
      </c>
      <c r="I537" s="4">
        <v>8920.4655332758593</v>
      </c>
      <c r="J537" s="48"/>
      <c r="K537"/>
      <c r="AA537" s="1"/>
    </row>
    <row r="538" spans="2:27" x14ac:dyDescent="0.25">
      <c r="B538" t="s">
        <v>54</v>
      </c>
      <c r="C538" t="s">
        <v>25</v>
      </c>
      <c r="D538">
        <v>2035</v>
      </c>
      <c r="E538" s="3">
        <v>8.7850104619099998E-5</v>
      </c>
      <c r="F538" s="4">
        <v>8350.0002624999997</v>
      </c>
      <c r="G538" s="2">
        <v>0.121954250128085</v>
      </c>
      <c r="H538" s="2">
        <v>23.348725669712699</v>
      </c>
      <c r="I538" s="4">
        <v>8920.4658603027201</v>
      </c>
      <c r="J538" s="48"/>
      <c r="K538"/>
      <c r="AA538" s="1"/>
    </row>
    <row r="539" spans="2:27" x14ac:dyDescent="0.25">
      <c r="B539" t="s">
        <v>54</v>
      </c>
      <c r="C539" t="s">
        <v>25</v>
      </c>
      <c r="D539">
        <v>2040</v>
      </c>
      <c r="E539" s="2">
        <v>1.6756898403099999E-4</v>
      </c>
      <c r="F539" s="4">
        <v>8350.0004256800003</v>
      </c>
      <c r="G539" s="2">
        <v>0.12195425091799</v>
      </c>
      <c r="H539" s="2">
        <v>22.013424613478399</v>
      </c>
      <c r="I539" s="4">
        <v>8920.4660924094806</v>
      </c>
      <c r="J539" s="48"/>
      <c r="K539"/>
      <c r="AA539" s="1"/>
    </row>
    <row r="540" spans="2:27" x14ac:dyDescent="0.25">
      <c r="B540" t="s">
        <v>54</v>
      </c>
      <c r="C540" t="s">
        <v>25</v>
      </c>
      <c r="D540">
        <v>2045</v>
      </c>
      <c r="E540" s="2">
        <v>4.10955675483E-4</v>
      </c>
      <c r="F540" s="4">
        <v>8350.0008322400008</v>
      </c>
      <c r="G540" s="2">
        <v>0.121954242000022</v>
      </c>
      <c r="H540" s="2">
        <v>23.8344923445046</v>
      </c>
      <c r="I540" s="4">
        <v>8920.4658744316002</v>
      </c>
      <c r="J540" s="48"/>
      <c r="K540"/>
      <c r="AA540" s="1"/>
    </row>
    <row r="541" spans="2:27" x14ac:dyDescent="0.25">
      <c r="B541" t="s">
        <v>54</v>
      </c>
      <c r="C541" t="s">
        <v>25</v>
      </c>
      <c r="D541">
        <v>2050</v>
      </c>
      <c r="E541" s="2">
        <v>6.2420848668699996E-4</v>
      </c>
      <c r="F541" s="4">
        <v>8350.0014520500008</v>
      </c>
      <c r="G541" s="2">
        <v>0.121954223368528</v>
      </c>
      <c r="H541" s="2">
        <v>12.046093044001999</v>
      </c>
      <c r="I541" s="4">
        <v>8920.4651737669792</v>
      </c>
      <c r="J541" s="48"/>
      <c r="K541"/>
      <c r="AA541" s="1"/>
    </row>
    <row r="542" spans="2:27" x14ac:dyDescent="0.25">
      <c r="B542" t="s">
        <v>18</v>
      </c>
      <c r="C542" t="s">
        <v>15</v>
      </c>
      <c r="D542">
        <v>2010</v>
      </c>
      <c r="E542" s="2">
        <v>0</v>
      </c>
      <c r="F542" s="4">
        <v>0</v>
      </c>
      <c r="G542" s="2">
        <v>0</v>
      </c>
      <c r="H542" s="2">
        <v>0</v>
      </c>
      <c r="I542" s="4">
        <v>0</v>
      </c>
      <c r="J542" s="48"/>
      <c r="K542"/>
      <c r="AA542" s="1"/>
    </row>
    <row r="543" spans="2:27" x14ac:dyDescent="0.25">
      <c r="B543" t="s">
        <v>18</v>
      </c>
      <c r="C543" t="s">
        <v>15</v>
      </c>
      <c r="D543">
        <v>2015</v>
      </c>
      <c r="E543" s="2">
        <v>0</v>
      </c>
      <c r="F543" s="4">
        <v>0</v>
      </c>
      <c r="G543" s="2">
        <v>0</v>
      </c>
      <c r="H543" s="2">
        <v>0</v>
      </c>
      <c r="I543" s="4">
        <v>0</v>
      </c>
      <c r="J543" s="48"/>
      <c r="K543"/>
      <c r="AA543" s="1"/>
    </row>
    <row r="544" spans="2:27" x14ac:dyDescent="0.25">
      <c r="B544" t="s">
        <v>18</v>
      </c>
      <c r="C544" t="s">
        <v>15</v>
      </c>
      <c r="D544">
        <v>2020</v>
      </c>
      <c r="E544" s="2">
        <v>0</v>
      </c>
      <c r="F544" s="4">
        <v>0</v>
      </c>
      <c r="G544" s="2">
        <v>0</v>
      </c>
      <c r="H544" s="2">
        <v>0</v>
      </c>
      <c r="I544" s="4">
        <v>0</v>
      </c>
      <c r="J544" s="48"/>
      <c r="K544"/>
      <c r="AA544" s="1"/>
    </row>
    <row r="545" spans="2:27" x14ac:dyDescent="0.25">
      <c r="B545" t="s">
        <v>18</v>
      </c>
      <c r="C545" t="s">
        <v>15</v>
      </c>
      <c r="D545">
        <v>2025</v>
      </c>
      <c r="E545" s="2">
        <v>0</v>
      </c>
      <c r="F545" s="4">
        <v>0</v>
      </c>
      <c r="G545" s="2">
        <v>0</v>
      </c>
      <c r="H545" s="2">
        <v>0</v>
      </c>
      <c r="I545" s="4">
        <v>0</v>
      </c>
      <c r="J545" s="48"/>
      <c r="K545"/>
      <c r="AA545" s="1"/>
    </row>
    <row r="546" spans="2:27" x14ac:dyDescent="0.25">
      <c r="B546" t="s">
        <v>18</v>
      </c>
      <c r="C546" t="s">
        <v>15</v>
      </c>
      <c r="D546">
        <v>2030</v>
      </c>
      <c r="E546" s="2">
        <v>0</v>
      </c>
      <c r="F546" s="4">
        <v>0</v>
      </c>
      <c r="G546" s="2">
        <v>0</v>
      </c>
      <c r="H546" s="2">
        <v>0</v>
      </c>
      <c r="I546" s="4">
        <v>0</v>
      </c>
      <c r="J546" s="48"/>
      <c r="K546"/>
      <c r="AA546" s="1"/>
    </row>
    <row r="547" spans="2:27" x14ac:dyDescent="0.25">
      <c r="B547" t="s">
        <v>18</v>
      </c>
      <c r="C547" t="s">
        <v>15</v>
      </c>
      <c r="D547">
        <v>2035</v>
      </c>
      <c r="E547" s="2">
        <v>0</v>
      </c>
      <c r="F547" s="4">
        <v>0</v>
      </c>
      <c r="G547" s="2">
        <v>0</v>
      </c>
      <c r="H547" s="2">
        <v>0</v>
      </c>
      <c r="I547" s="4">
        <v>0</v>
      </c>
      <c r="J547" s="48"/>
      <c r="K547"/>
      <c r="AA547" s="1"/>
    </row>
    <row r="548" spans="2:27" x14ac:dyDescent="0.25">
      <c r="B548" t="s">
        <v>18</v>
      </c>
      <c r="C548" t="s">
        <v>15</v>
      </c>
      <c r="D548">
        <v>2040</v>
      </c>
      <c r="E548" s="2">
        <v>0</v>
      </c>
      <c r="F548" s="4">
        <v>0</v>
      </c>
      <c r="G548" s="2">
        <v>0</v>
      </c>
      <c r="H548" s="2">
        <v>0</v>
      </c>
      <c r="I548" s="4">
        <v>0</v>
      </c>
      <c r="J548" s="48"/>
      <c r="K548"/>
      <c r="AA548" s="1"/>
    </row>
    <row r="549" spans="2:27" x14ac:dyDescent="0.25">
      <c r="B549" t="s">
        <v>18</v>
      </c>
      <c r="C549" t="s">
        <v>15</v>
      </c>
      <c r="D549">
        <v>2045</v>
      </c>
      <c r="E549" s="2">
        <v>0</v>
      </c>
      <c r="F549" s="4">
        <v>0</v>
      </c>
      <c r="G549" s="2">
        <v>0</v>
      </c>
      <c r="H549" s="2">
        <v>0</v>
      </c>
      <c r="I549" s="4">
        <v>0</v>
      </c>
      <c r="J549" s="48"/>
      <c r="K549"/>
      <c r="AA549" s="1"/>
    </row>
    <row r="550" spans="2:27" x14ac:dyDescent="0.25">
      <c r="B550" t="s">
        <v>18</v>
      </c>
      <c r="C550" t="s">
        <v>15</v>
      </c>
      <c r="D550">
        <v>2050</v>
      </c>
      <c r="E550" s="2">
        <v>0</v>
      </c>
      <c r="F550" s="4">
        <v>0</v>
      </c>
      <c r="G550" s="2">
        <v>0</v>
      </c>
      <c r="H550" s="2">
        <v>0</v>
      </c>
      <c r="I550" s="4">
        <v>0</v>
      </c>
      <c r="J550" s="48"/>
      <c r="K550"/>
      <c r="AA550" s="1"/>
    </row>
    <row r="551" spans="2:27" x14ac:dyDescent="0.25">
      <c r="B551" t="s">
        <v>30</v>
      </c>
      <c r="C551" t="s">
        <v>44</v>
      </c>
      <c r="D551">
        <v>2010</v>
      </c>
      <c r="E551" s="2">
        <v>0</v>
      </c>
      <c r="F551" s="4">
        <v>970</v>
      </c>
      <c r="G551" s="3">
        <v>0.74805280527107398</v>
      </c>
      <c r="H551" s="2">
        <v>0</v>
      </c>
      <c r="I551" s="4">
        <v>6356.3542969493601</v>
      </c>
      <c r="J551" s="48"/>
      <c r="K551"/>
      <c r="AA551" s="1"/>
    </row>
    <row r="552" spans="2:27" x14ac:dyDescent="0.25">
      <c r="B552" t="s">
        <v>30</v>
      </c>
      <c r="C552" t="s">
        <v>44</v>
      </c>
      <c r="D552">
        <v>2015</v>
      </c>
      <c r="E552" s="2">
        <v>0</v>
      </c>
      <c r="F552" s="4">
        <v>0</v>
      </c>
      <c r="G552" s="2">
        <v>0</v>
      </c>
      <c r="H552" s="2">
        <v>0</v>
      </c>
      <c r="I552" s="4">
        <v>0</v>
      </c>
      <c r="J552" s="48"/>
      <c r="K552"/>
      <c r="AA552" s="1"/>
    </row>
    <row r="553" spans="2:27" x14ac:dyDescent="0.25">
      <c r="B553" t="s">
        <v>30</v>
      </c>
      <c r="C553" t="s">
        <v>44</v>
      </c>
      <c r="D553">
        <v>2020</v>
      </c>
      <c r="E553" s="2">
        <v>0</v>
      </c>
      <c r="F553" s="4">
        <v>0</v>
      </c>
      <c r="G553" s="2">
        <v>0</v>
      </c>
      <c r="H553" s="2">
        <v>0</v>
      </c>
      <c r="I553" s="4">
        <v>0</v>
      </c>
      <c r="J553" s="48"/>
      <c r="K553"/>
      <c r="AA553" s="1"/>
    </row>
    <row r="554" spans="2:27" x14ac:dyDescent="0.25">
      <c r="B554" t="s">
        <v>30</v>
      </c>
      <c r="C554" t="s">
        <v>44</v>
      </c>
      <c r="D554">
        <v>2025</v>
      </c>
      <c r="E554" s="2">
        <v>0</v>
      </c>
      <c r="F554" s="4">
        <v>0</v>
      </c>
      <c r="G554" s="2">
        <v>0</v>
      </c>
      <c r="H554" s="2">
        <v>0</v>
      </c>
      <c r="I554" s="4">
        <v>0</v>
      </c>
      <c r="J554" s="48"/>
      <c r="K554"/>
      <c r="AA554" s="1"/>
    </row>
    <row r="555" spans="2:27" x14ac:dyDescent="0.25">
      <c r="B555" t="s">
        <v>30</v>
      </c>
      <c r="C555" t="s">
        <v>44</v>
      </c>
      <c r="D555">
        <v>2030</v>
      </c>
      <c r="E555" s="2">
        <v>0</v>
      </c>
      <c r="F555" s="4">
        <v>0</v>
      </c>
      <c r="G555" s="2">
        <v>0</v>
      </c>
      <c r="H555" s="2">
        <v>0</v>
      </c>
      <c r="I555" s="4">
        <v>0</v>
      </c>
      <c r="J555" s="48"/>
      <c r="K555"/>
      <c r="AA555" s="1"/>
    </row>
    <row r="556" spans="2:27" x14ac:dyDescent="0.25">
      <c r="B556" t="s">
        <v>30</v>
      </c>
      <c r="C556" t="s">
        <v>44</v>
      </c>
      <c r="D556">
        <v>2035</v>
      </c>
      <c r="E556" s="2">
        <v>0</v>
      </c>
      <c r="F556" s="4">
        <v>0</v>
      </c>
      <c r="G556" s="2">
        <v>0</v>
      </c>
      <c r="H556" s="2">
        <v>0</v>
      </c>
      <c r="I556" s="4">
        <v>0</v>
      </c>
      <c r="J556" s="48"/>
      <c r="K556"/>
      <c r="AA556" s="1"/>
    </row>
    <row r="557" spans="2:27" x14ac:dyDescent="0.25">
      <c r="B557" t="s">
        <v>30</v>
      </c>
      <c r="C557" t="s">
        <v>44</v>
      </c>
      <c r="D557">
        <v>2040</v>
      </c>
      <c r="E557" s="2">
        <v>0</v>
      </c>
      <c r="F557" s="4">
        <v>0</v>
      </c>
      <c r="G557" s="2">
        <v>0</v>
      </c>
      <c r="H557" s="2">
        <v>0</v>
      </c>
      <c r="I557" s="4">
        <v>0</v>
      </c>
      <c r="J557" s="48"/>
      <c r="K557"/>
      <c r="AA557" s="1"/>
    </row>
    <row r="558" spans="2:27" x14ac:dyDescent="0.25">
      <c r="B558" t="s">
        <v>30</v>
      </c>
      <c r="C558" t="s">
        <v>44</v>
      </c>
      <c r="D558">
        <v>2045</v>
      </c>
      <c r="E558" s="2">
        <v>0</v>
      </c>
      <c r="F558" s="4">
        <v>0</v>
      </c>
      <c r="G558" s="2">
        <v>0</v>
      </c>
      <c r="H558" s="2">
        <v>0</v>
      </c>
      <c r="I558" s="4">
        <v>0</v>
      </c>
      <c r="J558" s="48"/>
      <c r="K558"/>
      <c r="AA558" s="1"/>
    </row>
    <row r="559" spans="2:27" x14ac:dyDescent="0.25">
      <c r="B559" t="s">
        <v>30</v>
      </c>
      <c r="C559" t="s">
        <v>44</v>
      </c>
      <c r="D559">
        <v>2050</v>
      </c>
      <c r="E559" s="2">
        <v>0</v>
      </c>
      <c r="F559" s="4">
        <v>0</v>
      </c>
      <c r="G559" s="2">
        <v>0</v>
      </c>
      <c r="H559" s="2">
        <v>0</v>
      </c>
      <c r="I559" s="4">
        <v>0</v>
      </c>
      <c r="J559" s="48"/>
      <c r="K559"/>
      <c r="AA559" s="1"/>
    </row>
    <row r="560" spans="2:27" x14ac:dyDescent="0.25">
      <c r="B560" t="s">
        <v>12</v>
      </c>
      <c r="C560" t="s">
        <v>37</v>
      </c>
      <c r="D560">
        <v>2010</v>
      </c>
      <c r="E560" s="2">
        <v>3.9745280034799999E-3</v>
      </c>
      <c r="F560" s="4">
        <v>3.9745280034799999E-3</v>
      </c>
      <c r="G560" s="2">
        <v>0.30877512374889998</v>
      </c>
      <c r="H560" s="2">
        <v>11786.825603918</v>
      </c>
      <c r="I560" s="4">
        <v>1.07505818947937E-2</v>
      </c>
      <c r="J560" s="48"/>
      <c r="K560"/>
      <c r="AA560" s="1"/>
    </row>
    <row r="561" spans="2:27" x14ac:dyDescent="0.25">
      <c r="B561" t="s">
        <v>12</v>
      </c>
      <c r="C561" t="s">
        <v>37</v>
      </c>
      <c r="D561">
        <v>2015</v>
      </c>
      <c r="E561" s="2">
        <v>2.3330968735600002E-3</v>
      </c>
      <c r="F561" s="4">
        <v>6.3032303065399999E-3</v>
      </c>
      <c r="G561" s="2">
        <v>0.26226329288033501</v>
      </c>
      <c r="H561" s="2">
        <v>4085.45519285719</v>
      </c>
      <c r="I561" s="4">
        <v>1.4481207999152401E-2</v>
      </c>
      <c r="J561" s="48"/>
      <c r="K561"/>
      <c r="AA561" s="1"/>
    </row>
    <row r="562" spans="2:27" x14ac:dyDescent="0.25">
      <c r="B562" t="s">
        <v>12</v>
      </c>
      <c r="C562" t="s">
        <v>37</v>
      </c>
      <c r="D562">
        <v>2020</v>
      </c>
      <c r="E562" s="2">
        <v>5.1568615076499997E-3</v>
      </c>
      <c r="F562" s="4">
        <v>1.14556972437E-2</v>
      </c>
      <c r="G562" s="2">
        <v>0.29231127670195101</v>
      </c>
      <c r="H562" s="2">
        <v>5331.8564118628901</v>
      </c>
      <c r="I562" s="4">
        <v>2.9333994304516602E-2</v>
      </c>
      <c r="J562" s="48"/>
      <c r="K562"/>
      <c r="AA562" s="1"/>
    </row>
    <row r="563" spans="2:27" x14ac:dyDescent="0.25">
      <c r="B563" t="s">
        <v>12</v>
      </c>
      <c r="C563" t="s">
        <v>37</v>
      </c>
      <c r="D563">
        <v>2025</v>
      </c>
      <c r="E563" s="2">
        <v>1.07206779088E-2</v>
      </c>
      <c r="F563" s="4">
        <v>2.2171980582000001E-2</v>
      </c>
      <c r="G563" s="2">
        <v>0.25603793812464198</v>
      </c>
      <c r="H563" s="2">
        <v>6544.6936584168097</v>
      </c>
      <c r="I563" s="4">
        <v>4.9729365365028803E-2</v>
      </c>
      <c r="J563" s="48"/>
      <c r="K563"/>
      <c r="AA563" s="1"/>
    </row>
    <row r="564" spans="2:27" x14ac:dyDescent="0.25">
      <c r="B564" t="s">
        <v>12</v>
      </c>
      <c r="C564" t="s">
        <v>37</v>
      </c>
      <c r="D564">
        <v>2030</v>
      </c>
      <c r="E564" s="2">
        <v>2.32936684147E-2</v>
      </c>
      <c r="F564" s="4">
        <v>4.5461254426199998E-2</v>
      </c>
      <c r="G564" s="2">
        <v>0.25331871738618</v>
      </c>
      <c r="H564" s="2">
        <v>8395.9094781921303</v>
      </c>
      <c r="I564" s="4">
        <v>0.10088179515922301</v>
      </c>
      <c r="J564" s="48"/>
      <c r="K564"/>
      <c r="AA564" s="1"/>
    </row>
    <row r="565" spans="2:27" x14ac:dyDescent="0.25">
      <c r="B565" t="s">
        <v>12</v>
      </c>
      <c r="C565" t="s">
        <v>37</v>
      </c>
      <c r="D565">
        <v>2035</v>
      </c>
      <c r="E565" s="2">
        <v>1.61813070233E-2</v>
      </c>
      <c r="F565" s="4">
        <v>5.76658361607E-2</v>
      </c>
      <c r="G565" s="2">
        <v>0.311663152266687</v>
      </c>
      <c r="H565" s="2">
        <v>3044.7898862961501</v>
      </c>
      <c r="I565" s="4">
        <v>0.15743749057721801</v>
      </c>
      <c r="J565" s="48"/>
      <c r="K565"/>
      <c r="AA565" s="1"/>
    </row>
    <row r="566" spans="2:27" x14ac:dyDescent="0.25">
      <c r="B566" t="s">
        <v>12</v>
      </c>
      <c r="C566" t="s">
        <v>37</v>
      </c>
      <c r="D566">
        <v>2040</v>
      </c>
      <c r="E566" s="2">
        <v>5.0138160054700003E-2</v>
      </c>
      <c r="F566" s="4">
        <v>0.105470899342</v>
      </c>
      <c r="G566" s="2">
        <v>0.34689972582011103</v>
      </c>
      <c r="H566" s="2">
        <v>4639.16581985018</v>
      </c>
      <c r="I566" s="4">
        <v>0.32050935631836602</v>
      </c>
      <c r="J566" s="48"/>
      <c r="K566"/>
      <c r="AA566" s="1"/>
    </row>
    <row r="567" spans="2:27" x14ac:dyDescent="0.25">
      <c r="B567" t="s">
        <v>12</v>
      </c>
      <c r="C567" t="s">
        <v>37</v>
      </c>
      <c r="D567">
        <v>2045</v>
      </c>
      <c r="E567" s="2">
        <v>0.118309592043</v>
      </c>
      <c r="F567" s="4">
        <v>0.21862362987799999</v>
      </c>
      <c r="G567" s="2">
        <v>0.27016386141995902</v>
      </c>
      <c r="H567" s="2">
        <v>4807.85587275736</v>
      </c>
      <c r="I567" s="4">
        <v>0.51740242743847797</v>
      </c>
      <c r="J567" s="48"/>
      <c r="K567"/>
      <c r="AA567" s="1"/>
    </row>
    <row r="568" spans="2:27" x14ac:dyDescent="0.25">
      <c r="B568" t="s">
        <v>12</v>
      </c>
      <c r="C568" t="s">
        <v>37</v>
      </c>
      <c r="D568">
        <v>2050</v>
      </c>
      <c r="E568" s="2">
        <v>0.177336446919</v>
      </c>
      <c r="F568" s="4">
        <v>0.38523939888800002</v>
      </c>
      <c r="G568" s="2">
        <v>0.17859083810012899</v>
      </c>
      <c r="H568" s="2">
        <v>2385.4281866046599</v>
      </c>
      <c r="I568" s="4">
        <v>0.60268998954139996</v>
      </c>
      <c r="J568" s="48"/>
      <c r="K568"/>
      <c r="AA568" s="1"/>
    </row>
    <row r="569" spans="2:27" x14ac:dyDescent="0.25">
      <c r="B569" t="s">
        <v>48</v>
      </c>
      <c r="C569" t="s">
        <v>31</v>
      </c>
      <c r="D569">
        <v>2010</v>
      </c>
      <c r="E569" s="2">
        <v>1.1684500141899999E-2</v>
      </c>
      <c r="F569" s="4">
        <v>1.1684500141899999E-2</v>
      </c>
      <c r="G569" s="2">
        <v>0.55573724520086498</v>
      </c>
      <c r="H569" s="2">
        <v>24063.399761400098</v>
      </c>
      <c r="I569" s="4">
        <v>5.6883164422779499E-2</v>
      </c>
      <c r="J569" s="48"/>
      <c r="K569"/>
      <c r="AA569" s="1"/>
    </row>
    <row r="570" spans="2:27" x14ac:dyDescent="0.25">
      <c r="B570" t="s">
        <v>48</v>
      </c>
      <c r="C570" t="s">
        <v>31</v>
      </c>
      <c r="D570">
        <v>2015</v>
      </c>
      <c r="E570" s="2">
        <v>1.5164673234199999E-4</v>
      </c>
      <c r="F570" s="4">
        <v>1.18317523037E-2</v>
      </c>
      <c r="G570" s="2">
        <v>0.40034255326721602</v>
      </c>
      <c r="H570" s="2">
        <v>185.338229727791</v>
      </c>
      <c r="I570" s="4">
        <v>4.14939643995434E-2</v>
      </c>
      <c r="J570" s="48"/>
      <c r="K570"/>
      <c r="AA570" s="1"/>
    </row>
    <row r="571" spans="2:27" x14ac:dyDescent="0.25">
      <c r="B571" t="s">
        <v>48</v>
      </c>
      <c r="C571" t="s">
        <v>31</v>
      </c>
      <c r="D571">
        <v>2020</v>
      </c>
      <c r="E571" s="2">
        <v>8.9387015824300003E-3</v>
      </c>
      <c r="F571" s="4">
        <v>2.0766059315700001E-2</v>
      </c>
      <c r="G571" s="2">
        <v>0.42121794744984198</v>
      </c>
      <c r="H571" s="2">
        <v>6186.6746568231501</v>
      </c>
      <c r="I571" s="4">
        <v>7.6624043082648002E-2</v>
      </c>
      <c r="J571" s="48"/>
      <c r="K571"/>
      <c r="AA571" s="1"/>
    </row>
    <row r="572" spans="2:27" x14ac:dyDescent="0.25">
      <c r="B572" t="s">
        <v>48</v>
      </c>
      <c r="C572" t="s">
        <v>31</v>
      </c>
      <c r="D572">
        <v>2025</v>
      </c>
      <c r="E572" s="2">
        <v>1.5005203430200001E-2</v>
      </c>
      <c r="F572" s="4">
        <v>3.5769065460599998E-2</v>
      </c>
      <c r="G572" s="2">
        <v>0.39042667697987299</v>
      </c>
      <c r="H572" s="2">
        <v>5786.1942844144996</v>
      </c>
      <c r="I572" s="4">
        <v>0.122335128930168</v>
      </c>
      <c r="J572" s="48"/>
      <c r="K572"/>
      <c r="AA572" s="1"/>
    </row>
    <row r="573" spans="2:27" x14ac:dyDescent="0.25">
      <c r="B573" t="s">
        <v>48</v>
      </c>
      <c r="C573" t="s">
        <v>31</v>
      </c>
      <c r="D573">
        <v>2030</v>
      </c>
      <c r="E573" s="2">
        <v>9.9707759153200001E-2</v>
      </c>
      <c r="F573" s="4">
        <v>0.13547627529299999</v>
      </c>
      <c r="G573" s="2">
        <v>0.55374154186984303</v>
      </c>
      <c r="H573" s="2">
        <v>20919.660258748601</v>
      </c>
      <c r="I573" s="4">
        <v>0.65716505213155596</v>
      </c>
      <c r="J573" s="48"/>
      <c r="K573"/>
      <c r="AA573" s="1"/>
    </row>
    <row r="574" spans="2:27" x14ac:dyDescent="0.25">
      <c r="B574" t="s">
        <v>48</v>
      </c>
      <c r="C574" t="s">
        <v>31</v>
      </c>
      <c r="D574">
        <v>2035</v>
      </c>
      <c r="E574" s="2">
        <v>1.11434724082E-2</v>
      </c>
      <c r="F574" s="4">
        <v>0.146619198379</v>
      </c>
      <c r="G574" s="2">
        <v>0.32097464769206102</v>
      </c>
      <c r="H574" s="2">
        <v>1226.8566959150401</v>
      </c>
      <c r="I574" s="4">
        <v>0.41225475897062502</v>
      </c>
      <c r="J574" s="48"/>
      <c r="K574"/>
      <c r="AA574" s="1"/>
    </row>
    <row r="575" spans="2:27" x14ac:dyDescent="0.25">
      <c r="B575" t="s">
        <v>48</v>
      </c>
      <c r="C575" t="s">
        <v>31</v>
      </c>
      <c r="D575">
        <v>2040</v>
      </c>
      <c r="E575" s="2">
        <v>1.7601987660199998E-2</v>
      </c>
      <c r="F575" s="4">
        <v>0.164220636718</v>
      </c>
      <c r="G575" s="2">
        <v>0.12268634366456201</v>
      </c>
      <c r="H575" s="2">
        <v>957.87333196856002</v>
      </c>
      <c r="I575" s="4">
        <v>0.17649323418521201</v>
      </c>
      <c r="J575" s="48"/>
      <c r="K575"/>
      <c r="AA575" s="1"/>
    </row>
    <row r="576" spans="2:27" x14ac:dyDescent="0.25">
      <c r="B576" t="s">
        <v>48</v>
      </c>
      <c r="C576" t="s">
        <v>31</v>
      </c>
      <c r="D576">
        <v>2045</v>
      </c>
      <c r="E576" s="2">
        <v>7.86350503201E-2</v>
      </c>
      <c r="F576" s="4">
        <v>0.24285513771700001</v>
      </c>
      <c r="G576" s="2">
        <v>4.7520021771863402E-2</v>
      </c>
      <c r="H576" s="2">
        <v>1889.2067498711101</v>
      </c>
      <c r="I576" s="4">
        <v>0.101094617341874</v>
      </c>
      <c r="J576" s="48"/>
      <c r="K576"/>
      <c r="AA576" s="1"/>
    </row>
    <row r="577" spans="2:27" x14ac:dyDescent="0.25">
      <c r="B577" t="s">
        <v>48</v>
      </c>
      <c r="C577" t="s">
        <v>31</v>
      </c>
      <c r="D577">
        <v>2050</v>
      </c>
      <c r="E577" s="2">
        <v>0.186662454896</v>
      </c>
      <c r="F577" s="4">
        <v>0.41783474043500002</v>
      </c>
      <c r="G577" s="2">
        <v>2.31790275453694E-2</v>
      </c>
      <c r="H577" s="2">
        <v>1492.1961441491501</v>
      </c>
      <c r="I577" s="4">
        <v>8.4840625911687201E-2</v>
      </c>
      <c r="J577" s="48"/>
      <c r="K577"/>
      <c r="AA577" s="1"/>
    </row>
    <row r="578" spans="2:27" x14ac:dyDescent="0.25">
      <c r="B578" t="s">
        <v>45</v>
      </c>
      <c r="C578" t="s">
        <v>29</v>
      </c>
      <c r="D578">
        <v>2010</v>
      </c>
      <c r="E578" s="2">
        <v>0</v>
      </c>
      <c r="F578" s="4">
        <v>2957</v>
      </c>
      <c r="G578" s="2">
        <v>0.75734667858505</v>
      </c>
      <c r="H578" s="2">
        <v>0</v>
      </c>
      <c r="I578" s="4">
        <v>19617.793366325601</v>
      </c>
      <c r="J578" s="48"/>
      <c r="K578"/>
      <c r="AA578" s="1"/>
    </row>
    <row r="579" spans="2:27" x14ac:dyDescent="0.25">
      <c r="B579" t="s">
        <v>45</v>
      </c>
      <c r="C579" t="s">
        <v>29</v>
      </c>
      <c r="D579">
        <v>2015</v>
      </c>
      <c r="E579" s="2">
        <v>0</v>
      </c>
      <c r="F579" s="4">
        <v>3430</v>
      </c>
      <c r="G579" s="2">
        <v>9.4921688838082493E-3</v>
      </c>
      <c r="H579" s="2">
        <v>0</v>
      </c>
      <c r="I579" s="4">
        <v>285.20930001801003</v>
      </c>
      <c r="J579" s="48"/>
      <c r="K579"/>
      <c r="AA579" s="1"/>
    </row>
    <row r="580" spans="2:27" x14ac:dyDescent="0.25">
      <c r="B580" t="s">
        <v>45</v>
      </c>
      <c r="C580" t="s">
        <v>29</v>
      </c>
      <c r="D580">
        <v>2020</v>
      </c>
      <c r="E580" s="2">
        <v>0</v>
      </c>
      <c r="F580" s="4">
        <v>2332.4</v>
      </c>
      <c r="G580" s="2">
        <v>0.243814229803061</v>
      </c>
      <c r="H580" s="2">
        <v>0</v>
      </c>
      <c r="I580" s="4">
        <v>4981.5694320316898</v>
      </c>
      <c r="J580" s="48"/>
      <c r="K580"/>
      <c r="AA580" s="1"/>
    </row>
    <row r="581" spans="2:27" x14ac:dyDescent="0.25">
      <c r="B581" t="s">
        <v>45</v>
      </c>
      <c r="C581" t="s">
        <v>29</v>
      </c>
      <c r="D581">
        <v>2025</v>
      </c>
      <c r="E581" s="2">
        <v>0</v>
      </c>
      <c r="F581" s="4">
        <v>1440.6</v>
      </c>
      <c r="G581" s="2">
        <v>0.16158638987756399</v>
      </c>
      <c r="H581" s="2">
        <v>0</v>
      </c>
      <c r="I581" s="4">
        <v>2039.16465453674</v>
      </c>
      <c r="J581" s="48"/>
      <c r="K581"/>
      <c r="AA581" s="1"/>
    </row>
    <row r="582" spans="2:27" x14ac:dyDescent="0.25">
      <c r="B582" t="s">
        <v>45</v>
      </c>
      <c r="C582" t="s">
        <v>29</v>
      </c>
      <c r="D582">
        <v>2030</v>
      </c>
      <c r="E582" s="2">
        <v>0</v>
      </c>
      <c r="F582" s="4">
        <v>343</v>
      </c>
      <c r="G582" s="2">
        <v>0.14377807381664001</v>
      </c>
      <c r="H582" s="2">
        <v>0</v>
      </c>
      <c r="I582" s="4">
        <v>432.007102835382</v>
      </c>
      <c r="J582" s="48"/>
      <c r="K582"/>
      <c r="AA582" s="1"/>
    </row>
    <row r="583" spans="2:27" x14ac:dyDescent="0.25">
      <c r="B583" t="s">
        <v>45</v>
      </c>
      <c r="C583" t="s">
        <v>29</v>
      </c>
      <c r="D583">
        <v>2035</v>
      </c>
      <c r="E583" s="2">
        <v>0</v>
      </c>
      <c r="F583" s="4">
        <v>274.39999999999998</v>
      </c>
      <c r="G583" s="2">
        <v>0.25908497154633697</v>
      </c>
      <c r="H583" s="2">
        <v>0</v>
      </c>
      <c r="I583" s="4">
        <v>622.77394584468095</v>
      </c>
      <c r="J583" s="48"/>
      <c r="K583"/>
      <c r="AA583" s="1"/>
    </row>
    <row r="584" spans="2:27" x14ac:dyDescent="0.25">
      <c r="B584" t="s">
        <v>45</v>
      </c>
      <c r="C584" t="s">
        <v>29</v>
      </c>
      <c r="D584">
        <v>2040</v>
      </c>
      <c r="E584" s="2">
        <v>0</v>
      </c>
      <c r="F584" s="4">
        <v>0</v>
      </c>
      <c r="G584" s="2">
        <v>0</v>
      </c>
      <c r="H584" s="2">
        <v>0</v>
      </c>
      <c r="I584" s="4">
        <v>0</v>
      </c>
      <c r="J584" s="48"/>
      <c r="K584"/>
      <c r="AA584" s="1"/>
    </row>
    <row r="585" spans="2:27" x14ac:dyDescent="0.25">
      <c r="B585" t="s">
        <v>45</v>
      </c>
      <c r="C585" t="s">
        <v>29</v>
      </c>
      <c r="D585">
        <v>2045</v>
      </c>
      <c r="E585" s="2">
        <v>0</v>
      </c>
      <c r="F585" s="4">
        <v>0</v>
      </c>
      <c r="G585" s="2">
        <v>0</v>
      </c>
      <c r="H585" s="2">
        <v>0</v>
      </c>
      <c r="I585" s="4">
        <v>0</v>
      </c>
      <c r="J585" s="48"/>
      <c r="K585"/>
      <c r="AA585" s="1"/>
    </row>
    <row r="586" spans="2:27" x14ac:dyDescent="0.25">
      <c r="B586" t="s">
        <v>45</v>
      </c>
      <c r="C586" t="s">
        <v>29</v>
      </c>
      <c r="D586">
        <v>2050</v>
      </c>
      <c r="E586" s="2">
        <v>0</v>
      </c>
      <c r="F586" s="4">
        <v>0</v>
      </c>
      <c r="G586" s="2">
        <v>0</v>
      </c>
      <c r="H586" s="2">
        <v>0</v>
      </c>
      <c r="I586" s="4">
        <v>0</v>
      </c>
      <c r="J586" s="48"/>
      <c r="K586"/>
      <c r="AA586" s="1"/>
    </row>
    <row r="587" spans="2:27" x14ac:dyDescent="0.25">
      <c r="B587" t="s">
        <v>38</v>
      </c>
      <c r="C587" t="s">
        <v>31</v>
      </c>
      <c r="D587">
        <v>2010</v>
      </c>
      <c r="E587" s="2">
        <v>1.6208957929400001E-2</v>
      </c>
      <c r="F587" s="4">
        <v>1.6208957929400001E-2</v>
      </c>
      <c r="G587" s="2">
        <v>0.61814984408380402</v>
      </c>
      <c r="H587" s="2">
        <v>33381.199848866097</v>
      </c>
      <c r="I587" s="4">
        <v>8.77713877953398E-2</v>
      </c>
      <c r="J587" s="48"/>
      <c r="K587"/>
      <c r="AA587" s="1"/>
    </row>
    <row r="588" spans="2:27" x14ac:dyDescent="0.25">
      <c r="B588" t="s">
        <v>38</v>
      </c>
      <c r="C588" t="s">
        <v>31</v>
      </c>
      <c r="D588">
        <v>2015</v>
      </c>
      <c r="E588" s="2">
        <v>2.9212029791300002E-2</v>
      </c>
      <c r="F588" s="4">
        <v>4.5416593150200003E-2</v>
      </c>
      <c r="G588" s="2">
        <v>0.67886401747162695</v>
      </c>
      <c r="H588" s="2">
        <v>35702.093969719797</v>
      </c>
      <c r="I588" s="4">
        <v>0.270085612159776</v>
      </c>
      <c r="J588" s="48"/>
      <c r="K588"/>
      <c r="AA588" s="1"/>
    </row>
    <row r="589" spans="2:27" x14ac:dyDescent="0.25">
      <c r="B589" t="s">
        <v>38</v>
      </c>
      <c r="C589" t="s">
        <v>31</v>
      </c>
      <c r="D589">
        <v>2020</v>
      </c>
      <c r="E589" s="2">
        <v>1.5147607790099999</v>
      </c>
      <c r="F589" s="4">
        <v>1.56017297759</v>
      </c>
      <c r="G589" s="2">
        <v>0.74601700887522704</v>
      </c>
      <c r="H589" s="2">
        <v>1048399.70729879</v>
      </c>
      <c r="I589" s="4">
        <v>10.19590046389</v>
      </c>
      <c r="J589" s="48"/>
      <c r="K589"/>
      <c r="AA589" s="1"/>
    </row>
    <row r="590" spans="2:27" x14ac:dyDescent="0.25">
      <c r="B590" t="s">
        <v>38</v>
      </c>
      <c r="C590" t="s">
        <v>31</v>
      </c>
      <c r="D590">
        <v>2025</v>
      </c>
      <c r="E590" s="2">
        <v>5.3758042221000004E-3</v>
      </c>
      <c r="F590" s="4">
        <v>1.5655465845300001</v>
      </c>
      <c r="G590" s="2">
        <v>0.74141668761761803</v>
      </c>
      <c r="H590" s="2">
        <v>2072.9774047209798</v>
      </c>
      <c r="I590" s="4">
        <v>10.167927899996499</v>
      </c>
      <c r="J590" s="48"/>
      <c r="K590"/>
      <c r="AA590" s="1"/>
    </row>
    <row r="591" spans="2:27" x14ac:dyDescent="0.25">
      <c r="B591" t="s">
        <v>38</v>
      </c>
      <c r="C591" t="s">
        <v>31</v>
      </c>
      <c r="D591">
        <v>2030</v>
      </c>
      <c r="E591" s="2">
        <v>5.8403157283200002E-3</v>
      </c>
      <c r="F591" s="4">
        <v>1.5713863509399999</v>
      </c>
      <c r="G591" s="2">
        <v>0.62970893178069798</v>
      </c>
      <c r="H591" s="2">
        <v>1225.35519680626</v>
      </c>
      <c r="I591" s="4">
        <v>8.6681603392751203</v>
      </c>
      <c r="J591" s="48"/>
      <c r="K591"/>
      <c r="AA591" s="1"/>
    </row>
    <row r="592" spans="2:27" x14ac:dyDescent="0.25">
      <c r="B592" t="s">
        <v>38</v>
      </c>
      <c r="C592" t="s">
        <v>31</v>
      </c>
      <c r="D592">
        <v>2035</v>
      </c>
      <c r="E592" s="2">
        <v>6.7555796874E-3</v>
      </c>
      <c r="F592" s="4">
        <v>1.5781413813</v>
      </c>
      <c r="G592" s="2">
        <v>0.40637752698289897</v>
      </c>
      <c r="H592" s="2">
        <v>743.765306779551</v>
      </c>
      <c r="I592" s="4">
        <v>5.6179736398357401</v>
      </c>
      <c r="J592" s="48"/>
      <c r="K592"/>
      <c r="AA592" s="1"/>
    </row>
    <row r="593" spans="2:27" x14ac:dyDescent="0.25">
      <c r="B593" t="s">
        <v>38</v>
      </c>
      <c r="C593" t="s">
        <v>31</v>
      </c>
      <c r="D593">
        <v>2040</v>
      </c>
      <c r="E593" s="2">
        <v>7.0267537227999997E-3</v>
      </c>
      <c r="F593" s="4">
        <v>1.58516758571</v>
      </c>
      <c r="G593" s="2">
        <v>0.119049329076831</v>
      </c>
      <c r="H593" s="2">
        <v>382.38522440280099</v>
      </c>
      <c r="I593" s="4">
        <v>1.6531270849652899</v>
      </c>
      <c r="J593" s="48"/>
      <c r="K593"/>
      <c r="AA593" s="1"/>
    </row>
    <row r="594" spans="2:27" x14ac:dyDescent="0.25">
      <c r="B594" t="s">
        <v>38</v>
      </c>
      <c r="C594" t="s">
        <v>31</v>
      </c>
      <c r="D594">
        <v>2045</v>
      </c>
      <c r="E594" s="2">
        <v>5.80329724566E-3</v>
      </c>
      <c r="F594" s="4">
        <v>1.5909703336300001</v>
      </c>
      <c r="G594" s="2">
        <v>8.8629024583299701E-3</v>
      </c>
      <c r="H594" s="2">
        <v>139.424191672538</v>
      </c>
      <c r="I594" s="4">
        <v>0.12352138635807999</v>
      </c>
      <c r="J594" s="48"/>
      <c r="K594"/>
      <c r="AA594" s="1"/>
    </row>
    <row r="595" spans="2:27" x14ac:dyDescent="0.25">
      <c r="B595" t="s">
        <v>38</v>
      </c>
      <c r="C595" t="s">
        <v>31</v>
      </c>
      <c r="D595">
        <v>2050</v>
      </c>
      <c r="E595" s="2">
        <v>4.4871297569000002E-4</v>
      </c>
      <c r="F595" s="4">
        <v>1.57521173664</v>
      </c>
      <c r="G595" s="2">
        <v>6.7213243168092202E-3</v>
      </c>
      <c r="H595" s="2">
        <v>3.5870511428094201</v>
      </c>
      <c r="I595" s="4">
        <v>9.2746578398511095E-2</v>
      </c>
      <c r="J595" s="48"/>
      <c r="K595"/>
      <c r="AA595" s="1"/>
    </row>
    <row r="596" spans="2:27" x14ac:dyDescent="0.25">
      <c r="B596" t="s">
        <v>22</v>
      </c>
      <c r="C596" t="s">
        <v>23</v>
      </c>
      <c r="D596">
        <v>2010</v>
      </c>
      <c r="E596" s="2">
        <v>3.4612792167500003E-2</v>
      </c>
      <c r="F596" s="4">
        <v>3.4612792167500003E-2</v>
      </c>
      <c r="G596" s="2">
        <v>0.74814774098213499</v>
      </c>
      <c r="H596" s="2">
        <v>44660.370347126103</v>
      </c>
      <c r="I596" s="4">
        <v>0.226844424678185</v>
      </c>
      <c r="J596" s="48"/>
      <c r="K596"/>
      <c r="AA596" s="1"/>
    </row>
    <row r="597" spans="2:27" x14ac:dyDescent="0.25">
      <c r="B597" t="s">
        <v>22</v>
      </c>
      <c r="C597" t="s">
        <v>23</v>
      </c>
      <c r="D597">
        <v>2015</v>
      </c>
      <c r="E597" s="2">
        <v>3.2015811749199998E-4</v>
      </c>
      <c r="F597" s="4">
        <v>3.4932400963600001E-2</v>
      </c>
      <c r="G597" s="2">
        <v>0.59207838330504603</v>
      </c>
      <c r="H597" s="2">
        <v>245.15192581077301</v>
      </c>
      <c r="I597" s="4">
        <v>0.18118062271042901</v>
      </c>
      <c r="J597" s="48"/>
      <c r="K597"/>
      <c r="AA597" s="1"/>
    </row>
    <row r="598" spans="2:27" x14ac:dyDescent="0.25">
      <c r="B598" t="s">
        <v>22</v>
      </c>
      <c r="C598" t="s">
        <v>23</v>
      </c>
      <c r="D598">
        <v>2020</v>
      </c>
      <c r="E598" s="2">
        <v>5.2519202293599999E-2</v>
      </c>
      <c r="F598" s="4">
        <v>8.7451053935899997E-2</v>
      </c>
      <c r="G598" s="2">
        <v>0.683507429595542</v>
      </c>
      <c r="H598" s="2">
        <v>23865.691293316399</v>
      </c>
      <c r="I598" s="4">
        <v>0.523615378998457</v>
      </c>
      <c r="J598" s="48"/>
      <c r="K598"/>
      <c r="AA598" s="1"/>
    </row>
    <row r="599" spans="2:27" x14ac:dyDescent="0.25">
      <c r="B599" t="s">
        <v>22</v>
      </c>
      <c r="C599" t="s">
        <v>23</v>
      </c>
      <c r="D599">
        <v>2025</v>
      </c>
      <c r="E599" s="2">
        <v>29.188238317100001</v>
      </c>
      <c r="F599" s="4">
        <v>29.275688821700001</v>
      </c>
      <c r="G599" s="2">
        <v>0.79846769953748198</v>
      </c>
      <c r="H599" s="2">
        <v>7871343.9005985297</v>
      </c>
      <c r="I599" s="4">
        <v>204.77106109514</v>
      </c>
      <c r="J599" s="48"/>
      <c r="K599"/>
      <c r="AA599" s="1"/>
    </row>
    <row r="600" spans="2:27" x14ac:dyDescent="0.25">
      <c r="B600" t="s">
        <v>22</v>
      </c>
      <c r="C600" t="s">
        <v>23</v>
      </c>
      <c r="D600">
        <v>2030</v>
      </c>
      <c r="E600" s="2">
        <v>9.6103907357599997E-3</v>
      </c>
      <c r="F600" s="4">
        <v>29.285298663100001</v>
      </c>
      <c r="G600" s="2">
        <v>0.51211114207444697</v>
      </c>
      <c r="H600" s="2">
        <v>1410.12170042961</v>
      </c>
      <c r="I600" s="4">
        <v>131.37659104051801</v>
      </c>
      <c r="J600" s="48"/>
      <c r="K600"/>
      <c r="AA600" s="1"/>
    </row>
    <row r="601" spans="2:27" x14ac:dyDescent="0.25">
      <c r="B601" t="s">
        <v>22</v>
      </c>
      <c r="C601" t="s">
        <v>23</v>
      </c>
      <c r="D601">
        <v>2035</v>
      </c>
      <c r="E601" s="2">
        <v>2.60467115949E-3</v>
      </c>
      <c r="F601" s="4">
        <v>29.287902785</v>
      </c>
      <c r="G601" s="2">
        <v>0.50959738783761299</v>
      </c>
      <c r="H601" s="2">
        <v>200.54695678932799</v>
      </c>
      <c r="I601" s="4">
        <v>130.743339489227</v>
      </c>
      <c r="J601" s="48"/>
      <c r="K601"/>
      <c r="AA601" s="1"/>
    </row>
    <row r="602" spans="2:27" x14ac:dyDescent="0.25">
      <c r="B602" t="s">
        <v>22</v>
      </c>
      <c r="C602" t="s">
        <v>23</v>
      </c>
      <c r="D602">
        <v>2040</v>
      </c>
      <c r="E602" s="2">
        <v>3.0833103925199999E-4</v>
      </c>
      <c r="F602" s="4">
        <v>29.253598323799999</v>
      </c>
      <c r="G602" s="2">
        <v>0.36361805280185799</v>
      </c>
      <c r="H602" s="2">
        <v>11.7342002723283</v>
      </c>
      <c r="I602" s="4">
        <v>93.181315389143705</v>
      </c>
      <c r="J602" s="48"/>
      <c r="K602"/>
      <c r="AA602" s="1"/>
    </row>
    <row r="603" spans="2:27" x14ac:dyDescent="0.25">
      <c r="B603" t="s">
        <v>22</v>
      </c>
      <c r="C603" t="s">
        <v>23</v>
      </c>
      <c r="D603">
        <v>2045</v>
      </c>
      <c r="E603" s="2">
        <v>4.1080537128500001E-4</v>
      </c>
      <c r="F603" s="4">
        <v>29.253688971100001</v>
      </c>
      <c r="G603" s="2">
        <v>0.125754739537907</v>
      </c>
      <c r="H603" s="2">
        <v>6.9022281770291301</v>
      </c>
      <c r="I603" s="4">
        <v>32.226200724852603</v>
      </c>
      <c r="J603" s="48"/>
      <c r="K603"/>
      <c r="AA603" s="1"/>
    </row>
    <row r="604" spans="2:27" x14ac:dyDescent="0.25">
      <c r="B604" t="s">
        <v>22</v>
      </c>
      <c r="C604" t="s">
        <v>23</v>
      </c>
      <c r="D604">
        <v>2050</v>
      </c>
      <c r="E604" s="2">
        <v>2.4152153287099998E-3</v>
      </c>
      <c r="F604" s="4">
        <v>29.203584984100001</v>
      </c>
      <c r="G604" s="2">
        <v>5.0334255739392098E-2</v>
      </c>
      <c r="H604" s="2">
        <v>13.5025152367513</v>
      </c>
      <c r="I604" s="4">
        <v>12.876680664247599</v>
      </c>
      <c r="J604" s="48"/>
      <c r="K604"/>
      <c r="AA604" s="1"/>
    </row>
    <row r="605" spans="2:27" x14ac:dyDescent="0.25">
      <c r="B605" t="s">
        <v>43</v>
      </c>
      <c r="C605" t="s">
        <v>31</v>
      </c>
      <c r="D605">
        <v>2010</v>
      </c>
      <c r="E605" s="2">
        <v>1.27656194552E-2</v>
      </c>
      <c r="F605" s="4">
        <v>1.27656194552E-2</v>
      </c>
      <c r="G605" s="2">
        <v>0.57684104789963397</v>
      </c>
      <c r="H605" s="2">
        <v>26289.888349681099</v>
      </c>
      <c r="I605" s="4">
        <v>6.4506303739759505E-2</v>
      </c>
      <c r="J605" s="48"/>
      <c r="K605"/>
      <c r="AA605" s="1"/>
    </row>
    <row r="606" spans="2:27" x14ac:dyDescent="0.25">
      <c r="B606" t="s">
        <v>43</v>
      </c>
      <c r="C606" t="s">
        <v>31</v>
      </c>
      <c r="D606">
        <v>2015</v>
      </c>
      <c r="E606" s="2">
        <v>2.00374635127E-4</v>
      </c>
      <c r="F606" s="4">
        <v>1.2961599519800001E-2</v>
      </c>
      <c r="G606" s="2">
        <v>0.41268211925256498</v>
      </c>
      <c r="H606" s="2">
        <v>244.892056579479</v>
      </c>
      <c r="I606" s="4">
        <v>4.6857418342510698E-2</v>
      </c>
      <c r="J606" s="48"/>
      <c r="K606"/>
      <c r="AA606" s="1"/>
    </row>
    <row r="607" spans="2:27" x14ac:dyDescent="0.25">
      <c r="B607" t="s">
        <v>43</v>
      </c>
      <c r="C607" t="s">
        <v>31</v>
      </c>
      <c r="D607">
        <v>2020</v>
      </c>
      <c r="E607" s="2">
        <v>0.16476403234699999</v>
      </c>
      <c r="F607" s="4">
        <v>0.17772123729600001</v>
      </c>
      <c r="G607" s="2">
        <v>0.69950715927199503</v>
      </c>
      <c r="H607" s="2">
        <v>114036.86026176299</v>
      </c>
      <c r="I607" s="4">
        <v>1.0890193539066799</v>
      </c>
      <c r="J607" s="48"/>
      <c r="K607"/>
      <c r="AA607" s="1"/>
    </row>
    <row r="608" spans="2:27" x14ac:dyDescent="0.25">
      <c r="B608" t="s">
        <v>43</v>
      </c>
      <c r="C608" t="s">
        <v>31</v>
      </c>
      <c r="D608">
        <v>2025</v>
      </c>
      <c r="E608" s="2">
        <v>0.49363332112699998</v>
      </c>
      <c r="F608" s="4">
        <v>0.67135236113800001</v>
      </c>
      <c r="G608" s="2">
        <v>0.71187513485268095</v>
      </c>
      <c r="H608" s="2">
        <v>190351.188145372</v>
      </c>
      <c r="I608" s="4">
        <v>4.1865709009404997</v>
      </c>
      <c r="J608" s="48"/>
      <c r="K608"/>
      <c r="AA608" s="1"/>
    </row>
    <row r="609" spans="2:27" x14ac:dyDescent="0.25">
      <c r="B609" t="s">
        <v>43</v>
      </c>
      <c r="C609" t="s">
        <v>31</v>
      </c>
      <c r="D609">
        <v>2030</v>
      </c>
      <c r="E609" s="2">
        <v>5.5993361602200004E-3</v>
      </c>
      <c r="F609" s="4">
        <v>0.67695114797699996</v>
      </c>
      <c r="G609" s="2">
        <v>0.65379855383265895</v>
      </c>
      <c r="H609" s="2">
        <v>1174.7953332934701</v>
      </c>
      <c r="I609" s="4">
        <v>3.8770856104894298</v>
      </c>
      <c r="J609" s="48"/>
      <c r="K609"/>
      <c r="AA609" s="1"/>
    </row>
    <row r="610" spans="2:27" x14ac:dyDescent="0.25">
      <c r="B610" t="s">
        <v>43</v>
      </c>
      <c r="C610" t="s">
        <v>31</v>
      </c>
      <c r="D610">
        <v>2035</v>
      </c>
      <c r="E610" s="2">
        <v>6.0661439354300004E-3</v>
      </c>
      <c r="F610" s="4">
        <v>0.68301674259099998</v>
      </c>
      <c r="G610" s="2">
        <v>0.35274232385687398</v>
      </c>
      <c r="H610" s="2">
        <v>667.86088150496596</v>
      </c>
      <c r="I610" s="4">
        <v>2.1105372780087901</v>
      </c>
      <c r="J610" s="48"/>
      <c r="K610"/>
      <c r="AA610" s="1"/>
    </row>
    <row r="611" spans="2:27" x14ac:dyDescent="0.25">
      <c r="B611" t="s">
        <v>43</v>
      </c>
      <c r="C611" t="s">
        <v>31</v>
      </c>
      <c r="D611">
        <v>2040</v>
      </c>
      <c r="E611" s="2">
        <v>6.8974947048900002E-3</v>
      </c>
      <c r="F611" s="4">
        <v>0.68991368797499997</v>
      </c>
      <c r="G611" s="2">
        <v>4.92850414623573E-2</v>
      </c>
      <c r="H611" s="2">
        <v>375.35114572017699</v>
      </c>
      <c r="I611" s="4">
        <v>0.29786124052350998</v>
      </c>
      <c r="J611" s="48"/>
      <c r="K611"/>
      <c r="AA611" s="1"/>
    </row>
    <row r="612" spans="2:27" x14ac:dyDescent="0.25">
      <c r="B612" t="s">
        <v>43</v>
      </c>
      <c r="C612" t="s">
        <v>31</v>
      </c>
      <c r="D612">
        <v>2045</v>
      </c>
      <c r="E612" s="2">
        <v>6.7866255397300004E-3</v>
      </c>
      <c r="F612" s="4">
        <v>0.69669976419299995</v>
      </c>
      <c r="G612" s="2">
        <v>2.20322962136438E-2</v>
      </c>
      <c r="H612" s="2">
        <v>163.048649760046</v>
      </c>
      <c r="I612" s="4">
        <v>0.13446508525168099</v>
      </c>
      <c r="J612" s="48"/>
      <c r="K612"/>
      <c r="AA612" s="1"/>
    </row>
    <row r="613" spans="2:27" x14ac:dyDescent="0.25">
      <c r="B613" t="s">
        <v>43</v>
      </c>
      <c r="C613" t="s">
        <v>31</v>
      </c>
      <c r="D613">
        <v>2050</v>
      </c>
      <c r="E613" s="2">
        <v>1.36011313681E-3</v>
      </c>
      <c r="F613" s="4">
        <v>0.68529590583900002</v>
      </c>
      <c r="G613" s="2">
        <v>1.53362042388583E-2</v>
      </c>
      <c r="H613" s="2">
        <v>10.872864494819</v>
      </c>
      <c r="I613" s="4">
        <v>9.2066180669763104E-2</v>
      </c>
      <c r="J613" s="48"/>
      <c r="K613"/>
      <c r="AA613" s="1"/>
    </row>
    <row r="614" spans="2:27" x14ac:dyDescent="0.25">
      <c r="B614" t="s">
        <v>30</v>
      </c>
      <c r="C614" t="s">
        <v>31</v>
      </c>
      <c r="D614">
        <v>2010</v>
      </c>
      <c r="E614" s="2">
        <v>1.08648185008E-2</v>
      </c>
      <c r="F614" s="4">
        <v>1.08648185008E-2</v>
      </c>
      <c r="G614" s="2">
        <v>0.53356748471973503</v>
      </c>
      <c r="H614" s="2">
        <v>22375.3235264451</v>
      </c>
      <c r="I614" s="4">
        <v>5.0782717583616702E-2</v>
      </c>
      <c r="J614" s="48"/>
      <c r="K614"/>
      <c r="AA614" s="1"/>
    </row>
    <row r="615" spans="2:27" x14ac:dyDescent="0.25">
      <c r="B615" t="s">
        <v>30</v>
      </c>
      <c r="C615" t="s">
        <v>31</v>
      </c>
      <c r="D615">
        <v>2015</v>
      </c>
      <c r="E615" s="2">
        <v>5.2389798121200001E-3</v>
      </c>
      <c r="F615" s="4">
        <v>1.6099403742400001E-2</v>
      </c>
      <c r="G615" s="2">
        <v>0.49722278769610101</v>
      </c>
      <c r="H615" s="2">
        <v>6402.9288924482298</v>
      </c>
      <c r="I615" s="4">
        <v>7.0123715983200594E-2</v>
      </c>
      <c r="J615" s="48"/>
      <c r="K615"/>
      <c r="AA615" s="1"/>
    </row>
    <row r="616" spans="2:27" x14ac:dyDescent="0.25">
      <c r="B616" t="s">
        <v>30</v>
      </c>
      <c r="C616" t="s">
        <v>31</v>
      </c>
      <c r="D616">
        <v>2020</v>
      </c>
      <c r="E616" s="2">
        <v>3.7522704427000002E-2</v>
      </c>
      <c r="F616" s="4">
        <v>5.3617713598900003E-2</v>
      </c>
      <c r="G616" s="2">
        <v>0.63291163719009202</v>
      </c>
      <c r="H616" s="2">
        <v>25970.300316355198</v>
      </c>
      <c r="I616" s="4">
        <v>0.29727300809131801</v>
      </c>
      <c r="J616" s="48"/>
      <c r="K616"/>
      <c r="AA616" s="1"/>
    </row>
    <row r="617" spans="2:27" x14ac:dyDescent="0.25">
      <c r="B617" t="s">
        <v>30</v>
      </c>
      <c r="C617" t="s">
        <v>31</v>
      </c>
      <c r="D617">
        <v>2025</v>
      </c>
      <c r="E617" s="2">
        <v>4.2231500998700003E-2</v>
      </c>
      <c r="F617" s="4">
        <v>9.5847017312299998E-2</v>
      </c>
      <c r="G617" s="2">
        <v>0.58794752552720797</v>
      </c>
      <c r="H617" s="2">
        <v>16284.9954575834</v>
      </c>
      <c r="I617" s="4">
        <v>0.49365242592346797</v>
      </c>
      <c r="J617" s="48"/>
      <c r="K617"/>
      <c r="AA617" s="1"/>
    </row>
    <row r="618" spans="2:27" x14ac:dyDescent="0.25">
      <c r="B618" t="s">
        <v>30</v>
      </c>
      <c r="C618" t="s">
        <v>31</v>
      </c>
      <c r="D618">
        <v>2030</v>
      </c>
      <c r="E618" s="2">
        <v>5.7197585160600001E-2</v>
      </c>
      <c r="F618" s="4">
        <v>0.15304405315200001</v>
      </c>
      <c r="G618" s="2">
        <v>0.54997782788243998</v>
      </c>
      <c r="H618" s="2">
        <v>12000.6111795382</v>
      </c>
      <c r="I618" s="4">
        <v>0.73733652268426897</v>
      </c>
      <c r="J618" s="48"/>
      <c r="K618"/>
      <c r="AA618" s="1"/>
    </row>
    <row r="619" spans="2:27" x14ac:dyDescent="0.25">
      <c r="B619" t="s">
        <v>30</v>
      </c>
      <c r="C619" t="s">
        <v>31</v>
      </c>
      <c r="D619">
        <v>2035</v>
      </c>
      <c r="E619" s="2">
        <v>1.11929517427E-2</v>
      </c>
      <c r="F619" s="4">
        <v>0.16423645557300001</v>
      </c>
      <c r="G619" s="2">
        <v>0.29607792959090401</v>
      </c>
      <c r="H619" s="2">
        <v>1232.3041947392001</v>
      </c>
      <c r="I619" s="4">
        <v>0.42597067802956501</v>
      </c>
      <c r="J619" s="48"/>
      <c r="K619"/>
      <c r="AA619" s="1"/>
    </row>
    <row r="620" spans="2:27" x14ac:dyDescent="0.25">
      <c r="B620" t="s">
        <v>30</v>
      </c>
      <c r="C620" t="s">
        <v>31</v>
      </c>
      <c r="D620">
        <v>2040</v>
      </c>
      <c r="E620" s="2">
        <v>1.1554275830799999E-2</v>
      </c>
      <c r="F620" s="4">
        <v>0.17579018208300001</v>
      </c>
      <c r="G620" s="2">
        <v>0.120267365339937</v>
      </c>
      <c r="H620" s="2">
        <v>628.76607472899695</v>
      </c>
      <c r="I620" s="4">
        <v>0.185202361173332</v>
      </c>
      <c r="J620" s="48"/>
      <c r="K620"/>
      <c r="AA620" s="1"/>
    </row>
    <row r="621" spans="2:27" x14ac:dyDescent="0.25">
      <c r="B621" t="s">
        <v>30</v>
      </c>
      <c r="C621" t="s">
        <v>31</v>
      </c>
      <c r="D621">
        <v>2045</v>
      </c>
      <c r="E621" s="2">
        <v>5.5224600710499998E-2</v>
      </c>
      <c r="F621" s="4">
        <v>0.23101423347200001</v>
      </c>
      <c r="G621" s="2">
        <v>5.3066546647397801E-2</v>
      </c>
      <c r="H621" s="2">
        <v>1326.77079745628</v>
      </c>
      <c r="I621" s="4">
        <v>0.107389957747571</v>
      </c>
      <c r="J621" s="48"/>
      <c r="K621"/>
      <c r="AA621" s="1"/>
    </row>
    <row r="622" spans="2:27" x14ac:dyDescent="0.25">
      <c r="B622" t="s">
        <v>30</v>
      </c>
      <c r="C622" t="s">
        <v>31</v>
      </c>
      <c r="D622">
        <v>2050</v>
      </c>
      <c r="E622" s="2">
        <v>0.18541006733199999</v>
      </c>
      <c r="F622" s="4">
        <v>0.40556113026700003</v>
      </c>
      <c r="G622" s="2">
        <v>2.4820151949990599E-2</v>
      </c>
      <c r="H622" s="2">
        <v>1482.18444739405</v>
      </c>
      <c r="I622" s="4">
        <v>8.8178938573355098E-2</v>
      </c>
      <c r="J622" s="48"/>
      <c r="K622"/>
      <c r="AA622" s="1"/>
    </row>
    <row r="623" spans="2:27" x14ac:dyDescent="0.25">
      <c r="B623" t="s">
        <v>8</v>
      </c>
      <c r="C623" t="s">
        <v>11</v>
      </c>
      <c r="D623">
        <v>2010</v>
      </c>
      <c r="E623" s="2">
        <v>0</v>
      </c>
      <c r="F623" s="4">
        <v>93</v>
      </c>
      <c r="G623" s="2">
        <v>8.8807466947263998E-3</v>
      </c>
      <c r="H623" s="2">
        <v>0</v>
      </c>
      <c r="I623" s="4">
        <v>7.2349667172597201</v>
      </c>
      <c r="J623" s="48"/>
      <c r="K623"/>
      <c r="AA623" s="1"/>
    </row>
    <row r="624" spans="2:27" x14ac:dyDescent="0.25">
      <c r="B624" t="s">
        <v>8</v>
      </c>
      <c r="C624" t="s">
        <v>11</v>
      </c>
      <c r="D624">
        <v>2015</v>
      </c>
      <c r="E624" s="2">
        <v>0</v>
      </c>
      <c r="F624" s="4">
        <v>0</v>
      </c>
      <c r="G624" s="2">
        <v>0</v>
      </c>
      <c r="H624" s="2">
        <v>0</v>
      </c>
      <c r="I624" s="4">
        <v>0</v>
      </c>
      <c r="J624" s="48"/>
      <c r="K624"/>
      <c r="AA624" s="1"/>
    </row>
    <row r="625" spans="2:27" x14ac:dyDescent="0.25">
      <c r="B625" t="s">
        <v>8</v>
      </c>
      <c r="C625" t="s">
        <v>11</v>
      </c>
      <c r="D625">
        <v>2020</v>
      </c>
      <c r="E625" s="2">
        <v>0</v>
      </c>
      <c r="F625" s="4">
        <v>0</v>
      </c>
      <c r="G625" s="2">
        <v>0</v>
      </c>
      <c r="H625" s="2">
        <v>0</v>
      </c>
      <c r="I625" s="4">
        <v>0</v>
      </c>
      <c r="J625" s="48"/>
      <c r="K625"/>
      <c r="AA625" s="1"/>
    </row>
    <row r="626" spans="2:27" x14ac:dyDescent="0.25">
      <c r="B626" t="s">
        <v>8</v>
      </c>
      <c r="C626" t="s">
        <v>11</v>
      </c>
      <c r="D626">
        <v>2025</v>
      </c>
      <c r="E626" s="2">
        <v>0</v>
      </c>
      <c r="F626" s="4">
        <v>0</v>
      </c>
      <c r="G626" s="2">
        <v>0</v>
      </c>
      <c r="H626" s="2">
        <v>0</v>
      </c>
      <c r="I626" s="4">
        <v>0</v>
      </c>
      <c r="J626" s="48"/>
      <c r="K626"/>
      <c r="AA626" s="1"/>
    </row>
    <row r="627" spans="2:27" x14ac:dyDescent="0.25">
      <c r="B627" t="s">
        <v>8</v>
      </c>
      <c r="C627" t="s">
        <v>11</v>
      </c>
      <c r="D627">
        <v>2030</v>
      </c>
      <c r="E627" s="2">
        <v>0</v>
      </c>
      <c r="F627" s="4">
        <v>0</v>
      </c>
      <c r="G627" s="2">
        <v>0</v>
      </c>
      <c r="H627" s="2">
        <v>0</v>
      </c>
      <c r="I627" s="4">
        <v>0</v>
      </c>
      <c r="J627" s="48"/>
      <c r="K627"/>
      <c r="AA627" s="1"/>
    </row>
    <row r="628" spans="2:27" x14ac:dyDescent="0.25">
      <c r="B628" t="s">
        <v>8</v>
      </c>
      <c r="C628" t="s">
        <v>11</v>
      </c>
      <c r="D628">
        <v>2035</v>
      </c>
      <c r="E628" s="2">
        <v>0</v>
      </c>
      <c r="F628" s="4">
        <v>0</v>
      </c>
      <c r="G628" s="2">
        <v>0</v>
      </c>
      <c r="H628" s="2">
        <v>0</v>
      </c>
      <c r="I628" s="4">
        <v>0</v>
      </c>
      <c r="J628" s="48"/>
      <c r="K628"/>
      <c r="AA628" s="1"/>
    </row>
    <row r="629" spans="2:27" x14ac:dyDescent="0.25">
      <c r="B629" t="s">
        <v>8</v>
      </c>
      <c r="C629" t="s">
        <v>11</v>
      </c>
      <c r="D629">
        <v>2040</v>
      </c>
      <c r="E629" s="2">
        <v>0</v>
      </c>
      <c r="F629" s="4">
        <v>0</v>
      </c>
      <c r="G629" s="2">
        <v>0</v>
      </c>
      <c r="H629" s="2">
        <v>0</v>
      </c>
      <c r="I629" s="4">
        <v>0</v>
      </c>
      <c r="J629" s="48"/>
      <c r="K629"/>
      <c r="AA629" s="1"/>
    </row>
    <row r="630" spans="2:27" x14ac:dyDescent="0.25">
      <c r="B630" t="s">
        <v>8</v>
      </c>
      <c r="C630" t="s">
        <v>11</v>
      </c>
      <c r="D630">
        <v>2045</v>
      </c>
      <c r="E630" s="2">
        <v>0</v>
      </c>
      <c r="F630" s="4">
        <v>0</v>
      </c>
      <c r="G630" s="2">
        <v>0</v>
      </c>
      <c r="H630" s="2">
        <v>0</v>
      </c>
      <c r="I630" s="4">
        <v>0</v>
      </c>
      <c r="J630" s="48"/>
      <c r="K630"/>
      <c r="AA630" s="1"/>
    </row>
    <row r="631" spans="2:27" x14ac:dyDescent="0.25">
      <c r="B631" t="s">
        <v>8</v>
      </c>
      <c r="C631" t="s">
        <v>11</v>
      </c>
      <c r="D631">
        <v>2050</v>
      </c>
      <c r="E631" s="2">
        <v>0</v>
      </c>
      <c r="F631" s="4">
        <v>0</v>
      </c>
      <c r="G631" s="2">
        <v>0</v>
      </c>
      <c r="H631" s="2">
        <v>0</v>
      </c>
      <c r="I631" s="4">
        <v>0</v>
      </c>
      <c r="J631" s="48"/>
      <c r="K631"/>
      <c r="AA631" s="1"/>
    </row>
    <row r="632" spans="2:27" x14ac:dyDescent="0.25">
      <c r="B632" t="s">
        <v>40</v>
      </c>
      <c r="C632" t="s">
        <v>19</v>
      </c>
      <c r="D632">
        <v>2010</v>
      </c>
      <c r="E632" s="3">
        <v>1.1502660981899999E-5</v>
      </c>
      <c r="F632" s="4">
        <v>2631.8000115</v>
      </c>
      <c r="G632" s="2">
        <v>0.39102044912282302</v>
      </c>
      <c r="H632" s="2">
        <v>70.036643303754104</v>
      </c>
      <c r="I632" s="4">
        <v>9014.8075730840501</v>
      </c>
      <c r="J632" s="48"/>
      <c r="K632"/>
      <c r="AA632" s="1"/>
    </row>
    <row r="633" spans="2:27" x14ac:dyDescent="0.25">
      <c r="B633" t="s">
        <v>40</v>
      </c>
      <c r="C633" t="s">
        <v>19</v>
      </c>
      <c r="D633">
        <v>2015</v>
      </c>
      <c r="E633" s="2">
        <v>2.2261685056299999E-4</v>
      </c>
      <c r="F633" s="4">
        <v>3049.8002297200001</v>
      </c>
      <c r="G633" s="2">
        <v>0.39102001915494</v>
      </c>
      <c r="H633" s="2">
        <v>776.56430026776798</v>
      </c>
      <c r="I633" s="4">
        <v>10446.588591576099</v>
      </c>
      <c r="J633" s="48"/>
      <c r="K633"/>
      <c r="AA633" s="1"/>
    </row>
    <row r="634" spans="2:27" x14ac:dyDescent="0.25">
      <c r="B634" t="s">
        <v>40</v>
      </c>
      <c r="C634" t="s">
        <v>19</v>
      </c>
      <c r="D634">
        <v>2020</v>
      </c>
      <c r="E634" s="2">
        <v>1.3943359383900001E-4</v>
      </c>
      <c r="F634" s="4">
        <v>3049.8003647599999</v>
      </c>
      <c r="G634" s="2">
        <v>0.39101995040281001</v>
      </c>
      <c r="H634" s="2">
        <v>275.44677633569103</v>
      </c>
      <c r="I634" s="4">
        <v>10446.5872173342</v>
      </c>
      <c r="J634" s="48"/>
      <c r="K634"/>
      <c r="AA634" s="1"/>
    </row>
    <row r="635" spans="2:27" x14ac:dyDescent="0.25">
      <c r="B635" t="s">
        <v>40</v>
      </c>
      <c r="C635" t="s">
        <v>19</v>
      </c>
      <c r="D635">
        <v>2025</v>
      </c>
      <c r="E635" s="2">
        <v>2.0965755993399999E-4</v>
      </c>
      <c r="F635" s="4">
        <v>3049.80057003</v>
      </c>
      <c r="G635" s="2">
        <v>0.39101959106921902</v>
      </c>
      <c r="H635" s="2">
        <v>230.75391851213001</v>
      </c>
      <c r="I635" s="4">
        <v>10446.578320405601</v>
      </c>
      <c r="J635" s="48"/>
      <c r="K635"/>
      <c r="AA635" s="1"/>
    </row>
    <row r="636" spans="2:27" x14ac:dyDescent="0.25">
      <c r="B636" t="s">
        <v>40</v>
      </c>
      <c r="C636" t="s">
        <v>19</v>
      </c>
      <c r="D636">
        <v>2030</v>
      </c>
      <c r="E636" s="2">
        <v>4.0772181025999999E-4</v>
      </c>
      <c r="F636" s="4">
        <v>3049.8009733499998</v>
      </c>
      <c r="G636" s="2">
        <v>0.39101922420823698</v>
      </c>
      <c r="H636" s="2">
        <v>244.16142353293401</v>
      </c>
      <c r="I636" s="4">
        <v>10446.569900758201</v>
      </c>
      <c r="J636" s="48"/>
      <c r="K636"/>
      <c r="AA636" s="1"/>
    </row>
    <row r="637" spans="2:27" x14ac:dyDescent="0.25">
      <c r="B637" t="s">
        <v>40</v>
      </c>
      <c r="C637" t="s">
        <v>19</v>
      </c>
      <c r="D637">
        <v>2035</v>
      </c>
      <c r="E637" s="2">
        <v>3.3312040182499999E-4</v>
      </c>
      <c r="F637" s="4">
        <v>3049.8013020799999</v>
      </c>
      <c r="G637" s="2">
        <v>0.39101883539684901</v>
      </c>
      <c r="H637" s="2">
        <v>104.679577355847</v>
      </c>
      <c r="I637" s="4">
        <v>10446.5606391806</v>
      </c>
      <c r="J637" s="48"/>
      <c r="K637"/>
      <c r="AA637" s="1"/>
    </row>
    <row r="638" spans="2:27" x14ac:dyDescent="0.25">
      <c r="B638" t="s">
        <v>40</v>
      </c>
      <c r="C638" t="s">
        <v>19</v>
      </c>
      <c r="D638">
        <v>2040</v>
      </c>
      <c r="E638" s="2">
        <v>1.49152851875E-3</v>
      </c>
      <c r="F638" s="4">
        <v>3049.8027892099999</v>
      </c>
      <c r="G638" s="2">
        <v>0.39101793401110602</v>
      </c>
      <c r="H638" s="2">
        <v>231.667634989437</v>
      </c>
      <c r="I638" s="4">
        <v>10446.541651416999</v>
      </c>
      <c r="J638" s="48"/>
      <c r="K638"/>
      <c r="AA638" s="1"/>
    </row>
    <row r="639" spans="2:27" x14ac:dyDescent="0.25">
      <c r="B639" t="s">
        <v>40</v>
      </c>
      <c r="C639" t="s">
        <v>19</v>
      </c>
      <c r="D639">
        <v>2045</v>
      </c>
      <c r="E639" s="2">
        <v>2.92163435619E-3</v>
      </c>
      <c r="F639" s="4">
        <v>3049.8057064499999</v>
      </c>
      <c r="G639" s="2">
        <v>0.391016130747462</v>
      </c>
      <c r="H639" s="2">
        <v>200.34412697201</v>
      </c>
      <c r="I639" s="4">
        <v>10446.5034673602</v>
      </c>
      <c r="J639" s="48"/>
      <c r="K639"/>
      <c r="AA639" s="1"/>
    </row>
    <row r="640" spans="2:27" x14ac:dyDescent="0.25">
      <c r="B640" t="s">
        <v>40</v>
      </c>
      <c r="C640" t="s">
        <v>19</v>
      </c>
      <c r="D640">
        <v>2050</v>
      </c>
      <c r="E640" s="2">
        <v>4.5718627902600001E-3</v>
      </c>
      <c r="F640" s="4">
        <v>3049.8102739199999</v>
      </c>
      <c r="G640" s="2">
        <v>0.38881082108771198</v>
      </c>
      <c r="H640" s="2">
        <v>104.31567235023201</v>
      </c>
      <c r="I640" s="4">
        <v>10387.6013140576</v>
      </c>
      <c r="J640" s="48"/>
      <c r="K640"/>
      <c r="AA640" s="1"/>
    </row>
    <row r="641" spans="2:27" x14ac:dyDescent="0.25">
      <c r="B641" t="s">
        <v>51</v>
      </c>
      <c r="C641" t="s">
        <v>53</v>
      </c>
      <c r="D641">
        <v>2010</v>
      </c>
      <c r="E641" s="2">
        <v>0</v>
      </c>
      <c r="F641" s="4">
        <v>85</v>
      </c>
      <c r="G641" s="3">
        <v>8.8449325454502205E-6</v>
      </c>
      <c r="H641" s="2">
        <v>0</v>
      </c>
      <c r="I641" s="4">
        <v>6.5859367733422302E-3</v>
      </c>
      <c r="J641" s="48"/>
      <c r="K641"/>
      <c r="AA641" s="1"/>
    </row>
    <row r="642" spans="2:27" x14ac:dyDescent="0.25">
      <c r="B642" t="s">
        <v>51</v>
      </c>
      <c r="C642" t="s">
        <v>53</v>
      </c>
      <c r="D642">
        <v>2015</v>
      </c>
      <c r="E642" s="2">
        <v>0</v>
      </c>
      <c r="F642" s="4">
        <v>195</v>
      </c>
      <c r="G642" s="3">
        <v>8.3715008006690296E-6</v>
      </c>
      <c r="H642" s="2">
        <v>0</v>
      </c>
      <c r="I642" s="4">
        <v>1.43001976677028E-2</v>
      </c>
      <c r="J642" s="48"/>
      <c r="K642"/>
      <c r="AA642" s="1"/>
    </row>
    <row r="643" spans="2:27" x14ac:dyDescent="0.25">
      <c r="B643" t="s">
        <v>51</v>
      </c>
      <c r="C643" t="s">
        <v>53</v>
      </c>
      <c r="D643">
        <v>2020</v>
      </c>
      <c r="E643" s="2">
        <v>0</v>
      </c>
      <c r="F643" s="4">
        <v>109.2</v>
      </c>
      <c r="G643" s="2">
        <v>1.32085482404225E-2</v>
      </c>
      <c r="H643" s="2">
        <v>0</v>
      </c>
      <c r="I643" s="4">
        <v>12.6351915784022</v>
      </c>
      <c r="J643" s="48"/>
      <c r="K643"/>
      <c r="AA643" s="1"/>
    </row>
    <row r="644" spans="2:27" x14ac:dyDescent="0.25">
      <c r="B644" t="s">
        <v>51</v>
      </c>
      <c r="C644" t="s">
        <v>53</v>
      </c>
      <c r="D644">
        <v>2025</v>
      </c>
      <c r="E644" s="2">
        <v>0</v>
      </c>
      <c r="F644" s="4">
        <v>64.349999999999994</v>
      </c>
      <c r="G644" s="2">
        <v>1.3224728382026599E-2</v>
      </c>
      <c r="H644" s="2">
        <v>0</v>
      </c>
      <c r="I644" s="4">
        <v>7.45485873731874</v>
      </c>
      <c r="J644" s="48"/>
      <c r="K644"/>
      <c r="AA644" s="1"/>
    </row>
    <row r="645" spans="2:27" x14ac:dyDescent="0.25">
      <c r="B645" t="s">
        <v>51</v>
      </c>
      <c r="C645" t="s">
        <v>53</v>
      </c>
      <c r="D645">
        <v>2030</v>
      </c>
      <c r="E645" s="2">
        <v>0</v>
      </c>
      <c r="F645" s="4">
        <v>46.8</v>
      </c>
      <c r="G645" s="2">
        <v>1.8686893607224201E-2</v>
      </c>
      <c r="H645" s="2">
        <v>0</v>
      </c>
      <c r="I645" s="4">
        <v>7.66102839836649</v>
      </c>
      <c r="J645" s="48"/>
      <c r="K645"/>
      <c r="AA645" s="1"/>
    </row>
    <row r="646" spans="2:27" x14ac:dyDescent="0.25">
      <c r="B646" t="s">
        <v>51</v>
      </c>
      <c r="C646" t="s">
        <v>53</v>
      </c>
      <c r="D646">
        <v>2035</v>
      </c>
      <c r="E646" s="2">
        <v>0</v>
      </c>
      <c r="F646" s="4">
        <v>29.25</v>
      </c>
      <c r="G646" s="2">
        <v>5.2067578172220602E-3</v>
      </c>
      <c r="H646" s="2">
        <v>0</v>
      </c>
      <c r="I646" s="4">
        <v>1.3341275555068</v>
      </c>
      <c r="J646" s="48"/>
      <c r="K646"/>
      <c r="AA646" s="1"/>
    </row>
    <row r="647" spans="2:27" x14ac:dyDescent="0.25">
      <c r="B647" t="s">
        <v>51</v>
      </c>
      <c r="C647" t="s">
        <v>53</v>
      </c>
      <c r="D647">
        <v>2040</v>
      </c>
      <c r="E647" s="2">
        <v>0</v>
      </c>
      <c r="F647" s="4">
        <v>9.75</v>
      </c>
      <c r="G647" s="2">
        <v>4.7133994059087199E-4</v>
      </c>
      <c r="H647" s="2">
        <v>0</v>
      </c>
      <c r="I647" s="4">
        <v>4.0257144325866502E-2</v>
      </c>
      <c r="J647" s="48"/>
      <c r="K647"/>
      <c r="AA647" s="1"/>
    </row>
    <row r="648" spans="2:27" x14ac:dyDescent="0.25">
      <c r="B648" t="s">
        <v>51</v>
      </c>
      <c r="C648" t="s">
        <v>53</v>
      </c>
      <c r="D648">
        <v>2045</v>
      </c>
      <c r="E648" s="2">
        <v>0</v>
      </c>
      <c r="F648" s="4">
        <v>0</v>
      </c>
      <c r="G648" s="3">
        <v>0</v>
      </c>
      <c r="H648" s="2">
        <v>0</v>
      </c>
      <c r="I648" s="4">
        <v>0</v>
      </c>
      <c r="J648" s="48"/>
      <c r="K648"/>
      <c r="AA648" s="1"/>
    </row>
    <row r="649" spans="2:27" x14ac:dyDescent="0.25">
      <c r="B649" t="s">
        <v>51</v>
      </c>
      <c r="C649" t="s">
        <v>53</v>
      </c>
      <c r="D649">
        <v>2050</v>
      </c>
      <c r="E649" s="2">
        <v>0</v>
      </c>
      <c r="F649" s="4">
        <v>0</v>
      </c>
      <c r="G649" s="3">
        <v>0</v>
      </c>
      <c r="H649" s="2">
        <v>0</v>
      </c>
      <c r="I649" s="4">
        <v>0</v>
      </c>
      <c r="J649" s="48"/>
      <c r="K649"/>
      <c r="AA649" s="1"/>
    </row>
    <row r="650" spans="2:27" x14ac:dyDescent="0.25">
      <c r="B650" t="s">
        <v>22</v>
      </c>
      <c r="C650" t="s">
        <v>32</v>
      </c>
      <c r="D650">
        <v>2010</v>
      </c>
      <c r="E650" s="2">
        <v>1.8717941751799999E-2</v>
      </c>
      <c r="F650" s="4">
        <v>1.8717941751799999E-2</v>
      </c>
      <c r="G650" s="2">
        <v>0.24397372262194</v>
      </c>
      <c r="H650" s="2">
        <v>13378.666364171</v>
      </c>
      <c r="I650" s="4">
        <v>4.0004168738103897E-2</v>
      </c>
      <c r="J650" s="48"/>
      <c r="K650"/>
      <c r="AA650" s="1"/>
    </row>
    <row r="651" spans="2:27" x14ac:dyDescent="0.25">
      <c r="B651" t="s">
        <v>22</v>
      </c>
      <c r="C651" t="s">
        <v>32</v>
      </c>
      <c r="D651">
        <v>2015</v>
      </c>
      <c r="E651" s="2">
        <v>6.77661300697E-3</v>
      </c>
      <c r="F651" s="4">
        <v>2.5494005437399998E-2</v>
      </c>
      <c r="G651" s="2">
        <v>0.18192795524199501</v>
      </c>
      <c r="H651" s="2">
        <v>2874.43520372486</v>
      </c>
      <c r="I651" s="4">
        <v>4.0629513174153302E-2</v>
      </c>
      <c r="J651" s="48"/>
      <c r="K651"/>
      <c r="AA651" s="1"/>
    </row>
    <row r="652" spans="2:27" x14ac:dyDescent="0.25">
      <c r="B652" t="s">
        <v>22</v>
      </c>
      <c r="C652" t="s">
        <v>32</v>
      </c>
      <c r="D652">
        <v>2020</v>
      </c>
      <c r="E652" s="2">
        <v>2.5566947942400001E-2</v>
      </c>
      <c r="F652" s="4">
        <v>5.10604040585E-2</v>
      </c>
      <c r="G652" s="2">
        <v>0.163655691556261</v>
      </c>
      <c r="H652" s="2">
        <v>6435.8191444108897</v>
      </c>
      <c r="I652" s="4">
        <v>7.3201413459063197E-2</v>
      </c>
      <c r="J652" s="48"/>
      <c r="K652"/>
      <c r="AA652" s="1"/>
    </row>
    <row r="653" spans="2:27" x14ac:dyDescent="0.25">
      <c r="B653" t="s">
        <v>22</v>
      </c>
      <c r="C653" t="s">
        <v>32</v>
      </c>
      <c r="D653">
        <v>2025</v>
      </c>
      <c r="E653" s="2">
        <v>328.98899186099999</v>
      </c>
      <c r="F653" s="4">
        <v>329.04005171599999</v>
      </c>
      <c r="G653" s="2">
        <v>5.1097377322422199E-2</v>
      </c>
      <c r="H653" s="2">
        <v>49146366.691778801</v>
      </c>
      <c r="I653" s="4">
        <v>147.282613008082</v>
      </c>
      <c r="J653" s="48"/>
      <c r="K653"/>
      <c r="AA653" s="1"/>
    </row>
    <row r="654" spans="2:27" x14ac:dyDescent="0.25">
      <c r="B654" t="s">
        <v>22</v>
      </c>
      <c r="C654" t="s">
        <v>32</v>
      </c>
      <c r="D654">
        <v>2030</v>
      </c>
      <c r="E654" s="2">
        <v>5.3835088456100001E-2</v>
      </c>
      <c r="F654" s="4">
        <v>329.09388625499997</v>
      </c>
      <c r="G654" s="2">
        <v>5.6936948811401503E-2</v>
      </c>
      <c r="H654" s="2">
        <v>4375.7250797472298</v>
      </c>
      <c r="I654" s="4">
        <v>164.141391381212</v>
      </c>
      <c r="J654" s="48"/>
      <c r="K654"/>
      <c r="AA654" s="1"/>
    </row>
    <row r="655" spans="2:27" x14ac:dyDescent="0.25">
      <c r="B655" t="s">
        <v>22</v>
      </c>
      <c r="C655" t="s">
        <v>32</v>
      </c>
      <c r="D655">
        <v>2035</v>
      </c>
      <c r="E655" s="2">
        <v>3.0240134304399999E-3</v>
      </c>
      <c r="F655" s="4">
        <v>329.096909719</v>
      </c>
      <c r="G655" s="2">
        <v>3.5204612977915301E-2</v>
      </c>
      <c r="H655" s="2">
        <v>128.97808873103699</v>
      </c>
      <c r="I655" s="4">
        <v>101.490989008635</v>
      </c>
      <c r="J655" s="48"/>
      <c r="K655"/>
      <c r="AA655" s="1"/>
    </row>
    <row r="656" spans="2:27" x14ac:dyDescent="0.25">
      <c r="B656" t="s">
        <v>22</v>
      </c>
      <c r="C656" t="s">
        <v>32</v>
      </c>
      <c r="D656">
        <v>2040</v>
      </c>
      <c r="E656" s="2">
        <v>1.1571941845599999E-3</v>
      </c>
      <c r="F656" s="4">
        <v>329.07934897199999</v>
      </c>
      <c r="G656" s="2">
        <v>1.31780770138889E-2</v>
      </c>
      <c r="H656" s="2">
        <v>24.3956019424866</v>
      </c>
      <c r="I656" s="4">
        <v>37.988905118837003</v>
      </c>
      <c r="J656" s="48"/>
      <c r="K656"/>
      <c r="AA656" s="1"/>
    </row>
    <row r="657" spans="2:27" x14ac:dyDescent="0.25">
      <c r="B657" t="s">
        <v>22</v>
      </c>
      <c r="C657" t="s">
        <v>32</v>
      </c>
      <c r="D657">
        <v>2045</v>
      </c>
      <c r="E657" s="2">
        <v>1.53665348579E-3</v>
      </c>
      <c r="F657" s="4">
        <v>329.07410901200001</v>
      </c>
      <c r="G657" s="2">
        <v>2.0804363697847401E-2</v>
      </c>
      <c r="H657" s="2">
        <v>14.3020466711918</v>
      </c>
      <c r="I657" s="4">
        <v>59.972514439493203</v>
      </c>
      <c r="J657" s="48"/>
      <c r="K657"/>
      <c r="AA657" s="1"/>
    </row>
    <row r="658" spans="2:27" x14ac:dyDescent="0.25">
      <c r="B658" t="s">
        <v>22</v>
      </c>
      <c r="C658" t="s">
        <v>32</v>
      </c>
      <c r="D658">
        <v>2050</v>
      </c>
      <c r="E658" s="2">
        <v>1.39017576945E-3</v>
      </c>
      <c r="F658" s="4">
        <v>329.04993223999998</v>
      </c>
      <c r="G658" s="3">
        <v>8.0098210095359904E-3</v>
      </c>
      <c r="H658" s="2">
        <v>4.3052421222573596</v>
      </c>
      <c r="I658" s="4">
        <v>23.0881280894749</v>
      </c>
      <c r="J658" s="48"/>
      <c r="K658"/>
      <c r="AA658" s="1"/>
    </row>
    <row r="659" spans="2:27" x14ac:dyDescent="0.25">
      <c r="B659" t="s">
        <v>49</v>
      </c>
      <c r="C659" t="s">
        <v>21</v>
      </c>
      <c r="D659">
        <v>2010</v>
      </c>
      <c r="E659" s="2">
        <v>0</v>
      </c>
      <c r="F659" s="4">
        <v>0</v>
      </c>
      <c r="G659" s="2">
        <v>0</v>
      </c>
      <c r="H659" s="2">
        <v>0</v>
      </c>
      <c r="I659" s="4">
        <v>0</v>
      </c>
      <c r="J659" s="48"/>
      <c r="K659"/>
      <c r="AA659" s="1"/>
    </row>
    <row r="660" spans="2:27" x14ac:dyDescent="0.25">
      <c r="B660" t="s">
        <v>49</v>
      </c>
      <c r="C660" t="s">
        <v>21</v>
      </c>
      <c r="D660">
        <v>2015</v>
      </c>
      <c r="E660" s="2">
        <v>0</v>
      </c>
      <c r="F660" s="4">
        <v>0</v>
      </c>
      <c r="G660" s="2">
        <v>0</v>
      </c>
      <c r="H660" s="2">
        <v>0</v>
      </c>
      <c r="I660" s="4">
        <v>0</v>
      </c>
      <c r="J660" s="48"/>
      <c r="K660"/>
      <c r="AA660" s="1"/>
    </row>
    <row r="661" spans="2:27" x14ac:dyDescent="0.25">
      <c r="B661" t="s">
        <v>49</v>
      </c>
      <c r="C661" t="s">
        <v>21</v>
      </c>
      <c r="D661">
        <v>2020</v>
      </c>
      <c r="E661" s="2">
        <v>0</v>
      </c>
      <c r="F661" s="4">
        <v>0</v>
      </c>
      <c r="G661" s="2">
        <v>0</v>
      </c>
      <c r="H661" s="2">
        <v>0</v>
      </c>
      <c r="I661" s="4">
        <v>0</v>
      </c>
      <c r="J661" s="48"/>
      <c r="K661"/>
      <c r="AA661" s="1"/>
    </row>
    <row r="662" spans="2:27" x14ac:dyDescent="0.25">
      <c r="B662" t="s">
        <v>49</v>
      </c>
      <c r="C662" t="s">
        <v>21</v>
      </c>
      <c r="D662">
        <v>2025</v>
      </c>
      <c r="E662" s="2">
        <v>2.17514303075E-2</v>
      </c>
      <c r="F662" s="4">
        <v>2.17514303075E-2</v>
      </c>
      <c r="G662" s="2">
        <v>0.53339824170031702</v>
      </c>
      <c r="H662" s="2">
        <v>18944.9451476998</v>
      </c>
      <c r="I662" s="4">
        <v>0.10163505020107</v>
      </c>
      <c r="J662" s="48"/>
      <c r="K662"/>
      <c r="AA662" s="1"/>
    </row>
    <row r="663" spans="2:27" x14ac:dyDescent="0.25">
      <c r="B663" t="s">
        <v>49</v>
      </c>
      <c r="C663" t="s">
        <v>21</v>
      </c>
      <c r="D663">
        <v>2030</v>
      </c>
      <c r="E663" s="2">
        <v>0.144922198818</v>
      </c>
      <c r="F663" s="4">
        <v>0.16667307980400001</v>
      </c>
      <c r="G663" s="2">
        <v>0.73377388707073599</v>
      </c>
      <c r="H663" s="2">
        <v>68233.228162525906</v>
      </c>
      <c r="I663" s="4">
        <v>1.0713510978673999</v>
      </c>
      <c r="J663" s="48"/>
      <c r="K663"/>
      <c r="AA663" s="1"/>
    </row>
    <row r="664" spans="2:27" x14ac:dyDescent="0.25">
      <c r="B664" t="s">
        <v>49</v>
      </c>
      <c r="C664" t="s">
        <v>21</v>
      </c>
      <c r="D664">
        <v>2035</v>
      </c>
      <c r="E664" s="2">
        <v>97.429726880100006</v>
      </c>
      <c r="F664" s="4">
        <v>97.5963994106</v>
      </c>
      <c r="G664" s="2">
        <v>0.76951118855752398</v>
      </c>
      <c r="H664" s="2">
        <v>24216562.773113199</v>
      </c>
      <c r="I664" s="4">
        <v>657.88932667021504</v>
      </c>
      <c r="J664" s="48"/>
      <c r="K664"/>
      <c r="AA664" s="1"/>
    </row>
    <row r="665" spans="2:27" x14ac:dyDescent="0.25">
      <c r="B665" t="s">
        <v>49</v>
      </c>
      <c r="C665" t="s">
        <v>21</v>
      </c>
      <c r="D665">
        <v>2040</v>
      </c>
      <c r="E665" s="2">
        <v>3839.72260456</v>
      </c>
      <c r="F665" s="4">
        <v>3937.3190034200002</v>
      </c>
      <c r="G665" s="2">
        <v>0.71423396464966904</v>
      </c>
      <c r="H665" s="2">
        <v>484828420.98569798</v>
      </c>
      <c r="I665" s="4">
        <v>24634.582586271499</v>
      </c>
      <c r="J665" s="48"/>
      <c r="K665"/>
      <c r="AA665" s="1"/>
    </row>
    <row r="666" spans="2:27" x14ac:dyDescent="0.25">
      <c r="B666" t="s">
        <v>49</v>
      </c>
      <c r="C666" t="s">
        <v>21</v>
      </c>
      <c r="D666">
        <v>2045</v>
      </c>
      <c r="E666" s="2">
        <v>2.1400642553600002E-3</v>
      </c>
      <c r="F666" s="4">
        <v>3937.32114293</v>
      </c>
      <c r="G666" s="2">
        <v>0.64080513613738599</v>
      </c>
      <c r="H666" s="2">
        <v>128.71060342771199</v>
      </c>
      <c r="I666" s="4">
        <v>22101.967152464</v>
      </c>
      <c r="J666" s="48"/>
      <c r="K666"/>
      <c r="AA666" s="1"/>
    </row>
    <row r="667" spans="2:27" x14ac:dyDescent="0.25">
      <c r="B667" t="s">
        <v>49</v>
      </c>
      <c r="C667" t="s">
        <v>21</v>
      </c>
      <c r="D667">
        <v>2050</v>
      </c>
      <c r="E667" s="2">
        <v>1.8665672152699999E-3</v>
      </c>
      <c r="F667" s="4">
        <v>3937.3230089499998</v>
      </c>
      <c r="G667" s="2">
        <v>0.56577631740650902</v>
      </c>
      <c r="H667" s="2">
        <v>47.270252181938801</v>
      </c>
      <c r="I667" s="4">
        <v>19514.162425006401</v>
      </c>
      <c r="J667" s="48"/>
      <c r="K667"/>
      <c r="AA667" s="1"/>
    </row>
    <row r="668" spans="2:27" x14ac:dyDescent="0.25">
      <c r="B668" t="s">
        <v>47</v>
      </c>
      <c r="C668" t="s">
        <v>61</v>
      </c>
      <c r="D668">
        <v>2010</v>
      </c>
      <c r="E668" s="2">
        <v>2.3059842617100001E-3</v>
      </c>
      <c r="F668" s="4">
        <v>2.3059842617100001E-3</v>
      </c>
      <c r="G668" s="3">
        <v>0.37080613939511797</v>
      </c>
      <c r="H668" s="2">
        <v>14049.792351935001</v>
      </c>
      <c r="I668" s="4">
        <v>7.4904405451335296E-3</v>
      </c>
      <c r="J668" s="48"/>
      <c r="K668"/>
    </row>
    <row r="669" spans="2:27" x14ac:dyDescent="0.25">
      <c r="B669" t="s">
        <v>47</v>
      </c>
      <c r="C669" t="s">
        <v>61</v>
      </c>
      <c r="D669">
        <v>2015</v>
      </c>
      <c r="E669" s="2">
        <v>1.4932581239599999E-3</v>
      </c>
      <c r="F669" s="4">
        <v>3.7986930643600001E-3</v>
      </c>
      <c r="G669" s="2">
        <v>0.38156058502219398</v>
      </c>
      <c r="H669" s="2">
        <v>5399.2515170282204</v>
      </c>
      <c r="I669" s="4">
        <v>1.26970203601028E-2</v>
      </c>
      <c r="J669" s="48"/>
      <c r="K669"/>
    </row>
    <row r="670" spans="2:27" x14ac:dyDescent="0.25">
      <c r="B670" t="s">
        <v>47</v>
      </c>
      <c r="C670" t="s">
        <v>61</v>
      </c>
      <c r="D670">
        <v>2020</v>
      </c>
      <c r="E670" s="2">
        <v>4.2308988642699996E-3</v>
      </c>
      <c r="F670" s="4">
        <v>8.02904260732E-3</v>
      </c>
      <c r="G670" s="2">
        <v>0.44488870265129399</v>
      </c>
      <c r="H670" s="2">
        <v>8742.2685083901397</v>
      </c>
      <c r="I670" s="4">
        <v>3.1290985858138401E-2</v>
      </c>
      <c r="J670" s="48"/>
      <c r="K670"/>
    </row>
    <row r="671" spans="2:27" x14ac:dyDescent="0.25">
      <c r="B671" t="s">
        <v>47</v>
      </c>
      <c r="C671" t="s">
        <v>61</v>
      </c>
      <c r="D671">
        <v>2025</v>
      </c>
      <c r="E671" s="2">
        <v>6.1493068977399997E-3</v>
      </c>
      <c r="F671" s="4">
        <v>1.41778001837E-2</v>
      </c>
      <c r="G671" s="2">
        <v>0.455771996466806</v>
      </c>
      <c r="H671" s="2">
        <v>7170.3542485135104</v>
      </c>
      <c r="I671" s="4">
        <v>5.6605756026235902E-2</v>
      </c>
      <c r="J671" s="48"/>
      <c r="K671"/>
    </row>
    <row r="672" spans="2:27" x14ac:dyDescent="0.25">
      <c r="B672" t="s">
        <v>47</v>
      </c>
      <c r="C672" t="s">
        <v>61</v>
      </c>
      <c r="D672">
        <v>2030</v>
      </c>
      <c r="E672" s="2">
        <v>1.28478500458E-2</v>
      </c>
      <c r="F672" s="4">
        <v>2.7025100908300001E-2</v>
      </c>
      <c r="G672" s="2">
        <v>0.44330475581436901</v>
      </c>
      <c r="H672" s="2">
        <v>8304.7609813406707</v>
      </c>
      <c r="I672" s="4">
        <v>0.10494791644895</v>
      </c>
      <c r="J672" s="48"/>
      <c r="K672"/>
    </row>
    <row r="673" spans="2:27" x14ac:dyDescent="0.25">
      <c r="B673" t="s">
        <v>47</v>
      </c>
      <c r="C673" t="s">
        <v>61</v>
      </c>
      <c r="D673">
        <v>2035</v>
      </c>
      <c r="E673" s="2">
        <v>1.8120840931099998E-2</v>
      </c>
      <c r="F673" s="4">
        <v>4.5145392518000003E-2</v>
      </c>
      <c r="G673" s="2">
        <v>0.48208132364900602</v>
      </c>
      <c r="H673" s="2">
        <v>6325.3967729703199</v>
      </c>
      <c r="I673" s="4">
        <v>0.19065045509596601</v>
      </c>
      <c r="J673" s="48"/>
      <c r="K673"/>
    </row>
    <row r="674" spans="2:27" x14ac:dyDescent="0.25">
      <c r="B674" t="s">
        <v>47</v>
      </c>
      <c r="C674" t="s">
        <v>61</v>
      </c>
      <c r="D674">
        <v>2040</v>
      </c>
      <c r="E674" s="2">
        <v>3.4261100254399997E-2</v>
      </c>
      <c r="F674" s="4">
        <v>7.9405943451099997E-2</v>
      </c>
      <c r="G674" s="2">
        <v>0.48698874014518501</v>
      </c>
      <c r="H674" s="2">
        <v>6201.1616666371901</v>
      </c>
      <c r="I674" s="4">
        <v>0.33874745116491001</v>
      </c>
      <c r="J674" s="48"/>
      <c r="K674"/>
    </row>
    <row r="675" spans="2:27" x14ac:dyDescent="0.25">
      <c r="B675" t="s">
        <v>47</v>
      </c>
      <c r="C675" t="s">
        <v>61</v>
      </c>
      <c r="D675">
        <v>2045</v>
      </c>
      <c r="E675" s="2">
        <v>5.0124963425899997E-2</v>
      </c>
      <c r="F675" s="4">
        <v>0.12953035755600001</v>
      </c>
      <c r="G675" s="2">
        <v>0.37727795931657399</v>
      </c>
      <c r="H675" s="2">
        <v>4391.0011238404504</v>
      </c>
      <c r="I675" s="4">
        <v>0.428091992962079</v>
      </c>
      <c r="J675" s="48"/>
      <c r="K675"/>
    </row>
    <row r="676" spans="2:27" x14ac:dyDescent="0.25">
      <c r="B676" t="s">
        <v>47</v>
      </c>
      <c r="C676" t="s">
        <v>61</v>
      </c>
      <c r="D676">
        <v>2050</v>
      </c>
      <c r="E676" s="2">
        <v>1.10505373595E-2</v>
      </c>
      <c r="F676" s="4">
        <v>0.13827491065299999</v>
      </c>
      <c r="G676" s="2">
        <v>0.28473193825370502</v>
      </c>
      <c r="H676" s="2">
        <v>408.66229926767801</v>
      </c>
      <c r="I676" s="4">
        <v>0.344892441901478</v>
      </c>
      <c r="J676" s="48"/>
      <c r="K676"/>
    </row>
    <row r="677" spans="2:27" x14ac:dyDescent="0.25">
      <c r="B677" t="s">
        <v>56</v>
      </c>
      <c r="C677" t="s">
        <v>53</v>
      </c>
      <c r="D677">
        <v>2010</v>
      </c>
      <c r="E677" s="2">
        <v>0</v>
      </c>
      <c r="F677" s="4">
        <v>600</v>
      </c>
      <c r="G677" s="3">
        <v>1.5626206579917999E-6</v>
      </c>
      <c r="H677" s="2">
        <v>0</v>
      </c>
      <c r="I677" s="4">
        <v>8.2131341784049093E-3</v>
      </c>
      <c r="J677" s="48"/>
      <c r="K677"/>
      <c r="AA677" s="1"/>
    </row>
    <row r="678" spans="2:27" x14ac:dyDescent="0.25">
      <c r="B678" t="s">
        <v>56</v>
      </c>
      <c r="C678" t="s">
        <v>53</v>
      </c>
      <c r="D678">
        <v>2015</v>
      </c>
      <c r="E678" s="2">
        <v>0</v>
      </c>
      <c r="F678" s="4">
        <v>823</v>
      </c>
      <c r="G678" s="3">
        <v>2.0253803017589501E-6</v>
      </c>
      <c r="H678" s="2">
        <v>0</v>
      </c>
      <c r="I678" s="4">
        <v>1.4601938777925099E-2</v>
      </c>
      <c r="J678" s="48"/>
      <c r="K678"/>
      <c r="AA678" s="1"/>
    </row>
    <row r="679" spans="2:27" x14ac:dyDescent="0.25">
      <c r="B679" t="s">
        <v>56</v>
      </c>
      <c r="C679" t="s">
        <v>53</v>
      </c>
      <c r="D679">
        <v>2020</v>
      </c>
      <c r="E679" s="2">
        <v>0</v>
      </c>
      <c r="F679" s="4">
        <v>460.88</v>
      </c>
      <c r="G679" s="2">
        <v>1.3543178106491799E-2</v>
      </c>
      <c r="H679" s="2">
        <v>0</v>
      </c>
      <c r="I679" s="4">
        <v>54.677992149306903</v>
      </c>
      <c r="J679" s="48"/>
      <c r="K679"/>
      <c r="AA679" s="1"/>
    </row>
    <row r="680" spans="2:27" x14ac:dyDescent="0.25">
      <c r="B680" t="s">
        <v>56</v>
      </c>
      <c r="C680" t="s">
        <v>53</v>
      </c>
      <c r="D680">
        <v>2025</v>
      </c>
      <c r="E680" s="2">
        <v>0</v>
      </c>
      <c r="F680" s="4">
        <v>271.58999999999997</v>
      </c>
      <c r="G680" s="2">
        <v>1.86375108280681E-2</v>
      </c>
      <c r="H680" s="2">
        <v>0</v>
      </c>
      <c r="I680" s="4">
        <v>44.341031316364301</v>
      </c>
      <c r="J680" s="48"/>
      <c r="K680"/>
      <c r="AA680" s="1"/>
    </row>
    <row r="681" spans="2:27" x14ac:dyDescent="0.25">
      <c r="B681" t="s">
        <v>56</v>
      </c>
      <c r="C681" t="s">
        <v>53</v>
      </c>
      <c r="D681">
        <v>2030</v>
      </c>
      <c r="E681" s="2">
        <v>0</v>
      </c>
      <c r="F681" s="4">
        <v>197.52</v>
      </c>
      <c r="G681" s="2">
        <v>1.4763781163907801E-2</v>
      </c>
      <c r="H681" s="2">
        <v>0</v>
      </c>
      <c r="I681" s="4">
        <v>25.5454044061369</v>
      </c>
      <c r="J681" s="48"/>
      <c r="K681"/>
      <c r="AA681" s="1"/>
    </row>
    <row r="682" spans="2:27" x14ac:dyDescent="0.25">
      <c r="B682" t="s">
        <v>56</v>
      </c>
      <c r="C682" t="s">
        <v>53</v>
      </c>
      <c r="D682">
        <v>2035</v>
      </c>
      <c r="E682" s="2">
        <v>0</v>
      </c>
      <c r="F682" s="4">
        <v>123.45</v>
      </c>
      <c r="G682" s="2">
        <v>8.2023523532176196E-3</v>
      </c>
      <c r="H682" s="2">
        <v>0</v>
      </c>
      <c r="I682" s="4">
        <v>8.8702042865212896</v>
      </c>
      <c r="J682" s="48"/>
      <c r="K682"/>
      <c r="AA682" s="1"/>
    </row>
    <row r="683" spans="2:27" x14ac:dyDescent="0.25">
      <c r="B683" t="s">
        <v>56</v>
      </c>
      <c r="C683" t="s">
        <v>53</v>
      </c>
      <c r="D683">
        <v>2040</v>
      </c>
      <c r="E683" s="2">
        <v>0</v>
      </c>
      <c r="F683" s="4">
        <v>41.15</v>
      </c>
      <c r="G683" s="2">
        <v>1.12703632412858E-4</v>
      </c>
      <c r="H683" s="2">
        <v>0</v>
      </c>
      <c r="I683" s="4">
        <v>4.0626729190392501E-2</v>
      </c>
      <c r="J683" s="48"/>
      <c r="K683"/>
      <c r="AA683" s="1"/>
    </row>
    <row r="684" spans="2:27" x14ac:dyDescent="0.25">
      <c r="B684" t="s">
        <v>56</v>
      </c>
      <c r="C684" t="s">
        <v>53</v>
      </c>
      <c r="D684">
        <v>2045</v>
      </c>
      <c r="E684" s="2">
        <v>0</v>
      </c>
      <c r="F684" s="4">
        <v>0</v>
      </c>
      <c r="G684" s="2">
        <v>0</v>
      </c>
      <c r="H684" s="2">
        <v>0</v>
      </c>
      <c r="I684" s="4">
        <v>0</v>
      </c>
      <c r="J684" s="48"/>
      <c r="K684"/>
      <c r="AA684" s="1"/>
    </row>
    <row r="685" spans="2:27" x14ac:dyDescent="0.25">
      <c r="B685" t="s">
        <v>56</v>
      </c>
      <c r="C685" t="s">
        <v>53</v>
      </c>
      <c r="D685">
        <v>2050</v>
      </c>
      <c r="E685" s="2">
        <v>0</v>
      </c>
      <c r="F685" s="4">
        <v>0</v>
      </c>
      <c r="G685" s="2">
        <v>0</v>
      </c>
      <c r="H685" s="2">
        <v>0</v>
      </c>
      <c r="I685" s="4">
        <v>0</v>
      </c>
      <c r="J685" s="48"/>
      <c r="K685"/>
      <c r="AA685" s="1"/>
    </row>
    <row r="686" spans="2:27" x14ac:dyDescent="0.25">
      <c r="B686" t="s">
        <v>54</v>
      </c>
      <c r="C686" t="s">
        <v>17</v>
      </c>
      <c r="D686">
        <v>2010</v>
      </c>
      <c r="E686" s="2">
        <v>0</v>
      </c>
      <c r="F686" s="4">
        <v>0</v>
      </c>
      <c r="G686" s="2">
        <v>0</v>
      </c>
      <c r="H686" s="2">
        <v>0</v>
      </c>
      <c r="I686" s="4">
        <v>0</v>
      </c>
      <c r="J686" s="48"/>
      <c r="K686"/>
      <c r="AA686" s="1"/>
    </row>
    <row r="687" spans="2:27" x14ac:dyDescent="0.25">
      <c r="B687" t="s">
        <v>54</v>
      </c>
      <c r="C687" t="s">
        <v>17</v>
      </c>
      <c r="D687">
        <v>2015</v>
      </c>
      <c r="E687" s="2">
        <v>0</v>
      </c>
      <c r="F687" s="4">
        <v>0</v>
      </c>
      <c r="G687" s="2">
        <v>0</v>
      </c>
      <c r="H687" s="2">
        <v>0</v>
      </c>
      <c r="I687" s="4">
        <v>0</v>
      </c>
      <c r="J687" s="48"/>
      <c r="K687"/>
      <c r="AA687" s="1"/>
    </row>
    <row r="688" spans="2:27" x14ac:dyDescent="0.25">
      <c r="B688" t="s">
        <v>54</v>
      </c>
      <c r="C688" t="s">
        <v>17</v>
      </c>
      <c r="D688">
        <v>2020</v>
      </c>
      <c r="E688" s="2">
        <v>0</v>
      </c>
      <c r="F688" s="4">
        <v>0</v>
      </c>
      <c r="G688" s="2">
        <v>0</v>
      </c>
      <c r="H688" s="2">
        <v>0</v>
      </c>
      <c r="I688" s="4">
        <v>0</v>
      </c>
      <c r="J688" s="48"/>
      <c r="K688"/>
      <c r="AA688" s="1"/>
    </row>
    <row r="689" spans="2:27" x14ac:dyDescent="0.25">
      <c r="B689" t="s">
        <v>54</v>
      </c>
      <c r="C689" t="s">
        <v>17</v>
      </c>
      <c r="D689">
        <v>2025</v>
      </c>
      <c r="E689" s="2">
        <v>0</v>
      </c>
      <c r="F689" s="4">
        <v>0</v>
      </c>
      <c r="G689" s="2">
        <v>0</v>
      </c>
      <c r="H689" s="2">
        <v>0</v>
      </c>
      <c r="I689" s="4">
        <v>0</v>
      </c>
      <c r="J689" s="48"/>
      <c r="K689"/>
      <c r="AA689" s="1"/>
    </row>
    <row r="690" spans="2:27" x14ac:dyDescent="0.25">
      <c r="B690" t="s">
        <v>54</v>
      </c>
      <c r="C690" t="s">
        <v>17</v>
      </c>
      <c r="D690">
        <v>2030</v>
      </c>
      <c r="E690" s="2">
        <v>0</v>
      </c>
      <c r="F690" s="4">
        <v>0</v>
      </c>
      <c r="G690" s="2">
        <v>0</v>
      </c>
      <c r="H690" s="2">
        <v>0</v>
      </c>
      <c r="I690" s="4">
        <v>0</v>
      </c>
      <c r="J690" s="48"/>
      <c r="K690"/>
      <c r="AA690" s="1"/>
    </row>
    <row r="691" spans="2:27" x14ac:dyDescent="0.25">
      <c r="B691" t="s">
        <v>54</v>
      </c>
      <c r="C691" t="s">
        <v>17</v>
      </c>
      <c r="D691">
        <v>2035</v>
      </c>
      <c r="E691" s="2">
        <v>0</v>
      </c>
      <c r="F691" s="4">
        <v>0</v>
      </c>
      <c r="G691" s="2">
        <v>0</v>
      </c>
      <c r="H691" s="2">
        <v>0</v>
      </c>
      <c r="I691" s="4">
        <v>0</v>
      </c>
      <c r="J691" s="48"/>
      <c r="K691"/>
      <c r="AA691" s="1"/>
    </row>
    <row r="692" spans="2:27" x14ac:dyDescent="0.25">
      <c r="B692" t="s">
        <v>54</v>
      </c>
      <c r="C692" t="s">
        <v>17</v>
      </c>
      <c r="D692">
        <v>2040</v>
      </c>
      <c r="E692" s="2">
        <v>0</v>
      </c>
      <c r="F692" s="4">
        <v>0</v>
      </c>
      <c r="G692" s="2">
        <v>0</v>
      </c>
      <c r="H692" s="2">
        <v>0</v>
      </c>
      <c r="I692" s="4">
        <v>0</v>
      </c>
      <c r="J692" s="48"/>
      <c r="K692"/>
      <c r="AA692" s="1"/>
    </row>
    <row r="693" spans="2:27" x14ac:dyDescent="0.25">
      <c r="B693" t="s">
        <v>54</v>
      </c>
      <c r="C693" t="s">
        <v>17</v>
      </c>
      <c r="D693">
        <v>2045</v>
      </c>
      <c r="E693" s="2">
        <v>0</v>
      </c>
      <c r="F693" s="4">
        <v>0</v>
      </c>
      <c r="G693" s="2">
        <v>0</v>
      </c>
      <c r="H693" s="2">
        <v>0</v>
      </c>
      <c r="I693" s="4">
        <v>0</v>
      </c>
      <c r="J693" s="48"/>
      <c r="K693"/>
      <c r="AA693" s="1"/>
    </row>
    <row r="694" spans="2:27" x14ac:dyDescent="0.25">
      <c r="B694" t="s">
        <v>54</v>
      </c>
      <c r="C694" t="s">
        <v>17</v>
      </c>
      <c r="D694">
        <v>2050</v>
      </c>
      <c r="E694" s="2">
        <v>0</v>
      </c>
      <c r="F694" s="4">
        <v>0</v>
      </c>
      <c r="G694" s="2">
        <v>0</v>
      </c>
      <c r="H694" s="2">
        <v>0</v>
      </c>
      <c r="I694" s="4">
        <v>0</v>
      </c>
      <c r="J694" s="48"/>
      <c r="K694"/>
      <c r="AA694" s="1"/>
    </row>
    <row r="695" spans="2:27" x14ac:dyDescent="0.25">
      <c r="B695" t="s">
        <v>12</v>
      </c>
      <c r="C695" t="s">
        <v>13</v>
      </c>
      <c r="D695">
        <v>2010</v>
      </c>
      <c r="E695" s="2">
        <v>0</v>
      </c>
      <c r="F695" s="4">
        <v>0</v>
      </c>
      <c r="G695" s="2">
        <v>0</v>
      </c>
      <c r="H695" s="2">
        <v>0</v>
      </c>
      <c r="I695" s="4">
        <v>0</v>
      </c>
      <c r="J695" s="48"/>
      <c r="K695"/>
      <c r="AA695" s="1"/>
    </row>
    <row r="696" spans="2:27" x14ac:dyDescent="0.25">
      <c r="B696" t="s">
        <v>12</v>
      </c>
      <c r="C696" t="s">
        <v>13</v>
      </c>
      <c r="D696">
        <v>2015</v>
      </c>
      <c r="E696" s="2">
        <v>0</v>
      </c>
      <c r="F696" s="4">
        <v>0</v>
      </c>
      <c r="G696" s="2">
        <v>0</v>
      </c>
      <c r="H696" s="2">
        <v>0</v>
      </c>
      <c r="I696" s="4">
        <v>0</v>
      </c>
      <c r="J696" s="48"/>
      <c r="K696"/>
      <c r="AA696" s="1"/>
    </row>
    <row r="697" spans="2:27" x14ac:dyDescent="0.25">
      <c r="B697" t="s">
        <v>12</v>
      </c>
      <c r="C697" t="s">
        <v>13</v>
      </c>
      <c r="D697">
        <v>2020</v>
      </c>
      <c r="E697" s="2">
        <v>0</v>
      </c>
      <c r="F697" s="4">
        <v>0</v>
      </c>
      <c r="G697" s="2">
        <v>0</v>
      </c>
      <c r="H697" s="2">
        <v>0</v>
      </c>
      <c r="I697" s="4">
        <v>0</v>
      </c>
      <c r="J697" s="48"/>
      <c r="K697"/>
      <c r="AA697" s="1"/>
    </row>
    <row r="698" spans="2:27" x14ac:dyDescent="0.25">
      <c r="B698" t="s">
        <v>12</v>
      </c>
      <c r="C698" t="s">
        <v>13</v>
      </c>
      <c r="D698">
        <v>2025</v>
      </c>
      <c r="E698" s="2">
        <v>0</v>
      </c>
      <c r="F698" s="4">
        <v>0</v>
      </c>
      <c r="G698" s="2">
        <v>0</v>
      </c>
      <c r="H698" s="2">
        <v>0</v>
      </c>
      <c r="I698" s="4">
        <v>0</v>
      </c>
      <c r="J698" s="48"/>
      <c r="K698"/>
    </row>
    <row r="699" spans="2:27" x14ac:dyDescent="0.25">
      <c r="B699" t="s">
        <v>12</v>
      </c>
      <c r="C699" t="s">
        <v>13</v>
      </c>
      <c r="D699">
        <v>2030</v>
      </c>
      <c r="E699" s="2">
        <v>0</v>
      </c>
      <c r="F699" s="4">
        <v>0</v>
      </c>
      <c r="G699" s="2">
        <v>0</v>
      </c>
      <c r="H699" s="2">
        <v>0</v>
      </c>
      <c r="I699" s="4">
        <v>0</v>
      </c>
      <c r="J699" s="48"/>
      <c r="K699"/>
    </row>
    <row r="700" spans="2:27" x14ac:dyDescent="0.25">
      <c r="B700" t="s">
        <v>12</v>
      </c>
      <c r="C700" t="s">
        <v>13</v>
      </c>
      <c r="D700">
        <v>2035</v>
      </c>
      <c r="E700" s="2">
        <v>0</v>
      </c>
      <c r="F700" s="4">
        <v>0</v>
      </c>
      <c r="G700" s="2">
        <v>0</v>
      </c>
      <c r="H700" s="2">
        <v>0</v>
      </c>
      <c r="I700" s="4">
        <v>0</v>
      </c>
      <c r="J700" s="48"/>
      <c r="K700"/>
    </row>
    <row r="701" spans="2:27" x14ac:dyDescent="0.25">
      <c r="B701" t="s">
        <v>12</v>
      </c>
      <c r="C701" t="s">
        <v>13</v>
      </c>
      <c r="D701">
        <v>2040</v>
      </c>
      <c r="E701" s="2">
        <v>0</v>
      </c>
      <c r="F701" s="4">
        <v>0</v>
      </c>
      <c r="G701" s="2">
        <v>0</v>
      </c>
      <c r="H701" s="2">
        <v>0</v>
      </c>
      <c r="I701" s="4">
        <v>0</v>
      </c>
      <c r="J701" s="48"/>
      <c r="K701"/>
    </row>
    <row r="702" spans="2:27" x14ac:dyDescent="0.25">
      <c r="B702" t="s">
        <v>12</v>
      </c>
      <c r="C702" t="s">
        <v>13</v>
      </c>
      <c r="D702">
        <v>2045</v>
      </c>
      <c r="E702" s="2">
        <v>0</v>
      </c>
      <c r="F702" s="4">
        <v>0</v>
      </c>
      <c r="G702" s="2">
        <v>0</v>
      </c>
      <c r="H702" s="2">
        <v>0</v>
      </c>
      <c r="I702" s="4">
        <v>0</v>
      </c>
      <c r="J702" s="48"/>
      <c r="K702"/>
    </row>
    <row r="703" spans="2:27" x14ac:dyDescent="0.25">
      <c r="B703" t="s">
        <v>12</v>
      </c>
      <c r="C703" t="s">
        <v>13</v>
      </c>
      <c r="D703">
        <v>2050</v>
      </c>
      <c r="E703" s="2">
        <v>0</v>
      </c>
      <c r="F703" s="4">
        <v>0</v>
      </c>
      <c r="G703" s="2">
        <v>0</v>
      </c>
      <c r="H703" s="2">
        <v>0</v>
      </c>
      <c r="I703" s="4">
        <v>0</v>
      </c>
      <c r="J703" s="48"/>
      <c r="K703"/>
    </row>
    <row r="704" spans="2:27" x14ac:dyDescent="0.25">
      <c r="B704" t="s">
        <v>8</v>
      </c>
      <c r="C704" t="s">
        <v>39</v>
      </c>
      <c r="D704">
        <v>2010</v>
      </c>
      <c r="E704" s="2">
        <v>0</v>
      </c>
      <c r="F704" s="4">
        <v>0</v>
      </c>
      <c r="G704" s="2">
        <v>0</v>
      </c>
      <c r="H704" s="2">
        <v>0</v>
      </c>
      <c r="I704" s="4">
        <v>0</v>
      </c>
      <c r="J704" s="48"/>
      <c r="K704"/>
    </row>
    <row r="705" spans="2:11" x14ac:dyDescent="0.25">
      <c r="B705" t="s">
        <v>8</v>
      </c>
      <c r="C705" t="s">
        <v>39</v>
      </c>
      <c r="D705">
        <v>2015</v>
      </c>
      <c r="E705" s="2">
        <v>0</v>
      </c>
      <c r="F705" s="4">
        <v>0</v>
      </c>
      <c r="G705" s="2">
        <v>0</v>
      </c>
      <c r="H705" s="2">
        <v>0</v>
      </c>
      <c r="I705" s="4">
        <v>0</v>
      </c>
      <c r="J705" s="48"/>
      <c r="K705"/>
    </row>
    <row r="706" spans="2:11" x14ac:dyDescent="0.25">
      <c r="B706" t="s">
        <v>8</v>
      </c>
      <c r="C706" t="s">
        <v>39</v>
      </c>
      <c r="D706">
        <v>2020</v>
      </c>
      <c r="E706" s="2">
        <v>0</v>
      </c>
      <c r="F706" s="4">
        <v>0</v>
      </c>
      <c r="G706" s="2">
        <v>0</v>
      </c>
      <c r="H706" s="2">
        <v>0</v>
      </c>
      <c r="I706" s="4">
        <v>0</v>
      </c>
      <c r="J706" s="48"/>
      <c r="K706"/>
    </row>
    <row r="707" spans="2:11" x14ac:dyDescent="0.25">
      <c r="B707" t="s">
        <v>8</v>
      </c>
      <c r="C707" t="s">
        <v>39</v>
      </c>
      <c r="D707">
        <v>2025</v>
      </c>
      <c r="E707" s="2">
        <v>2.9238637626399999E-2</v>
      </c>
      <c r="F707" s="4">
        <v>2.9238637626399999E-2</v>
      </c>
      <c r="G707" s="2">
        <v>0.38187600951823902</v>
      </c>
      <c r="H707" s="2">
        <v>15323.8449519812</v>
      </c>
      <c r="I707" s="4">
        <v>9.7810080122150297E-2</v>
      </c>
      <c r="J707" s="48"/>
      <c r="K707"/>
    </row>
    <row r="708" spans="2:11" x14ac:dyDescent="0.25">
      <c r="B708" t="s">
        <v>8</v>
      </c>
      <c r="C708" t="s">
        <v>39</v>
      </c>
      <c r="D708">
        <v>2030</v>
      </c>
      <c r="E708" s="2">
        <v>7.5039335084900002E-2</v>
      </c>
      <c r="F708" s="4">
        <v>0.104273578141</v>
      </c>
      <c r="G708" s="2">
        <v>0.442128388917019</v>
      </c>
      <c r="H708" s="2">
        <v>21421.574381215301</v>
      </c>
      <c r="I708" s="4">
        <v>0.40385622780441699</v>
      </c>
      <c r="J708" s="48"/>
      <c r="K708"/>
    </row>
    <row r="709" spans="2:11" x14ac:dyDescent="0.25">
      <c r="B709" t="s">
        <v>8</v>
      </c>
      <c r="C709" t="s">
        <v>39</v>
      </c>
      <c r="D709">
        <v>2035</v>
      </c>
      <c r="E709" s="2">
        <v>7.7518582915600001E-2</v>
      </c>
      <c r="F709" s="4">
        <v>0.18178776648600001</v>
      </c>
      <c r="G709" s="2">
        <v>0.61252939517720295</v>
      </c>
      <c r="H709" s="2">
        <v>11708.4617054746</v>
      </c>
      <c r="I709" s="4">
        <v>0.97542907174905102</v>
      </c>
      <c r="J709" s="48"/>
      <c r="K709"/>
    </row>
    <row r="710" spans="2:11" x14ac:dyDescent="0.25">
      <c r="B710" t="s">
        <v>8</v>
      </c>
      <c r="C710" t="s">
        <v>39</v>
      </c>
      <c r="D710">
        <v>2040</v>
      </c>
      <c r="E710" s="2">
        <v>13.0496822266</v>
      </c>
      <c r="F710" s="4">
        <v>13.2314655985</v>
      </c>
      <c r="G710" s="2">
        <v>0.67457471248553103</v>
      </c>
      <c r="H710" s="2">
        <v>997136.16077694995</v>
      </c>
      <c r="I710" s="4">
        <v>78.188362012383806</v>
      </c>
      <c r="J710" s="48"/>
      <c r="K710"/>
    </row>
    <row r="711" spans="2:11" x14ac:dyDescent="0.25">
      <c r="B711" t="s">
        <v>8</v>
      </c>
      <c r="C711" t="s">
        <v>39</v>
      </c>
      <c r="D711">
        <v>2045</v>
      </c>
      <c r="E711" s="2">
        <v>1.29545859835E-3</v>
      </c>
      <c r="F711" s="4">
        <v>13.2327566626</v>
      </c>
      <c r="G711" s="2">
        <v>0.46775329926221698</v>
      </c>
      <c r="H711" s="2">
        <v>46.205959191671603</v>
      </c>
      <c r="I711" s="4">
        <v>54.221470544443498</v>
      </c>
      <c r="J711" s="48"/>
      <c r="K711"/>
    </row>
    <row r="712" spans="2:11" x14ac:dyDescent="0.25">
      <c r="B712" t="s">
        <v>8</v>
      </c>
      <c r="C712" t="s">
        <v>39</v>
      </c>
      <c r="D712">
        <v>2050</v>
      </c>
      <c r="E712" s="2">
        <v>1.53217746309E-3</v>
      </c>
      <c r="F712" s="4">
        <v>13.2342844455</v>
      </c>
      <c r="G712" s="2">
        <v>0.23029804407871399</v>
      </c>
      <c r="H712" s="2">
        <v>21.532286861348101</v>
      </c>
      <c r="I712" s="4">
        <v>26.698989245800799</v>
      </c>
      <c r="J712" s="48"/>
      <c r="K712"/>
    </row>
    <row r="713" spans="2:11" x14ac:dyDescent="0.25">
      <c r="B713" t="s">
        <v>22</v>
      </c>
      <c r="C713" t="s">
        <v>17</v>
      </c>
      <c r="D713">
        <v>2010</v>
      </c>
      <c r="E713" s="2">
        <v>0</v>
      </c>
      <c r="F713" s="4">
        <v>0</v>
      </c>
      <c r="G713" s="2">
        <v>0</v>
      </c>
      <c r="H713" s="2">
        <v>0</v>
      </c>
      <c r="I713" s="4">
        <v>0</v>
      </c>
      <c r="J713" s="48"/>
      <c r="K713"/>
    </row>
    <row r="714" spans="2:11" x14ac:dyDescent="0.25">
      <c r="B714" t="s">
        <v>22</v>
      </c>
      <c r="C714" t="s">
        <v>17</v>
      </c>
      <c r="D714">
        <v>2015</v>
      </c>
      <c r="E714" s="2">
        <v>0</v>
      </c>
      <c r="F714" s="4">
        <v>0</v>
      </c>
      <c r="G714" s="2">
        <v>0</v>
      </c>
      <c r="H714" s="2">
        <v>0</v>
      </c>
      <c r="I714" s="4">
        <v>0</v>
      </c>
      <c r="J714" s="48"/>
      <c r="K714"/>
    </row>
    <row r="715" spans="2:11" x14ac:dyDescent="0.25">
      <c r="B715" t="s">
        <v>22</v>
      </c>
      <c r="C715" t="s">
        <v>17</v>
      </c>
      <c r="D715">
        <v>2020</v>
      </c>
      <c r="E715" s="2">
        <v>0</v>
      </c>
      <c r="F715" s="4">
        <v>0</v>
      </c>
      <c r="G715" s="2">
        <v>0</v>
      </c>
      <c r="H715" s="2">
        <v>0</v>
      </c>
      <c r="I715" s="4">
        <v>0</v>
      </c>
      <c r="J715" s="48"/>
      <c r="K715"/>
    </row>
    <row r="716" spans="2:11" x14ac:dyDescent="0.25">
      <c r="B716" t="s">
        <v>22</v>
      </c>
      <c r="C716" t="s">
        <v>17</v>
      </c>
      <c r="D716">
        <v>2025</v>
      </c>
      <c r="E716" s="2">
        <v>2.3628958987000001E-2</v>
      </c>
      <c r="F716" s="4">
        <v>2.3628958987000001E-2</v>
      </c>
      <c r="G716" s="2">
        <v>0.52565512151864102</v>
      </c>
      <c r="H716" s="2">
        <v>19827.569294953501</v>
      </c>
      <c r="I716" s="4">
        <v>0.10880518577519301</v>
      </c>
      <c r="J716" s="48"/>
      <c r="K716"/>
    </row>
    <row r="717" spans="2:11" x14ac:dyDescent="0.25">
      <c r="B717" t="s">
        <v>22</v>
      </c>
      <c r="C717" t="s">
        <v>17</v>
      </c>
      <c r="D717">
        <v>2030</v>
      </c>
      <c r="E717" s="2">
        <v>2.7718491441300001E-2</v>
      </c>
      <c r="F717" s="4">
        <v>5.1346901106999999E-2</v>
      </c>
      <c r="G717" s="2">
        <v>0.50966347987050997</v>
      </c>
      <c r="H717" s="2">
        <v>12560.1962599566</v>
      </c>
      <c r="I717" s="4">
        <v>0.22924604901714199</v>
      </c>
      <c r="J717" s="48"/>
      <c r="K717"/>
    </row>
    <row r="718" spans="2:11" x14ac:dyDescent="0.25">
      <c r="B718" t="s">
        <v>22</v>
      </c>
      <c r="C718" t="s">
        <v>17</v>
      </c>
      <c r="D718">
        <v>2035</v>
      </c>
      <c r="E718" s="2">
        <v>3.03035003221E-2</v>
      </c>
      <c r="F718" s="4">
        <v>8.16498521078E-2</v>
      </c>
      <c r="G718" s="2">
        <v>0.55651239452289702</v>
      </c>
      <c r="H718" s="2">
        <v>7239.1220967639401</v>
      </c>
      <c r="I718" s="4">
        <v>0.39804699525042098</v>
      </c>
      <c r="J718" s="48"/>
      <c r="K718"/>
    </row>
    <row r="719" spans="2:11" x14ac:dyDescent="0.25">
      <c r="B719" t="s">
        <v>22</v>
      </c>
      <c r="C719" t="s">
        <v>17</v>
      </c>
      <c r="D719">
        <v>2040</v>
      </c>
      <c r="E719" s="2">
        <v>0.11686129290900001</v>
      </c>
      <c r="F719" s="4">
        <v>0.19851059569499999</v>
      </c>
      <c r="G719" s="2">
        <v>0.56423554381876195</v>
      </c>
      <c r="H719" s="2">
        <v>14123.0505843883</v>
      </c>
      <c r="I719" s="4">
        <v>0.98117898910201096</v>
      </c>
      <c r="J719" s="48"/>
      <c r="K719"/>
    </row>
    <row r="720" spans="2:11" x14ac:dyDescent="0.25">
      <c r="B720" t="s">
        <v>22</v>
      </c>
      <c r="C720" t="s">
        <v>17</v>
      </c>
      <c r="D720">
        <v>2045</v>
      </c>
      <c r="E720" s="2">
        <v>7.2499603436499999E-2</v>
      </c>
      <c r="F720" s="4">
        <v>0.27100964980999998</v>
      </c>
      <c r="G720" s="2">
        <v>0.37699609241715498</v>
      </c>
      <c r="H720" s="2">
        <v>4144.4497323993501</v>
      </c>
      <c r="I720" s="4">
        <v>0.89500551191483302</v>
      </c>
      <c r="J720" s="48"/>
      <c r="K720"/>
    </row>
    <row r="721" spans="2:27" x14ac:dyDescent="0.25">
      <c r="B721" t="s">
        <v>22</v>
      </c>
      <c r="C721" t="s">
        <v>17</v>
      </c>
      <c r="D721">
        <v>2050</v>
      </c>
      <c r="E721" s="2">
        <v>9.4547206371299998E-4</v>
      </c>
      <c r="F721" s="4">
        <v>0.27195457255299998</v>
      </c>
      <c r="G721" s="2">
        <v>0.26637767654981198</v>
      </c>
      <c r="H721" s="2">
        <v>22.3684842067671</v>
      </c>
      <c r="I721" s="4">
        <v>0.63459741395458502</v>
      </c>
      <c r="J721" s="48"/>
      <c r="K721"/>
    </row>
    <row r="722" spans="2:27" x14ac:dyDescent="0.25">
      <c r="B722" t="s">
        <v>40</v>
      </c>
      <c r="C722" t="s">
        <v>31</v>
      </c>
      <c r="D722">
        <v>2010</v>
      </c>
      <c r="E722" s="2">
        <v>1.20552226377E-2</v>
      </c>
      <c r="F722" s="4">
        <v>1.20552226377E-2</v>
      </c>
      <c r="G722" s="2">
        <v>0.55661951255653497</v>
      </c>
      <c r="H722" s="2">
        <v>24826.876462041299</v>
      </c>
      <c r="I722" s="4">
        <v>5.8781108019608001E-2</v>
      </c>
      <c r="J722" s="48"/>
      <c r="K722"/>
      <c r="AA722" s="1"/>
    </row>
    <row r="723" spans="2:27" x14ac:dyDescent="0.25">
      <c r="B723" t="s">
        <v>40</v>
      </c>
      <c r="C723" t="s">
        <v>31</v>
      </c>
      <c r="D723">
        <v>2015</v>
      </c>
      <c r="E723" s="2">
        <v>6.7839133384099996E-3</v>
      </c>
      <c r="F723" s="4">
        <v>1.88385866548E-2</v>
      </c>
      <c r="G723" s="2">
        <v>0.53346780308439701</v>
      </c>
      <c r="H723" s="2">
        <v>8291.1017557048399</v>
      </c>
      <c r="I723" s="4">
        <v>8.8036067858932796E-2</v>
      </c>
      <c r="J723" s="48"/>
      <c r="K723"/>
      <c r="AA723" s="1"/>
    </row>
    <row r="724" spans="2:27" x14ac:dyDescent="0.25">
      <c r="B724" t="s">
        <v>40</v>
      </c>
      <c r="C724" t="s">
        <v>31</v>
      </c>
      <c r="D724">
        <v>2020</v>
      </c>
      <c r="E724" s="2">
        <v>3.6767664209499999E-2</v>
      </c>
      <c r="F724" s="4">
        <v>5.5605701543E-2</v>
      </c>
      <c r="G724" s="2">
        <v>0.61315824852064704</v>
      </c>
      <c r="H724" s="2">
        <v>25447.7201479254</v>
      </c>
      <c r="I724" s="4">
        <v>0.298673028397</v>
      </c>
      <c r="J724" s="48"/>
      <c r="K724"/>
      <c r="AA724" s="1"/>
    </row>
    <row r="725" spans="2:27" x14ac:dyDescent="0.25">
      <c r="B725" t="s">
        <v>40</v>
      </c>
      <c r="C725" t="s">
        <v>31</v>
      </c>
      <c r="D725">
        <v>2025</v>
      </c>
      <c r="E725" s="2">
        <v>4.2795779599400001E-2</v>
      </c>
      <c r="F725" s="4">
        <v>9.8400931821100004E-2</v>
      </c>
      <c r="G725" s="2">
        <v>0.55543306208922905</v>
      </c>
      <c r="H725" s="2">
        <v>16502.588349900801</v>
      </c>
      <c r="I725" s="4">
        <v>0.47877894645472602</v>
      </c>
      <c r="J725" s="48"/>
      <c r="K725"/>
      <c r="AA725" s="1"/>
    </row>
    <row r="726" spans="2:27" x14ac:dyDescent="0.25">
      <c r="B726" t="s">
        <v>40</v>
      </c>
      <c r="C726" t="s">
        <v>31</v>
      </c>
      <c r="D726">
        <v>2030</v>
      </c>
      <c r="E726" s="2">
        <v>9.0372292951200001E-2</v>
      </c>
      <c r="F726" s="4">
        <v>0.18877267545099999</v>
      </c>
      <c r="G726" s="2">
        <v>0.54536395793360803</v>
      </c>
      <c r="H726" s="2">
        <v>18960.988406512901</v>
      </c>
      <c r="I726" s="4">
        <v>0.90184036567898096</v>
      </c>
      <c r="J726" s="48"/>
      <c r="K726"/>
      <c r="AA726" s="1"/>
    </row>
    <row r="727" spans="2:27" x14ac:dyDescent="0.25">
      <c r="B727" t="s">
        <v>40</v>
      </c>
      <c r="C727" t="s">
        <v>31</v>
      </c>
      <c r="D727">
        <v>2035</v>
      </c>
      <c r="E727" s="2">
        <v>1.24884015128E-2</v>
      </c>
      <c r="F727" s="4">
        <v>0.201260527642</v>
      </c>
      <c r="G727" s="2">
        <v>0.28707295993375498</v>
      </c>
      <c r="H727" s="2">
        <v>1374.9286089657101</v>
      </c>
      <c r="I727" s="4">
        <v>0.50612174919904096</v>
      </c>
      <c r="J727" s="48"/>
      <c r="K727"/>
      <c r="AA727" s="1"/>
    </row>
    <row r="728" spans="2:27" x14ac:dyDescent="0.25">
      <c r="B728" t="s">
        <v>40</v>
      </c>
      <c r="C728" t="s">
        <v>31</v>
      </c>
      <c r="D728">
        <v>2040</v>
      </c>
      <c r="E728" s="2">
        <v>1.3771735115200001E-2</v>
      </c>
      <c r="F728" s="4">
        <v>0.215031713436</v>
      </c>
      <c r="G728" s="2">
        <v>0.12797163651030599</v>
      </c>
      <c r="H728" s="2">
        <v>749.43682818347997</v>
      </c>
      <c r="I728" s="4">
        <v>0.24105733196537599</v>
      </c>
      <c r="J728" s="48"/>
      <c r="K728"/>
      <c r="AA728" s="1"/>
    </row>
    <row r="729" spans="2:27" x14ac:dyDescent="0.25">
      <c r="B729" t="s">
        <v>40</v>
      </c>
      <c r="C729" t="s">
        <v>31</v>
      </c>
      <c r="D729">
        <v>2045</v>
      </c>
      <c r="E729" s="2">
        <v>4.2536317391E-2</v>
      </c>
      <c r="F729" s="4">
        <v>0.25756748150600001</v>
      </c>
      <c r="G729" s="2">
        <v>5.9007468231427003E-2</v>
      </c>
      <c r="H729" s="2">
        <v>1021.93484460957</v>
      </c>
      <c r="I729" s="4">
        <v>0.13313802764594601</v>
      </c>
      <c r="J729" s="48"/>
      <c r="K729"/>
      <c r="AA729" s="1"/>
    </row>
    <row r="730" spans="2:27" x14ac:dyDescent="0.25">
      <c r="B730" t="s">
        <v>40</v>
      </c>
      <c r="C730" t="s">
        <v>31</v>
      </c>
      <c r="D730">
        <v>2050</v>
      </c>
      <c r="E730" s="2">
        <v>0.150734118541</v>
      </c>
      <c r="F730" s="4">
        <v>0.39624637740899998</v>
      </c>
      <c r="G730" s="2">
        <v>2.8751745937085599E-2</v>
      </c>
      <c r="H730" s="2">
        <v>1204.98185135258</v>
      </c>
      <c r="I730" s="4">
        <v>9.9800710504565904E-2</v>
      </c>
      <c r="J730" s="48"/>
      <c r="K730"/>
      <c r="AA730" s="1"/>
    </row>
    <row r="731" spans="2:27" x14ac:dyDescent="0.25">
      <c r="B731" t="s">
        <v>47</v>
      </c>
      <c r="C731" t="s">
        <v>37</v>
      </c>
      <c r="D731">
        <v>2010</v>
      </c>
      <c r="E731" s="2">
        <v>3.74423889948E-3</v>
      </c>
      <c r="F731" s="4">
        <v>3.74423889948E-3</v>
      </c>
      <c r="G731" s="2">
        <v>0.257866306159034</v>
      </c>
      <c r="H731" s="2">
        <v>11103.882244365899</v>
      </c>
      <c r="I731" s="4">
        <v>8.4578943564202706E-3</v>
      </c>
      <c r="J731" s="48"/>
      <c r="K731"/>
      <c r="AA731" s="1"/>
    </row>
    <row r="732" spans="2:27" x14ac:dyDescent="0.25">
      <c r="B732" t="s">
        <v>47</v>
      </c>
      <c r="C732" t="s">
        <v>37</v>
      </c>
      <c r="D732">
        <v>2015</v>
      </c>
      <c r="E732" s="2">
        <v>2.36657210072E-3</v>
      </c>
      <c r="F732" s="4">
        <v>6.1064164297000003E-3</v>
      </c>
      <c r="G732" s="2">
        <v>0.22396817644386699</v>
      </c>
      <c r="H732" s="2">
        <v>4144.0732220452401</v>
      </c>
      <c r="I732" s="4">
        <v>1.19805522627329E-2</v>
      </c>
      <c r="J732" s="48"/>
      <c r="K732"/>
      <c r="AA732" s="1"/>
    </row>
    <row r="733" spans="2:27" x14ac:dyDescent="0.25">
      <c r="B733" t="s">
        <v>47</v>
      </c>
      <c r="C733" t="s">
        <v>37</v>
      </c>
      <c r="D733">
        <v>2020</v>
      </c>
      <c r="E733" s="2">
        <v>7.0248882461100004E-3</v>
      </c>
      <c r="F733" s="4">
        <v>1.31269101053E-2</v>
      </c>
      <c r="G733" s="2">
        <v>0.25483992904730701</v>
      </c>
      <c r="H733" s="2">
        <v>7263.2734817636301</v>
      </c>
      <c r="I733" s="4">
        <v>2.93044849570425E-2</v>
      </c>
      <c r="J733" s="48"/>
      <c r="K733"/>
      <c r="AA733" s="1"/>
    </row>
    <row r="734" spans="2:27" x14ac:dyDescent="0.25">
      <c r="B734" t="s">
        <v>47</v>
      </c>
      <c r="C734" t="s">
        <v>37</v>
      </c>
      <c r="D734">
        <v>2025</v>
      </c>
      <c r="E734" s="2">
        <v>1.07220427984E-2</v>
      </c>
      <c r="F734" s="4">
        <v>2.3844558333200001E-2</v>
      </c>
      <c r="G734" s="2">
        <v>0.26097245941027603</v>
      </c>
      <c r="H734" s="2">
        <v>6545.52688784367</v>
      </c>
      <c r="I734" s="4">
        <v>5.45114917582789E-2</v>
      </c>
      <c r="J734" s="48"/>
      <c r="K734"/>
      <c r="AA734" s="1"/>
    </row>
    <row r="735" spans="2:27" x14ac:dyDescent="0.25">
      <c r="B735" t="s">
        <v>47</v>
      </c>
      <c r="C735" t="s">
        <v>37</v>
      </c>
      <c r="D735">
        <v>2030</v>
      </c>
      <c r="E735" s="2">
        <v>2.0822225024199999E-2</v>
      </c>
      <c r="F735" s="4">
        <v>4.4662388786999997E-2</v>
      </c>
      <c r="G735" s="2">
        <v>0.250123390409553</v>
      </c>
      <c r="H735" s="2">
        <v>7505.1088272298502</v>
      </c>
      <c r="I735" s="4">
        <v>9.78589070190201E-2</v>
      </c>
      <c r="J735" s="48"/>
      <c r="K735"/>
      <c r="AA735" s="1"/>
    </row>
    <row r="736" spans="2:27" x14ac:dyDescent="0.25">
      <c r="B736" t="s">
        <v>47</v>
      </c>
      <c r="C736" t="s">
        <v>37</v>
      </c>
      <c r="D736">
        <v>2035</v>
      </c>
      <c r="E736" s="2">
        <v>1.8066129863600001E-2</v>
      </c>
      <c r="F736" s="4">
        <v>5.8982082465800001E-2</v>
      </c>
      <c r="G736" s="2">
        <v>0.32430879323176598</v>
      </c>
      <c r="H736" s="2">
        <v>3399.45156556234</v>
      </c>
      <c r="I736" s="4">
        <v>0.16756485396419299</v>
      </c>
      <c r="J736" s="48"/>
      <c r="K736"/>
      <c r="AA736" s="1"/>
    </row>
    <row r="737" spans="2:27" x14ac:dyDescent="0.25">
      <c r="B737" t="s">
        <v>47</v>
      </c>
      <c r="C737" t="s">
        <v>37</v>
      </c>
      <c r="D737">
        <v>2040</v>
      </c>
      <c r="E737" s="2">
        <v>4.0166417945500001E-2</v>
      </c>
      <c r="F737" s="4">
        <v>9.6781928310599993E-2</v>
      </c>
      <c r="G737" s="2">
        <v>0.35894792487505001</v>
      </c>
      <c r="H737" s="2">
        <v>3716.5040168065202</v>
      </c>
      <c r="I737" s="4">
        <v>0.30431952963266301</v>
      </c>
      <c r="J737" s="48"/>
      <c r="K737"/>
      <c r="AA737" s="1"/>
    </row>
    <row r="738" spans="2:27" x14ac:dyDescent="0.25">
      <c r="B738" t="s">
        <v>47</v>
      </c>
      <c r="C738" t="s">
        <v>37</v>
      </c>
      <c r="D738">
        <v>2045</v>
      </c>
      <c r="E738" s="2">
        <v>0.102749714794</v>
      </c>
      <c r="F738" s="4">
        <v>0.19250675485800001</v>
      </c>
      <c r="G738" s="2">
        <v>0.28771039769784101</v>
      </c>
      <c r="H738" s="2">
        <v>4175.53480800549</v>
      </c>
      <c r="I738" s="4">
        <v>0.485183068197511</v>
      </c>
      <c r="J738" s="48"/>
      <c r="K738"/>
      <c r="AA738" s="1"/>
    </row>
    <row r="739" spans="2:27" x14ac:dyDescent="0.25">
      <c r="B739" t="s">
        <v>47</v>
      </c>
      <c r="C739" t="s">
        <v>37</v>
      </c>
      <c r="D739">
        <v>2050</v>
      </c>
      <c r="E739" s="2">
        <v>0.16329113252800001</v>
      </c>
      <c r="F739" s="4">
        <v>0.345075844588</v>
      </c>
      <c r="G739" s="2">
        <v>0.19316982376262401</v>
      </c>
      <c r="H739" s="2">
        <v>2196.4986720006</v>
      </c>
      <c r="I739" s="4">
        <v>0.58392618313411104</v>
      </c>
      <c r="J739" s="48"/>
      <c r="K739"/>
      <c r="AA739" s="1"/>
    </row>
    <row r="740" spans="2:27" x14ac:dyDescent="0.25">
      <c r="B740" t="s">
        <v>41</v>
      </c>
      <c r="C740" t="s">
        <v>17</v>
      </c>
      <c r="D740">
        <v>2010</v>
      </c>
      <c r="E740" s="2">
        <v>0</v>
      </c>
      <c r="F740" s="4">
        <v>0</v>
      </c>
      <c r="G740" s="2">
        <v>0</v>
      </c>
      <c r="H740" s="2">
        <v>0</v>
      </c>
      <c r="I740" s="4">
        <v>0</v>
      </c>
      <c r="J740" s="48"/>
      <c r="K740"/>
      <c r="AA740" s="1"/>
    </row>
    <row r="741" spans="2:27" x14ac:dyDescent="0.25">
      <c r="B741" t="s">
        <v>41</v>
      </c>
      <c r="C741" t="s">
        <v>17</v>
      </c>
      <c r="D741">
        <v>2015</v>
      </c>
      <c r="E741" s="2">
        <v>0</v>
      </c>
      <c r="F741" s="4">
        <v>0</v>
      </c>
      <c r="G741" s="3">
        <v>0</v>
      </c>
      <c r="H741" s="2">
        <v>0</v>
      </c>
      <c r="I741" s="4">
        <v>0</v>
      </c>
      <c r="J741" s="48"/>
      <c r="K741"/>
      <c r="AA741" s="1"/>
    </row>
    <row r="742" spans="2:27" x14ac:dyDescent="0.25">
      <c r="B742" t="s">
        <v>41</v>
      </c>
      <c r="C742" t="s">
        <v>17</v>
      </c>
      <c r="D742">
        <v>2020</v>
      </c>
      <c r="E742" s="2">
        <v>0</v>
      </c>
      <c r="F742" s="4">
        <v>0</v>
      </c>
      <c r="G742" s="2">
        <v>0</v>
      </c>
      <c r="H742" s="2">
        <v>0</v>
      </c>
      <c r="I742" s="4">
        <v>0</v>
      </c>
      <c r="J742" s="48"/>
      <c r="K742"/>
      <c r="AA742" s="1"/>
    </row>
    <row r="743" spans="2:27" x14ac:dyDescent="0.25">
      <c r="B743" t="s">
        <v>41</v>
      </c>
      <c r="C743" t="s">
        <v>17</v>
      </c>
      <c r="D743">
        <v>2025</v>
      </c>
      <c r="E743" s="2">
        <v>1.80626880558E-2</v>
      </c>
      <c r="F743" s="4">
        <v>1.80626880558E-2</v>
      </c>
      <c r="G743" s="2">
        <v>0.432464635969947</v>
      </c>
      <c r="H743" s="2">
        <v>15156.7912609498</v>
      </c>
      <c r="I743" s="4">
        <v>6.84285106166867E-2</v>
      </c>
      <c r="J743" s="48"/>
      <c r="K743"/>
      <c r="AA743" s="1"/>
    </row>
    <row r="744" spans="2:27" x14ac:dyDescent="0.25">
      <c r="B744" t="s">
        <v>41</v>
      </c>
      <c r="C744" t="s">
        <v>17</v>
      </c>
      <c r="D744">
        <v>2030</v>
      </c>
      <c r="E744" s="2">
        <v>3.4865133165700002E-2</v>
      </c>
      <c r="F744" s="4">
        <v>5.2927271900200003E-2</v>
      </c>
      <c r="G744" s="2">
        <v>0.51303681742067397</v>
      </c>
      <c r="H744" s="2">
        <v>15798.583992858799</v>
      </c>
      <c r="I744" s="4">
        <v>0.23786587878262899</v>
      </c>
      <c r="J744" s="48"/>
      <c r="K744"/>
      <c r="AA744" s="1"/>
    </row>
    <row r="745" spans="2:27" x14ac:dyDescent="0.25">
      <c r="B745" t="s">
        <v>41</v>
      </c>
      <c r="C745" t="s">
        <v>17</v>
      </c>
      <c r="D745">
        <v>2035</v>
      </c>
      <c r="E745" s="2">
        <v>1.6672541497099999E-2</v>
      </c>
      <c r="F745" s="4">
        <v>6.9599264076000006E-2</v>
      </c>
      <c r="G745" s="2">
        <v>0.532266825499914</v>
      </c>
      <c r="H745" s="2">
        <v>3982.8588208619899</v>
      </c>
      <c r="I745" s="4">
        <v>0.324517523078517</v>
      </c>
      <c r="J745" s="48"/>
      <c r="K745"/>
      <c r="AA745" s="1"/>
    </row>
    <row r="746" spans="2:27" x14ac:dyDescent="0.25">
      <c r="B746" t="s">
        <v>41</v>
      </c>
      <c r="C746" t="s">
        <v>17</v>
      </c>
      <c r="D746">
        <v>2040</v>
      </c>
      <c r="E746" s="2">
        <v>0.13771849962499999</v>
      </c>
      <c r="F746" s="4">
        <v>0.207317214379</v>
      </c>
      <c r="G746" s="2">
        <v>0.58973928592149805</v>
      </c>
      <c r="H746" s="2">
        <v>16643.708863674099</v>
      </c>
      <c r="I746" s="4">
        <v>1.0710248082718401</v>
      </c>
      <c r="J746" s="48"/>
      <c r="K746"/>
      <c r="AA746" s="1"/>
    </row>
    <row r="747" spans="2:27" x14ac:dyDescent="0.25">
      <c r="B747" t="s">
        <v>41</v>
      </c>
      <c r="C747" t="s">
        <v>17</v>
      </c>
      <c r="D747">
        <v>2045</v>
      </c>
      <c r="E747" s="2">
        <v>6.2047775091100002E-2</v>
      </c>
      <c r="F747" s="4">
        <v>0.26936444014900002</v>
      </c>
      <c r="G747" s="2">
        <v>0.38669731140416203</v>
      </c>
      <c r="H747" s="2">
        <v>3546.9695375301899</v>
      </c>
      <c r="I747" s="4">
        <v>0.91246354199110902</v>
      </c>
      <c r="J747" s="48"/>
      <c r="K747"/>
      <c r="AA747" s="1"/>
    </row>
    <row r="748" spans="2:27" x14ac:dyDescent="0.25">
      <c r="B748" t="s">
        <v>41</v>
      </c>
      <c r="C748" t="s">
        <v>17</v>
      </c>
      <c r="D748">
        <v>2050</v>
      </c>
      <c r="E748" s="2">
        <v>1.78478874568E-3</v>
      </c>
      <c r="F748" s="4">
        <v>0.27114867957400002</v>
      </c>
      <c r="G748" s="2">
        <v>0.26156399243721301</v>
      </c>
      <c r="H748" s="2">
        <v>42.225487565836197</v>
      </c>
      <c r="I748" s="4">
        <v>0.62128312507945704</v>
      </c>
      <c r="J748" s="48"/>
      <c r="K748"/>
      <c r="AA748" s="1"/>
    </row>
    <row r="749" spans="2:27" x14ac:dyDescent="0.25">
      <c r="B749" t="s">
        <v>10</v>
      </c>
      <c r="C749" t="s">
        <v>33</v>
      </c>
      <c r="D749">
        <v>2010</v>
      </c>
      <c r="E749" s="2">
        <v>0</v>
      </c>
      <c r="F749" s="4">
        <v>0</v>
      </c>
      <c r="G749" s="2">
        <v>0</v>
      </c>
      <c r="H749" s="2">
        <v>0</v>
      </c>
      <c r="I749" s="4">
        <v>0</v>
      </c>
      <c r="J749" s="48"/>
      <c r="K749"/>
      <c r="AA749" s="1"/>
    </row>
    <row r="750" spans="2:27" x14ac:dyDescent="0.25">
      <c r="B750" t="s">
        <v>10</v>
      </c>
      <c r="C750" t="s">
        <v>33</v>
      </c>
      <c r="D750">
        <v>2015</v>
      </c>
      <c r="E750" s="2">
        <v>0</v>
      </c>
      <c r="F750" s="4">
        <v>0</v>
      </c>
      <c r="G750" s="2">
        <v>0</v>
      </c>
      <c r="H750" s="2">
        <v>0</v>
      </c>
      <c r="I750" s="4">
        <v>0</v>
      </c>
      <c r="J750" s="48"/>
      <c r="K750"/>
      <c r="AA750" s="1"/>
    </row>
    <row r="751" spans="2:27" x14ac:dyDescent="0.25">
      <c r="B751" t="s">
        <v>10</v>
      </c>
      <c r="C751" t="s">
        <v>33</v>
      </c>
      <c r="D751">
        <v>2020</v>
      </c>
      <c r="E751" s="2">
        <v>0</v>
      </c>
      <c r="F751" s="4">
        <v>0</v>
      </c>
      <c r="G751" s="2">
        <v>0</v>
      </c>
      <c r="H751" s="2">
        <v>0</v>
      </c>
      <c r="I751" s="4">
        <v>0</v>
      </c>
      <c r="J751" s="48"/>
      <c r="K751"/>
      <c r="AA751" s="1"/>
    </row>
    <row r="752" spans="2:27" x14ac:dyDescent="0.25">
      <c r="B752" t="s">
        <v>10</v>
      </c>
      <c r="C752" t="s">
        <v>33</v>
      </c>
      <c r="D752">
        <v>2025</v>
      </c>
      <c r="E752" s="2">
        <v>2.3296868794699999E-2</v>
      </c>
      <c r="F752" s="4">
        <v>2.3296868794699999E-2</v>
      </c>
      <c r="G752" s="2">
        <v>0.52374263651524899</v>
      </c>
      <c r="H752" s="2">
        <v>19227.849627628799</v>
      </c>
      <c r="I752" s="4">
        <v>0.106885696129353</v>
      </c>
      <c r="J752" s="48"/>
      <c r="K752"/>
      <c r="AA752" s="1"/>
    </row>
    <row r="753" spans="2:27" x14ac:dyDescent="0.25">
      <c r="B753" t="s">
        <v>10</v>
      </c>
      <c r="C753" t="s">
        <v>33</v>
      </c>
      <c r="D753">
        <v>2030</v>
      </c>
      <c r="E753" s="2">
        <v>5.00443960171E-2</v>
      </c>
      <c r="F753" s="4">
        <v>7.3340715490500002E-2</v>
      </c>
      <c r="G753" s="2">
        <v>0.600978206758084</v>
      </c>
      <c r="H753" s="2">
        <v>22355.847359266299</v>
      </c>
      <c r="I753" s="4">
        <v>0.38610726389783701</v>
      </c>
      <c r="J753" s="48"/>
      <c r="K753"/>
      <c r="AA753" s="1"/>
    </row>
    <row r="754" spans="2:27" x14ac:dyDescent="0.25">
      <c r="B754" t="s">
        <v>10</v>
      </c>
      <c r="C754" t="s">
        <v>33</v>
      </c>
      <c r="D754">
        <v>2035</v>
      </c>
      <c r="E754" s="2">
        <v>3.4333553535999997E-2</v>
      </c>
      <c r="F754" s="4">
        <v>0.107673719705</v>
      </c>
      <c r="G754" s="2">
        <v>0.63399247069320197</v>
      </c>
      <c r="H754" s="2">
        <v>8114.5174672676403</v>
      </c>
      <c r="I754" s="4">
        <v>0.59799550964022496</v>
      </c>
      <c r="J754" s="48"/>
      <c r="K754"/>
      <c r="AA754" s="1"/>
    </row>
    <row r="755" spans="2:27" x14ac:dyDescent="0.25">
      <c r="B755" t="s">
        <v>10</v>
      </c>
      <c r="C755" t="s">
        <v>33</v>
      </c>
      <c r="D755">
        <v>2040</v>
      </c>
      <c r="E755" s="2">
        <v>0.241930070478</v>
      </c>
      <c r="F755" s="4">
        <v>0.34960324086200001</v>
      </c>
      <c r="G755" s="2">
        <v>0.65631982105854703</v>
      </c>
      <c r="H755" s="2">
        <v>29098.767842171899</v>
      </c>
      <c r="I755" s="4">
        <v>2.0099954596001401</v>
      </c>
      <c r="J755" s="48"/>
      <c r="K755"/>
      <c r="AA755" s="1"/>
    </row>
    <row r="756" spans="2:27" x14ac:dyDescent="0.25">
      <c r="B756" t="s">
        <v>10</v>
      </c>
      <c r="C756" t="s">
        <v>33</v>
      </c>
      <c r="D756">
        <v>2045</v>
      </c>
      <c r="E756" s="2">
        <v>3.5488003570300001E-3</v>
      </c>
      <c r="F756" s="4">
        <v>0.35315149189799999</v>
      </c>
      <c r="G756" s="2">
        <v>0.47760553565130798</v>
      </c>
      <c r="H756" s="2">
        <v>204.05068143086899</v>
      </c>
      <c r="I756" s="4">
        <v>1.47752386129706</v>
      </c>
      <c r="J756" s="48"/>
      <c r="K756"/>
      <c r="AA756" s="1"/>
    </row>
    <row r="757" spans="2:27" x14ac:dyDescent="0.25">
      <c r="B757" t="s">
        <v>10</v>
      </c>
      <c r="C757" t="s">
        <v>33</v>
      </c>
      <c r="D757">
        <v>2050</v>
      </c>
      <c r="E757" s="2">
        <v>2.9454775411400002E-3</v>
      </c>
      <c r="F757" s="4">
        <v>0.35609642011800002</v>
      </c>
      <c r="G757" s="2">
        <v>0.309855977941422</v>
      </c>
      <c r="H757" s="2">
        <v>71.701902442821293</v>
      </c>
      <c r="I757" s="4">
        <v>0.96656617539461898</v>
      </c>
      <c r="J757" s="48"/>
      <c r="K757"/>
      <c r="AA757" s="1"/>
    </row>
    <row r="758" spans="2:27" x14ac:dyDescent="0.25">
      <c r="B758" t="s">
        <v>51</v>
      </c>
      <c r="C758" t="s">
        <v>17</v>
      </c>
      <c r="D758">
        <v>2010</v>
      </c>
      <c r="E758" s="2">
        <v>0</v>
      </c>
      <c r="F758" s="4">
        <v>0</v>
      </c>
      <c r="G758" s="2">
        <v>0</v>
      </c>
      <c r="H758" s="2">
        <v>0</v>
      </c>
      <c r="I758" s="4">
        <v>0</v>
      </c>
      <c r="J758" s="48"/>
      <c r="K758"/>
      <c r="AA758" s="1"/>
    </row>
    <row r="759" spans="2:27" x14ac:dyDescent="0.25">
      <c r="B759" t="s">
        <v>51</v>
      </c>
      <c r="C759" t="s">
        <v>17</v>
      </c>
      <c r="D759">
        <v>2015</v>
      </c>
      <c r="E759" s="2">
        <v>0</v>
      </c>
      <c r="F759" s="4">
        <v>0</v>
      </c>
      <c r="G759" s="2">
        <v>0</v>
      </c>
      <c r="H759" s="2">
        <v>0</v>
      </c>
      <c r="I759" s="4">
        <v>0</v>
      </c>
      <c r="J759" s="48"/>
      <c r="K759"/>
      <c r="AA759" s="1"/>
    </row>
    <row r="760" spans="2:27" x14ac:dyDescent="0.25">
      <c r="B760" t="s">
        <v>51</v>
      </c>
      <c r="C760" t="s">
        <v>17</v>
      </c>
      <c r="D760">
        <v>2020</v>
      </c>
      <c r="E760" s="2">
        <v>0</v>
      </c>
      <c r="F760" s="4">
        <v>0</v>
      </c>
      <c r="G760" s="2">
        <v>0</v>
      </c>
      <c r="H760" s="2">
        <v>0</v>
      </c>
      <c r="I760" s="4">
        <v>0</v>
      </c>
      <c r="J760" s="48"/>
      <c r="K760"/>
      <c r="AA760" s="1"/>
    </row>
    <row r="761" spans="2:27" x14ac:dyDescent="0.25">
      <c r="B761" t="s">
        <v>51</v>
      </c>
      <c r="C761" t="s">
        <v>17</v>
      </c>
      <c r="D761">
        <v>2025</v>
      </c>
      <c r="E761" s="2">
        <v>1.7874086087300001E-2</v>
      </c>
      <c r="F761" s="4">
        <v>1.7874086087300001E-2</v>
      </c>
      <c r="G761" s="2">
        <v>0.43040289189963998</v>
      </c>
      <c r="H761" s="2">
        <v>14998.5312799809</v>
      </c>
      <c r="I761" s="4">
        <v>6.73911910762445E-2</v>
      </c>
      <c r="J761" s="48"/>
      <c r="K761"/>
      <c r="AA761" s="1"/>
    </row>
    <row r="762" spans="2:27" x14ac:dyDescent="0.25">
      <c r="B762" t="s">
        <v>51</v>
      </c>
      <c r="C762" t="s">
        <v>17</v>
      </c>
      <c r="D762">
        <v>2030</v>
      </c>
      <c r="E762" s="2">
        <v>3.43821802777E-2</v>
      </c>
      <c r="F762" s="4">
        <v>5.2255717043599999E-2</v>
      </c>
      <c r="G762" s="2">
        <v>0.51508445110362999</v>
      </c>
      <c r="H762" s="2">
        <v>15579.741525531899</v>
      </c>
      <c r="I762" s="4">
        <v>0.23578510021456001</v>
      </c>
      <c r="J762" s="48"/>
      <c r="K762"/>
      <c r="AA762" s="1"/>
    </row>
    <row r="763" spans="2:27" x14ac:dyDescent="0.25">
      <c r="B763" t="s">
        <v>51</v>
      </c>
      <c r="C763" t="s">
        <v>17</v>
      </c>
      <c r="D763">
        <v>2035</v>
      </c>
      <c r="E763" s="2">
        <v>1.8110384307199998E-2</v>
      </c>
      <c r="F763" s="4">
        <v>7.0365552029499998E-2</v>
      </c>
      <c r="G763" s="2">
        <v>0.52744570891730103</v>
      </c>
      <c r="H763" s="2">
        <v>4326.3412419563301</v>
      </c>
      <c r="I763" s="4">
        <v>0.32511871422835897</v>
      </c>
      <c r="J763" s="48"/>
      <c r="K763"/>
      <c r="AA763" s="1"/>
    </row>
    <row r="764" spans="2:27" x14ac:dyDescent="0.25">
      <c r="B764" t="s">
        <v>51</v>
      </c>
      <c r="C764" t="s">
        <v>17</v>
      </c>
      <c r="D764">
        <v>2040</v>
      </c>
      <c r="E764" s="2">
        <v>0.18442993287699999</v>
      </c>
      <c r="F764" s="4">
        <v>0.25479493558499999</v>
      </c>
      <c r="G764" s="2">
        <v>0.60971411291241195</v>
      </c>
      <c r="H764" s="2">
        <v>22288.930803850501</v>
      </c>
      <c r="I764" s="4">
        <v>1.3608841167731001</v>
      </c>
      <c r="J764" s="48"/>
      <c r="K764"/>
      <c r="AA764" s="1"/>
    </row>
    <row r="765" spans="2:27" x14ac:dyDescent="0.25">
      <c r="B765" t="s">
        <v>51</v>
      </c>
      <c r="C765" t="s">
        <v>17</v>
      </c>
      <c r="D765">
        <v>2045</v>
      </c>
      <c r="E765" s="2">
        <v>9.9013959359699998E-3</v>
      </c>
      <c r="F765" s="4">
        <v>0.26469578220000001</v>
      </c>
      <c r="G765" s="2">
        <v>0.383022839657011</v>
      </c>
      <c r="H765" s="2">
        <v>566.01465100637199</v>
      </c>
      <c r="I765" s="4">
        <v>0.88812848405686595</v>
      </c>
      <c r="J765" s="48"/>
      <c r="K765"/>
      <c r="AA765" s="1"/>
    </row>
    <row r="766" spans="2:27" x14ac:dyDescent="0.25">
      <c r="B766" t="s">
        <v>51</v>
      </c>
      <c r="C766" t="s">
        <v>17</v>
      </c>
      <c r="D766">
        <v>2050</v>
      </c>
      <c r="E766" s="2">
        <v>1.11684456842E-3</v>
      </c>
      <c r="F766" s="4">
        <v>0.26581207744699997</v>
      </c>
      <c r="G766" s="2">
        <v>0.2594077800299</v>
      </c>
      <c r="H766" s="2">
        <v>26.4229066610473</v>
      </c>
      <c r="I766" s="4">
        <v>0.60403459522119896</v>
      </c>
      <c r="J766" s="48"/>
      <c r="K766"/>
      <c r="AA766" s="1"/>
    </row>
    <row r="767" spans="2:27" x14ac:dyDescent="0.25">
      <c r="B767" t="s">
        <v>34</v>
      </c>
      <c r="C767" t="s">
        <v>11</v>
      </c>
      <c r="D767">
        <v>2010</v>
      </c>
      <c r="E767" s="2">
        <v>0</v>
      </c>
      <c r="F767" s="4">
        <v>13</v>
      </c>
      <c r="G767" s="2">
        <v>1.7697660709162601E-2</v>
      </c>
      <c r="H767" s="2">
        <v>0</v>
      </c>
      <c r="I767" s="4">
        <v>2.01540960155944</v>
      </c>
      <c r="J767" s="48"/>
      <c r="K767"/>
      <c r="AA767" s="1"/>
    </row>
    <row r="768" spans="2:27" x14ac:dyDescent="0.25">
      <c r="B768" t="s">
        <v>34</v>
      </c>
      <c r="C768" t="s">
        <v>11</v>
      </c>
      <c r="D768">
        <v>2015</v>
      </c>
      <c r="E768" s="2">
        <v>0</v>
      </c>
      <c r="F768" s="4">
        <v>11</v>
      </c>
      <c r="G768" s="2">
        <v>9.3528869838590198E-3</v>
      </c>
      <c r="H768" s="2">
        <v>0</v>
      </c>
      <c r="I768" s="4">
        <v>0.90124418976465404</v>
      </c>
      <c r="J768" s="48"/>
      <c r="K768"/>
      <c r="AA768" s="1"/>
    </row>
    <row r="769" spans="2:27" x14ac:dyDescent="0.25">
      <c r="B769" t="s">
        <v>34</v>
      </c>
      <c r="C769" t="s">
        <v>11</v>
      </c>
      <c r="D769">
        <v>2020</v>
      </c>
      <c r="E769" s="2">
        <v>0</v>
      </c>
      <c r="F769" s="4">
        <v>7.81</v>
      </c>
      <c r="G769" s="2">
        <v>1.8104381430940501E-2</v>
      </c>
      <c r="H769" s="2">
        <v>0</v>
      </c>
      <c r="I769" s="4">
        <v>1.2386221182266499</v>
      </c>
      <c r="J769" s="48"/>
      <c r="K769"/>
      <c r="AA769" s="1"/>
    </row>
    <row r="770" spans="2:27" x14ac:dyDescent="0.25">
      <c r="B770" t="s">
        <v>34</v>
      </c>
      <c r="C770" t="s">
        <v>11</v>
      </c>
      <c r="D770">
        <v>2025</v>
      </c>
      <c r="E770" s="2">
        <v>0</v>
      </c>
      <c r="F770" s="4">
        <v>6.27</v>
      </c>
      <c r="G770" s="2">
        <v>2.4338334255632199E-2</v>
      </c>
      <c r="H770" s="2">
        <v>0</v>
      </c>
      <c r="I770" s="4">
        <v>1.3367878766574499</v>
      </c>
      <c r="J770" s="48"/>
      <c r="K770"/>
      <c r="AA770" s="1"/>
    </row>
    <row r="771" spans="2:27" x14ac:dyDescent="0.25">
      <c r="B771" t="s">
        <v>34</v>
      </c>
      <c r="C771" t="s">
        <v>11</v>
      </c>
      <c r="D771">
        <v>2030</v>
      </c>
      <c r="E771" s="2">
        <v>0</v>
      </c>
      <c r="F771" s="4">
        <v>4.7300000000000004</v>
      </c>
      <c r="G771" s="2">
        <v>0.103291586555011</v>
      </c>
      <c r="H771" s="2">
        <v>0</v>
      </c>
      <c r="I771" s="4">
        <v>4.2798662305895796</v>
      </c>
      <c r="J771" s="48"/>
      <c r="K771"/>
      <c r="AA771" s="1"/>
    </row>
    <row r="772" spans="2:27" x14ac:dyDescent="0.25">
      <c r="B772" t="s">
        <v>34</v>
      </c>
      <c r="C772" t="s">
        <v>11</v>
      </c>
      <c r="D772">
        <v>2035</v>
      </c>
      <c r="E772" s="2">
        <v>0</v>
      </c>
      <c r="F772" s="4">
        <v>3.19</v>
      </c>
      <c r="G772" s="2">
        <v>0.108155419526096</v>
      </c>
      <c r="H772" s="2">
        <v>0</v>
      </c>
      <c r="I772" s="4">
        <v>3.0223383054050501</v>
      </c>
      <c r="J772" s="48"/>
      <c r="K772"/>
      <c r="AA772" s="1"/>
    </row>
    <row r="773" spans="2:27" x14ac:dyDescent="0.25">
      <c r="B773" t="s">
        <v>34</v>
      </c>
      <c r="C773" t="s">
        <v>11</v>
      </c>
      <c r="D773">
        <v>2040</v>
      </c>
      <c r="E773" s="2">
        <v>0</v>
      </c>
      <c r="F773" s="4">
        <v>1.54</v>
      </c>
      <c r="G773" s="2">
        <v>0.24986751462540699</v>
      </c>
      <c r="H773" s="2">
        <v>0</v>
      </c>
      <c r="I773" s="4">
        <v>3.3708127193026098</v>
      </c>
      <c r="J773" s="48"/>
      <c r="K773"/>
      <c r="AA773" s="1"/>
    </row>
    <row r="774" spans="2:27" x14ac:dyDescent="0.25">
      <c r="B774" t="s">
        <v>34</v>
      </c>
      <c r="C774" t="s">
        <v>11</v>
      </c>
      <c r="D774">
        <v>2045</v>
      </c>
      <c r="E774" s="2">
        <v>0</v>
      </c>
      <c r="F774" s="4">
        <v>0</v>
      </c>
      <c r="G774" s="2">
        <v>0</v>
      </c>
      <c r="H774" s="2">
        <v>0</v>
      </c>
      <c r="I774" s="4">
        <v>0</v>
      </c>
      <c r="J774" s="48"/>
      <c r="K774"/>
      <c r="AA774" s="1"/>
    </row>
    <row r="775" spans="2:27" x14ac:dyDescent="0.25">
      <c r="B775" t="s">
        <v>34</v>
      </c>
      <c r="C775" t="s">
        <v>11</v>
      </c>
      <c r="D775">
        <v>2050</v>
      </c>
      <c r="E775" s="2">
        <v>0</v>
      </c>
      <c r="F775" s="4">
        <v>0</v>
      </c>
      <c r="G775" s="2">
        <v>0</v>
      </c>
      <c r="H775" s="2">
        <v>0</v>
      </c>
      <c r="I775" s="4">
        <v>0</v>
      </c>
      <c r="J775" s="48"/>
      <c r="K775"/>
      <c r="AA775" s="1"/>
    </row>
    <row r="776" spans="2:27" x14ac:dyDescent="0.25">
      <c r="B776" t="s">
        <v>52</v>
      </c>
      <c r="C776" t="s">
        <v>37</v>
      </c>
      <c r="D776">
        <v>2010</v>
      </c>
      <c r="E776" s="2">
        <v>3.8986834736600001E-3</v>
      </c>
      <c r="F776" s="4">
        <v>3.8986834736600001E-3</v>
      </c>
      <c r="G776" s="2">
        <v>0.29557588362498199</v>
      </c>
      <c r="H776" s="2">
        <v>11561.9017273679</v>
      </c>
      <c r="I776" s="4">
        <v>1.00946456792622E-2</v>
      </c>
      <c r="J776" s="48"/>
      <c r="K776"/>
      <c r="AA776" s="1"/>
    </row>
    <row r="777" spans="2:27" x14ac:dyDescent="0.25">
      <c r="B777" t="s">
        <v>52</v>
      </c>
      <c r="C777" t="s">
        <v>37</v>
      </c>
      <c r="D777">
        <v>2015</v>
      </c>
      <c r="E777" s="2">
        <v>2.4242105813600001E-3</v>
      </c>
      <c r="F777" s="4">
        <v>6.3184994845199996E-3</v>
      </c>
      <c r="G777" s="2">
        <v>0.25309274789664299</v>
      </c>
      <c r="H777" s="2">
        <v>4245.0032060110498</v>
      </c>
      <c r="I777" s="4">
        <v>1.40086976387772E-2</v>
      </c>
      <c r="J777" s="48"/>
      <c r="K777"/>
      <c r="AA777" s="1"/>
    </row>
    <row r="778" spans="2:27" x14ac:dyDescent="0.25">
      <c r="B778" t="s">
        <v>52</v>
      </c>
      <c r="C778" t="s">
        <v>37</v>
      </c>
      <c r="D778">
        <v>2020</v>
      </c>
      <c r="E778" s="2">
        <v>6.6154881311200004E-3</v>
      </c>
      <c r="F778" s="4">
        <v>1.29295930451E-2</v>
      </c>
      <c r="G778" s="2">
        <v>0.26188083561923298</v>
      </c>
      <c r="H778" s="2">
        <v>6839.98062720691</v>
      </c>
      <c r="I778" s="4">
        <v>2.96614706463985E-2</v>
      </c>
      <c r="J778" s="48"/>
      <c r="K778"/>
      <c r="AA778" s="1"/>
    </row>
    <row r="779" spans="2:27" x14ac:dyDescent="0.25">
      <c r="B779" t="s">
        <v>52</v>
      </c>
      <c r="C779" t="s">
        <v>37</v>
      </c>
      <c r="D779">
        <v>2025</v>
      </c>
      <c r="E779" s="2">
        <v>9.2728972729499998E-3</v>
      </c>
      <c r="F779" s="4">
        <v>2.21980957476E-2</v>
      </c>
      <c r="G779" s="2">
        <v>0.25805635099214802</v>
      </c>
      <c r="H779" s="2">
        <v>5660.8614206766497</v>
      </c>
      <c r="I779" s="4">
        <v>5.0180429987375798E-2</v>
      </c>
      <c r="J779" s="48"/>
      <c r="K779"/>
      <c r="AA779" s="1"/>
    </row>
    <row r="780" spans="2:27" x14ac:dyDescent="0.25">
      <c r="B780" t="s">
        <v>52</v>
      </c>
      <c r="C780" t="s">
        <v>37</v>
      </c>
      <c r="D780">
        <v>2030</v>
      </c>
      <c r="E780" s="2">
        <v>2.1771823004300001E-2</v>
      </c>
      <c r="F780" s="4">
        <v>4.3965524181399998E-2</v>
      </c>
      <c r="G780" s="2">
        <v>0.24881406044484899</v>
      </c>
      <c r="H780" s="2">
        <v>7847.3794623077601</v>
      </c>
      <c r="I780" s="4">
        <v>9.5827747578564701E-2</v>
      </c>
      <c r="J780" s="48"/>
      <c r="K780"/>
      <c r="AA780" s="1"/>
    </row>
    <row r="781" spans="2:27" x14ac:dyDescent="0.25">
      <c r="B781" t="s">
        <v>52</v>
      </c>
      <c r="C781" t="s">
        <v>37</v>
      </c>
      <c r="D781">
        <v>2035</v>
      </c>
      <c r="E781" s="2">
        <v>1.8166557763899999E-2</v>
      </c>
      <c r="F781" s="4">
        <v>5.8231201186400003E-2</v>
      </c>
      <c r="G781" s="2">
        <v>0.30873609402974</v>
      </c>
      <c r="H781" s="2">
        <v>3418.3487939935899</v>
      </c>
      <c r="I781" s="4">
        <v>0.157487924779354</v>
      </c>
      <c r="J781" s="48"/>
      <c r="K781"/>
      <c r="AA781" s="1"/>
    </row>
    <row r="782" spans="2:27" x14ac:dyDescent="0.25">
      <c r="B782" t="s">
        <v>52</v>
      </c>
      <c r="C782" t="s">
        <v>37</v>
      </c>
      <c r="D782">
        <v>2040</v>
      </c>
      <c r="E782" s="2">
        <v>4.4727734769499997E-2</v>
      </c>
      <c r="F782" s="4">
        <v>0.10053472537499999</v>
      </c>
      <c r="G782" s="2">
        <v>0.326887286481026</v>
      </c>
      <c r="H782" s="2">
        <v>4138.5519156588498</v>
      </c>
      <c r="I782" s="4">
        <v>0.28788446651655297</v>
      </c>
      <c r="J782" s="48"/>
      <c r="K782"/>
      <c r="AA782" s="1"/>
    </row>
    <row r="783" spans="2:27" x14ac:dyDescent="0.25">
      <c r="B783" t="s">
        <v>52</v>
      </c>
      <c r="C783" t="s">
        <v>37</v>
      </c>
      <c r="D783">
        <v>2045</v>
      </c>
      <c r="E783" s="2">
        <v>0.129136981357</v>
      </c>
      <c r="F783" s="4">
        <v>0.22305621859999999</v>
      </c>
      <c r="G783" s="2">
        <v>0.308416509940035</v>
      </c>
      <c r="H783" s="2">
        <v>5247.8584659623502</v>
      </c>
      <c r="I783" s="4">
        <v>0.60263737123865502</v>
      </c>
      <c r="J783" s="48"/>
      <c r="K783"/>
      <c r="AA783" s="1"/>
    </row>
    <row r="784" spans="2:27" x14ac:dyDescent="0.25">
      <c r="B784" t="s">
        <v>52</v>
      </c>
      <c r="C784" t="s">
        <v>37</v>
      </c>
      <c r="D784">
        <v>2050</v>
      </c>
      <c r="E784" s="2">
        <v>0.18162571126999999</v>
      </c>
      <c r="F784" s="4">
        <v>0.395409032597</v>
      </c>
      <c r="G784" s="2">
        <v>0.20088757738339</v>
      </c>
      <c r="H784" s="2">
        <v>2443.12491088463</v>
      </c>
      <c r="I784" s="4">
        <v>0.69583100067315196</v>
      </c>
      <c r="J784" s="48"/>
      <c r="K784"/>
      <c r="AA784" s="1"/>
    </row>
    <row r="785" spans="2:27" x14ac:dyDescent="0.25">
      <c r="B785" t="s">
        <v>10</v>
      </c>
      <c r="C785" t="s">
        <v>35</v>
      </c>
      <c r="D785">
        <v>2010</v>
      </c>
      <c r="E785" s="2">
        <v>7.6616144247099996E-4</v>
      </c>
      <c r="F785" s="4">
        <v>1993.00076616</v>
      </c>
      <c r="G785" s="2">
        <v>0.26136328394534403</v>
      </c>
      <c r="H785" s="2">
        <v>1536.1890226262001</v>
      </c>
      <c r="I785" s="4">
        <v>4563.0596923066896</v>
      </c>
      <c r="J785" s="48"/>
      <c r="K785"/>
      <c r="AA785" s="1"/>
    </row>
    <row r="786" spans="2:27" x14ac:dyDescent="0.25">
      <c r="B786" t="s">
        <v>10</v>
      </c>
      <c r="C786" t="s">
        <v>35</v>
      </c>
      <c r="D786">
        <v>2015</v>
      </c>
      <c r="E786" s="2">
        <v>1.5344908945300001E-3</v>
      </c>
      <c r="F786" s="4">
        <v>3033.0022962600001</v>
      </c>
      <c r="G786" s="2">
        <v>0.26136315659939302</v>
      </c>
      <c r="H786" s="2">
        <v>1689.1745897691701</v>
      </c>
      <c r="I786" s="4">
        <v>6944.1838741237998</v>
      </c>
      <c r="J786" s="48"/>
      <c r="K786"/>
      <c r="AA786" s="1"/>
    </row>
    <row r="787" spans="2:27" x14ac:dyDescent="0.25">
      <c r="B787" t="s">
        <v>10</v>
      </c>
      <c r="C787" t="s">
        <v>35</v>
      </c>
      <c r="D787">
        <v>2020</v>
      </c>
      <c r="E787" s="2">
        <v>2.5409673132700001E-3</v>
      </c>
      <c r="F787" s="4">
        <v>3033.0048328299999</v>
      </c>
      <c r="G787" s="2">
        <v>0.26136300256912298</v>
      </c>
      <c r="H787" s="2">
        <v>1621.0986832324199</v>
      </c>
      <c r="I787" s="4">
        <v>6944.1855892563499</v>
      </c>
      <c r="J787" s="48"/>
      <c r="K787"/>
      <c r="AA787" s="1"/>
    </row>
    <row r="788" spans="2:27" x14ac:dyDescent="0.25">
      <c r="B788" t="s">
        <v>10</v>
      </c>
      <c r="C788" t="s">
        <v>35</v>
      </c>
      <c r="D788">
        <v>2025</v>
      </c>
      <c r="E788" s="2">
        <v>5.6238606805600003E-3</v>
      </c>
      <c r="F788" s="4">
        <v>3033.0104523</v>
      </c>
      <c r="G788" s="2">
        <v>0.26136257783754102</v>
      </c>
      <c r="H788" s="2">
        <v>2078.2394773492902</v>
      </c>
      <c r="I788" s="4">
        <v>6944.1871704908999</v>
      </c>
      <c r="J788" s="48"/>
      <c r="K788"/>
      <c r="AA788" s="1"/>
    </row>
    <row r="789" spans="2:27" x14ac:dyDescent="0.25">
      <c r="B789" t="s">
        <v>10</v>
      </c>
      <c r="C789" t="s">
        <v>35</v>
      </c>
      <c r="D789">
        <v>2030</v>
      </c>
      <c r="E789" s="2">
        <v>149.89583541799999</v>
      </c>
      <c r="F789" s="4">
        <v>3182.9062833200001</v>
      </c>
      <c r="G789" s="2">
        <v>0.261362174781824</v>
      </c>
      <c r="H789" s="2">
        <v>32065600.090926498</v>
      </c>
      <c r="I789" s="4">
        <v>7287.3678610167699</v>
      </c>
      <c r="J789" s="48"/>
      <c r="K789"/>
      <c r="AA789" s="1"/>
    </row>
    <row r="790" spans="2:27" x14ac:dyDescent="0.25">
      <c r="B790" t="s">
        <v>10</v>
      </c>
      <c r="C790" t="s">
        <v>35</v>
      </c>
      <c r="D790">
        <v>2035</v>
      </c>
      <c r="E790" s="2">
        <v>17415.047326600001</v>
      </c>
      <c r="F790" s="4">
        <v>20597.952841099999</v>
      </c>
      <c r="G790" s="2">
        <v>0.26136342522741102</v>
      </c>
      <c r="H790" s="2">
        <v>1905682306.97842</v>
      </c>
      <c r="I790" s="4">
        <v>47159.911203269701</v>
      </c>
      <c r="J790" s="48"/>
      <c r="K790"/>
      <c r="AA790" s="1"/>
    </row>
    <row r="791" spans="2:27" x14ac:dyDescent="0.25">
      <c r="B791" t="s">
        <v>10</v>
      </c>
      <c r="C791" t="s">
        <v>35</v>
      </c>
      <c r="D791">
        <v>2040</v>
      </c>
      <c r="E791" s="2">
        <v>1516.5309938</v>
      </c>
      <c r="F791" s="4">
        <v>20597.982300700001</v>
      </c>
      <c r="G791" s="2">
        <v>0.26135868770486698</v>
      </c>
      <c r="H791" s="2">
        <v>79907762.547806799</v>
      </c>
      <c r="I791" s="4">
        <v>47159.123821676301</v>
      </c>
      <c r="J791" s="48"/>
      <c r="K791"/>
      <c r="AA791" s="1"/>
    </row>
    <row r="792" spans="2:27" x14ac:dyDescent="0.25">
      <c r="B792" t="s">
        <v>10</v>
      </c>
      <c r="C792" t="s">
        <v>35</v>
      </c>
      <c r="D792">
        <v>2045</v>
      </c>
      <c r="E792" s="2">
        <v>1516.5084806499999</v>
      </c>
      <c r="F792" s="4">
        <v>20597.988238900001</v>
      </c>
      <c r="G792" s="2">
        <v>0.26094588923178702</v>
      </c>
      <c r="H792" s="2">
        <v>34342588.037848502</v>
      </c>
      <c r="I792" s="4">
        <v>47084.652730698297</v>
      </c>
      <c r="J792" s="48"/>
      <c r="K792"/>
      <c r="AA792" s="1"/>
    </row>
    <row r="793" spans="2:27" x14ac:dyDescent="0.25">
      <c r="B793" t="s">
        <v>10</v>
      </c>
      <c r="C793" t="s">
        <v>35</v>
      </c>
      <c r="D793">
        <v>2050</v>
      </c>
      <c r="E793" s="2">
        <v>8.64001449932E-3</v>
      </c>
      <c r="F793" s="4">
        <v>20597.991254699999</v>
      </c>
      <c r="G793" s="2">
        <v>0.25762916452416801</v>
      </c>
      <c r="H793" s="2">
        <v>63.331496307054401</v>
      </c>
      <c r="I793" s="4">
        <v>46486.195113742499</v>
      </c>
      <c r="J793" s="48"/>
      <c r="K793"/>
      <c r="AA793" s="1"/>
    </row>
    <row r="794" spans="2:27" x14ac:dyDescent="0.25">
      <c r="B794" t="s">
        <v>28</v>
      </c>
      <c r="C794" t="s">
        <v>61</v>
      </c>
      <c r="D794">
        <v>2010</v>
      </c>
      <c r="E794" s="2">
        <v>2.4142661648799998E-3</v>
      </c>
      <c r="F794" s="4">
        <v>2.4142661648799998E-3</v>
      </c>
      <c r="G794" s="2">
        <v>0.40601643102880602</v>
      </c>
      <c r="H794" s="2">
        <v>14709.5272340294</v>
      </c>
      <c r="I794" s="4">
        <v>8.5868299707272597E-3</v>
      </c>
      <c r="J794" s="48"/>
      <c r="K794"/>
      <c r="AA794" s="1"/>
    </row>
    <row r="795" spans="2:27" x14ac:dyDescent="0.25">
      <c r="B795" t="s">
        <v>28</v>
      </c>
      <c r="C795" t="s">
        <v>61</v>
      </c>
      <c r="D795">
        <v>2015</v>
      </c>
      <c r="E795" s="2">
        <v>1.68033271597E-3</v>
      </c>
      <c r="F795" s="4">
        <v>4.09404955954E-3</v>
      </c>
      <c r="G795" s="2">
        <v>0.43198163907305198</v>
      </c>
      <c r="H795" s="2">
        <v>6075.6669059690403</v>
      </c>
      <c r="I795" s="4">
        <v>1.54925351351852E-2</v>
      </c>
      <c r="J795" s="48"/>
      <c r="K795"/>
      <c r="AA795" s="1"/>
    </row>
    <row r="796" spans="2:27" x14ac:dyDescent="0.25">
      <c r="B796" t="s">
        <v>28</v>
      </c>
      <c r="C796" t="s">
        <v>61</v>
      </c>
      <c r="D796">
        <v>2020</v>
      </c>
      <c r="E796" s="2">
        <v>3.39496782978E-3</v>
      </c>
      <c r="F796" s="4">
        <v>7.4884680680100003E-3</v>
      </c>
      <c r="G796" s="2">
        <v>0.46279932283324399</v>
      </c>
      <c r="H796" s="2">
        <v>7014.9916831926603</v>
      </c>
      <c r="I796" s="4">
        <v>3.0359163650176602E-2</v>
      </c>
      <c r="J796" s="48"/>
      <c r="K796"/>
      <c r="AA796" s="1"/>
    </row>
    <row r="797" spans="2:27" x14ac:dyDescent="0.25">
      <c r="B797" t="s">
        <v>28</v>
      </c>
      <c r="C797" t="s">
        <v>61</v>
      </c>
      <c r="D797">
        <v>2025</v>
      </c>
      <c r="E797" s="2">
        <v>6.2891291056000002E-3</v>
      </c>
      <c r="F797" s="4">
        <v>1.37770478523E-2</v>
      </c>
      <c r="G797" s="2">
        <v>0.46267497007871</v>
      </c>
      <c r="H797" s="2">
        <v>7333.3929094289297</v>
      </c>
      <c r="I797" s="4">
        <v>5.58388259768424E-2</v>
      </c>
      <c r="J797" s="48"/>
      <c r="K797"/>
      <c r="AA797" s="1"/>
    </row>
    <row r="798" spans="2:27" x14ac:dyDescent="0.25">
      <c r="B798" t="s">
        <v>28</v>
      </c>
      <c r="C798" t="s">
        <v>61</v>
      </c>
      <c r="D798">
        <v>2030</v>
      </c>
      <c r="E798" s="2">
        <v>1.12837771273E-2</v>
      </c>
      <c r="F798" s="4">
        <v>2.5060275658300001E-2</v>
      </c>
      <c r="G798" s="2">
        <v>0.42051667595813202</v>
      </c>
      <c r="H798" s="2">
        <v>7293.7551166063804</v>
      </c>
      <c r="I798" s="4">
        <v>9.2315191049384196E-2</v>
      </c>
      <c r="J798" s="48"/>
      <c r="K798"/>
      <c r="AA798" s="1"/>
    </row>
    <row r="799" spans="2:27" x14ac:dyDescent="0.25">
      <c r="B799" t="s">
        <v>28</v>
      </c>
      <c r="C799" t="s">
        <v>61</v>
      </c>
      <c r="D799">
        <v>2035</v>
      </c>
      <c r="E799" s="2">
        <v>1.7318741204799998E-2</v>
      </c>
      <c r="F799" s="4">
        <v>4.23784675417E-2</v>
      </c>
      <c r="G799" s="2">
        <v>0.43752180583312</v>
      </c>
      <c r="H799" s="2">
        <v>6045.4098209502999</v>
      </c>
      <c r="I799" s="4">
        <v>0.16242357195021501</v>
      </c>
      <c r="J799" s="48"/>
      <c r="K799"/>
      <c r="AA799" s="1"/>
    </row>
    <row r="800" spans="2:27" x14ac:dyDescent="0.25">
      <c r="B800" t="s">
        <v>28</v>
      </c>
      <c r="C800" t="s">
        <v>61</v>
      </c>
      <c r="D800">
        <v>2040</v>
      </c>
      <c r="E800" s="2">
        <v>3.2232675569899998E-2</v>
      </c>
      <c r="F800" s="4">
        <v>7.4610593790299995E-2</v>
      </c>
      <c r="G800" s="2">
        <v>0.43372661808670299</v>
      </c>
      <c r="H800" s="2">
        <v>5834.0225700004203</v>
      </c>
      <c r="I800" s="4">
        <v>0.28347886053862298</v>
      </c>
      <c r="J800" s="48"/>
      <c r="K800"/>
      <c r="AA800" s="1"/>
    </row>
    <row r="801" spans="2:27" x14ac:dyDescent="0.25">
      <c r="B801" t="s">
        <v>28</v>
      </c>
      <c r="C801" t="s">
        <v>61</v>
      </c>
      <c r="D801">
        <v>2045</v>
      </c>
      <c r="E801" s="2">
        <v>4.9199448564399999E-2</v>
      </c>
      <c r="F801" s="4">
        <v>0.123809493033</v>
      </c>
      <c r="G801" s="2">
        <v>0.35719107662100902</v>
      </c>
      <c r="H801" s="2">
        <v>4309.9250188576498</v>
      </c>
      <c r="I801" s="4">
        <v>0.38739913994426101</v>
      </c>
      <c r="J801" s="48"/>
      <c r="K801"/>
      <c r="AA801" s="1"/>
    </row>
    <row r="802" spans="2:27" x14ac:dyDescent="0.25">
      <c r="B802" t="s">
        <v>28</v>
      </c>
      <c r="C802" t="s">
        <v>61</v>
      </c>
      <c r="D802">
        <v>2050</v>
      </c>
      <c r="E802" s="2">
        <v>1.5562534973099999E-2</v>
      </c>
      <c r="F802" s="4">
        <v>0.13695776184200001</v>
      </c>
      <c r="G802" s="2">
        <v>0.27288005441803398</v>
      </c>
      <c r="H802" s="2">
        <v>575.52145363078205</v>
      </c>
      <c r="I802" s="4">
        <v>0.32738784357869499</v>
      </c>
      <c r="J802" s="48"/>
      <c r="K802"/>
      <c r="AA802" s="1"/>
    </row>
    <row r="803" spans="2:27" x14ac:dyDescent="0.25">
      <c r="B803" t="s">
        <v>40</v>
      </c>
      <c r="C803" t="s">
        <v>17</v>
      </c>
      <c r="D803">
        <v>2010</v>
      </c>
      <c r="E803" s="2">
        <v>0</v>
      </c>
      <c r="F803" s="4">
        <v>0</v>
      </c>
      <c r="G803" s="2">
        <v>0</v>
      </c>
      <c r="H803" s="2">
        <v>0</v>
      </c>
      <c r="I803" s="4">
        <v>0</v>
      </c>
      <c r="J803" s="48"/>
      <c r="K803"/>
      <c r="AA803" s="1"/>
    </row>
    <row r="804" spans="2:27" x14ac:dyDescent="0.25">
      <c r="B804" t="s">
        <v>40</v>
      </c>
      <c r="C804" t="s">
        <v>17</v>
      </c>
      <c r="D804">
        <v>2015</v>
      </c>
      <c r="E804" s="3">
        <v>0</v>
      </c>
      <c r="F804" s="4">
        <v>0</v>
      </c>
      <c r="G804" s="2">
        <v>0</v>
      </c>
      <c r="H804" s="2">
        <v>0</v>
      </c>
      <c r="I804" s="4">
        <v>0</v>
      </c>
      <c r="J804" s="48"/>
      <c r="K804"/>
      <c r="AA804" s="1"/>
    </row>
    <row r="805" spans="2:27" x14ac:dyDescent="0.25">
      <c r="B805" t="s">
        <v>40</v>
      </c>
      <c r="C805" t="s">
        <v>17</v>
      </c>
      <c r="D805">
        <v>2020</v>
      </c>
      <c r="E805" s="2">
        <v>0</v>
      </c>
      <c r="F805" s="4">
        <v>0</v>
      </c>
      <c r="G805" s="2">
        <v>0</v>
      </c>
      <c r="H805" s="2">
        <v>0</v>
      </c>
      <c r="I805" s="4">
        <v>0</v>
      </c>
      <c r="J805" s="48"/>
      <c r="K805"/>
      <c r="AA805" s="1"/>
    </row>
    <row r="806" spans="2:27" x14ac:dyDescent="0.25">
      <c r="B806" t="s">
        <v>40</v>
      </c>
      <c r="C806" t="s">
        <v>17</v>
      </c>
      <c r="D806">
        <v>2025</v>
      </c>
      <c r="E806" s="2">
        <v>1.90827970257E-2</v>
      </c>
      <c r="F806" s="4">
        <v>1.90827970257E-2</v>
      </c>
      <c r="G806" s="2">
        <v>0.45304541094134299</v>
      </c>
      <c r="H806" s="2">
        <v>16012.7867070557</v>
      </c>
      <c r="I806" s="4">
        <v>7.5733472914866096E-2</v>
      </c>
      <c r="J806" s="48"/>
      <c r="K806"/>
      <c r="AA806" s="1"/>
    </row>
    <row r="807" spans="2:27" x14ac:dyDescent="0.25">
      <c r="B807" t="s">
        <v>40</v>
      </c>
      <c r="C807" t="s">
        <v>17</v>
      </c>
      <c r="D807">
        <v>2030</v>
      </c>
      <c r="E807" s="2">
        <v>3.0978946868800001E-2</v>
      </c>
      <c r="F807" s="4">
        <v>5.0061194573100001E-2</v>
      </c>
      <c r="G807" s="2">
        <v>0.50642453804449095</v>
      </c>
      <c r="H807" s="2">
        <v>14037.620100029801</v>
      </c>
      <c r="I807" s="4">
        <v>0.22208542386018501</v>
      </c>
      <c r="J807" s="48"/>
      <c r="K807"/>
      <c r="AA807" s="1"/>
    </row>
    <row r="808" spans="2:27" x14ac:dyDescent="0.25">
      <c r="B808" t="s">
        <v>40</v>
      </c>
      <c r="C808" t="s">
        <v>17</v>
      </c>
      <c r="D808">
        <v>2035</v>
      </c>
      <c r="E808" s="2">
        <v>2.7309449932300001E-2</v>
      </c>
      <c r="F808" s="4">
        <v>7.7370095184099999E-2</v>
      </c>
      <c r="G808" s="2">
        <v>0.55105038352554403</v>
      </c>
      <c r="H808" s="2">
        <v>6523.88141152141</v>
      </c>
      <c r="I808" s="4">
        <v>0.37348102867154898</v>
      </c>
      <c r="J808" s="48"/>
      <c r="K808"/>
      <c r="AA808" s="1"/>
    </row>
    <row r="809" spans="2:27" x14ac:dyDescent="0.25">
      <c r="B809" t="s">
        <v>40</v>
      </c>
      <c r="C809" t="s">
        <v>17</v>
      </c>
      <c r="D809">
        <v>2040</v>
      </c>
      <c r="E809" s="2">
        <v>8.9185500016399993E-2</v>
      </c>
      <c r="F809" s="4">
        <v>0.166555045879</v>
      </c>
      <c r="G809" s="2">
        <v>0.58185475432966605</v>
      </c>
      <c r="H809" s="2">
        <v>10778.344965825499</v>
      </c>
      <c r="I809" s="4">
        <v>0.84893900484807805</v>
      </c>
      <c r="J809" s="48"/>
      <c r="K809"/>
      <c r="AA809" s="1"/>
    </row>
    <row r="810" spans="2:27" x14ac:dyDescent="0.25">
      <c r="B810" t="s">
        <v>40</v>
      </c>
      <c r="C810" t="s">
        <v>17</v>
      </c>
      <c r="D810">
        <v>2045</v>
      </c>
      <c r="E810" s="2">
        <v>0.12243867005</v>
      </c>
      <c r="F810" s="4">
        <v>0.28899316660800001</v>
      </c>
      <c r="G810" s="2">
        <v>0.44246095867983398</v>
      </c>
      <c r="H810" s="2">
        <v>6999.2232960074898</v>
      </c>
      <c r="I810" s="4">
        <v>1.1201253754918401</v>
      </c>
      <c r="J810" s="48"/>
      <c r="K810"/>
      <c r="AA810" s="1"/>
    </row>
    <row r="811" spans="2:27" x14ac:dyDescent="0.25">
      <c r="B811" t="s">
        <v>40</v>
      </c>
      <c r="C811" t="s">
        <v>17</v>
      </c>
      <c r="D811">
        <v>2050</v>
      </c>
      <c r="E811" s="2">
        <v>3.8448190141299999E-3</v>
      </c>
      <c r="F811" s="4">
        <v>0.29283743629999998</v>
      </c>
      <c r="G811" s="2">
        <v>0.31352518931978901</v>
      </c>
      <c r="H811" s="2">
        <v>90.962786417718107</v>
      </c>
      <c r="I811" s="4">
        <v>0.80427235486550397</v>
      </c>
      <c r="J811" s="48"/>
      <c r="K811"/>
      <c r="AA811" s="1"/>
    </row>
    <row r="812" spans="2:27" x14ac:dyDescent="0.25">
      <c r="B812" t="s">
        <v>22</v>
      </c>
      <c r="C812" t="s">
        <v>11</v>
      </c>
      <c r="D812">
        <v>2010</v>
      </c>
      <c r="E812" s="2">
        <v>0</v>
      </c>
      <c r="F812" s="4">
        <v>48.1</v>
      </c>
      <c r="G812" s="2">
        <v>0.131595561161124</v>
      </c>
      <c r="H812" s="2">
        <v>0</v>
      </c>
      <c r="I812" s="4">
        <v>55.448579268607197</v>
      </c>
      <c r="J812" s="48"/>
      <c r="K812"/>
      <c r="AA812" s="1"/>
    </row>
    <row r="813" spans="2:27" x14ac:dyDescent="0.25">
      <c r="B813" t="s">
        <v>22</v>
      </c>
      <c r="C813" t="s">
        <v>11</v>
      </c>
      <c r="D813">
        <v>2015</v>
      </c>
      <c r="E813" s="2">
        <v>0</v>
      </c>
      <c r="F813" s="4">
        <v>101</v>
      </c>
      <c r="G813" s="3">
        <v>2.4443904618568001E-5</v>
      </c>
      <c r="H813" s="2">
        <v>0</v>
      </c>
      <c r="I813" s="4">
        <v>2.1626989050324199E-2</v>
      </c>
      <c r="J813" s="48"/>
      <c r="K813"/>
      <c r="AA813" s="1"/>
    </row>
    <row r="814" spans="2:27" x14ac:dyDescent="0.25">
      <c r="B814" t="s">
        <v>22</v>
      </c>
      <c r="C814" t="s">
        <v>11</v>
      </c>
      <c r="D814">
        <v>2020</v>
      </c>
      <c r="E814" s="2">
        <v>0</v>
      </c>
      <c r="F814" s="4">
        <v>71.709999999999994</v>
      </c>
      <c r="G814" s="2">
        <v>2.7106179885576301E-2</v>
      </c>
      <c r="H814" s="2">
        <v>0</v>
      </c>
      <c r="I814" s="4">
        <v>17.027549238049399</v>
      </c>
      <c r="J814" s="48"/>
      <c r="K814"/>
      <c r="AA814" s="1"/>
    </row>
    <row r="815" spans="2:27" x14ac:dyDescent="0.25">
      <c r="B815" t="s">
        <v>22</v>
      </c>
      <c r="C815" t="s">
        <v>11</v>
      </c>
      <c r="D815">
        <v>2025</v>
      </c>
      <c r="E815" s="2">
        <v>0</v>
      </c>
      <c r="F815" s="4">
        <v>57.57</v>
      </c>
      <c r="G815" s="2">
        <v>2.9054264355415499E-2</v>
      </c>
      <c r="H815" s="2">
        <v>0</v>
      </c>
      <c r="I815" s="4">
        <v>14.652449030725499</v>
      </c>
      <c r="J815" s="48"/>
      <c r="K815"/>
      <c r="AA815" s="1"/>
    </row>
    <row r="816" spans="2:27" x14ac:dyDescent="0.25">
      <c r="B816" t="s">
        <v>22</v>
      </c>
      <c r="C816" t="s">
        <v>11</v>
      </c>
      <c r="D816">
        <v>2030</v>
      </c>
      <c r="E816" s="2">
        <v>0</v>
      </c>
      <c r="F816" s="4">
        <v>43.43</v>
      </c>
      <c r="G816" s="2">
        <v>5.8383674834639902E-2</v>
      </c>
      <c r="H816" s="2">
        <v>0</v>
      </c>
      <c r="I816" s="4">
        <v>22.2118822630792</v>
      </c>
      <c r="J816" s="48"/>
      <c r="K816"/>
      <c r="AA816" s="1"/>
    </row>
    <row r="817" spans="2:27" x14ac:dyDescent="0.25">
      <c r="B817" t="s">
        <v>22</v>
      </c>
      <c r="C817" t="s">
        <v>11</v>
      </c>
      <c r="D817">
        <v>2035</v>
      </c>
      <c r="E817" s="2">
        <v>0</v>
      </c>
      <c r="F817" s="4">
        <v>29.29</v>
      </c>
      <c r="G817" s="2">
        <v>6.5917365070167197E-2</v>
      </c>
      <c r="H817" s="2">
        <v>0</v>
      </c>
      <c r="I817" s="4">
        <v>16.913103896649499</v>
      </c>
      <c r="J817" s="48"/>
      <c r="K817"/>
      <c r="AA817" s="1"/>
    </row>
    <row r="818" spans="2:27" x14ac:dyDescent="0.25">
      <c r="B818" t="s">
        <v>22</v>
      </c>
      <c r="C818" t="s">
        <v>11</v>
      </c>
      <c r="D818">
        <v>2040</v>
      </c>
      <c r="E818" s="2">
        <v>0</v>
      </c>
      <c r="F818" s="4">
        <v>14.14</v>
      </c>
      <c r="G818" s="2">
        <v>0.13914406604652901</v>
      </c>
      <c r="H818" s="2">
        <v>0</v>
      </c>
      <c r="I818" s="4">
        <v>17.235274542545898</v>
      </c>
      <c r="J818" s="48"/>
      <c r="K818"/>
      <c r="AA818" s="1"/>
    </row>
    <row r="819" spans="2:27" x14ac:dyDescent="0.25">
      <c r="B819" t="s">
        <v>22</v>
      </c>
      <c r="C819" t="s">
        <v>11</v>
      </c>
      <c r="D819">
        <v>2045</v>
      </c>
      <c r="E819" s="2">
        <v>0</v>
      </c>
      <c r="F819" s="4">
        <v>0</v>
      </c>
      <c r="G819" s="2">
        <v>0</v>
      </c>
      <c r="H819" s="2">
        <v>0</v>
      </c>
      <c r="I819" s="4">
        <v>0</v>
      </c>
      <c r="J819" s="48"/>
      <c r="K819"/>
      <c r="AA819" s="1"/>
    </row>
    <row r="820" spans="2:27" x14ac:dyDescent="0.25">
      <c r="B820" t="s">
        <v>22</v>
      </c>
      <c r="C820" t="s">
        <v>11</v>
      </c>
      <c r="D820">
        <v>2050</v>
      </c>
      <c r="E820" s="2">
        <v>0</v>
      </c>
      <c r="F820" s="4">
        <v>0</v>
      </c>
      <c r="G820" s="2">
        <v>0</v>
      </c>
      <c r="H820" s="2">
        <v>0</v>
      </c>
      <c r="I820" s="4">
        <v>0</v>
      </c>
      <c r="J820" s="48"/>
      <c r="K820"/>
      <c r="AA820" s="1"/>
    </row>
    <row r="821" spans="2:27" x14ac:dyDescent="0.25">
      <c r="B821" t="s">
        <v>48</v>
      </c>
      <c r="C821" t="s">
        <v>23</v>
      </c>
      <c r="D821">
        <v>2010</v>
      </c>
      <c r="E821" s="2">
        <v>1.2631238026699999E-2</v>
      </c>
      <c r="F821" s="4">
        <v>1.2631238026699999E-2</v>
      </c>
      <c r="G821" s="2">
        <v>0.49307401488861902</v>
      </c>
      <c r="H821" s="2">
        <v>16297.8983459417</v>
      </c>
      <c r="I821" s="4">
        <v>5.4558464762307697E-2</v>
      </c>
      <c r="J821" s="48"/>
      <c r="K821"/>
      <c r="AA821" s="1"/>
    </row>
    <row r="822" spans="2:27" x14ac:dyDescent="0.25">
      <c r="B822" t="s">
        <v>48</v>
      </c>
      <c r="C822" t="s">
        <v>23</v>
      </c>
      <c r="D822">
        <v>2015</v>
      </c>
      <c r="E822" s="2">
        <v>1.5505180372899999E-3</v>
      </c>
      <c r="F822" s="4">
        <v>1.4181206742600001E-2</v>
      </c>
      <c r="G822" s="2">
        <v>0.215939486205285</v>
      </c>
      <c r="H822" s="2">
        <v>1187.2648609494699</v>
      </c>
      <c r="I822" s="4">
        <v>2.6825594680447401E-2</v>
      </c>
      <c r="J822" s="48"/>
      <c r="K822"/>
      <c r="AA822" s="1"/>
    </row>
    <row r="823" spans="2:27" x14ac:dyDescent="0.25">
      <c r="B823" t="s">
        <v>48</v>
      </c>
      <c r="C823" t="s">
        <v>23</v>
      </c>
      <c r="D823">
        <v>2020</v>
      </c>
      <c r="E823" s="2">
        <v>9.3259002316100001E-3</v>
      </c>
      <c r="F823" s="4">
        <v>2.3506557652899999E-2</v>
      </c>
      <c r="G823" s="2">
        <v>0.205859058128228</v>
      </c>
      <c r="H823" s="2">
        <v>4237.8605584227498</v>
      </c>
      <c r="I823" s="4">
        <v>4.23899712879829E-2</v>
      </c>
      <c r="J823" s="48"/>
      <c r="K823"/>
      <c r="AA823" s="1"/>
    </row>
    <row r="824" spans="2:27" x14ac:dyDescent="0.25">
      <c r="B824" t="s">
        <v>48</v>
      </c>
      <c r="C824" t="s">
        <v>23</v>
      </c>
      <c r="D824">
        <v>2025</v>
      </c>
      <c r="E824" s="2">
        <v>1.3707761507800001E-2</v>
      </c>
      <c r="F824" s="4">
        <v>3.7213769839499998E-2</v>
      </c>
      <c r="G824" s="2">
        <v>0.229882285804348</v>
      </c>
      <c r="H824" s="2">
        <v>3696.6432767567198</v>
      </c>
      <c r="I824" s="4">
        <v>7.4939929513126197E-2</v>
      </c>
      <c r="J824" s="48"/>
      <c r="K824"/>
      <c r="AA824" s="1"/>
    </row>
    <row r="825" spans="2:27" x14ac:dyDescent="0.25">
      <c r="B825" t="s">
        <v>48</v>
      </c>
      <c r="C825" t="s">
        <v>23</v>
      </c>
      <c r="D825">
        <v>2030</v>
      </c>
      <c r="E825" s="2">
        <v>0.290417534363</v>
      </c>
      <c r="F825" s="4">
        <v>0.32763075488100002</v>
      </c>
      <c r="G825" s="2">
        <v>0.39545597737215699</v>
      </c>
      <c r="H825" s="2">
        <v>42612.634454778301</v>
      </c>
      <c r="I825" s="4">
        <v>1.1349766138045101</v>
      </c>
      <c r="J825" s="48"/>
      <c r="K825"/>
      <c r="AA825" s="1"/>
    </row>
    <row r="826" spans="2:27" x14ac:dyDescent="0.25">
      <c r="B826" t="s">
        <v>48</v>
      </c>
      <c r="C826" t="s">
        <v>23</v>
      </c>
      <c r="D826">
        <v>2035</v>
      </c>
      <c r="E826" s="2">
        <v>1.6118208084799999E-2</v>
      </c>
      <c r="F826" s="4">
        <v>0.34374841364399999</v>
      </c>
      <c r="G826" s="2">
        <v>0.51372699744127104</v>
      </c>
      <c r="H826" s="2">
        <v>1241.0232932961501</v>
      </c>
      <c r="I826" s="4">
        <v>1.5469532820488201</v>
      </c>
      <c r="J826" s="48"/>
      <c r="K826"/>
      <c r="AA826" s="1"/>
    </row>
    <row r="827" spans="2:27" x14ac:dyDescent="0.25">
      <c r="B827" t="s">
        <v>48</v>
      </c>
      <c r="C827" t="s">
        <v>23</v>
      </c>
      <c r="D827">
        <v>2040</v>
      </c>
      <c r="E827" s="2">
        <v>7.6742998692600004E-4</v>
      </c>
      <c r="F827" s="4">
        <v>0.33188460560499999</v>
      </c>
      <c r="G827" s="2">
        <v>0.39568352554790698</v>
      </c>
      <c r="H827" s="2">
        <v>29.206197285314499</v>
      </c>
      <c r="I827" s="4">
        <v>1.15037433239076</v>
      </c>
      <c r="J827" s="48"/>
      <c r="K827"/>
      <c r="AA827" s="1"/>
    </row>
    <row r="828" spans="2:27" x14ac:dyDescent="0.25">
      <c r="B828" t="s">
        <v>48</v>
      </c>
      <c r="C828" t="s">
        <v>23</v>
      </c>
      <c r="D828">
        <v>2045</v>
      </c>
      <c r="E828" s="2">
        <v>3.4703818627500001E-2</v>
      </c>
      <c r="F828" s="4">
        <v>0.36503790619499998</v>
      </c>
      <c r="G828" s="2">
        <v>0.143140353206998</v>
      </c>
      <c r="H828" s="2">
        <v>583.08311313451702</v>
      </c>
      <c r="I828" s="4">
        <v>0.45772449628185302</v>
      </c>
      <c r="J828" s="48"/>
      <c r="K828"/>
      <c r="AA828" s="1"/>
    </row>
    <row r="829" spans="2:27" x14ac:dyDescent="0.25">
      <c r="B829" t="s">
        <v>48</v>
      </c>
      <c r="C829" t="s">
        <v>23</v>
      </c>
      <c r="D829">
        <v>2050</v>
      </c>
      <c r="E829" s="2">
        <v>0.159904165411</v>
      </c>
      <c r="F829" s="4">
        <v>0.51561617137399995</v>
      </c>
      <c r="G829" s="2">
        <v>5.7038279523121599E-2</v>
      </c>
      <c r="H829" s="2">
        <v>893.96104944201795</v>
      </c>
      <c r="I829" s="4">
        <v>0.25763036755097501</v>
      </c>
      <c r="J829" s="48"/>
      <c r="K829"/>
      <c r="AA829" s="1"/>
    </row>
    <row r="830" spans="2:27" x14ac:dyDescent="0.25">
      <c r="B830" t="s">
        <v>40</v>
      </c>
      <c r="C830" t="s">
        <v>29</v>
      </c>
      <c r="D830">
        <v>2010</v>
      </c>
      <c r="E830" s="2">
        <v>0</v>
      </c>
      <c r="F830" s="4">
        <v>27700</v>
      </c>
      <c r="G830" s="2">
        <v>0.11634842983292799</v>
      </c>
      <c r="H830" s="2">
        <v>0</v>
      </c>
      <c r="I830" s="4">
        <v>28232.179195819699</v>
      </c>
      <c r="J830" s="48"/>
      <c r="K830"/>
      <c r="AA830" s="1"/>
    </row>
    <row r="831" spans="2:27" x14ac:dyDescent="0.25">
      <c r="B831" t="s">
        <v>40</v>
      </c>
      <c r="C831" t="s">
        <v>29</v>
      </c>
      <c r="D831">
        <v>2015</v>
      </c>
      <c r="E831" s="2">
        <v>0</v>
      </c>
      <c r="F831" s="4">
        <v>28674</v>
      </c>
      <c r="G831" s="2">
        <v>0.120817763820896</v>
      </c>
      <c r="H831" s="2">
        <v>0</v>
      </c>
      <c r="I831" s="4">
        <v>30347.518183851302</v>
      </c>
      <c r="J831" s="48"/>
      <c r="K831"/>
      <c r="AA831" s="1"/>
    </row>
    <row r="832" spans="2:27" x14ac:dyDescent="0.25">
      <c r="B832" t="s">
        <v>40</v>
      </c>
      <c r="C832" t="s">
        <v>29</v>
      </c>
      <c r="D832">
        <v>2020</v>
      </c>
      <c r="E832" s="2">
        <v>0</v>
      </c>
      <c r="F832" s="4">
        <v>19498.32</v>
      </c>
      <c r="G832" s="2">
        <v>0.14534834509318201</v>
      </c>
      <c r="H832" s="2">
        <v>0</v>
      </c>
      <c r="I832" s="4">
        <v>24826.2652462923</v>
      </c>
      <c r="J832" s="48"/>
      <c r="K832"/>
      <c r="AA832" s="1"/>
    </row>
    <row r="833" spans="2:27" x14ac:dyDescent="0.25">
      <c r="B833" t="s">
        <v>40</v>
      </c>
      <c r="C833" t="s">
        <v>29</v>
      </c>
      <c r="D833">
        <v>2025</v>
      </c>
      <c r="E833" s="2">
        <v>0</v>
      </c>
      <c r="F833" s="4">
        <v>12043.08</v>
      </c>
      <c r="G833" s="2">
        <v>0.101546453441771</v>
      </c>
      <c r="H833" s="2">
        <v>0</v>
      </c>
      <c r="I833" s="4">
        <v>10712.884867635899</v>
      </c>
      <c r="J833" s="48"/>
      <c r="K833"/>
      <c r="AA833" s="1"/>
    </row>
    <row r="834" spans="2:27" x14ac:dyDescent="0.25">
      <c r="B834" t="s">
        <v>40</v>
      </c>
      <c r="C834" t="s">
        <v>29</v>
      </c>
      <c r="D834">
        <v>2030</v>
      </c>
      <c r="E834" s="2">
        <v>0</v>
      </c>
      <c r="F834" s="4">
        <v>2867.4</v>
      </c>
      <c r="G834" s="2">
        <v>0.156693310357225</v>
      </c>
      <c r="H834" s="2">
        <v>0</v>
      </c>
      <c r="I834" s="4">
        <v>3935.8890075163799</v>
      </c>
      <c r="J834" s="48"/>
      <c r="K834"/>
      <c r="AA834" s="1"/>
    </row>
    <row r="835" spans="2:27" x14ac:dyDescent="0.25">
      <c r="B835" t="s">
        <v>40</v>
      </c>
      <c r="C835" t="s">
        <v>29</v>
      </c>
      <c r="D835">
        <v>2035</v>
      </c>
      <c r="E835" s="2">
        <v>0</v>
      </c>
      <c r="F835" s="4">
        <v>2293.92</v>
      </c>
      <c r="G835" s="2">
        <v>0.12572858167346199</v>
      </c>
      <c r="H835" s="2">
        <v>0</v>
      </c>
      <c r="I835" s="4">
        <v>2526.48305871412</v>
      </c>
      <c r="J835" s="48"/>
      <c r="K835"/>
      <c r="AA835" s="1"/>
    </row>
    <row r="836" spans="2:27" x14ac:dyDescent="0.25">
      <c r="B836" t="s">
        <v>40</v>
      </c>
      <c r="C836" t="s">
        <v>29</v>
      </c>
      <c r="D836">
        <v>2040</v>
      </c>
      <c r="E836" s="2">
        <v>0</v>
      </c>
      <c r="F836" s="4">
        <v>0</v>
      </c>
      <c r="G836" s="2">
        <v>0</v>
      </c>
      <c r="H836" s="2">
        <v>0</v>
      </c>
      <c r="I836" s="4">
        <v>0</v>
      </c>
      <c r="J836" s="48"/>
      <c r="K836"/>
      <c r="AA836" s="1"/>
    </row>
    <row r="837" spans="2:27" x14ac:dyDescent="0.25">
      <c r="B837" t="s">
        <v>40</v>
      </c>
      <c r="C837" t="s">
        <v>29</v>
      </c>
      <c r="D837">
        <v>2045</v>
      </c>
      <c r="E837" s="2">
        <v>0</v>
      </c>
      <c r="F837" s="4">
        <v>0</v>
      </c>
      <c r="G837" s="2">
        <v>0</v>
      </c>
      <c r="H837" s="2">
        <v>0</v>
      </c>
      <c r="I837" s="4">
        <v>0</v>
      </c>
      <c r="J837" s="48"/>
      <c r="K837"/>
      <c r="AA837" s="1"/>
    </row>
    <row r="838" spans="2:27" x14ac:dyDescent="0.25">
      <c r="B838" t="s">
        <v>40</v>
      </c>
      <c r="C838" t="s">
        <v>29</v>
      </c>
      <c r="D838">
        <v>2050</v>
      </c>
      <c r="E838" s="2">
        <v>0</v>
      </c>
      <c r="F838" s="4">
        <v>0</v>
      </c>
      <c r="G838" s="2">
        <v>0</v>
      </c>
      <c r="H838" s="2">
        <v>0</v>
      </c>
      <c r="I838" s="4">
        <v>0</v>
      </c>
      <c r="J838" s="48"/>
      <c r="K838"/>
      <c r="AA838" s="1"/>
    </row>
    <row r="839" spans="2:27" x14ac:dyDescent="0.25">
      <c r="B839" t="s">
        <v>41</v>
      </c>
      <c r="C839" t="s">
        <v>44</v>
      </c>
      <c r="D839">
        <v>2010</v>
      </c>
      <c r="E839" s="2">
        <v>0</v>
      </c>
      <c r="F839" s="4">
        <v>1839</v>
      </c>
      <c r="G839" s="2">
        <v>0.46974084554141399</v>
      </c>
      <c r="H839" s="2">
        <v>0</v>
      </c>
      <c r="I839" s="4">
        <v>7567.3559149678003</v>
      </c>
      <c r="J839" s="48"/>
      <c r="K839"/>
      <c r="AA839" s="1"/>
    </row>
    <row r="840" spans="2:27" x14ac:dyDescent="0.25">
      <c r="B840" t="s">
        <v>41</v>
      </c>
      <c r="C840" t="s">
        <v>44</v>
      </c>
      <c r="D840">
        <v>2015</v>
      </c>
      <c r="E840" s="2">
        <v>0</v>
      </c>
      <c r="F840" s="4">
        <v>1200</v>
      </c>
      <c r="G840" s="2">
        <v>0.23779222571000799</v>
      </c>
      <c r="H840" s="2">
        <v>0</v>
      </c>
      <c r="I840" s="4">
        <v>2499.67187666361</v>
      </c>
      <c r="J840" s="48"/>
      <c r="K840"/>
      <c r="AA840" s="1"/>
    </row>
    <row r="841" spans="2:27" x14ac:dyDescent="0.25">
      <c r="B841" t="s">
        <v>41</v>
      </c>
      <c r="C841" t="s">
        <v>44</v>
      </c>
      <c r="D841">
        <v>2020</v>
      </c>
      <c r="E841" s="2">
        <v>0</v>
      </c>
      <c r="F841" s="4">
        <v>744</v>
      </c>
      <c r="G841" s="2">
        <v>0.67912030170710003</v>
      </c>
      <c r="H841" s="2">
        <v>0</v>
      </c>
      <c r="I841" s="4">
        <v>4426.12581915792</v>
      </c>
      <c r="J841" s="48"/>
      <c r="K841"/>
      <c r="AA841" s="1"/>
    </row>
    <row r="842" spans="2:27" x14ac:dyDescent="0.25">
      <c r="B842" t="s">
        <v>41</v>
      </c>
      <c r="C842" t="s">
        <v>44</v>
      </c>
      <c r="D842">
        <v>2025</v>
      </c>
      <c r="E842" s="2">
        <v>0</v>
      </c>
      <c r="F842" s="4">
        <v>492</v>
      </c>
      <c r="G842" s="2">
        <v>0.49162798122214002</v>
      </c>
      <c r="H842" s="2">
        <v>0</v>
      </c>
      <c r="I842" s="4">
        <v>2118.87726882892</v>
      </c>
      <c r="J842" s="48"/>
      <c r="K842"/>
      <c r="AA842" s="1"/>
    </row>
    <row r="843" spans="2:27" x14ac:dyDescent="0.25">
      <c r="B843" t="s">
        <v>41</v>
      </c>
      <c r="C843" t="s">
        <v>44</v>
      </c>
      <c r="D843">
        <v>2030</v>
      </c>
      <c r="E843" s="2">
        <v>0</v>
      </c>
      <c r="F843" s="4">
        <v>348</v>
      </c>
      <c r="G843" s="2">
        <v>0.30867518048286602</v>
      </c>
      <c r="H843" s="2">
        <v>0</v>
      </c>
      <c r="I843" s="4">
        <v>940.99011419840895</v>
      </c>
      <c r="J843" s="48"/>
      <c r="K843"/>
      <c r="AA843" s="1"/>
    </row>
    <row r="844" spans="2:27" x14ac:dyDescent="0.25">
      <c r="B844" t="s">
        <v>41</v>
      </c>
      <c r="C844" t="s">
        <v>44</v>
      </c>
      <c r="D844">
        <v>2035</v>
      </c>
      <c r="E844" s="2">
        <v>0</v>
      </c>
      <c r="F844" s="4">
        <v>240</v>
      </c>
      <c r="G844" s="2">
        <v>7.8267603267970304E-2</v>
      </c>
      <c r="H844" s="2">
        <v>0</v>
      </c>
      <c r="I844" s="4">
        <v>164.54980911057899</v>
      </c>
      <c r="J844" s="48"/>
      <c r="K844"/>
      <c r="AA844" s="1"/>
    </row>
    <row r="845" spans="2:27" x14ac:dyDescent="0.25">
      <c r="B845" t="s">
        <v>41</v>
      </c>
      <c r="C845" t="s">
        <v>44</v>
      </c>
      <c r="D845">
        <v>2040</v>
      </c>
      <c r="E845" s="2">
        <v>0</v>
      </c>
      <c r="F845" s="4">
        <v>60</v>
      </c>
      <c r="G845" s="2">
        <v>1.9315029772844599E-4</v>
      </c>
      <c r="H845" s="2">
        <v>0</v>
      </c>
      <c r="I845" s="4">
        <v>0.101519796486071</v>
      </c>
      <c r="J845" s="48"/>
      <c r="K845"/>
      <c r="AA845" s="1"/>
    </row>
    <row r="846" spans="2:27" x14ac:dyDescent="0.25">
      <c r="B846" t="s">
        <v>41</v>
      </c>
      <c r="C846" t="s">
        <v>44</v>
      </c>
      <c r="D846">
        <v>2045</v>
      </c>
      <c r="E846" s="2">
        <v>0</v>
      </c>
      <c r="F846" s="4">
        <v>0</v>
      </c>
      <c r="G846" s="2">
        <v>0</v>
      </c>
      <c r="H846" s="2">
        <v>0</v>
      </c>
      <c r="I846" s="4">
        <v>0</v>
      </c>
      <c r="J846" s="48"/>
      <c r="K846"/>
      <c r="AA846" s="1"/>
    </row>
    <row r="847" spans="2:27" x14ac:dyDescent="0.25">
      <c r="B847" t="s">
        <v>41</v>
      </c>
      <c r="C847" t="s">
        <v>44</v>
      </c>
      <c r="D847">
        <v>2050</v>
      </c>
      <c r="E847" s="2">
        <v>0</v>
      </c>
      <c r="F847" s="4">
        <v>0</v>
      </c>
      <c r="G847" s="2">
        <v>0</v>
      </c>
      <c r="H847" s="2">
        <v>0</v>
      </c>
      <c r="I847" s="4">
        <v>0</v>
      </c>
      <c r="J847" s="48"/>
      <c r="K847"/>
      <c r="AA847" s="1"/>
    </row>
    <row r="848" spans="2:27" x14ac:dyDescent="0.25">
      <c r="B848" t="s">
        <v>8</v>
      </c>
      <c r="C848" t="s">
        <v>32</v>
      </c>
      <c r="D848">
        <v>2010</v>
      </c>
      <c r="E848" s="3">
        <v>515.90503712500004</v>
      </c>
      <c r="F848" s="4">
        <v>515.90503712500004</v>
      </c>
      <c r="G848" s="2">
        <v>2.7571132978861199E-2</v>
      </c>
      <c r="H848" s="2">
        <v>368743607.54044402</v>
      </c>
      <c r="I848" s="4">
        <v>124.60299671541</v>
      </c>
      <c r="J848" s="48"/>
      <c r="K848"/>
      <c r="AA848" s="1"/>
    </row>
    <row r="849" spans="2:27" x14ac:dyDescent="0.25">
      <c r="B849" t="s">
        <v>8</v>
      </c>
      <c r="C849" t="s">
        <v>32</v>
      </c>
      <c r="D849">
        <v>2015</v>
      </c>
      <c r="E849" s="2">
        <v>3.3163540533899999E-4</v>
      </c>
      <c r="F849" s="4">
        <v>515.905368211</v>
      </c>
      <c r="G849" s="2">
        <v>4.4561115513274702E-3</v>
      </c>
      <c r="H849" s="2">
        <v>140.66975389143701</v>
      </c>
      <c r="I849" s="4">
        <v>20.1386431871295</v>
      </c>
      <c r="J849" s="48"/>
      <c r="K849"/>
      <c r="AA849" s="1"/>
    </row>
    <row r="850" spans="2:27" x14ac:dyDescent="0.25">
      <c r="B850" t="s">
        <v>8</v>
      </c>
      <c r="C850" t="s">
        <v>32</v>
      </c>
      <c r="D850">
        <v>2020</v>
      </c>
      <c r="E850" s="2">
        <v>1.8086391683599999E-3</v>
      </c>
      <c r="F850" s="4">
        <v>515.90717630100005</v>
      </c>
      <c r="G850" s="2">
        <v>2.4442432016030601E-2</v>
      </c>
      <c r="H850" s="2">
        <v>455.278221369508</v>
      </c>
      <c r="I850" s="4">
        <v>110.46382848987901</v>
      </c>
      <c r="J850" s="48"/>
      <c r="K850"/>
      <c r="AA850" s="1"/>
    </row>
    <row r="851" spans="2:27" x14ac:dyDescent="0.25">
      <c r="B851" t="s">
        <v>8</v>
      </c>
      <c r="C851" t="s">
        <v>32</v>
      </c>
      <c r="D851">
        <v>2025</v>
      </c>
      <c r="E851" s="2">
        <v>4.23745727199E-3</v>
      </c>
      <c r="F851" s="4">
        <v>515.91141320899999</v>
      </c>
      <c r="G851" s="2">
        <v>3.3349291273429699E-2</v>
      </c>
      <c r="H851" s="2">
        <v>633.01701297639397</v>
      </c>
      <c r="I851" s="4">
        <v>150.718252715848</v>
      </c>
      <c r="J851" s="48"/>
      <c r="K851"/>
      <c r="AA851" s="1"/>
    </row>
    <row r="852" spans="2:27" x14ac:dyDescent="0.25">
      <c r="B852" t="s">
        <v>8</v>
      </c>
      <c r="C852" t="s">
        <v>32</v>
      </c>
      <c r="D852">
        <v>2030</v>
      </c>
      <c r="E852" s="2">
        <v>1.1180089421699999</v>
      </c>
      <c r="F852" s="4">
        <v>517.02942160199996</v>
      </c>
      <c r="G852" s="2">
        <v>6.2270832534497E-2</v>
      </c>
      <c r="H852" s="2">
        <v>90871.955594987507</v>
      </c>
      <c r="I852" s="4">
        <v>282.03566814515699</v>
      </c>
      <c r="J852" s="48"/>
      <c r="K852"/>
      <c r="AA852" s="1"/>
    </row>
    <row r="853" spans="2:27" x14ac:dyDescent="0.25">
      <c r="B853" t="s">
        <v>8</v>
      </c>
      <c r="C853" t="s">
        <v>32</v>
      </c>
      <c r="D853">
        <v>2035</v>
      </c>
      <c r="E853" s="2">
        <v>2.07149524697E-3</v>
      </c>
      <c r="F853" s="4">
        <v>517.03149254699997</v>
      </c>
      <c r="G853" s="2">
        <v>3.0246329909828E-2</v>
      </c>
      <c r="H853" s="2">
        <v>88.351954749997603</v>
      </c>
      <c r="I853" s="4">
        <v>136.991552652763</v>
      </c>
      <c r="J853" s="48"/>
      <c r="K853"/>
      <c r="AA853" s="1"/>
    </row>
    <row r="854" spans="2:27" x14ac:dyDescent="0.25">
      <c r="B854" t="s">
        <v>8</v>
      </c>
      <c r="C854" t="s">
        <v>32</v>
      </c>
      <c r="D854">
        <v>2040</v>
      </c>
      <c r="E854" s="3">
        <v>7.7678266587000004E-5</v>
      </c>
      <c r="F854" s="4">
        <v>1.1265331009299999</v>
      </c>
      <c r="G854" s="2">
        <v>1.6992743091759601E-2</v>
      </c>
      <c r="H854" s="2">
        <v>1.6375886575677401</v>
      </c>
      <c r="I854" s="4">
        <v>0.16769169509977</v>
      </c>
      <c r="J854" s="48"/>
      <c r="K854"/>
      <c r="AA854" s="1"/>
    </row>
    <row r="855" spans="2:27" x14ac:dyDescent="0.25">
      <c r="B855" t="s">
        <v>8</v>
      </c>
      <c r="C855" t="s">
        <v>32</v>
      </c>
      <c r="D855">
        <v>2045</v>
      </c>
      <c r="E855" s="2">
        <v>5.5990082001399996E-4</v>
      </c>
      <c r="F855" s="4">
        <v>1.12676136634</v>
      </c>
      <c r="G855" s="2">
        <v>1.99097896134501E-2</v>
      </c>
      <c r="H855" s="2">
        <v>5.2111472971162298</v>
      </c>
      <c r="I855" s="4">
        <v>0.19651817611592301</v>
      </c>
      <c r="J855" s="48"/>
      <c r="K855"/>
      <c r="AA855" s="1"/>
    </row>
    <row r="856" spans="2:27" x14ac:dyDescent="0.25">
      <c r="B856" t="s">
        <v>8</v>
      </c>
      <c r="C856" t="s">
        <v>32</v>
      </c>
      <c r="D856">
        <v>2050</v>
      </c>
      <c r="E856" s="2">
        <v>4.3267804036500003E-3</v>
      </c>
      <c r="F856" s="4">
        <v>1.12927950758</v>
      </c>
      <c r="G856" s="2">
        <v>1.2180147411270501E-2</v>
      </c>
      <c r="H856" s="2">
        <v>13.3996273398733</v>
      </c>
      <c r="I856" s="4">
        <v>0.120491968028658</v>
      </c>
      <c r="J856" s="48"/>
      <c r="K856"/>
      <c r="AA856" s="1"/>
    </row>
    <row r="857" spans="2:27" x14ac:dyDescent="0.25">
      <c r="B857" t="s">
        <v>54</v>
      </c>
      <c r="C857" t="s">
        <v>39</v>
      </c>
      <c r="D857">
        <v>2010</v>
      </c>
      <c r="E857" s="2">
        <v>0</v>
      </c>
      <c r="F857" s="4">
        <v>0</v>
      </c>
      <c r="G857" s="2">
        <v>0</v>
      </c>
      <c r="H857" s="2">
        <v>0</v>
      </c>
      <c r="I857" s="4">
        <v>0</v>
      </c>
      <c r="J857" s="48"/>
      <c r="K857"/>
      <c r="AA857" s="1"/>
    </row>
    <row r="858" spans="2:27" x14ac:dyDescent="0.25">
      <c r="B858" t="s">
        <v>54</v>
      </c>
      <c r="C858" t="s">
        <v>39</v>
      </c>
      <c r="D858">
        <v>2015</v>
      </c>
      <c r="E858" s="2">
        <v>0</v>
      </c>
      <c r="F858" s="4">
        <v>0</v>
      </c>
      <c r="G858" s="2">
        <v>0</v>
      </c>
      <c r="H858" s="2">
        <v>0</v>
      </c>
      <c r="I858" s="4">
        <v>0</v>
      </c>
      <c r="J858" s="48"/>
      <c r="K858"/>
      <c r="AA858" s="1"/>
    </row>
    <row r="859" spans="2:27" x14ac:dyDescent="0.25">
      <c r="B859" t="s">
        <v>54</v>
      </c>
      <c r="C859" t="s">
        <v>39</v>
      </c>
      <c r="D859">
        <v>2020</v>
      </c>
      <c r="E859" s="2">
        <v>0</v>
      </c>
      <c r="F859" s="4">
        <v>0</v>
      </c>
      <c r="G859" s="2">
        <v>0</v>
      </c>
      <c r="H859" s="2">
        <v>0</v>
      </c>
      <c r="I859" s="4">
        <v>0</v>
      </c>
      <c r="J859" s="48"/>
      <c r="K859"/>
      <c r="AA859" s="1"/>
    </row>
    <row r="860" spans="2:27" x14ac:dyDescent="0.25">
      <c r="B860" t="s">
        <v>54</v>
      </c>
      <c r="C860" t="s">
        <v>39</v>
      </c>
      <c r="D860">
        <v>2025</v>
      </c>
      <c r="E860" s="2">
        <v>3.3077987884899997E-2</v>
      </c>
      <c r="F860" s="4">
        <v>3.3077987884899997E-2</v>
      </c>
      <c r="G860" s="2">
        <v>0.41353477686748102</v>
      </c>
      <c r="H860" s="2">
        <v>17336.032004926601</v>
      </c>
      <c r="I860" s="4">
        <v>0.11982714945145601</v>
      </c>
      <c r="J860" s="48"/>
      <c r="K860"/>
      <c r="AA860" s="1"/>
    </row>
    <row r="861" spans="2:27" x14ac:dyDescent="0.25">
      <c r="B861" t="s">
        <v>54</v>
      </c>
      <c r="C861" t="s">
        <v>39</v>
      </c>
      <c r="D861">
        <v>2030</v>
      </c>
      <c r="E861" s="2">
        <v>7.2077250103999999E-2</v>
      </c>
      <c r="F861" s="4">
        <v>0.105150843418</v>
      </c>
      <c r="G861" s="2">
        <v>0.41913230776876098</v>
      </c>
      <c r="H861" s="2">
        <v>20575.984216136701</v>
      </c>
      <c r="I861" s="4">
        <v>0.38607173323081401</v>
      </c>
      <c r="J861" s="48"/>
      <c r="K861"/>
      <c r="AA861" s="1"/>
    </row>
    <row r="862" spans="2:27" x14ac:dyDescent="0.25">
      <c r="B862" t="s">
        <v>54</v>
      </c>
      <c r="C862" t="s">
        <v>39</v>
      </c>
      <c r="D862">
        <v>2035</v>
      </c>
      <c r="E862" s="2">
        <v>3.52022105886E-2</v>
      </c>
      <c r="F862" s="4">
        <v>0.140348659436</v>
      </c>
      <c r="G862" s="2">
        <v>0.56085417211455701</v>
      </c>
      <c r="H862" s="2">
        <v>5316.9668371444504</v>
      </c>
      <c r="I862" s="4">
        <v>0.68954454927140396</v>
      </c>
      <c r="J862" s="48"/>
      <c r="K862"/>
      <c r="AA862" s="1"/>
    </row>
    <row r="863" spans="2:27" x14ac:dyDescent="0.25">
      <c r="B863" t="s">
        <v>54</v>
      </c>
      <c r="C863" t="s">
        <v>39</v>
      </c>
      <c r="D863">
        <v>2040</v>
      </c>
      <c r="E863" s="2">
        <v>1.38345233439</v>
      </c>
      <c r="F863" s="4">
        <v>1.52379659925</v>
      </c>
      <c r="G863" s="2">
        <v>0.67013090118601604</v>
      </c>
      <c r="H863" s="2">
        <v>105710.646847756</v>
      </c>
      <c r="I863" s="4">
        <v>8.9452143293291808</v>
      </c>
      <c r="J863" s="48"/>
      <c r="K863"/>
      <c r="AA863" s="1"/>
    </row>
    <row r="864" spans="2:27" x14ac:dyDescent="0.25">
      <c r="B864" t="s">
        <v>54</v>
      </c>
      <c r="C864" t="s">
        <v>39</v>
      </c>
      <c r="D864">
        <v>2045</v>
      </c>
      <c r="E864" s="2">
        <v>2.2117217873500001</v>
      </c>
      <c r="F864" s="4">
        <v>3.73551399204</v>
      </c>
      <c r="G864" s="2">
        <v>0.42373218675718499</v>
      </c>
      <c r="H864" s="2">
        <v>78886.910612032298</v>
      </c>
      <c r="I864" s="4">
        <v>13.8658318095803</v>
      </c>
      <c r="J864" s="48"/>
      <c r="K864"/>
      <c r="AA864" s="1"/>
    </row>
    <row r="865" spans="2:27" x14ac:dyDescent="0.25">
      <c r="B865" t="s">
        <v>54</v>
      </c>
      <c r="C865" t="s">
        <v>39</v>
      </c>
      <c r="D865">
        <v>2050</v>
      </c>
      <c r="E865" s="2">
        <v>3.1308330653899998E-3</v>
      </c>
      <c r="F865" s="4">
        <v>3.7386404305299998</v>
      </c>
      <c r="G865" s="2">
        <v>0.26795612332563501</v>
      </c>
      <c r="H865" s="2">
        <v>43.9988169144683</v>
      </c>
      <c r="I865" s="4">
        <v>8.7756943833541108</v>
      </c>
      <c r="J865" s="48"/>
      <c r="K865"/>
      <c r="AA865" s="1"/>
    </row>
    <row r="866" spans="2:27" x14ac:dyDescent="0.25">
      <c r="B866" t="s">
        <v>54</v>
      </c>
      <c r="C866" t="s">
        <v>11</v>
      </c>
      <c r="D866">
        <v>2010</v>
      </c>
      <c r="E866" s="2">
        <v>0</v>
      </c>
      <c r="F866" s="4">
        <v>287</v>
      </c>
      <c r="G866" s="3">
        <v>9.4058408538163903E-6</v>
      </c>
      <c r="H866" s="2">
        <v>0</v>
      </c>
      <c r="I866" s="4">
        <v>2.36474126073969E-2</v>
      </c>
      <c r="J866" s="48"/>
      <c r="K866"/>
      <c r="AA866" s="1"/>
    </row>
    <row r="867" spans="2:27" x14ac:dyDescent="0.25">
      <c r="B867" t="s">
        <v>54</v>
      </c>
      <c r="C867" t="s">
        <v>11</v>
      </c>
      <c r="D867">
        <v>2015</v>
      </c>
      <c r="E867" s="2">
        <v>0</v>
      </c>
      <c r="F867" s="4">
        <v>275</v>
      </c>
      <c r="G867" s="3">
        <v>8.4850952925310894E-6</v>
      </c>
      <c r="H867" s="2">
        <v>0</v>
      </c>
      <c r="I867" s="4">
        <v>2.0440594559707499E-2</v>
      </c>
      <c r="J867" s="48"/>
      <c r="K867"/>
      <c r="AA867" s="1"/>
    </row>
    <row r="868" spans="2:27" x14ac:dyDescent="0.25">
      <c r="B868" t="s">
        <v>54</v>
      </c>
      <c r="C868" t="s">
        <v>11</v>
      </c>
      <c r="D868">
        <v>2020</v>
      </c>
      <c r="E868" s="2">
        <v>0</v>
      </c>
      <c r="F868" s="4">
        <v>195.25</v>
      </c>
      <c r="G868" s="2">
        <v>1.7554766248954599E-2</v>
      </c>
      <c r="H868" s="2">
        <v>0</v>
      </c>
      <c r="I868" s="4">
        <v>30.025496644549399</v>
      </c>
      <c r="J868" s="48"/>
      <c r="K868"/>
      <c r="AA868" s="1"/>
    </row>
    <row r="869" spans="2:27" x14ac:dyDescent="0.25">
      <c r="B869" t="s">
        <v>54</v>
      </c>
      <c r="C869" t="s">
        <v>11</v>
      </c>
      <c r="D869">
        <v>2025</v>
      </c>
      <c r="E869" s="2">
        <v>0</v>
      </c>
      <c r="F869" s="4">
        <v>156.75</v>
      </c>
      <c r="G869" s="2">
        <v>1.7581189225498499E-2</v>
      </c>
      <c r="H869" s="2">
        <v>0</v>
      </c>
      <c r="I869" s="4">
        <v>24.141258361208699</v>
      </c>
      <c r="J869" s="48"/>
      <c r="K869"/>
      <c r="AA869" s="1"/>
    </row>
    <row r="870" spans="2:27" x14ac:dyDescent="0.25">
      <c r="B870" t="s">
        <v>54</v>
      </c>
      <c r="C870" t="s">
        <v>11</v>
      </c>
      <c r="D870">
        <v>2030</v>
      </c>
      <c r="E870" s="2">
        <v>0</v>
      </c>
      <c r="F870" s="4">
        <v>118.25</v>
      </c>
      <c r="G870" s="2">
        <v>7.5690141754421306E-2</v>
      </c>
      <c r="H870" s="2">
        <v>0</v>
      </c>
      <c r="I870" s="4">
        <v>78.405147139152405</v>
      </c>
      <c r="J870" s="48"/>
      <c r="K870"/>
      <c r="AA870" s="1"/>
    </row>
    <row r="871" spans="2:27" x14ac:dyDescent="0.25">
      <c r="B871" t="s">
        <v>54</v>
      </c>
      <c r="C871" t="s">
        <v>11</v>
      </c>
      <c r="D871">
        <v>2035</v>
      </c>
      <c r="E871" s="2">
        <v>0</v>
      </c>
      <c r="F871" s="4">
        <v>79.75</v>
      </c>
      <c r="G871" s="2">
        <v>0.10938641007335199</v>
      </c>
      <c r="H871" s="2">
        <v>0</v>
      </c>
      <c r="I871" s="4">
        <v>76.4184399413449</v>
      </c>
      <c r="J871" s="48"/>
      <c r="K871"/>
      <c r="AA871" s="1"/>
    </row>
    <row r="872" spans="2:27" x14ac:dyDescent="0.25">
      <c r="B872" t="s">
        <v>54</v>
      </c>
      <c r="C872" t="s">
        <v>11</v>
      </c>
      <c r="D872">
        <v>2040</v>
      </c>
      <c r="E872" s="2">
        <v>0</v>
      </c>
      <c r="F872" s="4">
        <v>38.5</v>
      </c>
      <c r="G872" s="2">
        <v>0.243334583880987</v>
      </c>
      <c r="H872" s="2">
        <v>0</v>
      </c>
      <c r="I872" s="4">
        <v>82.067021759701703</v>
      </c>
      <c r="J872" s="48"/>
      <c r="K872"/>
      <c r="AA872" s="1"/>
    </row>
    <row r="873" spans="2:27" x14ac:dyDescent="0.25">
      <c r="B873" t="s">
        <v>54</v>
      </c>
      <c r="C873" t="s">
        <v>11</v>
      </c>
      <c r="D873">
        <v>2045</v>
      </c>
      <c r="E873" s="2">
        <v>0</v>
      </c>
      <c r="F873" s="4">
        <v>0</v>
      </c>
      <c r="G873" s="2">
        <v>0</v>
      </c>
      <c r="H873" s="2">
        <v>0</v>
      </c>
      <c r="I873" s="4">
        <v>0</v>
      </c>
      <c r="J873" s="48"/>
      <c r="K873"/>
      <c r="AA873" s="1"/>
    </row>
    <row r="874" spans="2:27" x14ac:dyDescent="0.25">
      <c r="B874" t="s">
        <v>54</v>
      </c>
      <c r="C874" t="s">
        <v>11</v>
      </c>
      <c r="D874">
        <v>2050</v>
      </c>
      <c r="E874" s="2">
        <v>0</v>
      </c>
      <c r="F874" s="4">
        <v>0</v>
      </c>
      <c r="G874" s="2">
        <v>0</v>
      </c>
      <c r="H874" s="2">
        <v>0</v>
      </c>
      <c r="I874" s="4">
        <v>0</v>
      </c>
      <c r="J874" s="48"/>
      <c r="K874"/>
      <c r="AA874" s="1"/>
    </row>
    <row r="875" spans="2:27" x14ac:dyDescent="0.25">
      <c r="B875" t="s">
        <v>14</v>
      </c>
      <c r="C875" t="s">
        <v>23</v>
      </c>
      <c r="D875">
        <v>2010</v>
      </c>
      <c r="E875" s="2">
        <v>1.7048258296800001E-2</v>
      </c>
      <c r="F875" s="4">
        <v>1.7048258296800001E-2</v>
      </c>
      <c r="G875" s="2">
        <v>0.61628031406595196</v>
      </c>
      <c r="H875" s="2">
        <v>21997.113830748902</v>
      </c>
      <c r="I875" s="4">
        <v>9.2036992362281106E-2</v>
      </c>
      <c r="J875" s="48"/>
      <c r="K875"/>
      <c r="AA875" s="1"/>
    </row>
    <row r="876" spans="2:27" x14ac:dyDescent="0.25">
      <c r="B876" t="s">
        <v>14</v>
      </c>
      <c r="C876" t="s">
        <v>23</v>
      </c>
      <c r="D876">
        <v>2015</v>
      </c>
      <c r="E876" s="2">
        <v>7.2097004800599999E-3</v>
      </c>
      <c r="F876" s="4">
        <v>2.4257409455599999E-2</v>
      </c>
      <c r="G876" s="2">
        <v>0.54366547618206296</v>
      </c>
      <c r="H876" s="2">
        <v>5520.62203217362</v>
      </c>
      <c r="I876" s="4">
        <v>0.11552614470856901</v>
      </c>
      <c r="J876" s="48"/>
      <c r="K876"/>
      <c r="AA876" s="1"/>
    </row>
    <row r="877" spans="2:27" x14ac:dyDescent="0.25">
      <c r="B877" t="s">
        <v>14</v>
      </c>
      <c r="C877" t="s">
        <v>23</v>
      </c>
      <c r="D877">
        <v>2020</v>
      </c>
      <c r="E877" s="2">
        <v>0.188380973634</v>
      </c>
      <c r="F877" s="4">
        <v>0.212637833768</v>
      </c>
      <c r="G877" s="2">
        <v>0.78927369577517803</v>
      </c>
      <c r="H877" s="2">
        <v>85603.778540850006</v>
      </c>
      <c r="I877" s="4">
        <v>1.47018597253654</v>
      </c>
      <c r="J877" s="48"/>
      <c r="K877"/>
      <c r="AA877" s="1"/>
    </row>
    <row r="878" spans="2:27" x14ac:dyDescent="0.25">
      <c r="B878" t="s">
        <v>14</v>
      </c>
      <c r="C878" t="s">
        <v>23</v>
      </c>
      <c r="D878">
        <v>2025</v>
      </c>
      <c r="E878" s="2">
        <v>1678.91184851</v>
      </c>
      <c r="F878" s="4">
        <v>1679.1244857900001</v>
      </c>
      <c r="G878" s="2">
        <v>0.82279042949764303</v>
      </c>
      <c r="H878" s="2">
        <v>452760882.47743201</v>
      </c>
      <c r="I878" s="4">
        <v>12102.5317979461</v>
      </c>
      <c r="J878" s="48"/>
      <c r="K878"/>
      <c r="AA878" s="1"/>
    </row>
    <row r="879" spans="2:27" x14ac:dyDescent="0.25">
      <c r="B879" t="s">
        <v>14</v>
      </c>
      <c r="C879" t="s">
        <v>23</v>
      </c>
      <c r="D879">
        <v>2030</v>
      </c>
      <c r="E879" s="2">
        <v>1187.45970859</v>
      </c>
      <c r="F879" s="4">
        <v>2866.58419383</v>
      </c>
      <c r="G879" s="2">
        <v>0.62333280205145103</v>
      </c>
      <c r="H879" s="2">
        <v>174234612.25545701</v>
      </c>
      <c r="I879" s="4">
        <v>15652.682990822501</v>
      </c>
      <c r="J879" s="48"/>
      <c r="K879"/>
      <c r="AA879" s="1"/>
    </row>
    <row r="880" spans="2:27" x14ac:dyDescent="0.25">
      <c r="B880" t="s">
        <v>14</v>
      </c>
      <c r="C880" t="s">
        <v>23</v>
      </c>
      <c r="D880">
        <v>2035</v>
      </c>
      <c r="E880" s="2">
        <v>2.63558181004E-3</v>
      </c>
      <c r="F880" s="4">
        <v>2866.5868288699999</v>
      </c>
      <c r="G880" s="2">
        <v>0.65025725313499805</v>
      </c>
      <c r="H880" s="2">
        <v>202.926925898901</v>
      </c>
      <c r="I880" s="4">
        <v>16328.8053643944</v>
      </c>
      <c r="J880" s="48"/>
      <c r="K880"/>
      <c r="AA880" s="1"/>
    </row>
    <row r="881" spans="2:27" x14ac:dyDescent="0.25">
      <c r="B881" t="s">
        <v>14</v>
      </c>
      <c r="C881" t="s">
        <v>23</v>
      </c>
      <c r="D881">
        <v>2040</v>
      </c>
      <c r="E881" s="2">
        <v>1.03835463097E-3</v>
      </c>
      <c r="F881" s="4">
        <v>2866.57081896</v>
      </c>
      <c r="G881" s="2">
        <v>0.59184113144001904</v>
      </c>
      <c r="H881" s="2">
        <v>39.516816805275603</v>
      </c>
      <c r="I881" s="4">
        <v>14861.8175675729</v>
      </c>
      <c r="J881" s="48"/>
      <c r="K881"/>
      <c r="AA881" s="1"/>
    </row>
    <row r="882" spans="2:27" x14ac:dyDescent="0.25">
      <c r="B882" t="s">
        <v>14</v>
      </c>
      <c r="C882" t="s">
        <v>23</v>
      </c>
      <c r="D882">
        <v>2045</v>
      </c>
      <c r="E882" s="2">
        <v>1.4934835894100001E-3</v>
      </c>
      <c r="F882" s="4">
        <v>2866.5651027499998</v>
      </c>
      <c r="G882" s="2">
        <v>0.12573488450994499</v>
      </c>
      <c r="H882" s="2">
        <v>25.093061662051099</v>
      </c>
      <c r="I882" s="4">
        <v>3157.3425534983098</v>
      </c>
      <c r="J882" s="48"/>
      <c r="K882"/>
      <c r="AA882" s="1"/>
    </row>
    <row r="883" spans="2:27" x14ac:dyDescent="0.25">
      <c r="B883" t="s">
        <v>14</v>
      </c>
      <c r="C883" t="s">
        <v>23</v>
      </c>
      <c r="D883">
        <v>2050</v>
      </c>
      <c r="E883" s="2">
        <v>2.4212499732900001E-3</v>
      </c>
      <c r="F883" s="4">
        <v>2866.3791430199999</v>
      </c>
      <c r="G883" s="2">
        <v>1.12741680403705E-2</v>
      </c>
      <c r="H883" s="2">
        <v>13.536252551773</v>
      </c>
      <c r="I883" s="4">
        <v>283.08851150219101</v>
      </c>
      <c r="J883" s="48"/>
      <c r="K883"/>
      <c r="AA883" s="1"/>
    </row>
    <row r="884" spans="2:27" x14ac:dyDescent="0.25">
      <c r="B884" t="s">
        <v>28</v>
      </c>
      <c r="C884" t="s">
        <v>15</v>
      </c>
      <c r="D884">
        <v>2010</v>
      </c>
      <c r="E884" s="2">
        <v>1.6534351261299999E-4</v>
      </c>
      <c r="F884" s="4">
        <v>4653.0001653400004</v>
      </c>
      <c r="G884" s="2">
        <v>0.17077018564005</v>
      </c>
      <c r="H884" s="2">
        <v>363.089862288277</v>
      </c>
      <c r="I884" s="4">
        <v>6960.6408296802701</v>
      </c>
      <c r="J884" s="48"/>
      <c r="K884"/>
      <c r="AA884" s="1"/>
    </row>
    <row r="885" spans="2:27" x14ac:dyDescent="0.25">
      <c r="B885" t="s">
        <v>28</v>
      </c>
      <c r="C885" t="s">
        <v>15</v>
      </c>
      <c r="D885">
        <v>2015</v>
      </c>
      <c r="E885" s="2">
        <v>8.3101409622899996E-4</v>
      </c>
      <c r="F885" s="4">
        <v>4761.8009919599999</v>
      </c>
      <c r="G885" s="2">
        <v>0.170770104489887</v>
      </c>
      <c r="H885" s="2">
        <v>638.14394981260705</v>
      </c>
      <c r="I885" s="4">
        <v>7123.39769590386</v>
      </c>
      <c r="J885" s="48"/>
      <c r="K885"/>
      <c r="AA885" s="1"/>
    </row>
    <row r="886" spans="2:27" x14ac:dyDescent="0.25">
      <c r="B886" t="s">
        <v>28</v>
      </c>
      <c r="C886" t="s">
        <v>15</v>
      </c>
      <c r="D886">
        <v>2020</v>
      </c>
      <c r="E886" s="2">
        <v>1.21046610824E-3</v>
      </c>
      <c r="F886" s="4">
        <v>4761.80219803</v>
      </c>
      <c r="G886" s="2">
        <v>0.17077005056184799</v>
      </c>
      <c r="H886" s="2">
        <v>469.08109657779198</v>
      </c>
      <c r="I886" s="4">
        <v>7123.3972505983802</v>
      </c>
      <c r="J886" s="48"/>
      <c r="K886"/>
      <c r="AA886" s="1"/>
    </row>
    <row r="887" spans="2:27" x14ac:dyDescent="0.25">
      <c r="B887" t="s">
        <v>28</v>
      </c>
      <c r="C887" t="s">
        <v>15</v>
      </c>
      <c r="D887">
        <v>2025</v>
      </c>
      <c r="E887" s="2">
        <v>8.87182525194E-3</v>
      </c>
      <c r="F887" s="4">
        <v>4761.8110654700004</v>
      </c>
      <c r="G887" s="2">
        <v>0.170769927576196</v>
      </c>
      <c r="H887" s="2">
        <v>1681.24473777563</v>
      </c>
      <c r="I887" s="4">
        <v>7123.40538564895</v>
      </c>
      <c r="J887" s="48"/>
      <c r="K887"/>
      <c r="AA887" s="1"/>
    </row>
    <row r="888" spans="2:27" x14ac:dyDescent="0.25">
      <c r="B888" t="s">
        <v>28</v>
      </c>
      <c r="C888" t="s">
        <v>15</v>
      </c>
      <c r="D888">
        <v>2030</v>
      </c>
      <c r="E888" s="2">
        <v>47107.434769500003</v>
      </c>
      <c r="F888" s="4">
        <v>51869.245830599997</v>
      </c>
      <c r="G888" s="2">
        <v>0.170532119009697</v>
      </c>
      <c r="H888" s="2">
        <v>4166355047.8859701</v>
      </c>
      <c r="I888" s="4">
        <v>77485.462249641496</v>
      </c>
      <c r="J888" s="48"/>
      <c r="K888"/>
      <c r="AA888" s="1"/>
    </row>
    <row r="889" spans="2:27" x14ac:dyDescent="0.25">
      <c r="B889" t="s">
        <v>28</v>
      </c>
      <c r="C889" t="s">
        <v>15</v>
      </c>
      <c r="D889">
        <v>2035</v>
      </c>
      <c r="E889" s="2">
        <v>12909.850475200001</v>
      </c>
      <c r="F889" s="4">
        <v>64779.096138200002</v>
      </c>
      <c r="G889" s="2">
        <v>0.16862334915421101</v>
      </c>
      <c r="H889" s="2">
        <v>566364756.14443099</v>
      </c>
      <c r="I889" s="4">
        <v>95687.828959011706</v>
      </c>
      <c r="J889" s="48"/>
      <c r="K889"/>
      <c r="AA889" s="1"/>
    </row>
    <row r="890" spans="2:27" x14ac:dyDescent="0.25">
      <c r="B890" t="s">
        <v>28</v>
      </c>
      <c r="C890" t="s">
        <v>15</v>
      </c>
      <c r="D890">
        <v>2040</v>
      </c>
      <c r="E890" s="2">
        <v>12336.0535377</v>
      </c>
      <c r="F890" s="4">
        <v>74734.248844899994</v>
      </c>
      <c r="G890" s="2">
        <v>0.164245188767977</v>
      </c>
      <c r="H890" s="2">
        <v>252015439.29215199</v>
      </c>
      <c r="I890" s="4">
        <v>107526.72948651999</v>
      </c>
      <c r="J890" s="48"/>
      <c r="K890"/>
      <c r="AA890" s="1"/>
    </row>
    <row r="891" spans="2:27" x14ac:dyDescent="0.25">
      <c r="B891" t="s">
        <v>28</v>
      </c>
      <c r="C891" t="s">
        <v>15</v>
      </c>
      <c r="D891">
        <v>2045</v>
      </c>
      <c r="E891" s="2">
        <v>20217.7053514</v>
      </c>
      <c r="F891" s="4">
        <v>92571.052984199996</v>
      </c>
      <c r="G891" s="2">
        <v>0.162098110011799</v>
      </c>
      <c r="H891" s="2">
        <v>171143259.52986899</v>
      </c>
      <c r="I891" s="4">
        <v>131448.992319538</v>
      </c>
      <c r="J891" s="48"/>
      <c r="K891"/>
      <c r="AA891" s="1"/>
    </row>
    <row r="892" spans="2:27" x14ac:dyDescent="0.25">
      <c r="B892" t="s">
        <v>28</v>
      </c>
      <c r="C892" t="s">
        <v>15</v>
      </c>
      <c r="D892">
        <v>2050</v>
      </c>
      <c r="E892" s="2">
        <v>23985.469854200001</v>
      </c>
      <c r="F892" s="4">
        <v>116556.51396700001</v>
      </c>
      <c r="G892" s="2">
        <v>0.158029532093894</v>
      </c>
      <c r="H892" s="2">
        <v>63135922.246049702</v>
      </c>
      <c r="I892" s="4">
        <v>161353.693154776</v>
      </c>
      <c r="J892" s="48"/>
      <c r="K892"/>
      <c r="AA892" s="1"/>
    </row>
    <row r="893" spans="2:27" x14ac:dyDescent="0.25">
      <c r="B893" t="s">
        <v>10</v>
      </c>
      <c r="C893" t="s">
        <v>11</v>
      </c>
      <c r="D893">
        <v>2010</v>
      </c>
      <c r="E893" s="2">
        <v>0</v>
      </c>
      <c r="F893" s="4">
        <v>1430</v>
      </c>
      <c r="G893" s="3">
        <v>2.3907369949101E-6</v>
      </c>
      <c r="H893" s="2">
        <v>0</v>
      </c>
      <c r="I893" s="4">
        <v>2.9948284187839899E-2</v>
      </c>
      <c r="J893" s="48"/>
      <c r="K893"/>
      <c r="AA893" s="1"/>
    </row>
    <row r="894" spans="2:27" x14ac:dyDescent="0.25">
      <c r="B894" t="s">
        <v>10</v>
      </c>
      <c r="C894" t="s">
        <v>11</v>
      </c>
      <c r="D894">
        <v>2015</v>
      </c>
      <c r="E894" s="2">
        <v>0</v>
      </c>
      <c r="F894" s="4">
        <v>398</v>
      </c>
      <c r="G894" s="3">
        <v>7.1758677969829096E-6</v>
      </c>
      <c r="H894" s="2">
        <v>0</v>
      </c>
      <c r="I894" s="4">
        <v>2.5018519556824999E-2</v>
      </c>
      <c r="J894" s="48"/>
      <c r="K894"/>
      <c r="AA894" s="1"/>
    </row>
    <row r="895" spans="2:27" x14ac:dyDescent="0.25">
      <c r="B895" t="s">
        <v>10</v>
      </c>
      <c r="C895" t="s">
        <v>11</v>
      </c>
      <c r="D895">
        <v>2020</v>
      </c>
      <c r="E895" s="2">
        <v>0</v>
      </c>
      <c r="F895" s="4">
        <v>282.58</v>
      </c>
      <c r="G895" s="2">
        <v>1.2437958778008301E-2</v>
      </c>
      <c r="H895" s="2">
        <v>0</v>
      </c>
      <c r="I895" s="4">
        <v>30.788933109448799</v>
      </c>
      <c r="J895" s="48"/>
      <c r="K895"/>
      <c r="AA895" s="1"/>
    </row>
    <row r="896" spans="2:27" x14ac:dyDescent="0.25">
      <c r="B896" t="s">
        <v>10</v>
      </c>
      <c r="C896" t="s">
        <v>11</v>
      </c>
      <c r="D896">
        <v>2025</v>
      </c>
      <c r="E896" s="2">
        <v>0</v>
      </c>
      <c r="F896" s="4">
        <v>226.86</v>
      </c>
      <c r="G896" s="2">
        <v>2.2436872708453699E-2</v>
      </c>
      <c r="H896" s="2">
        <v>0</v>
      </c>
      <c r="I896" s="4">
        <v>44.588653537524699</v>
      </c>
      <c r="J896" s="48"/>
      <c r="K896"/>
      <c r="AA896" s="1"/>
    </row>
    <row r="897" spans="2:27" x14ac:dyDescent="0.25">
      <c r="B897" t="s">
        <v>10</v>
      </c>
      <c r="C897" t="s">
        <v>11</v>
      </c>
      <c r="D897">
        <v>2030</v>
      </c>
      <c r="E897" s="2">
        <v>0</v>
      </c>
      <c r="F897" s="4">
        <v>171.14</v>
      </c>
      <c r="G897" s="2">
        <v>0.103822817464903</v>
      </c>
      <c r="H897" s="2">
        <v>0</v>
      </c>
      <c r="I897" s="4">
        <v>155.64975595306501</v>
      </c>
      <c r="J897" s="48"/>
      <c r="K897"/>
      <c r="AA897" s="1"/>
    </row>
    <row r="898" spans="2:27" x14ac:dyDescent="0.25">
      <c r="B898" t="s">
        <v>10</v>
      </c>
      <c r="C898" t="s">
        <v>11</v>
      </c>
      <c r="D898">
        <v>2035</v>
      </c>
      <c r="E898" s="2">
        <v>0</v>
      </c>
      <c r="F898" s="4">
        <v>115.42</v>
      </c>
      <c r="G898" s="2">
        <v>8.9098675516282005E-2</v>
      </c>
      <c r="H898" s="2">
        <v>0</v>
      </c>
      <c r="I898" s="4">
        <v>90.085817562062104</v>
      </c>
      <c r="J898" s="48"/>
      <c r="K898"/>
      <c r="AA898" s="1"/>
    </row>
    <row r="899" spans="2:27" x14ac:dyDescent="0.25">
      <c r="B899" t="s">
        <v>10</v>
      </c>
      <c r="C899" t="s">
        <v>11</v>
      </c>
      <c r="D899">
        <v>2040</v>
      </c>
      <c r="E899" s="2">
        <v>0</v>
      </c>
      <c r="F899" s="4">
        <v>55.72</v>
      </c>
      <c r="G899" s="2">
        <v>0.25833859849429902</v>
      </c>
      <c r="H899" s="2">
        <v>0</v>
      </c>
      <c r="I899" s="4">
        <v>126.09692996297601</v>
      </c>
      <c r="J899" s="48"/>
      <c r="K899"/>
      <c r="AA899" s="1"/>
    </row>
    <row r="900" spans="2:27" x14ac:dyDescent="0.25">
      <c r="B900" t="s">
        <v>10</v>
      </c>
      <c r="C900" t="s">
        <v>11</v>
      </c>
      <c r="D900">
        <v>2045</v>
      </c>
      <c r="E900" s="2">
        <v>0</v>
      </c>
      <c r="F900" s="4">
        <v>0</v>
      </c>
      <c r="G900" s="2">
        <v>0</v>
      </c>
      <c r="H900" s="2">
        <v>0</v>
      </c>
      <c r="I900" s="4">
        <v>0</v>
      </c>
      <c r="J900" s="48"/>
      <c r="K900"/>
      <c r="AA900" s="1"/>
    </row>
    <row r="901" spans="2:27" x14ac:dyDescent="0.25">
      <c r="B901" t="s">
        <v>10</v>
      </c>
      <c r="C901" t="s">
        <v>11</v>
      </c>
      <c r="D901">
        <v>2050</v>
      </c>
      <c r="E901" s="2">
        <v>0</v>
      </c>
      <c r="F901" s="4">
        <v>0</v>
      </c>
      <c r="G901" s="2">
        <v>0</v>
      </c>
      <c r="H901" s="2">
        <v>0</v>
      </c>
      <c r="I901" s="4">
        <v>0</v>
      </c>
      <c r="J901" s="48"/>
      <c r="K901"/>
      <c r="AA901" s="1"/>
    </row>
    <row r="902" spans="2:27" x14ac:dyDescent="0.25">
      <c r="B902" t="s">
        <v>51</v>
      </c>
      <c r="C902" t="s">
        <v>44</v>
      </c>
      <c r="D902">
        <v>2010</v>
      </c>
      <c r="E902" s="2">
        <v>0</v>
      </c>
      <c r="F902" s="4">
        <v>481</v>
      </c>
      <c r="G902" s="2">
        <v>0.68740421061533696</v>
      </c>
      <c r="H902" s="2">
        <v>0</v>
      </c>
      <c r="I902" s="4">
        <v>2896.4188856803598</v>
      </c>
      <c r="J902" s="48"/>
      <c r="K902"/>
      <c r="AA902" s="1"/>
    </row>
    <row r="903" spans="2:27" x14ac:dyDescent="0.25">
      <c r="B903" t="s">
        <v>51</v>
      </c>
      <c r="C903" t="s">
        <v>44</v>
      </c>
      <c r="D903">
        <v>2015</v>
      </c>
      <c r="E903" s="2">
        <v>0</v>
      </c>
      <c r="F903" s="4">
        <v>440</v>
      </c>
      <c r="G903" s="2">
        <v>0.47163493310411497</v>
      </c>
      <c r="H903" s="2">
        <v>0</v>
      </c>
      <c r="I903" s="4">
        <v>1817.8696861564999</v>
      </c>
      <c r="J903" s="48"/>
      <c r="K903"/>
      <c r="AA903" s="1"/>
    </row>
    <row r="904" spans="2:27" x14ac:dyDescent="0.25">
      <c r="B904" t="s">
        <v>51</v>
      </c>
      <c r="C904" t="s">
        <v>44</v>
      </c>
      <c r="D904">
        <v>2020</v>
      </c>
      <c r="E904" s="2">
        <v>0</v>
      </c>
      <c r="F904" s="4">
        <v>272.8</v>
      </c>
      <c r="G904" s="2">
        <v>0.725613986997517</v>
      </c>
      <c r="H904" s="2">
        <v>0</v>
      </c>
      <c r="I904" s="4">
        <v>1734.0200619196</v>
      </c>
      <c r="J904" s="48"/>
      <c r="K904"/>
      <c r="AA904" s="1"/>
    </row>
    <row r="905" spans="2:27" x14ac:dyDescent="0.25">
      <c r="B905" t="s">
        <v>51</v>
      </c>
      <c r="C905" t="s">
        <v>44</v>
      </c>
      <c r="D905">
        <v>2025</v>
      </c>
      <c r="E905" s="2">
        <v>0</v>
      </c>
      <c r="F905" s="4">
        <v>180.4</v>
      </c>
      <c r="G905" s="2">
        <v>0.50516866477076405</v>
      </c>
      <c r="H905" s="2">
        <v>0</v>
      </c>
      <c r="I905" s="4">
        <v>798.32006161189804</v>
      </c>
      <c r="J905" s="48"/>
      <c r="K905"/>
      <c r="AA905" s="1"/>
    </row>
    <row r="906" spans="2:27" x14ac:dyDescent="0.25">
      <c r="B906" t="s">
        <v>51</v>
      </c>
      <c r="C906" t="s">
        <v>44</v>
      </c>
      <c r="D906">
        <v>2030</v>
      </c>
      <c r="E906" s="2">
        <v>0</v>
      </c>
      <c r="F906" s="4">
        <v>127.6</v>
      </c>
      <c r="G906" s="2">
        <v>0.36121326819147298</v>
      </c>
      <c r="H906" s="2">
        <v>0</v>
      </c>
      <c r="I906" s="4">
        <v>403.75552206599201</v>
      </c>
      <c r="J906" s="48"/>
      <c r="K906"/>
      <c r="AA906" s="1"/>
    </row>
    <row r="907" spans="2:27" x14ac:dyDescent="0.25">
      <c r="B907" t="s">
        <v>51</v>
      </c>
      <c r="C907" t="s">
        <v>44</v>
      </c>
      <c r="D907">
        <v>2035</v>
      </c>
      <c r="E907" s="2">
        <v>0</v>
      </c>
      <c r="F907" s="4">
        <v>88</v>
      </c>
      <c r="G907" s="2">
        <v>7.5829081563784706E-2</v>
      </c>
      <c r="H907" s="2">
        <v>0</v>
      </c>
      <c r="I907" s="4">
        <v>58.455122395890299</v>
      </c>
      <c r="J907" s="48"/>
      <c r="K907"/>
      <c r="AA907" s="1"/>
    </row>
    <row r="908" spans="2:27" x14ac:dyDescent="0.25">
      <c r="B908" t="s">
        <v>51</v>
      </c>
      <c r="C908" t="s">
        <v>44</v>
      </c>
      <c r="D908">
        <v>2040</v>
      </c>
      <c r="E908" s="2">
        <v>0</v>
      </c>
      <c r="F908" s="4">
        <v>22</v>
      </c>
      <c r="G908" s="2">
        <v>5.2091196893467705E-4</v>
      </c>
      <c r="H908" s="2">
        <v>0</v>
      </c>
      <c r="I908" s="4">
        <v>0.10039015465308999</v>
      </c>
      <c r="J908" s="48"/>
      <c r="K908"/>
      <c r="AA908" s="1"/>
    </row>
    <row r="909" spans="2:27" x14ac:dyDescent="0.25">
      <c r="B909" t="s">
        <v>51</v>
      </c>
      <c r="C909" t="s">
        <v>44</v>
      </c>
      <c r="D909">
        <v>2045</v>
      </c>
      <c r="E909" s="2">
        <v>0</v>
      </c>
      <c r="F909" s="4">
        <v>0</v>
      </c>
      <c r="G909" s="2">
        <v>0</v>
      </c>
      <c r="H909" s="2">
        <v>0</v>
      </c>
      <c r="I909" s="4">
        <v>0</v>
      </c>
      <c r="J909" s="48"/>
      <c r="K909"/>
      <c r="AA909" s="1"/>
    </row>
    <row r="910" spans="2:27" x14ac:dyDescent="0.25">
      <c r="B910" t="s">
        <v>51</v>
      </c>
      <c r="C910" t="s">
        <v>44</v>
      </c>
      <c r="D910">
        <v>2050</v>
      </c>
      <c r="E910" s="2">
        <v>0</v>
      </c>
      <c r="F910" s="4">
        <v>0</v>
      </c>
      <c r="G910" s="2">
        <v>0</v>
      </c>
      <c r="H910" s="2">
        <v>0</v>
      </c>
      <c r="I910" s="4">
        <v>0</v>
      </c>
      <c r="J910" s="48"/>
      <c r="K910"/>
      <c r="AA910" s="1"/>
    </row>
    <row r="911" spans="2:27" x14ac:dyDescent="0.25">
      <c r="B911" t="s">
        <v>45</v>
      </c>
      <c r="C911" t="s">
        <v>19</v>
      </c>
      <c r="D911">
        <v>2010</v>
      </c>
      <c r="E911" s="2">
        <v>0</v>
      </c>
      <c r="F911" s="4">
        <v>310</v>
      </c>
      <c r="G911" s="2">
        <v>0.94267091839175798</v>
      </c>
      <c r="H911" s="2">
        <v>0</v>
      </c>
      <c r="I911" s="4">
        <v>2559.9171459846598</v>
      </c>
      <c r="J911" s="48"/>
      <c r="K911"/>
      <c r="AA911" s="1"/>
    </row>
    <row r="912" spans="2:27" x14ac:dyDescent="0.25">
      <c r="B912" t="s">
        <v>45</v>
      </c>
      <c r="C912" t="s">
        <v>19</v>
      </c>
      <c r="D912">
        <v>2015</v>
      </c>
      <c r="E912" s="2">
        <v>0</v>
      </c>
      <c r="F912" s="4">
        <v>523</v>
      </c>
      <c r="G912" s="2">
        <v>0.94266864785169302</v>
      </c>
      <c r="H912" s="2">
        <v>0</v>
      </c>
      <c r="I912" s="4">
        <v>4318.8175567595899</v>
      </c>
      <c r="J912" s="48"/>
      <c r="K912"/>
      <c r="AA912" s="1"/>
    </row>
    <row r="913" spans="2:27" x14ac:dyDescent="0.25">
      <c r="B913" t="s">
        <v>45</v>
      </c>
      <c r="C913" t="s">
        <v>19</v>
      </c>
      <c r="D913">
        <v>2020</v>
      </c>
      <c r="E913" s="2">
        <v>0</v>
      </c>
      <c r="F913" s="4">
        <v>523</v>
      </c>
      <c r="G913" s="2">
        <v>0.94266954000825998</v>
      </c>
      <c r="H913" s="2">
        <v>0</v>
      </c>
      <c r="I913" s="4">
        <v>4318.8216441570303</v>
      </c>
      <c r="J913" s="48"/>
      <c r="K913"/>
      <c r="AA913" s="1"/>
    </row>
    <row r="914" spans="2:27" x14ac:dyDescent="0.25">
      <c r="B914" t="s">
        <v>45</v>
      </c>
      <c r="C914" t="s">
        <v>19</v>
      </c>
      <c r="D914">
        <v>2025</v>
      </c>
      <c r="E914" s="2">
        <v>0</v>
      </c>
      <c r="F914" s="4">
        <v>523</v>
      </c>
      <c r="G914" s="2">
        <v>0.94266803983324299</v>
      </c>
      <c r="H914" s="2">
        <v>0</v>
      </c>
      <c r="I914" s="4">
        <v>4318.8147711352103</v>
      </c>
      <c r="J914" s="48"/>
      <c r="K914"/>
      <c r="AA914" s="1"/>
    </row>
    <row r="915" spans="2:27" x14ac:dyDescent="0.25">
      <c r="B915" t="s">
        <v>45</v>
      </c>
      <c r="C915" t="s">
        <v>19</v>
      </c>
      <c r="D915">
        <v>2030</v>
      </c>
      <c r="E915" s="2">
        <v>0</v>
      </c>
      <c r="F915" s="4">
        <v>523</v>
      </c>
      <c r="G915" s="2">
        <v>0.94266582002994503</v>
      </c>
      <c r="H915" s="2">
        <v>0</v>
      </c>
      <c r="I915" s="4">
        <v>4318.8046011508004</v>
      </c>
      <c r="J915" s="48"/>
      <c r="K915"/>
      <c r="AA915" s="1"/>
    </row>
    <row r="916" spans="2:27" x14ac:dyDescent="0.25">
      <c r="B916" t="s">
        <v>45</v>
      </c>
      <c r="C916" t="s">
        <v>19</v>
      </c>
      <c r="D916">
        <v>2035</v>
      </c>
      <c r="E916" s="2">
        <v>0</v>
      </c>
      <c r="F916" s="4">
        <v>523</v>
      </c>
      <c r="G916" s="2">
        <v>0.94264584941475305</v>
      </c>
      <c r="H916" s="2">
        <v>0</v>
      </c>
      <c r="I916" s="4">
        <v>4318.7131061766904</v>
      </c>
      <c r="J916" s="48"/>
      <c r="K916"/>
      <c r="AA916" s="1"/>
    </row>
    <row r="917" spans="2:27" x14ac:dyDescent="0.25">
      <c r="B917" t="s">
        <v>45</v>
      </c>
      <c r="C917" t="s">
        <v>19</v>
      </c>
      <c r="D917">
        <v>2040</v>
      </c>
      <c r="E917" s="2">
        <v>0</v>
      </c>
      <c r="F917" s="4">
        <v>523</v>
      </c>
      <c r="G917" s="2">
        <v>0.92220625083363095</v>
      </c>
      <c r="H917" s="2">
        <v>0</v>
      </c>
      <c r="I917" s="4">
        <v>4225.0694940692601</v>
      </c>
      <c r="J917" s="48"/>
      <c r="K917"/>
      <c r="AA917" s="1"/>
    </row>
    <row r="918" spans="2:27" x14ac:dyDescent="0.25">
      <c r="B918" t="s">
        <v>45</v>
      </c>
      <c r="C918" t="s">
        <v>19</v>
      </c>
      <c r="D918">
        <v>2045</v>
      </c>
      <c r="E918" s="2">
        <v>0</v>
      </c>
      <c r="F918" s="4">
        <v>523</v>
      </c>
      <c r="G918" s="2">
        <v>0.92420718935815904</v>
      </c>
      <c r="H918" s="2">
        <v>0</v>
      </c>
      <c r="I918" s="4">
        <v>4234.23675390062</v>
      </c>
      <c r="J918" s="48"/>
      <c r="K918"/>
      <c r="AA918" s="1"/>
    </row>
    <row r="919" spans="2:27" x14ac:dyDescent="0.25">
      <c r="B919" t="s">
        <v>45</v>
      </c>
      <c r="C919" t="s">
        <v>19</v>
      </c>
      <c r="D919">
        <v>2050</v>
      </c>
      <c r="E919" s="2">
        <v>0</v>
      </c>
      <c r="F919" s="4">
        <v>523</v>
      </c>
      <c r="G919" s="2">
        <v>0.92639978641562304</v>
      </c>
      <c r="H919" s="2">
        <v>0</v>
      </c>
      <c r="I919" s="4">
        <v>4244.2820934674401</v>
      </c>
      <c r="J919" s="48"/>
      <c r="K919"/>
      <c r="AA919" s="1"/>
    </row>
    <row r="920" spans="2:27" x14ac:dyDescent="0.25">
      <c r="B920" t="s">
        <v>46</v>
      </c>
      <c r="C920" t="s">
        <v>61</v>
      </c>
      <c r="D920">
        <v>2010</v>
      </c>
      <c r="E920" s="2">
        <v>2.4118147211299999E-3</v>
      </c>
      <c r="F920" s="4">
        <v>2.4118147211299999E-3</v>
      </c>
      <c r="G920" s="2">
        <v>0.405498666115302</v>
      </c>
      <c r="H920" s="2">
        <v>14694.591192955</v>
      </c>
      <c r="I920" s="4">
        <v>8.5671718344586794E-3</v>
      </c>
      <c r="J920" s="48"/>
      <c r="K920"/>
      <c r="AA920" s="1"/>
    </row>
    <row r="921" spans="2:27" x14ac:dyDescent="0.25">
      <c r="B921" t="s">
        <v>46</v>
      </c>
      <c r="C921" t="s">
        <v>61</v>
      </c>
      <c r="D921">
        <v>2015</v>
      </c>
      <c r="E921" s="2">
        <v>1.9935914842800001E-3</v>
      </c>
      <c r="F921" s="4">
        <v>4.4048568840900004E-3</v>
      </c>
      <c r="G921" s="2">
        <v>0.428522271869831</v>
      </c>
      <c r="H921" s="2">
        <v>7208.3330223500398</v>
      </c>
      <c r="I921" s="4">
        <v>1.6535194486069701E-2</v>
      </c>
      <c r="J921" s="48"/>
      <c r="K921"/>
      <c r="AA921" s="1"/>
    </row>
    <row r="922" spans="2:27" x14ac:dyDescent="0.25">
      <c r="B922" t="s">
        <v>46</v>
      </c>
      <c r="C922" t="s">
        <v>61</v>
      </c>
      <c r="D922">
        <v>2020</v>
      </c>
      <c r="E922" s="2">
        <v>3.6543767727800001E-3</v>
      </c>
      <c r="F922" s="4">
        <v>8.0586843355599999E-3</v>
      </c>
      <c r="G922" s="2">
        <v>0.44340380839828197</v>
      </c>
      <c r="H922" s="2">
        <v>7551.0060635730197</v>
      </c>
      <c r="I922" s="4">
        <v>3.1301681607585903E-2</v>
      </c>
      <c r="J922" s="48"/>
      <c r="K922"/>
      <c r="AA922" s="1"/>
    </row>
    <row r="923" spans="2:27" x14ac:dyDescent="0.25">
      <c r="B923" t="s">
        <v>46</v>
      </c>
      <c r="C923" t="s">
        <v>61</v>
      </c>
      <c r="D923">
        <v>2025</v>
      </c>
      <c r="E923" s="2">
        <v>6.1071443321600001E-3</v>
      </c>
      <c r="F923" s="4">
        <v>1.41652793464E-2</v>
      </c>
      <c r="G923" s="2">
        <v>0.45443797354502802</v>
      </c>
      <c r="H923" s="2">
        <v>7121.1908978689198</v>
      </c>
      <c r="I923" s="4">
        <v>5.6390229766084599E-2</v>
      </c>
      <c r="J923" s="48"/>
      <c r="K923"/>
      <c r="AA923" s="1"/>
    </row>
    <row r="924" spans="2:27" x14ac:dyDescent="0.25">
      <c r="B924" t="s">
        <v>46</v>
      </c>
      <c r="C924" t="s">
        <v>61</v>
      </c>
      <c r="D924">
        <v>2030</v>
      </c>
      <c r="E924" s="2">
        <v>1.28213630126E-2</v>
      </c>
      <c r="F924" s="4">
        <v>2.6986093037599999E-2</v>
      </c>
      <c r="G924" s="2">
        <v>0.44813521670797801</v>
      </c>
      <c r="H924" s="2">
        <v>8287.6399471562199</v>
      </c>
      <c r="I924" s="4">
        <v>0.105938347387197</v>
      </c>
      <c r="J924" s="48"/>
      <c r="K924"/>
      <c r="AA924" s="1"/>
    </row>
    <row r="925" spans="2:27" x14ac:dyDescent="0.25">
      <c r="B925" t="s">
        <v>46</v>
      </c>
      <c r="C925" t="s">
        <v>61</v>
      </c>
      <c r="D925">
        <v>2035</v>
      </c>
      <c r="E925" s="2">
        <v>2.1360634628599998E-2</v>
      </c>
      <c r="F925" s="4">
        <v>4.8346178344900001E-2</v>
      </c>
      <c r="G925" s="2">
        <v>0.51193151635197198</v>
      </c>
      <c r="H925" s="2">
        <v>7456.3034829389999</v>
      </c>
      <c r="I925" s="4">
        <v>0.21680940773576499</v>
      </c>
      <c r="J925" s="48"/>
      <c r="K925"/>
      <c r="AA925" s="1"/>
    </row>
    <row r="926" spans="2:27" x14ac:dyDescent="0.25">
      <c r="B926" t="s">
        <v>46</v>
      </c>
      <c r="C926" t="s">
        <v>61</v>
      </c>
      <c r="D926">
        <v>2040</v>
      </c>
      <c r="E926" s="2">
        <v>3.10115925695E-2</v>
      </c>
      <c r="F926" s="4">
        <v>7.9357221593000002E-2</v>
      </c>
      <c r="G926" s="2">
        <v>0.50215555644498999</v>
      </c>
      <c r="H926" s="2">
        <v>5613.0100211436402</v>
      </c>
      <c r="I926" s="4">
        <v>0.34908310715857999</v>
      </c>
      <c r="J926" s="48"/>
      <c r="K926"/>
      <c r="AA926" s="1"/>
    </row>
    <row r="927" spans="2:27" x14ac:dyDescent="0.25">
      <c r="B927" t="s">
        <v>46</v>
      </c>
      <c r="C927" t="s">
        <v>61</v>
      </c>
      <c r="D927">
        <v>2045</v>
      </c>
      <c r="E927" s="2">
        <v>5.6715870872299998E-2</v>
      </c>
      <c r="F927" s="4">
        <v>0.136072543144</v>
      </c>
      <c r="G927" s="2">
        <v>0.42770318471492502</v>
      </c>
      <c r="H927" s="2">
        <v>4968.3717596725201</v>
      </c>
      <c r="I927" s="4">
        <v>0.50982026208134201</v>
      </c>
      <c r="J927" s="48"/>
      <c r="K927"/>
      <c r="AA927" s="1"/>
    </row>
    <row r="928" spans="2:27" x14ac:dyDescent="0.25">
      <c r="B928" t="s">
        <v>46</v>
      </c>
      <c r="C928" t="s">
        <v>61</v>
      </c>
      <c r="D928">
        <v>2050</v>
      </c>
      <c r="E928" s="2">
        <v>1.06981786494E-2</v>
      </c>
      <c r="F928" s="4">
        <v>0.144358907072</v>
      </c>
      <c r="G928" s="2">
        <v>0.32883300266283999</v>
      </c>
      <c r="H928" s="2">
        <v>395.63164601056098</v>
      </c>
      <c r="I928" s="4">
        <v>0.41583696237283901</v>
      </c>
      <c r="J928" s="48"/>
      <c r="K928"/>
      <c r="AA928" s="1"/>
    </row>
    <row r="929" spans="2:27" x14ac:dyDescent="0.25">
      <c r="B929" t="s">
        <v>36</v>
      </c>
      <c r="C929" t="s">
        <v>37</v>
      </c>
      <c r="D929">
        <v>2010</v>
      </c>
      <c r="E929" s="2">
        <v>3.6470923947699999E-3</v>
      </c>
      <c r="F929" s="4">
        <v>3.6470923947699999E-3</v>
      </c>
      <c r="G929" s="2">
        <v>0.240414795420964</v>
      </c>
      <c r="H929" s="2">
        <v>10815.7854167566</v>
      </c>
      <c r="I929" s="4">
        <v>7.6808991544570797E-3</v>
      </c>
      <c r="J929" s="48"/>
      <c r="K929"/>
      <c r="AA929" s="1"/>
    </row>
    <row r="930" spans="2:27" x14ac:dyDescent="0.25">
      <c r="B930" t="s">
        <v>36</v>
      </c>
      <c r="C930" t="s">
        <v>37</v>
      </c>
      <c r="D930">
        <v>2015</v>
      </c>
      <c r="E930" s="2">
        <v>2.2574469598099999E-3</v>
      </c>
      <c r="F930" s="4">
        <v>5.9001447840700003E-3</v>
      </c>
      <c r="G930" s="2">
        <v>0.18799161520500901</v>
      </c>
      <c r="H930" s="2">
        <v>3952.9856257030601</v>
      </c>
      <c r="I930" s="4">
        <v>9.7163970716103894E-3</v>
      </c>
      <c r="J930" s="48"/>
      <c r="K930"/>
      <c r="AA930" s="1"/>
    </row>
    <row r="931" spans="2:27" x14ac:dyDescent="0.25">
      <c r="B931" t="s">
        <v>36</v>
      </c>
      <c r="C931" t="s">
        <v>37</v>
      </c>
      <c r="D931">
        <v>2020</v>
      </c>
      <c r="E931" s="2">
        <v>4.8836780069799997E-3</v>
      </c>
      <c r="F931" s="4">
        <v>1.0779428220500001E-2</v>
      </c>
      <c r="G931" s="2">
        <v>0.25585356731980502</v>
      </c>
      <c r="H931" s="2">
        <v>5049.4025981427203</v>
      </c>
      <c r="I931" s="4">
        <v>2.41596872356124E-2</v>
      </c>
      <c r="J931" s="48"/>
      <c r="K931"/>
      <c r="AA931" s="1"/>
    </row>
    <row r="932" spans="2:27" x14ac:dyDescent="0.25">
      <c r="B932" t="s">
        <v>36</v>
      </c>
      <c r="C932" t="s">
        <v>37</v>
      </c>
      <c r="D932">
        <v>2025</v>
      </c>
      <c r="E932" s="2">
        <v>8.7603970955800001E-3</v>
      </c>
      <c r="F932" s="4">
        <v>1.9535430745600001E-2</v>
      </c>
      <c r="G932" s="2">
        <v>0.241313495367694</v>
      </c>
      <c r="H932" s="2">
        <v>5347.9934575399502</v>
      </c>
      <c r="I932" s="4">
        <v>4.1296068552191999E-2</v>
      </c>
      <c r="J932" s="48"/>
      <c r="K932"/>
      <c r="AA932" s="1"/>
    </row>
    <row r="933" spans="2:27" x14ac:dyDescent="0.25">
      <c r="B933" t="s">
        <v>36</v>
      </c>
      <c r="C933" t="s">
        <v>37</v>
      </c>
      <c r="D933">
        <v>2030</v>
      </c>
      <c r="E933" s="2">
        <v>2.1904474210799999E-2</v>
      </c>
      <c r="F933" s="4">
        <v>4.1435510385999998E-2</v>
      </c>
      <c r="G933" s="2">
        <v>0.24139783397251499</v>
      </c>
      <c r="H933" s="2">
        <v>7895.1919194149496</v>
      </c>
      <c r="I933" s="4">
        <v>8.7621395920920206E-2</v>
      </c>
      <c r="J933" s="48"/>
      <c r="K933"/>
      <c r="AA933" s="1"/>
    </row>
    <row r="934" spans="2:27" x14ac:dyDescent="0.25">
      <c r="B934" t="s">
        <v>36</v>
      </c>
      <c r="C934" t="s">
        <v>37</v>
      </c>
      <c r="D934">
        <v>2035</v>
      </c>
      <c r="E934" s="2">
        <v>1.8454668371700001E-2</v>
      </c>
      <c r="F934" s="4">
        <v>5.6240889077700001E-2</v>
      </c>
      <c r="G934" s="2">
        <v>0.2891516901808</v>
      </c>
      <c r="H934" s="2">
        <v>3472.5617363412498</v>
      </c>
      <c r="I934" s="4">
        <v>0.14245641765460901</v>
      </c>
      <c r="J934" s="48"/>
      <c r="K934"/>
      <c r="AA934" s="1"/>
    </row>
    <row r="935" spans="2:27" x14ac:dyDescent="0.25">
      <c r="B935" t="s">
        <v>36</v>
      </c>
      <c r="C935" t="s">
        <v>37</v>
      </c>
      <c r="D935">
        <v>2040</v>
      </c>
      <c r="E935" s="2">
        <v>4.9577777976199999E-2</v>
      </c>
      <c r="F935" s="4">
        <v>0.103561220094</v>
      </c>
      <c r="G935" s="2">
        <v>0.33094887553972901</v>
      </c>
      <c r="H935" s="2">
        <v>4587.3149864371198</v>
      </c>
      <c r="I935" s="4">
        <v>0.30023559141517298</v>
      </c>
      <c r="J935" s="48"/>
      <c r="K935"/>
      <c r="AA935" s="1"/>
    </row>
    <row r="936" spans="2:27" x14ac:dyDescent="0.25">
      <c r="B936" t="s">
        <v>36</v>
      </c>
      <c r="C936" t="s">
        <v>37</v>
      </c>
      <c r="D936">
        <v>2045</v>
      </c>
      <c r="E936" s="2">
        <v>0.11379531608100001</v>
      </c>
      <c r="F936" s="4">
        <v>0.21247285816799999</v>
      </c>
      <c r="G936" s="2">
        <v>0.27930927855179699</v>
      </c>
      <c r="H936" s="2">
        <v>4624.4050821633</v>
      </c>
      <c r="I936" s="4">
        <v>0.51986781276626404</v>
      </c>
      <c r="J936" s="48"/>
      <c r="K936"/>
      <c r="AA936" s="1"/>
    </row>
    <row r="937" spans="2:27" x14ac:dyDescent="0.25">
      <c r="B937" t="s">
        <v>36</v>
      </c>
      <c r="C937" t="s">
        <v>37</v>
      </c>
      <c r="D937">
        <v>2050</v>
      </c>
      <c r="E937" s="2">
        <v>0.17679071696000001</v>
      </c>
      <c r="F937" s="4">
        <v>0.38050317803200001</v>
      </c>
      <c r="G937" s="2">
        <v>0.18813949929875101</v>
      </c>
      <c r="H937" s="2">
        <v>2378.08734015662</v>
      </c>
      <c r="I937" s="4">
        <v>0.62710805399355296</v>
      </c>
      <c r="J937" s="48"/>
      <c r="K937"/>
      <c r="AA937" s="1"/>
    </row>
    <row r="938" spans="2:27" x14ac:dyDescent="0.25">
      <c r="B938" t="s">
        <v>59</v>
      </c>
      <c r="C938" t="s">
        <v>53</v>
      </c>
      <c r="D938">
        <v>2010</v>
      </c>
      <c r="E938" s="2">
        <v>0</v>
      </c>
      <c r="F938" s="4">
        <v>20</v>
      </c>
      <c r="G938" s="2">
        <v>9.3540827862307295E-3</v>
      </c>
      <c r="H938" s="2">
        <v>0</v>
      </c>
      <c r="I938" s="4">
        <v>1.63883530414762</v>
      </c>
      <c r="J938" s="48"/>
      <c r="K938"/>
      <c r="AA938" s="1"/>
    </row>
    <row r="939" spans="2:27" x14ac:dyDescent="0.25">
      <c r="B939" t="s">
        <v>59</v>
      </c>
      <c r="C939" t="s">
        <v>53</v>
      </c>
      <c r="D939">
        <v>2015</v>
      </c>
      <c r="E939" s="2">
        <v>0</v>
      </c>
      <c r="F939" s="4">
        <v>0</v>
      </c>
      <c r="G939" s="2">
        <v>0</v>
      </c>
      <c r="H939" s="2">
        <v>0</v>
      </c>
      <c r="I939" s="4">
        <v>0</v>
      </c>
      <c r="J939" s="48"/>
      <c r="K939"/>
      <c r="AA939" s="1"/>
    </row>
    <row r="940" spans="2:27" x14ac:dyDescent="0.25">
      <c r="B940" t="s">
        <v>59</v>
      </c>
      <c r="C940" t="s">
        <v>53</v>
      </c>
      <c r="D940">
        <v>2020</v>
      </c>
      <c r="E940" s="2">
        <v>0</v>
      </c>
      <c r="F940" s="4">
        <v>0</v>
      </c>
      <c r="G940" s="2">
        <v>0</v>
      </c>
      <c r="H940" s="2">
        <v>0</v>
      </c>
      <c r="I940" s="4">
        <v>0</v>
      </c>
      <c r="J940" s="48"/>
      <c r="K940"/>
      <c r="AA940" s="1"/>
    </row>
    <row r="941" spans="2:27" x14ac:dyDescent="0.25">
      <c r="B941" t="s">
        <v>59</v>
      </c>
      <c r="C941" t="s">
        <v>53</v>
      </c>
      <c r="D941">
        <v>2025</v>
      </c>
      <c r="E941" s="2">
        <v>0</v>
      </c>
      <c r="F941" s="4">
        <v>0</v>
      </c>
      <c r="G941" s="2">
        <v>0</v>
      </c>
      <c r="H941" s="2">
        <v>0</v>
      </c>
      <c r="I941" s="4">
        <v>0</v>
      </c>
      <c r="J941" s="48"/>
      <c r="K941"/>
      <c r="AA941" s="1"/>
    </row>
    <row r="942" spans="2:27" x14ac:dyDescent="0.25">
      <c r="B942" t="s">
        <v>59</v>
      </c>
      <c r="C942" t="s">
        <v>53</v>
      </c>
      <c r="D942">
        <v>2030</v>
      </c>
      <c r="E942" s="2">
        <v>0</v>
      </c>
      <c r="F942" s="4">
        <v>0</v>
      </c>
      <c r="G942" s="2">
        <v>0</v>
      </c>
      <c r="H942" s="2">
        <v>0</v>
      </c>
      <c r="I942" s="4">
        <v>0</v>
      </c>
      <c r="J942" s="48"/>
      <c r="K942"/>
      <c r="AA942" s="1"/>
    </row>
    <row r="943" spans="2:27" x14ac:dyDescent="0.25">
      <c r="B943" t="s">
        <v>59</v>
      </c>
      <c r="C943" t="s">
        <v>53</v>
      </c>
      <c r="D943">
        <v>2035</v>
      </c>
      <c r="E943" s="2">
        <v>0</v>
      </c>
      <c r="F943" s="4">
        <v>0</v>
      </c>
      <c r="G943" s="2">
        <v>0</v>
      </c>
      <c r="H943" s="2">
        <v>0</v>
      </c>
      <c r="I943" s="4">
        <v>0</v>
      </c>
      <c r="J943" s="48"/>
      <c r="K943"/>
      <c r="AA943" s="1"/>
    </row>
    <row r="944" spans="2:27" x14ac:dyDescent="0.25">
      <c r="B944" t="s">
        <v>59</v>
      </c>
      <c r="C944" t="s">
        <v>53</v>
      </c>
      <c r="D944">
        <v>2040</v>
      </c>
      <c r="E944" s="2">
        <v>0</v>
      </c>
      <c r="F944" s="4">
        <v>0</v>
      </c>
      <c r="G944" s="2">
        <v>0</v>
      </c>
      <c r="H944" s="2">
        <v>0</v>
      </c>
      <c r="I944" s="4">
        <v>0</v>
      </c>
      <c r="J944" s="48"/>
      <c r="K944"/>
      <c r="AA944" s="1"/>
    </row>
    <row r="945" spans="2:27" x14ac:dyDescent="0.25">
      <c r="B945" t="s">
        <v>59</v>
      </c>
      <c r="C945" t="s">
        <v>53</v>
      </c>
      <c r="D945">
        <v>2045</v>
      </c>
      <c r="E945" s="2">
        <v>0</v>
      </c>
      <c r="F945" s="4">
        <v>0</v>
      </c>
      <c r="G945" s="2">
        <v>0</v>
      </c>
      <c r="H945" s="2">
        <v>0</v>
      </c>
      <c r="I945" s="4">
        <v>0</v>
      </c>
      <c r="J945" s="48"/>
      <c r="K945"/>
      <c r="AA945" s="1"/>
    </row>
    <row r="946" spans="2:27" x14ac:dyDescent="0.25">
      <c r="B946" t="s">
        <v>59</v>
      </c>
      <c r="C946" t="s">
        <v>53</v>
      </c>
      <c r="D946">
        <v>2050</v>
      </c>
      <c r="E946" s="2">
        <v>0</v>
      </c>
      <c r="F946" s="4">
        <v>0</v>
      </c>
      <c r="G946" s="2">
        <v>0</v>
      </c>
      <c r="H946" s="2">
        <v>0</v>
      </c>
      <c r="I946" s="4">
        <v>0</v>
      </c>
      <c r="J946" s="48"/>
      <c r="K946"/>
      <c r="AA946" s="1"/>
    </row>
    <row r="947" spans="2:27" x14ac:dyDescent="0.25">
      <c r="B947" t="s">
        <v>20</v>
      </c>
      <c r="C947" t="s">
        <v>29</v>
      </c>
      <c r="D947">
        <v>2010</v>
      </c>
      <c r="E947" s="2">
        <v>0</v>
      </c>
      <c r="F947" s="4">
        <v>3100</v>
      </c>
      <c r="G947" s="2">
        <v>1.0398586158940499E-2</v>
      </c>
      <c r="H947" s="2">
        <v>0</v>
      </c>
      <c r="I947" s="4">
        <v>282.38400573219002</v>
      </c>
      <c r="J947" s="48"/>
      <c r="K947"/>
      <c r="AA947" s="1"/>
    </row>
    <row r="948" spans="2:27" x14ac:dyDescent="0.25">
      <c r="B948" t="s">
        <v>20</v>
      </c>
      <c r="C948" t="s">
        <v>29</v>
      </c>
      <c r="D948">
        <v>2015</v>
      </c>
      <c r="E948" s="2">
        <v>0</v>
      </c>
      <c r="F948" s="4">
        <v>3571</v>
      </c>
      <c r="G948" s="3">
        <v>8.7663416158210395E-7</v>
      </c>
      <c r="H948" s="2">
        <v>0</v>
      </c>
      <c r="I948" s="4">
        <v>2.74228347772449E-2</v>
      </c>
      <c r="J948" s="48"/>
      <c r="K948"/>
      <c r="AA948" s="1"/>
    </row>
    <row r="949" spans="2:27" x14ac:dyDescent="0.25">
      <c r="B949" t="s">
        <v>20</v>
      </c>
      <c r="C949" t="s">
        <v>29</v>
      </c>
      <c r="D949">
        <v>2020</v>
      </c>
      <c r="E949" s="2">
        <v>0</v>
      </c>
      <c r="F949" s="4">
        <v>2428.2800000000002</v>
      </c>
      <c r="G949" s="2">
        <v>9.8602257725347101E-2</v>
      </c>
      <c r="H949" s="2">
        <v>0</v>
      </c>
      <c r="I949" s="4">
        <v>2097.44087981032</v>
      </c>
      <c r="J949" s="48"/>
      <c r="K949"/>
      <c r="AA949" s="1"/>
    </row>
    <row r="950" spans="2:27" x14ac:dyDescent="0.25">
      <c r="B950" t="s">
        <v>20</v>
      </c>
      <c r="C950" t="s">
        <v>29</v>
      </c>
      <c r="D950">
        <v>2025</v>
      </c>
      <c r="E950" s="2">
        <v>0</v>
      </c>
      <c r="F950" s="4">
        <v>1499.82</v>
      </c>
      <c r="G950" s="2">
        <v>0.114839193649763</v>
      </c>
      <c r="H950" s="2">
        <v>0</v>
      </c>
      <c r="I950" s="4">
        <v>1508.8059261173401</v>
      </c>
      <c r="J950" s="48"/>
      <c r="K950"/>
      <c r="AA950" s="1"/>
    </row>
    <row r="951" spans="2:27" x14ac:dyDescent="0.25">
      <c r="B951" t="s">
        <v>20</v>
      </c>
      <c r="C951" t="s">
        <v>29</v>
      </c>
      <c r="D951">
        <v>2030</v>
      </c>
      <c r="E951" s="2">
        <v>0</v>
      </c>
      <c r="F951" s="4">
        <v>357.1</v>
      </c>
      <c r="G951" s="2">
        <v>0.163135856948076</v>
      </c>
      <c r="H951" s="2">
        <v>0</v>
      </c>
      <c r="I951" s="4">
        <v>510.32093516154498</v>
      </c>
      <c r="J951" s="48"/>
      <c r="K951"/>
      <c r="AA951" s="1"/>
    </row>
    <row r="952" spans="2:27" x14ac:dyDescent="0.25">
      <c r="B952" t="s">
        <v>20</v>
      </c>
      <c r="C952" t="s">
        <v>29</v>
      </c>
      <c r="D952">
        <v>2035</v>
      </c>
      <c r="E952" s="2">
        <v>0</v>
      </c>
      <c r="F952" s="4">
        <v>285.68</v>
      </c>
      <c r="G952" s="2">
        <v>0.16832846364106999</v>
      </c>
      <c r="H952" s="2">
        <v>0</v>
      </c>
      <c r="I952" s="4">
        <v>421.25154131851298</v>
      </c>
      <c r="J952" s="48"/>
      <c r="K952"/>
      <c r="AA952" s="1"/>
    </row>
    <row r="953" spans="2:27" x14ac:dyDescent="0.25">
      <c r="B953" t="s">
        <v>20</v>
      </c>
      <c r="C953" t="s">
        <v>29</v>
      </c>
      <c r="D953">
        <v>2040</v>
      </c>
      <c r="E953" s="2">
        <v>0</v>
      </c>
      <c r="F953" s="4">
        <v>0</v>
      </c>
      <c r="G953" s="2">
        <v>0</v>
      </c>
      <c r="H953" s="2">
        <v>0</v>
      </c>
      <c r="I953" s="4">
        <v>0</v>
      </c>
      <c r="J953" s="48"/>
      <c r="K953"/>
      <c r="AA953" s="1"/>
    </row>
    <row r="954" spans="2:27" x14ac:dyDescent="0.25">
      <c r="B954" t="s">
        <v>20</v>
      </c>
      <c r="C954" t="s">
        <v>29</v>
      </c>
      <c r="D954">
        <v>2045</v>
      </c>
      <c r="E954" s="2">
        <v>0</v>
      </c>
      <c r="F954" s="4">
        <v>0</v>
      </c>
      <c r="G954" s="2">
        <v>0</v>
      </c>
      <c r="H954" s="2">
        <v>0</v>
      </c>
      <c r="I954" s="4">
        <v>0</v>
      </c>
      <c r="J954" s="48"/>
      <c r="K954"/>
      <c r="AA954" s="1"/>
    </row>
    <row r="955" spans="2:27" x14ac:dyDescent="0.25">
      <c r="B955" t="s">
        <v>20</v>
      </c>
      <c r="C955" t="s">
        <v>29</v>
      </c>
      <c r="D955">
        <v>2050</v>
      </c>
      <c r="E955" s="2">
        <v>0</v>
      </c>
      <c r="F955" s="4">
        <v>0</v>
      </c>
      <c r="G955" s="2">
        <v>0</v>
      </c>
      <c r="H955" s="2">
        <v>0</v>
      </c>
      <c r="I955" s="4">
        <v>0</v>
      </c>
      <c r="J955" s="48"/>
      <c r="K955"/>
      <c r="AA955" s="1"/>
    </row>
    <row r="956" spans="2:27" x14ac:dyDescent="0.25">
      <c r="B956" t="s">
        <v>20</v>
      </c>
      <c r="C956" t="s">
        <v>44</v>
      </c>
      <c r="D956">
        <v>2010</v>
      </c>
      <c r="E956" s="2">
        <v>0</v>
      </c>
      <c r="F956" s="4">
        <v>1200</v>
      </c>
      <c r="G956" s="2">
        <v>0.74048421919021201</v>
      </c>
      <c r="H956" s="2">
        <v>0</v>
      </c>
      <c r="I956" s="4">
        <v>7783.9701121275402</v>
      </c>
      <c r="J956" s="48"/>
      <c r="K956"/>
      <c r="AA956" s="1"/>
    </row>
    <row r="957" spans="2:27" x14ac:dyDescent="0.25">
      <c r="B957" t="s">
        <v>20</v>
      </c>
      <c r="C957" t="s">
        <v>44</v>
      </c>
      <c r="D957">
        <v>2015</v>
      </c>
      <c r="E957" s="2">
        <v>0</v>
      </c>
      <c r="F957" s="4">
        <v>1148</v>
      </c>
      <c r="G957" s="2">
        <v>1.26274963234422E-3</v>
      </c>
      <c r="H957" s="2">
        <v>0</v>
      </c>
      <c r="I957" s="4">
        <v>12.698816422677</v>
      </c>
      <c r="J957" s="48"/>
      <c r="K957"/>
      <c r="AA957" s="1"/>
    </row>
    <row r="958" spans="2:27" x14ac:dyDescent="0.25">
      <c r="B958" t="s">
        <v>20</v>
      </c>
      <c r="C958" t="s">
        <v>44</v>
      </c>
      <c r="D958">
        <v>2020</v>
      </c>
      <c r="E958" s="2">
        <v>0</v>
      </c>
      <c r="F958" s="4">
        <v>711.76</v>
      </c>
      <c r="G958" s="2">
        <v>0.74912349689398705</v>
      </c>
      <c r="H958" s="2">
        <v>0</v>
      </c>
      <c r="I958" s="4">
        <v>4670.7981877075499</v>
      </c>
      <c r="J958" s="48"/>
      <c r="K958"/>
      <c r="AA958" s="1"/>
    </row>
    <row r="959" spans="2:27" x14ac:dyDescent="0.25">
      <c r="B959" t="s">
        <v>20</v>
      </c>
      <c r="C959" t="s">
        <v>44</v>
      </c>
      <c r="D959">
        <v>2025</v>
      </c>
      <c r="E959" s="2">
        <v>0</v>
      </c>
      <c r="F959" s="4">
        <v>470.68</v>
      </c>
      <c r="G959" s="2">
        <v>0.69568775554132101</v>
      </c>
      <c r="H959" s="2">
        <v>0</v>
      </c>
      <c r="I959" s="4">
        <v>2868.4296999369299</v>
      </c>
      <c r="J959" s="48"/>
      <c r="K959"/>
      <c r="AA959" s="1"/>
    </row>
    <row r="960" spans="2:27" x14ac:dyDescent="0.25">
      <c r="B960" t="s">
        <v>20</v>
      </c>
      <c r="C960" t="s">
        <v>44</v>
      </c>
      <c r="D960">
        <v>2030</v>
      </c>
      <c r="E960" s="2">
        <v>0</v>
      </c>
      <c r="F960" s="4">
        <v>332.92</v>
      </c>
      <c r="G960" s="2">
        <v>0.39191899843248701</v>
      </c>
      <c r="H960" s="2">
        <v>0</v>
      </c>
      <c r="I960" s="4">
        <v>1142.98441511333</v>
      </c>
      <c r="J960" s="48"/>
      <c r="K960"/>
      <c r="AA960" s="1"/>
    </row>
    <row r="961" spans="2:27" x14ac:dyDescent="0.25">
      <c r="B961" t="s">
        <v>20</v>
      </c>
      <c r="C961" t="s">
        <v>44</v>
      </c>
      <c r="D961">
        <v>2035</v>
      </c>
      <c r="E961" s="2">
        <v>0</v>
      </c>
      <c r="F961" s="4">
        <v>229.6</v>
      </c>
      <c r="G961" s="2">
        <v>0.104708871929622</v>
      </c>
      <c r="H961" s="2">
        <v>0</v>
      </c>
      <c r="I961" s="4">
        <v>210.600535276561</v>
      </c>
      <c r="J961" s="48"/>
      <c r="K961"/>
      <c r="AA961" s="1"/>
    </row>
    <row r="962" spans="2:27" x14ac:dyDescent="0.25">
      <c r="B962" t="s">
        <v>20</v>
      </c>
      <c r="C962" t="s">
        <v>44</v>
      </c>
      <c r="D962">
        <v>2040</v>
      </c>
      <c r="E962" s="2">
        <v>0</v>
      </c>
      <c r="F962" s="4">
        <v>57.4</v>
      </c>
      <c r="G962" s="2">
        <v>2.11717559650787E-4</v>
      </c>
      <c r="H962" s="2">
        <v>0</v>
      </c>
      <c r="I962" s="4">
        <v>0.106456670213847</v>
      </c>
      <c r="J962" s="48"/>
      <c r="K962"/>
      <c r="AA962" s="1"/>
    </row>
    <row r="963" spans="2:27" x14ac:dyDescent="0.25">
      <c r="B963" t="s">
        <v>20</v>
      </c>
      <c r="C963" t="s">
        <v>44</v>
      </c>
      <c r="D963">
        <v>2045</v>
      </c>
      <c r="E963" s="2">
        <v>0</v>
      </c>
      <c r="F963" s="4">
        <v>0</v>
      </c>
      <c r="G963" s="2">
        <v>0</v>
      </c>
      <c r="H963" s="2">
        <v>0</v>
      </c>
      <c r="I963" s="4">
        <v>0</v>
      </c>
      <c r="J963" s="48"/>
      <c r="K963"/>
      <c r="AA963" s="1"/>
    </row>
    <row r="964" spans="2:27" x14ac:dyDescent="0.25">
      <c r="B964" t="s">
        <v>20</v>
      </c>
      <c r="C964" t="s">
        <v>44</v>
      </c>
      <c r="D964">
        <v>2050</v>
      </c>
      <c r="E964" s="2">
        <v>0</v>
      </c>
      <c r="F964" s="4">
        <v>0</v>
      </c>
      <c r="G964" s="2">
        <v>0</v>
      </c>
      <c r="H964" s="2">
        <v>0</v>
      </c>
      <c r="I964" s="4">
        <v>0</v>
      </c>
      <c r="J964" s="48"/>
      <c r="K964"/>
      <c r="AA964" s="1"/>
    </row>
    <row r="965" spans="2:27" x14ac:dyDescent="0.25">
      <c r="B965" t="s">
        <v>57</v>
      </c>
      <c r="C965" t="s">
        <v>61</v>
      </c>
      <c r="D965">
        <v>2010</v>
      </c>
      <c r="E965" s="2">
        <v>2.2291434617000001E-3</v>
      </c>
      <c r="F965" s="4">
        <v>2.2291434617000001E-3</v>
      </c>
      <c r="G965" s="2">
        <v>0.35793430860312597</v>
      </c>
      <c r="H965" s="2">
        <v>13581.6203430348</v>
      </c>
      <c r="I965" s="4">
        <v>6.9894894519690999E-3</v>
      </c>
      <c r="J965" s="48"/>
      <c r="K965"/>
      <c r="AA965" s="1"/>
    </row>
    <row r="966" spans="2:27" x14ac:dyDescent="0.25">
      <c r="B966" t="s">
        <v>57</v>
      </c>
      <c r="C966" t="s">
        <v>61</v>
      </c>
      <c r="D966">
        <v>2015</v>
      </c>
      <c r="E966" s="2">
        <v>1.4034344867800001E-3</v>
      </c>
      <c r="F966" s="4">
        <v>3.6320286271700002E-3</v>
      </c>
      <c r="G966" s="2">
        <v>0.361397918347658</v>
      </c>
      <c r="H966" s="2">
        <v>5074.4714930475202</v>
      </c>
      <c r="I966" s="4">
        <v>1.1498442446687801E-2</v>
      </c>
      <c r="J966" s="48"/>
      <c r="K966"/>
      <c r="AA966" s="1"/>
    </row>
    <row r="967" spans="2:27" x14ac:dyDescent="0.25">
      <c r="B967" t="s">
        <v>57</v>
      </c>
      <c r="C967" t="s">
        <v>61</v>
      </c>
      <c r="D967">
        <v>2020</v>
      </c>
      <c r="E967" s="2">
        <v>3.43829569474E-3</v>
      </c>
      <c r="F967" s="4">
        <v>7.0697750005999996E-3</v>
      </c>
      <c r="G967" s="2">
        <v>0.42411101385828798</v>
      </c>
      <c r="H967" s="2">
        <v>7104.5196633044998</v>
      </c>
      <c r="I967" s="4">
        <v>2.6265716322908899E-2</v>
      </c>
      <c r="J967" s="48"/>
      <c r="K967"/>
      <c r="AA967" s="1"/>
    </row>
    <row r="968" spans="2:27" x14ac:dyDescent="0.25">
      <c r="B968" t="s">
        <v>57</v>
      </c>
      <c r="C968" t="s">
        <v>61</v>
      </c>
      <c r="D968">
        <v>2025</v>
      </c>
      <c r="E968" s="2">
        <v>5.2315628123900003E-3</v>
      </c>
      <c r="F968" s="4">
        <v>1.23007884917E-2</v>
      </c>
      <c r="G968" s="2">
        <v>0.39982304605632801</v>
      </c>
      <c r="H968" s="2">
        <v>6100.2254826429999</v>
      </c>
      <c r="I968" s="4">
        <v>4.3082895219140001E-2</v>
      </c>
      <c r="J968" s="48"/>
      <c r="K968"/>
      <c r="AA968" s="1"/>
    </row>
    <row r="969" spans="2:27" x14ac:dyDescent="0.25">
      <c r="B969" t="s">
        <v>57</v>
      </c>
      <c r="C969" t="s">
        <v>61</v>
      </c>
      <c r="D969">
        <v>2030</v>
      </c>
      <c r="E969" s="2">
        <v>1.46057783534E-2</v>
      </c>
      <c r="F969" s="4">
        <v>2.6906017523700001E-2</v>
      </c>
      <c r="G969" s="2">
        <v>0.44039237480450499</v>
      </c>
      <c r="H969" s="2">
        <v>9441.0736223590193</v>
      </c>
      <c r="I969" s="4">
        <v>0.103799035395234</v>
      </c>
      <c r="J969" s="48"/>
      <c r="K969"/>
      <c r="AA969" s="1"/>
    </row>
    <row r="970" spans="2:27" x14ac:dyDescent="0.25">
      <c r="B970" t="s">
        <v>57</v>
      </c>
      <c r="C970" t="s">
        <v>61</v>
      </c>
      <c r="D970">
        <v>2035</v>
      </c>
      <c r="E970" s="2">
        <v>1.6295924411000001E-2</v>
      </c>
      <c r="F970" s="4">
        <v>4.3201392613400003E-2</v>
      </c>
      <c r="G970" s="2">
        <v>0.46286852683610602</v>
      </c>
      <c r="H970" s="2">
        <v>5688.3777123720101</v>
      </c>
      <c r="I970" s="4">
        <v>0.17516990901659801</v>
      </c>
      <c r="J970" s="48"/>
      <c r="K970"/>
      <c r="AA970" s="1"/>
    </row>
    <row r="971" spans="2:27" x14ac:dyDescent="0.25">
      <c r="B971" t="s">
        <v>57</v>
      </c>
      <c r="C971" t="s">
        <v>61</v>
      </c>
      <c r="D971">
        <v>2040</v>
      </c>
      <c r="E971" s="2">
        <v>3.34094378458E-2</v>
      </c>
      <c r="F971" s="4">
        <v>7.6610281137899999E-2</v>
      </c>
      <c r="G971" s="2">
        <v>0.476048244337062</v>
      </c>
      <c r="H971" s="2">
        <v>6047.01319382368</v>
      </c>
      <c r="I971" s="4">
        <v>0.31947886294466599</v>
      </c>
      <c r="J971" s="48"/>
      <c r="K971"/>
      <c r="AA971" s="1"/>
    </row>
    <row r="972" spans="2:27" x14ac:dyDescent="0.25">
      <c r="B972" t="s">
        <v>57</v>
      </c>
      <c r="C972" t="s">
        <v>61</v>
      </c>
      <c r="D972">
        <v>2045</v>
      </c>
      <c r="E972" s="2">
        <v>4.9389662202900003E-2</v>
      </c>
      <c r="F972" s="4">
        <v>0.12599939401999999</v>
      </c>
      <c r="G972" s="2">
        <v>0.359507887422858</v>
      </c>
      <c r="H972" s="2">
        <v>4326.5879397524996</v>
      </c>
      <c r="I972" s="4">
        <v>0.39680851741564999</v>
      </c>
      <c r="J972" s="48"/>
      <c r="K972"/>
      <c r="AA972" s="1"/>
    </row>
    <row r="973" spans="2:27" x14ac:dyDescent="0.25">
      <c r="B973" t="s">
        <v>57</v>
      </c>
      <c r="C973" t="s">
        <v>61</v>
      </c>
      <c r="D973">
        <v>2050</v>
      </c>
      <c r="E973" s="2">
        <v>1.03840513202E-2</v>
      </c>
      <c r="F973" s="4">
        <v>0.13415430187800001</v>
      </c>
      <c r="G973" s="2">
        <v>0.27069112773035497</v>
      </c>
      <c r="H973" s="2">
        <v>384.014835674788</v>
      </c>
      <c r="I973" s="4">
        <v>0.31811396236345202</v>
      </c>
      <c r="J973" s="48"/>
      <c r="K973"/>
      <c r="AA973" s="1"/>
    </row>
    <row r="974" spans="2:27" x14ac:dyDescent="0.25">
      <c r="B974" t="s">
        <v>27</v>
      </c>
      <c r="C974" t="s">
        <v>23</v>
      </c>
      <c r="D974">
        <v>2010</v>
      </c>
      <c r="E974" s="2">
        <v>1.4195810668999999E-2</v>
      </c>
      <c r="F974" s="4">
        <v>1.4195810668999999E-2</v>
      </c>
      <c r="G974" s="2">
        <v>0.53594619410923605</v>
      </c>
      <c r="H974" s="2">
        <v>18316.643129718799</v>
      </c>
      <c r="I974" s="4">
        <v>6.6647750535029401E-2</v>
      </c>
      <c r="J974" s="48"/>
      <c r="K974"/>
      <c r="AA974" s="1"/>
    </row>
    <row r="975" spans="2:27" x14ac:dyDescent="0.25">
      <c r="B975" t="s">
        <v>27</v>
      </c>
      <c r="C975" t="s">
        <v>23</v>
      </c>
      <c r="D975">
        <v>2015</v>
      </c>
      <c r="E975" s="2">
        <v>1.6988930850199999E-4</v>
      </c>
      <c r="F975" s="4">
        <v>1.4365150656200001E-2</v>
      </c>
      <c r="G975" s="2">
        <v>0.20744344022075101</v>
      </c>
      <c r="H975" s="2">
        <v>130.08788120128301</v>
      </c>
      <c r="I975" s="4">
        <v>2.6104416937564798E-2</v>
      </c>
      <c r="J975" s="48"/>
      <c r="K975"/>
      <c r="AA975" s="1"/>
    </row>
    <row r="976" spans="2:27" x14ac:dyDescent="0.25">
      <c r="B976" t="s">
        <v>27</v>
      </c>
      <c r="C976" t="s">
        <v>23</v>
      </c>
      <c r="D976">
        <v>2020</v>
      </c>
      <c r="E976" s="2">
        <v>1.5822176144499999E-2</v>
      </c>
      <c r="F976" s="4">
        <v>3.01867774793E-2</v>
      </c>
      <c r="G976" s="2">
        <v>0.360926105859255</v>
      </c>
      <c r="H976" s="2">
        <v>7189.8877927003196</v>
      </c>
      <c r="I976" s="4">
        <v>9.5441917345822094E-2</v>
      </c>
      <c r="J976" s="48"/>
      <c r="K976"/>
      <c r="AA976" s="1"/>
    </row>
    <row r="977" spans="2:27" x14ac:dyDescent="0.25">
      <c r="B977" t="s">
        <v>27</v>
      </c>
      <c r="C977" t="s">
        <v>23</v>
      </c>
      <c r="D977">
        <v>2025</v>
      </c>
      <c r="E977" s="2">
        <v>3.4127775920500002E-2</v>
      </c>
      <c r="F977" s="4">
        <v>6.4314004078500006E-2</v>
      </c>
      <c r="G977" s="2">
        <v>0.40585494511835302</v>
      </c>
      <c r="H977" s="2">
        <v>9203.4146738976906</v>
      </c>
      <c r="I977" s="4">
        <v>0.22865489177764101</v>
      </c>
      <c r="J977" s="48"/>
      <c r="K977"/>
      <c r="AA977" s="1"/>
    </row>
    <row r="978" spans="2:27" x14ac:dyDescent="0.25">
      <c r="B978" t="s">
        <v>27</v>
      </c>
      <c r="C978" t="s">
        <v>23</v>
      </c>
      <c r="D978">
        <v>2030</v>
      </c>
      <c r="E978" s="2">
        <v>0.48458511936300003</v>
      </c>
      <c r="F978" s="4">
        <v>0.54889857412099996</v>
      </c>
      <c r="G978" s="2">
        <v>0.34043284720906303</v>
      </c>
      <c r="H978" s="2">
        <v>71102.623327937195</v>
      </c>
      <c r="I978" s="4">
        <v>1.63692079469298</v>
      </c>
      <c r="J978" s="48"/>
      <c r="K978"/>
      <c r="AA978" s="1"/>
    </row>
    <row r="979" spans="2:27" x14ac:dyDescent="0.25">
      <c r="B979" t="s">
        <v>27</v>
      </c>
      <c r="C979" t="s">
        <v>23</v>
      </c>
      <c r="D979">
        <v>2035</v>
      </c>
      <c r="E979" s="2">
        <v>0.158659710452</v>
      </c>
      <c r="F979" s="4">
        <v>0.70755773525099996</v>
      </c>
      <c r="G979" s="2">
        <v>0.485560996228241</v>
      </c>
      <c r="H979" s="2">
        <v>12216.0227329636</v>
      </c>
      <c r="I979" s="4">
        <v>3.0096069640410699</v>
      </c>
      <c r="J979" s="48"/>
      <c r="K979"/>
      <c r="AA979" s="1"/>
    </row>
    <row r="980" spans="2:27" x14ac:dyDescent="0.25">
      <c r="B980" t="s">
        <v>27</v>
      </c>
      <c r="C980" t="s">
        <v>23</v>
      </c>
      <c r="D980">
        <v>2040</v>
      </c>
      <c r="E980" s="2">
        <v>1.2003379501E-2</v>
      </c>
      <c r="F980" s="4">
        <v>0.70536530408300002</v>
      </c>
      <c r="G980" s="2">
        <v>0.33173579425775501</v>
      </c>
      <c r="H980" s="2">
        <v>456.81440101259699</v>
      </c>
      <c r="I980" s="4">
        <v>2.04979549387249</v>
      </c>
      <c r="J980" s="48"/>
      <c r="K980"/>
      <c r="AA980" s="1"/>
    </row>
    <row r="981" spans="2:27" x14ac:dyDescent="0.25">
      <c r="B981" t="s">
        <v>27</v>
      </c>
      <c r="C981" t="s">
        <v>23</v>
      </c>
      <c r="D981">
        <v>2045</v>
      </c>
      <c r="E981" s="2">
        <v>2.1870252342200002E-3</v>
      </c>
      <c r="F981" s="4">
        <v>0.70738244000899997</v>
      </c>
      <c r="G981" s="2">
        <v>0.15385278877845199</v>
      </c>
      <c r="H981" s="2">
        <v>36.745739590231601</v>
      </c>
      <c r="I981" s="4">
        <v>0.95337498748382599</v>
      </c>
      <c r="J981" s="48"/>
      <c r="K981"/>
      <c r="AA981" s="1"/>
    </row>
    <row r="982" spans="2:27" x14ac:dyDescent="0.25">
      <c r="B982" t="s">
        <v>27</v>
      </c>
      <c r="C982" t="s">
        <v>23</v>
      </c>
      <c r="D982">
        <v>2050</v>
      </c>
      <c r="E982" s="2">
        <v>0.32280299506499999</v>
      </c>
      <c r="F982" s="4">
        <v>1.01436325893</v>
      </c>
      <c r="G982" s="2">
        <v>7.5987137178685202E-2</v>
      </c>
      <c r="H982" s="2">
        <v>1804.6640842007901</v>
      </c>
      <c r="I982" s="4">
        <v>0.67520818652270798</v>
      </c>
      <c r="J982" s="48"/>
      <c r="K982"/>
      <c r="AA982" s="1"/>
    </row>
    <row r="983" spans="2:27" x14ac:dyDescent="0.25">
      <c r="B983" t="s">
        <v>43</v>
      </c>
      <c r="C983" t="s">
        <v>11</v>
      </c>
      <c r="D983">
        <v>2010</v>
      </c>
      <c r="E983" s="2">
        <v>0</v>
      </c>
      <c r="F983" s="4">
        <v>2683</v>
      </c>
      <c r="G983" s="2">
        <v>2.20598344754932E-3</v>
      </c>
      <c r="H983" s="2">
        <v>0</v>
      </c>
      <c r="I983" s="4">
        <v>51.847405446427501</v>
      </c>
      <c r="J983" s="48"/>
      <c r="K983"/>
      <c r="AA983" s="1"/>
    </row>
    <row r="984" spans="2:27" x14ac:dyDescent="0.25">
      <c r="B984" t="s">
        <v>43</v>
      </c>
      <c r="C984" t="s">
        <v>11</v>
      </c>
      <c r="D984">
        <v>2015</v>
      </c>
      <c r="E984" s="2">
        <v>0</v>
      </c>
      <c r="F984" s="4">
        <v>2978</v>
      </c>
      <c r="G984" s="3">
        <v>6.3134891189816999E-7</v>
      </c>
      <c r="H984" s="2">
        <v>0</v>
      </c>
      <c r="I984" s="4">
        <v>1.64701758423829E-2</v>
      </c>
      <c r="J984" s="48"/>
      <c r="K984"/>
      <c r="AA984" s="1"/>
    </row>
    <row r="985" spans="2:27" x14ac:dyDescent="0.25">
      <c r="B985" t="s">
        <v>43</v>
      </c>
      <c r="C985" t="s">
        <v>11</v>
      </c>
      <c r="D985">
        <v>2020</v>
      </c>
      <c r="E985" s="2">
        <v>0</v>
      </c>
      <c r="F985" s="4">
        <v>2114.38</v>
      </c>
      <c r="G985" s="2">
        <v>1.9135797629922398E-2</v>
      </c>
      <c r="H985" s="2">
        <v>0</v>
      </c>
      <c r="I985" s="4">
        <v>354.43264666453598</v>
      </c>
      <c r="J985" s="48"/>
      <c r="K985"/>
      <c r="AA985" s="1"/>
    </row>
    <row r="986" spans="2:27" x14ac:dyDescent="0.25">
      <c r="B986" t="s">
        <v>43</v>
      </c>
      <c r="C986" t="s">
        <v>11</v>
      </c>
      <c r="D986">
        <v>2025</v>
      </c>
      <c r="E986" s="2">
        <v>0</v>
      </c>
      <c r="F986" s="4">
        <v>1697.46</v>
      </c>
      <c r="G986" s="2">
        <v>2.90399042982089E-2</v>
      </c>
      <c r="H986" s="2">
        <v>0</v>
      </c>
      <c r="I986" s="4">
        <v>431.81610532232901</v>
      </c>
      <c r="J986" s="48"/>
      <c r="K986"/>
      <c r="AA986" s="1"/>
    </row>
    <row r="987" spans="2:27" x14ac:dyDescent="0.25">
      <c r="B987" t="s">
        <v>43</v>
      </c>
      <c r="C987" t="s">
        <v>11</v>
      </c>
      <c r="D987">
        <v>2030</v>
      </c>
      <c r="E987" s="2">
        <v>0</v>
      </c>
      <c r="F987" s="4">
        <v>1280.54</v>
      </c>
      <c r="G987" s="2">
        <v>7.2339497852485807E-2</v>
      </c>
      <c r="H987" s="2">
        <v>0</v>
      </c>
      <c r="I987" s="4">
        <v>811.47051628099302</v>
      </c>
      <c r="J987" s="48"/>
      <c r="K987"/>
      <c r="AA987" s="1"/>
    </row>
    <row r="988" spans="2:27" x14ac:dyDescent="0.25">
      <c r="B988" t="s">
        <v>43</v>
      </c>
      <c r="C988" t="s">
        <v>11</v>
      </c>
      <c r="D988">
        <v>2035</v>
      </c>
      <c r="E988" s="2">
        <v>0</v>
      </c>
      <c r="F988" s="4">
        <v>863.62</v>
      </c>
      <c r="G988" s="2">
        <v>0.17593416244514701</v>
      </c>
      <c r="H988" s="2">
        <v>0</v>
      </c>
      <c r="I988" s="4">
        <v>1330.9966896088899</v>
      </c>
      <c r="J988" s="48"/>
      <c r="K988"/>
      <c r="AA988" s="1"/>
    </row>
    <row r="989" spans="2:27" x14ac:dyDescent="0.25">
      <c r="B989" t="s">
        <v>43</v>
      </c>
      <c r="C989" t="s">
        <v>11</v>
      </c>
      <c r="D989">
        <v>2040</v>
      </c>
      <c r="E989" s="2">
        <v>0</v>
      </c>
      <c r="F989" s="4">
        <v>416.92</v>
      </c>
      <c r="G989" s="2">
        <v>0.133414911428797</v>
      </c>
      <c r="H989" s="2">
        <v>0</v>
      </c>
      <c r="I989" s="4">
        <v>487.26050108655301</v>
      </c>
      <c r="J989" s="48"/>
      <c r="K989"/>
      <c r="AA989" s="1"/>
    </row>
    <row r="990" spans="2:27" x14ac:dyDescent="0.25">
      <c r="B990" t="s">
        <v>43</v>
      </c>
      <c r="C990" t="s">
        <v>11</v>
      </c>
      <c r="D990">
        <v>2045</v>
      </c>
      <c r="E990" s="2">
        <v>0</v>
      </c>
      <c r="F990" s="4">
        <v>0</v>
      </c>
      <c r="G990" s="2">
        <v>0</v>
      </c>
      <c r="H990" s="2">
        <v>0</v>
      </c>
      <c r="I990" s="4">
        <v>0</v>
      </c>
      <c r="J990" s="48"/>
      <c r="K990"/>
      <c r="AA990" s="1"/>
    </row>
    <row r="991" spans="2:27" x14ac:dyDescent="0.25">
      <c r="B991" t="s">
        <v>43</v>
      </c>
      <c r="C991" t="s">
        <v>11</v>
      </c>
      <c r="D991">
        <v>2050</v>
      </c>
      <c r="E991" s="2">
        <v>0</v>
      </c>
      <c r="F991" s="4">
        <v>0</v>
      </c>
      <c r="G991" s="2">
        <v>0</v>
      </c>
      <c r="H991" s="2">
        <v>0</v>
      </c>
      <c r="I991" s="4">
        <v>0</v>
      </c>
      <c r="J991" s="48"/>
      <c r="K991"/>
      <c r="AA991" s="1"/>
    </row>
    <row r="992" spans="2:27" x14ac:dyDescent="0.25">
      <c r="B992" t="s">
        <v>12</v>
      </c>
      <c r="C992" t="s">
        <v>39</v>
      </c>
      <c r="D992">
        <v>2010</v>
      </c>
      <c r="E992" s="2">
        <v>0</v>
      </c>
      <c r="F992" s="4">
        <v>0</v>
      </c>
      <c r="G992" s="2">
        <v>0</v>
      </c>
      <c r="H992" s="2">
        <v>0</v>
      </c>
      <c r="I992" s="4">
        <v>0</v>
      </c>
      <c r="J992" s="48"/>
      <c r="K992"/>
      <c r="AA992" s="1"/>
    </row>
    <row r="993" spans="2:27" x14ac:dyDescent="0.25">
      <c r="B993" t="s">
        <v>12</v>
      </c>
      <c r="C993" t="s">
        <v>39</v>
      </c>
      <c r="D993">
        <v>2015</v>
      </c>
      <c r="E993" s="2">
        <v>0</v>
      </c>
      <c r="F993" s="4">
        <v>0</v>
      </c>
      <c r="G993" s="2">
        <v>0</v>
      </c>
      <c r="H993" s="2">
        <v>0</v>
      </c>
      <c r="I993" s="4">
        <v>0</v>
      </c>
      <c r="J993" s="48"/>
      <c r="K993"/>
      <c r="AA993" s="1"/>
    </row>
    <row r="994" spans="2:27" x14ac:dyDescent="0.25">
      <c r="B994" t="s">
        <v>12</v>
      </c>
      <c r="C994" t="s">
        <v>39</v>
      </c>
      <c r="D994">
        <v>2020</v>
      </c>
      <c r="E994" s="2">
        <v>0</v>
      </c>
      <c r="F994" s="4">
        <v>0</v>
      </c>
      <c r="G994" s="2">
        <v>0</v>
      </c>
      <c r="H994" s="2">
        <v>0</v>
      </c>
      <c r="I994" s="4">
        <v>0</v>
      </c>
      <c r="J994" s="48"/>
      <c r="K994"/>
      <c r="AA994" s="1"/>
    </row>
    <row r="995" spans="2:27" x14ac:dyDescent="0.25">
      <c r="B995" t="s">
        <v>12</v>
      </c>
      <c r="C995" t="s">
        <v>39</v>
      </c>
      <c r="D995">
        <v>2025</v>
      </c>
      <c r="E995" s="2">
        <v>3.0661108619999999E-2</v>
      </c>
      <c r="F995" s="4">
        <v>3.0661108619999999E-2</v>
      </c>
      <c r="G995" s="2">
        <v>0.40053710585041602</v>
      </c>
      <c r="H995" s="2">
        <v>16069.355917065801</v>
      </c>
      <c r="I995" s="4">
        <v>0.107580786569263</v>
      </c>
      <c r="J995" s="48"/>
      <c r="K995"/>
      <c r="AA995" s="1"/>
    </row>
    <row r="996" spans="2:27" x14ac:dyDescent="0.25">
      <c r="B996" t="s">
        <v>12</v>
      </c>
      <c r="C996" t="s">
        <v>39</v>
      </c>
      <c r="D996">
        <v>2030</v>
      </c>
      <c r="E996" s="2">
        <v>9.3007303187100002E-2</v>
      </c>
      <c r="F996" s="4">
        <v>0.123664017237</v>
      </c>
      <c r="G996" s="2">
        <v>0.45504147028082398</v>
      </c>
      <c r="H996" s="2">
        <v>26550.913077315101</v>
      </c>
      <c r="I996" s="4">
        <v>0.49294496452537201</v>
      </c>
      <c r="J996" s="48"/>
      <c r="K996"/>
      <c r="AA996" s="1"/>
    </row>
    <row r="997" spans="2:27" x14ac:dyDescent="0.25">
      <c r="B997" t="s">
        <v>12</v>
      </c>
      <c r="C997" t="s">
        <v>39</v>
      </c>
      <c r="D997">
        <v>2035</v>
      </c>
      <c r="E997" s="2">
        <v>2.2149686708899999E-2</v>
      </c>
      <c r="F997" s="4">
        <v>0.145809309375</v>
      </c>
      <c r="G997" s="2">
        <v>0.60523563561288796</v>
      </c>
      <c r="H997" s="2">
        <v>3345.5043792760898</v>
      </c>
      <c r="I997" s="4">
        <v>0.77306115273160403</v>
      </c>
      <c r="J997" s="48"/>
      <c r="K997"/>
      <c r="AA997" s="1"/>
    </row>
    <row r="998" spans="2:27" x14ac:dyDescent="0.25">
      <c r="B998" t="s">
        <v>12</v>
      </c>
      <c r="C998" t="s">
        <v>39</v>
      </c>
      <c r="D998">
        <v>2040</v>
      </c>
      <c r="E998" s="2">
        <v>4.32491460452</v>
      </c>
      <c r="F998" s="4">
        <v>4.4707195193300002</v>
      </c>
      <c r="G998" s="2">
        <v>0.748690497799535</v>
      </c>
      <c r="H998" s="2">
        <v>330470.01984835498</v>
      </c>
      <c r="I998" s="4">
        <v>29.321342548655501</v>
      </c>
      <c r="J998" s="48"/>
      <c r="K998"/>
      <c r="AA998" s="1"/>
    </row>
    <row r="999" spans="2:27" x14ac:dyDescent="0.25">
      <c r="B999" t="s">
        <v>12</v>
      </c>
      <c r="C999" t="s">
        <v>39</v>
      </c>
      <c r="D999">
        <v>2045</v>
      </c>
      <c r="E999" s="2">
        <v>2.2336933666999999E-3</v>
      </c>
      <c r="F999" s="4">
        <v>4.4729488181199999</v>
      </c>
      <c r="G999" s="2">
        <v>0.40327173643539099</v>
      </c>
      <c r="H999" s="2">
        <v>79.670585134796497</v>
      </c>
      <c r="I999" s="4">
        <v>15.801409210980101</v>
      </c>
      <c r="J999" s="48"/>
      <c r="K999"/>
      <c r="AA999" s="1"/>
    </row>
    <row r="1000" spans="2:27" x14ac:dyDescent="0.25">
      <c r="B1000" t="s">
        <v>12</v>
      </c>
      <c r="C1000" t="s">
        <v>39</v>
      </c>
      <c r="D1000">
        <v>2050</v>
      </c>
      <c r="E1000" s="2">
        <v>3.4746777277000002E-4</v>
      </c>
      <c r="F1000" s="4">
        <v>4.4732918913199997</v>
      </c>
      <c r="G1000" s="2">
        <v>0.237448274676924</v>
      </c>
      <c r="H1000" s="2">
        <v>4.8830999923916103</v>
      </c>
      <c r="I1000" s="4">
        <v>9.3046568694690208</v>
      </c>
      <c r="J1000" s="48"/>
      <c r="K1000"/>
      <c r="AA1000" s="1"/>
    </row>
    <row r="1001" spans="2:27" x14ac:dyDescent="0.25">
      <c r="B1001" t="s">
        <v>56</v>
      </c>
      <c r="C1001" t="s">
        <v>13</v>
      </c>
      <c r="D1001">
        <v>2010</v>
      </c>
      <c r="E1001" s="2">
        <v>3.0333213943800001E-4</v>
      </c>
      <c r="F1001" s="4">
        <v>661.00030333200004</v>
      </c>
      <c r="G1001" s="2">
        <v>0.40801990022910001</v>
      </c>
      <c r="H1001" s="2">
        <v>1856.9291691200599</v>
      </c>
      <c r="I1001" s="4">
        <v>2362.5831936762802</v>
      </c>
      <c r="J1001" s="48"/>
      <c r="K1001"/>
      <c r="AA1001" s="1"/>
    </row>
    <row r="1002" spans="2:27" x14ac:dyDescent="0.25">
      <c r="B1002" t="s">
        <v>56</v>
      </c>
      <c r="C1002" t="s">
        <v>13</v>
      </c>
      <c r="D1002">
        <v>2015</v>
      </c>
      <c r="E1002" s="3">
        <v>5.6768233333400001E-5</v>
      </c>
      <c r="F1002" s="4">
        <v>1271.10035571</v>
      </c>
      <c r="G1002" s="2">
        <v>0.40801890147674003</v>
      </c>
      <c r="H1002" s="2">
        <v>203.644280950309</v>
      </c>
      <c r="I1002" s="4">
        <v>4543.2248242385504</v>
      </c>
      <c r="J1002" s="48"/>
      <c r="K1002"/>
      <c r="AA1002" s="1"/>
    </row>
    <row r="1003" spans="2:27" x14ac:dyDescent="0.25">
      <c r="B1003" t="s">
        <v>56</v>
      </c>
      <c r="C1003" t="s">
        <v>13</v>
      </c>
      <c r="D1003">
        <v>2020</v>
      </c>
      <c r="E1003" s="2">
        <v>2.89551263976E-4</v>
      </c>
      <c r="F1003" s="4">
        <v>1271.1006408600001</v>
      </c>
      <c r="G1003" s="2">
        <v>0.40801941792866497</v>
      </c>
      <c r="H1003" s="2">
        <v>519.34325224116901</v>
      </c>
      <c r="I1003" s="4">
        <v>4543.2315940450699</v>
      </c>
      <c r="J1003" s="48"/>
      <c r="K1003"/>
      <c r="AA1003" s="1"/>
    </row>
    <row r="1004" spans="2:27" x14ac:dyDescent="0.25">
      <c r="B1004" t="s">
        <v>56</v>
      </c>
      <c r="C1004" t="s">
        <v>13</v>
      </c>
      <c r="D1004">
        <v>2025</v>
      </c>
      <c r="E1004" s="2">
        <v>1.3241771726900001E-3</v>
      </c>
      <c r="F1004" s="4">
        <v>1271.1019606499999</v>
      </c>
      <c r="G1004" s="2">
        <v>0.40801849583624</v>
      </c>
      <c r="H1004" s="2">
        <v>1267.7916699452301</v>
      </c>
      <c r="I1004" s="4">
        <v>4543.2260439408401</v>
      </c>
      <c r="J1004" s="48"/>
      <c r="K1004"/>
      <c r="AA1004" s="1"/>
    </row>
    <row r="1005" spans="2:27" x14ac:dyDescent="0.25">
      <c r="B1005" t="s">
        <v>56</v>
      </c>
      <c r="C1005" t="s">
        <v>13</v>
      </c>
      <c r="D1005">
        <v>2030</v>
      </c>
      <c r="E1005" s="2">
        <v>1.58546177352E-3</v>
      </c>
      <c r="F1005" s="4">
        <v>1271.1035417099999</v>
      </c>
      <c r="G1005" s="2">
        <v>0.40801689164841898</v>
      </c>
      <c r="H1005" s="2">
        <v>834.56388715882201</v>
      </c>
      <c r="I1005" s="4">
        <v>4543.2138326138902</v>
      </c>
      <c r="J1005" s="48"/>
      <c r="K1005"/>
      <c r="AA1005" s="1"/>
    </row>
    <row r="1006" spans="2:27" x14ac:dyDescent="0.25">
      <c r="B1006" t="s">
        <v>56</v>
      </c>
      <c r="C1006" t="s">
        <v>13</v>
      </c>
      <c r="D1006">
        <v>2035</v>
      </c>
      <c r="E1006" s="2">
        <v>9.6145715587800003E-3</v>
      </c>
      <c r="F1006" s="4">
        <v>1271.11285075</v>
      </c>
      <c r="G1006" s="2">
        <v>0.40774963589333402</v>
      </c>
      <c r="H1006" s="2">
        <v>2523.0680724233498</v>
      </c>
      <c r="I1006" s="4">
        <v>4540.2712261564102</v>
      </c>
      <c r="J1006" s="48"/>
      <c r="K1006"/>
      <c r="AA1006" s="1"/>
    </row>
    <row r="1007" spans="2:27" x14ac:dyDescent="0.25">
      <c r="B1007" t="s">
        <v>56</v>
      </c>
      <c r="C1007" t="s">
        <v>13</v>
      </c>
      <c r="D1007">
        <v>2040</v>
      </c>
      <c r="E1007" s="2">
        <v>8.8157797305299997E-4</v>
      </c>
      <c r="F1007" s="4">
        <v>635.56367556400005</v>
      </c>
      <c r="G1007" s="2">
        <v>0.40696794205819298</v>
      </c>
      <c r="H1007" s="2">
        <v>109.755447467937</v>
      </c>
      <c r="I1007" s="4">
        <v>2265.8093999591001</v>
      </c>
      <c r="J1007" s="48"/>
      <c r="K1007"/>
      <c r="AA1007" s="1"/>
    </row>
    <row r="1008" spans="2:27" x14ac:dyDescent="0.25">
      <c r="B1008" t="s">
        <v>56</v>
      </c>
      <c r="C1008" t="s">
        <v>13</v>
      </c>
      <c r="D1008">
        <v>2045</v>
      </c>
      <c r="E1008" s="2">
        <v>0.95496336220599998</v>
      </c>
      <c r="F1008" s="4">
        <v>0.96834937511600006</v>
      </c>
      <c r="G1008" s="2">
        <v>0.38330009130217602</v>
      </c>
      <c r="H1008" s="2">
        <v>50522.797965225698</v>
      </c>
      <c r="I1008" s="4">
        <v>3.25143521811466</v>
      </c>
      <c r="J1008" s="48"/>
      <c r="K1008"/>
      <c r="AA1008" s="1"/>
    </row>
    <row r="1009" spans="2:27" x14ac:dyDescent="0.25">
      <c r="B1009" t="s">
        <v>56</v>
      </c>
      <c r="C1009" t="s">
        <v>13</v>
      </c>
      <c r="D1009">
        <v>2050</v>
      </c>
      <c r="E1009" s="2">
        <v>3093.92083138</v>
      </c>
      <c r="F1009" s="4">
        <v>3094.8878565700002</v>
      </c>
      <c r="G1009" s="2">
        <v>0.40022587261296499</v>
      </c>
      <c r="H1009" s="2">
        <v>52608231.386329502</v>
      </c>
      <c r="I1009" s="4">
        <v>10850.6107309866</v>
      </c>
      <c r="J1009" s="48"/>
      <c r="K1009"/>
      <c r="AA1009" s="1"/>
    </row>
    <row r="1010" spans="2:27" x14ac:dyDescent="0.25">
      <c r="B1010" t="s">
        <v>57</v>
      </c>
      <c r="C1010" t="s">
        <v>15</v>
      </c>
      <c r="D1010">
        <v>2010</v>
      </c>
      <c r="E1010" s="3">
        <v>1.27048427195E-5</v>
      </c>
      <c r="F1010" s="4">
        <v>1.00001270484</v>
      </c>
      <c r="G1010" s="2">
        <v>9.6815423712065002E-2</v>
      </c>
      <c r="H1010" s="2">
        <v>27.899489496237901</v>
      </c>
      <c r="I1010" s="4">
        <v>0.84811388673202603</v>
      </c>
      <c r="J1010" s="48"/>
      <c r="K1010"/>
      <c r="AA1010" s="1"/>
    </row>
    <row r="1011" spans="2:27" x14ac:dyDescent="0.25">
      <c r="B1011" t="s">
        <v>57</v>
      </c>
      <c r="C1011" t="s">
        <v>15</v>
      </c>
      <c r="D1011">
        <v>2015</v>
      </c>
      <c r="E1011" s="3">
        <v>8.0464788905399998E-5</v>
      </c>
      <c r="F1011" s="4">
        <v>84.000088775099996</v>
      </c>
      <c r="G1011" s="2">
        <v>9.7442823676359203E-2</v>
      </c>
      <c r="H1011" s="2">
        <v>61.789707835208297</v>
      </c>
      <c r="I1011" s="4">
        <v>71.702403152360702</v>
      </c>
      <c r="J1011" s="48"/>
      <c r="K1011"/>
      <c r="AA1011" s="1"/>
    </row>
    <row r="1012" spans="2:27" x14ac:dyDescent="0.25">
      <c r="B1012" t="s">
        <v>57</v>
      </c>
      <c r="C1012" t="s">
        <v>15</v>
      </c>
      <c r="D1012">
        <v>2020</v>
      </c>
      <c r="E1012" s="3">
        <v>7.5136292101500005E-5</v>
      </c>
      <c r="F1012" s="4">
        <v>84.000159516799997</v>
      </c>
      <c r="G1012" s="2">
        <v>9.7444476333908098E-2</v>
      </c>
      <c r="H1012" s="2">
        <v>29.116894766270399</v>
      </c>
      <c r="I1012" s="4">
        <v>71.7036796312549</v>
      </c>
      <c r="J1012" s="48"/>
      <c r="K1012"/>
      <c r="AA1012" s="1"/>
    </row>
    <row r="1013" spans="2:27" x14ac:dyDescent="0.25">
      <c r="B1013" t="s">
        <v>57</v>
      </c>
      <c r="C1013" t="s">
        <v>15</v>
      </c>
      <c r="D1013">
        <v>2025</v>
      </c>
      <c r="E1013" s="3">
        <v>8.80252782107E-5</v>
      </c>
      <c r="F1013" s="4">
        <v>84.000243147500001</v>
      </c>
      <c r="G1013" s="2">
        <v>9.7433802407158404E-2</v>
      </c>
      <c r="H1013" s="2">
        <v>16.681126102051401</v>
      </c>
      <c r="I1013" s="4">
        <v>71.695896694564098</v>
      </c>
      <c r="J1013" s="48"/>
      <c r="K1013"/>
      <c r="AA1013" s="1"/>
    </row>
    <row r="1014" spans="2:27" x14ac:dyDescent="0.25">
      <c r="B1014" t="s">
        <v>57</v>
      </c>
      <c r="C1014" t="s">
        <v>15</v>
      </c>
      <c r="D1014">
        <v>2030</v>
      </c>
      <c r="E1014" s="2">
        <v>7.4489781000000002E-4</v>
      </c>
      <c r="F1014" s="4">
        <v>84.000983650699993</v>
      </c>
      <c r="G1014" s="2">
        <v>9.7427813945357294E-2</v>
      </c>
      <c r="H1014" s="2">
        <v>65.881506094279899</v>
      </c>
      <c r="I1014" s="4">
        <v>71.692122127603</v>
      </c>
      <c r="J1014" s="48"/>
      <c r="K1014"/>
      <c r="AA1014" s="1"/>
    </row>
    <row r="1015" spans="2:27" x14ac:dyDescent="0.25">
      <c r="B1015" t="s">
        <v>57</v>
      </c>
      <c r="C1015" t="s">
        <v>15</v>
      </c>
      <c r="D1015">
        <v>2035</v>
      </c>
      <c r="E1015" s="2">
        <v>2.0453836422500002E-3</v>
      </c>
      <c r="F1015" s="4">
        <v>84.003014132199993</v>
      </c>
      <c r="G1015" s="2">
        <v>9.7414971802778499E-2</v>
      </c>
      <c r="H1015" s="2">
        <v>89.732503872922095</v>
      </c>
      <c r="I1015" s="4">
        <v>71.6844049766013</v>
      </c>
      <c r="J1015" s="48"/>
      <c r="K1015"/>
      <c r="AA1015" s="1"/>
    </row>
    <row r="1016" spans="2:27" x14ac:dyDescent="0.25">
      <c r="B1016" t="s">
        <v>57</v>
      </c>
      <c r="C1016" t="s">
        <v>15</v>
      </c>
      <c r="D1016">
        <v>2040</v>
      </c>
      <c r="E1016" s="2">
        <v>11201.655636199999</v>
      </c>
      <c r="F1016" s="4">
        <v>11243.6585698</v>
      </c>
      <c r="G1016" s="2">
        <v>9.7461420252847E-2</v>
      </c>
      <c r="H1016" s="2">
        <v>228840622.110553</v>
      </c>
      <c r="I1016" s="4">
        <v>9599.4088935250093</v>
      </c>
      <c r="J1016" s="48"/>
      <c r="K1016"/>
      <c r="AA1016" s="1"/>
    </row>
    <row r="1017" spans="2:27" x14ac:dyDescent="0.25">
      <c r="B1017" t="s">
        <v>57</v>
      </c>
      <c r="C1017" t="s">
        <v>15</v>
      </c>
      <c r="D1017">
        <v>2045</v>
      </c>
      <c r="E1017" s="2">
        <v>21569.421281499999</v>
      </c>
      <c r="F1017" s="4">
        <v>32771.079774600003</v>
      </c>
      <c r="G1017" s="2">
        <v>9.7461645818319995E-2</v>
      </c>
      <c r="H1017" s="2">
        <v>182585560.53361499</v>
      </c>
      <c r="I1017" s="4">
        <v>27978.768721865599</v>
      </c>
      <c r="J1017" s="48"/>
      <c r="K1017"/>
      <c r="AA1017" s="1"/>
    </row>
    <row r="1018" spans="2:27" x14ac:dyDescent="0.25">
      <c r="B1018" t="s">
        <v>57</v>
      </c>
      <c r="C1018" t="s">
        <v>15</v>
      </c>
      <c r="D1018">
        <v>2050</v>
      </c>
      <c r="E1018" s="2">
        <v>13271.5447109</v>
      </c>
      <c r="F1018" s="4">
        <v>46042.624397500003</v>
      </c>
      <c r="G1018" s="2">
        <v>9.6002874928658596E-2</v>
      </c>
      <c r="H1018" s="2">
        <v>34934117.198693499</v>
      </c>
      <c r="I1018" s="4">
        <v>38721.164968042503</v>
      </c>
      <c r="J1018" s="48"/>
      <c r="K1018"/>
      <c r="AA1018" s="1"/>
    </row>
    <row r="1019" spans="2:27" x14ac:dyDescent="0.25">
      <c r="B1019" t="s">
        <v>54</v>
      </c>
      <c r="C1019" t="s">
        <v>9</v>
      </c>
      <c r="D1019">
        <v>2010</v>
      </c>
      <c r="E1019" s="2">
        <v>0</v>
      </c>
      <c r="F1019" s="4">
        <v>0</v>
      </c>
      <c r="G1019" s="2">
        <v>0</v>
      </c>
      <c r="H1019" s="2">
        <v>0</v>
      </c>
      <c r="I1019" s="4">
        <v>0</v>
      </c>
      <c r="J1019" s="48"/>
      <c r="K1019"/>
      <c r="AA1019" s="1"/>
    </row>
    <row r="1020" spans="2:27" x14ac:dyDescent="0.25">
      <c r="B1020" t="s">
        <v>54</v>
      </c>
      <c r="C1020" t="s">
        <v>9</v>
      </c>
      <c r="D1020">
        <v>2015</v>
      </c>
      <c r="E1020" s="2">
        <v>0</v>
      </c>
      <c r="F1020" s="4">
        <v>0</v>
      </c>
      <c r="G1020" s="2">
        <v>0</v>
      </c>
      <c r="H1020" s="2">
        <v>0</v>
      </c>
      <c r="I1020" s="4">
        <v>0</v>
      </c>
      <c r="J1020" s="48"/>
      <c r="K1020"/>
      <c r="AA1020" s="1"/>
    </row>
    <row r="1021" spans="2:27" x14ac:dyDescent="0.25">
      <c r="B1021" t="s">
        <v>54</v>
      </c>
      <c r="C1021" t="s">
        <v>9</v>
      </c>
      <c r="D1021">
        <v>2020</v>
      </c>
      <c r="E1021" s="2">
        <v>0</v>
      </c>
      <c r="F1021" s="4">
        <v>0</v>
      </c>
      <c r="G1021" s="2">
        <v>0</v>
      </c>
      <c r="H1021" s="2">
        <v>0</v>
      </c>
      <c r="I1021" s="4">
        <v>0</v>
      </c>
      <c r="J1021" s="48"/>
      <c r="K1021"/>
      <c r="AA1021" s="1"/>
    </row>
    <row r="1022" spans="2:27" x14ac:dyDescent="0.25">
      <c r="B1022" t="s">
        <v>54</v>
      </c>
      <c r="C1022" t="s">
        <v>9</v>
      </c>
      <c r="D1022">
        <v>2025</v>
      </c>
      <c r="E1022" s="2">
        <v>0</v>
      </c>
      <c r="F1022" s="4">
        <v>0</v>
      </c>
      <c r="G1022" s="2">
        <v>0</v>
      </c>
      <c r="H1022" s="2">
        <v>0</v>
      </c>
      <c r="I1022" s="4">
        <v>0</v>
      </c>
      <c r="J1022" s="48"/>
      <c r="K1022"/>
      <c r="AA1022" s="1"/>
    </row>
    <row r="1023" spans="2:27" x14ac:dyDescent="0.25">
      <c r="B1023" t="s">
        <v>54</v>
      </c>
      <c r="C1023" t="s">
        <v>9</v>
      </c>
      <c r="D1023">
        <v>2030</v>
      </c>
      <c r="E1023" s="2">
        <v>0</v>
      </c>
      <c r="F1023" s="4">
        <v>0</v>
      </c>
      <c r="G1023" s="2">
        <v>0</v>
      </c>
      <c r="H1023" s="2">
        <v>0</v>
      </c>
      <c r="I1023" s="4">
        <v>0</v>
      </c>
      <c r="J1023" s="48"/>
      <c r="K1023"/>
      <c r="AA1023" s="1"/>
    </row>
    <row r="1024" spans="2:27" x14ac:dyDescent="0.25">
      <c r="B1024" t="s">
        <v>54</v>
      </c>
      <c r="C1024" t="s">
        <v>9</v>
      </c>
      <c r="D1024">
        <v>2035</v>
      </c>
      <c r="E1024" s="2">
        <v>0</v>
      </c>
      <c r="F1024" s="4">
        <v>0</v>
      </c>
      <c r="G1024" s="2">
        <v>0</v>
      </c>
      <c r="H1024" s="2">
        <v>0</v>
      </c>
      <c r="I1024" s="4">
        <v>0</v>
      </c>
      <c r="J1024" s="48"/>
      <c r="K1024"/>
      <c r="AA1024" s="1"/>
    </row>
    <row r="1025" spans="2:27" x14ac:dyDescent="0.25">
      <c r="B1025" t="s">
        <v>54</v>
      </c>
      <c r="C1025" t="s">
        <v>9</v>
      </c>
      <c r="D1025">
        <v>2040</v>
      </c>
      <c r="E1025" s="2">
        <v>0</v>
      </c>
      <c r="F1025" s="4">
        <v>0</v>
      </c>
      <c r="G1025" s="2">
        <v>0</v>
      </c>
      <c r="H1025" s="2">
        <v>0</v>
      </c>
      <c r="I1025" s="4">
        <v>0</v>
      </c>
      <c r="J1025" s="48"/>
      <c r="K1025"/>
      <c r="AA1025" s="1"/>
    </row>
    <row r="1026" spans="2:27" x14ac:dyDescent="0.25">
      <c r="B1026" t="s">
        <v>54</v>
      </c>
      <c r="C1026" t="s">
        <v>9</v>
      </c>
      <c r="D1026">
        <v>2045</v>
      </c>
      <c r="E1026" s="2">
        <v>0</v>
      </c>
      <c r="F1026" s="4">
        <v>0</v>
      </c>
      <c r="G1026" s="2">
        <v>0</v>
      </c>
      <c r="H1026" s="2">
        <v>0</v>
      </c>
      <c r="I1026" s="4">
        <v>0</v>
      </c>
      <c r="J1026" s="48"/>
      <c r="K1026"/>
      <c r="AA1026" s="1"/>
    </row>
    <row r="1027" spans="2:27" x14ac:dyDescent="0.25">
      <c r="B1027" t="s">
        <v>54</v>
      </c>
      <c r="C1027" t="s">
        <v>9</v>
      </c>
      <c r="D1027">
        <v>2050</v>
      </c>
      <c r="E1027" s="2">
        <v>0</v>
      </c>
      <c r="F1027" s="4">
        <v>0</v>
      </c>
      <c r="G1027" s="2">
        <v>0</v>
      </c>
      <c r="H1027" s="2">
        <v>0</v>
      </c>
      <c r="I1027" s="4">
        <v>0</v>
      </c>
      <c r="J1027" s="48"/>
      <c r="K1027"/>
      <c r="AA1027" s="1"/>
    </row>
    <row r="1028" spans="2:27" x14ac:dyDescent="0.25">
      <c r="B1028" t="s">
        <v>98</v>
      </c>
      <c r="C1028" t="s">
        <v>35</v>
      </c>
      <c r="D1028">
        <v>2010</v>
      </c>
      <c r="E1028" s="2">
        <v>1.36633816709E-3</v>
      </c>
      <c r="F1028" s="4">
        <v>450.00136633800003</v>
      </c>
      <c r="G1028" s="2">
        <v>0.260337959691754</v>
      </c>
      <c r="H1028" s="2">
        <v>2739.5710318041902</v>
      </c>
      <c r="I1028" s="4">
        <v>1026.2553531214</v>
      </c>
      <c r="J1028" s="48"/>
      <c r="K1028"/>
      <c r="AA1028" s="1"/>
    </row>
    <row r="1029" spans="2:27" x14ac:dyDescent="0.25">
      <c r="B1029" t="s">
        <v>98</v>
      </c>
      <c r="C1029" t="s">
        <v>35</v>
      </c>
      <c r="D1029">
        <v>2015</v>
      </c>
      <c r="E1029" s="2">
        <v>2.2974031848E-4</v>
      </c>
      <c r="F1029" s="4">
        <v>860.001591684</v>
      </c>
      <c r="G1029" s="2">
        <v>0.260336183506648</v>
      </c>
      <c r="H1029" s="2">
        <v>252.899192562987</v>
      </c>
      <c r="I1029" s="4">
        <v>1961.27230197262</v>
      </c>
      <c r="J1029" s="48"/>
      <c r="K1029"/>
      <c r="AA1029" s="1"/>
    </row>
    <row r="1030" spans="2:27" x14ac:dyDescent="0.25">
      <c r="B1030" t="s">
        <v>98</v>
      </c>
      <c r="C1030" t="s">
        <v>35</v>
      </c>
      <c r="D1030">
        <v>2020</v>
      </c>
      <c r="E1030" s="2">
        <v>2.3974935632399999E-3</v>
      </c>
      <c r="F1030" s="4">
        <v>860.00398478299996</v>
      </c>
      <c r="G1030" s="2">
        <v>0.26033711925301301</v>
      </c>
      <c r="H1030" s="2">
        <v>1529.5646024760899</v>
      </c>
      <c r="I1030" s="4">
        <v>1961.2848091139799</v>
      </c>
      <c r="J1030" s="48"/>
      <c r="K1030"/>
      <c r="AA1030" s="1"/>
    </row>
    <row r="1031" spans="2:27" x14ac:dyDescent="0.25">
      <c r="B1031" t="s">
        <v>98</v>
      </c>
      <c r="C1031" t="s">
        <v>35</v>
      </c>
      <c r="D1031">
        <v>2025</v>
      </c>
      <c r="E1031" s="2">
        <v>2.9832821868399999E-3</v>
      </c>
      <c r="F1031" s="4">
        <v>860.00696367099999</v>
      </c>
      <c r="G1031" s="2">
        <v>0.26033581003924899</v>
      </c>
      <c r="H1031" s="2">
        <v>1102.4410391593201</v>
      </c>
      <c r="I1031" s="4">
        <v>1961.2817394537601</v>
      </c>
      <c r="J1031" s="48"/>
      <c r="K1031"/>
      <c r="AA1031" s="1"/>
    </row>
    <row r="1032" spans="2:27" x14ac:dyDescent="0.25">
      <c r="B1032" t="s">
        <v>98</v>
      </c>
      <c r="C1032" t="s">
        <v>35</v>
      </c>
      <c r="D1032">
        <v>2030</v>
      </c>
      <c r="E1032" s="2">
        <v>2665.9362609300001</v>
      </c>
      <c r="F1032" s="4">
        <v>3525.9432201999998</v>
      </c>
      <c r="G1032" s="2">
        <v>0.26033852393981899</v>
      </c>
      <c r="H1032" s="2">
        <v>570295003.67703998</v>
      </c>
      <c r="I1032" s="4">
        <v>8041.14435615615</v>
      </c>
      <c r="J1032" s="48"/>
      <c r="K1032"/>
      <c r="AA1032" s="1"/>
    </row>
    <row r="1033" spans="2:27" x14ac:dyDescent="0.25">
      <c r="B1033" t="s">
        <v>98</v>
      </c>
      <c r="C1033" t="s">
        <v>35</v>
      </c>
      <c r="D1033">
        <v>2035</v>
      </c>
      <c r="E1033" s="2">
        <v>5672.1784638500003</v>
      </c>
      <c r="F1033" s="4">
        <v>9198.1203155200001</v>
      </c>
      <c r="G1033" s="2">
        <v>0.25971301152045401</v>
      </c>
      <c r="H1033" s="2">
        <v>620691401.97354603</v>
      </c>
      <c r="I1033" s="4">
        <v>20926.514580647501</v>
      </c>
      <c r="J1033" s="48"/>
      <c r="K1033"/>
      <c r="AA1033" s="1"/>
    </row>
    <row r="1034" spans="2:27" x14ac:dyDescent="0.25">
      <c r="B1034" t="s">
        <v>98</v>
      </c>
      <c r="C1034" t="s">
        <v>35</v>
      </c>
      <c r="D1034">
        <v>2040</v>
      </c>
      <c r="E1034" s="2">
        <v>19231.819045299999</v>
      </c>
      <c r="F1034" s="4">
        <v>27999.9391311</v>
      </c>
      <c r="G1034" s="2">
        <v>0.25374556203478899</v>
      </c>
      <c r="H1034" s="2">
        <v>1013346668.09776</v>
      </c>
      <c r="I1034" s="4">
        <v>62238.576155825198</v>
      </c>
      <c r="J1034" s="48"/>
      <c r="K1034"/>
      <c r="AA1034" s="1"/>
    </row>
    <row r="1035" spans="2:27" x14ac:dyDescent="0.25">
      <c r="B1035" t="s">
        <v>98</v>
      </c>
      <c r="C1035" t="s">
        <v>35</v>
      </c>
      <c r="D1035">
        <v>2045</v>
      </c>
      <c r="E1035" s="2">
        <v>429.98717596500001</v>
      </c>
      <c r="F1035" s="4">
        <v>27999.923909699999</v>
      </c>
      <c r="G1035" s="2">
        <v>0.25252065240429</v>
      </c>
      <c r="H1035" s="2">
        <v>9737415.01227515</v>
      </c>
      <c r="I1035" s="4">
        <v>61938.097303823502</v>
      </c>
      <c r="J1035" s="48"/>
      <c r="K1035"/>
      <c r="AA1035" s="1"/>
    </row>
    <row r="1036" spans="2:27" x14ac:dyDescent="0.25">
      <c r="B1036" t="s">
        <v>98</v>
      </c>
      <c r="C1036" t="s">
        <v>35</v>
      </c>
      <c r="D1036">
        <v>2050</v>
      </c>
      <c r="E1036" s="2">
        <v>1.8207753815500001E-2</v>
      </c>
      <c r="F1036" s="4">
        <v>27999.939134</v>
      </c>
      <c r="G1036" s="2">
        <v>0.25308949921268897</v>
      </c>
      <c r="H1036" s="2">
        <v>133.46323592591699</v>
      </c>
      <c r="I1036" s="4">
        <v>62077.657423070203</v>
      </c>
      <c r="J1036" s="48"/>
      <c r="K1036"/>
      <c r="AA1036" s="1"/>
    </row>
    <row r="1037" spans="2:27" x14ac:dyDescent="0.25">
      <c r="B1037" t="s">
        <v>24</v>
      </c>
      <c r="C1037" t="s">
        <v>44</v>
      </c>
      <c r="D1037">
        <v>2010</v>
      </c>
      <c r="E1037" s="2">
        <v>0</v>
      </c>
      <c r="F1037" s="4">
        <v>1460</v>
      </c>
      <c r="G1037" s="2">
        <v>0.74992046822717695</v>
      </c>
      <c r="H1037" s="2">
        <v>0</v>
      </c>
      <c r="I1037" s="4">
        <v>9591.18282043828</v>
      </c>
      <c r="J1037" s="48"/>
      <c r="K1037"/>
      <c r="AA1037" s="1"/>
    </row>
    <row r="1038" spans="2:27" x14ac:dyDescent="0.25">
      <c r="B1038" t="s">
        <v>24</v>
      </c>
      <c r="C1038" t="s">
        <v>44</v>
      </c>
      <c r="D1038">
        <v>2015</v>
      </c>
      <c r="E1038" s="2">
        <v>0</v>
      </c>
      <c r="F1038" s="4">
        <v>1171</v>
      </c>
      <c r="G1038" s="2">
        <v>0.68821037661828399</v>
      </c>
      <c r="H1038" s="2">
        <v>0</v>
      </c>
      <c r="I1038" s="4">
        <v>7059.6345149353001</v>
      </c>
      <c r="J1038" s="48"/>
      <c r="K1038"/>
      <c r="AA1038" s="1"/>
    </row>
    <row r="1039" spans="2:27" x14ac:dyDescent="0.25">
      <c r="B1039" t="s">
        <v>24</v>
      </c>
      <c r="C1039" t="s">
        <v>44</v>
      </c>
      <c r="D1039">
        <v>2020</v>
      </c>
      <c r="E1039" s="2">
        <v>0</v>
      </c>
      <c r="F1039" s="4">
        <v>726.02</v>
      </c>
      <c r="G1039" s="2">
        <v>0.74952786432898999</v>
      </c>
      <c r="H1039" s="2">
        <v>0</v>
      </c>
      <c r="I1039" s="4">
        <v>4766.9486477267701</v>
      </c>
      <c r="J1039" s="48"/>
      <c r="K1039"/>
      <c r="AA1039" s="1"/>
    </row>
    <row r="1040" spans="2:27" x14ac:dyDescent="0.25">
      <c r="B1040" t="s">
        <v>24</v>
      </c>
      <c r="C1040" t="s">
        <v>44</v>
      </c>
      <c r="D1040">
        <v>2025</v>
      </c>
      <c r="E1040" s="2">
        <v>0</v>
      </c>
      <c r="F1040" s="4">
        <v>480.11</v>
      </c>
      <c r="G1040" s="2">
        <v>0.66074318455467795</v>
      </c>
      <c r="H1040" s="2">
        <v>0</v>
      </c>
      <c r="I1040" s="4">
        <v>2778.9296345481498</v>
      </c>
      <c r="J1040" s="48"/>
      <c r="K1040"/>
      <c r="AA1040" s="1"/>
    </row>
    <row r="1041" spans="2:27" x14ac:dyDescent="0.25">
      <c r="B1041" t="s">
        <v>24</v>
      </c>
      <c r="C1041" t="s">
        <v>44</v>
      </c>
      <c r="D1041">
        <v>2030</v>
      </c>
      <c r="E1041" s="2">
        <v>0</v>
      </c>
      <c r="F1041" s="4">
        <v>339.59</v>
      </c>
      <c r="G1041" s="2">
        <v>0.43641168022782201</v>
      </c>
      <c r="H1041" s="2">
        <v>0</v>
      </c>
      <c r="I1041" s="4">
        <v>1298.24113219983</v>
      </c>
      <c r="J1041" s="48"/>
      <c r="K1041"/>
      <c r="AA1041" s="1"/>
    </row>
    <row r="1042" spans="2:27" x14ac:dyDescent="0.25">
      <c r="B1042" t="s">
        <v>24</v>
      </c>
      <c r="C1042" t="s">
        <v>44</v>
      </c>
      <c r="D1042">
        <v>2035</v>
      </c>
      <c r="E1042" s="2">
        <v>0</v>
      </c>
      <c r="F1042" s="4">
        <v>234.2</v>
      </c>
      <c r="G1042" s="2">
        <v>0.103549715658973</v>
      </c>
      <c r="H1042" s="2">
        <v>0</v>
      </c>
      <c r="I1042" s="4">
        <v>212.44176824822401</v>
      </c>
      <c r="J1042" s="48"/>
      <c r="K1042"/>
      <c r="AA1042" s="1"/>
    </row>
    <row r="1043" spans="2:27" x14ac:dyDescent="0.25">
      <c r="B1043" t="s">
        <v>24</v>
      </c>
      <c r="C1043" t="s">
        <v>44</v>
      </c>
      <c r="D1043">
        <v>2040</v>
      </c>
      <c r="E1043" s="2">
        <v>0</v>
      </c>
      <c r="F1043" s="4">
        <v>58.55</v>
      </c>
      <c r="G1043" s="2">
        <v>1.9225452720149E-4</v>
      </c>
      <c r="H1043" s="2">
        <v>0</v>
      </c>
      <c r="I1043" s="4">
        <v>9.86069624925901E-2</v>
      </c>
      <c r="J1043" s="48"/>
      <c r="K1043"/>
      <c r="AA1043" s="1"/>
    </row>
    <row r="1044" spans="2:27" x14ac:dyDescent="0.25">
      <c r="B1044" t="s">
        <v>24</v>
      </c>
      <c r="C1044" t="s">
        <v>44</v>
      </c>
      <c r="D1044">
        <v>2045</v>
      </c>
      <c r="E1044" s="2">
        <v>0</v>
      </c>
      <c r="F1044" s="4">
        <v>0</v>
      </c>
      <c r="G1044" s="2">
        <v>0</v>
      </c>
      <c r="H1044" s="2">
        <v>0</v>
      </c>
      <c r="I1044" s="4">
        <v>0</v>
      </c>
      <c r="J1044" s="48"/>
      <c r="K1044"/>
      <c r="AA1044" s="1"/>
    </row>
    <row r="1045" spans="2:27" x14ac:dyDescent="0.25">
      <c r="B1045" t="s">
        <v>24</v>
      </c>
      <c r="C1045" t="s">
        <v>44</v>
      </c>
      <c r="D1045">
        <v>2050</v>
      </c>
      <c r="E1045" s="2">
        <v>0</v>
      </c>
      <c r="F1045" s="4">
        <v>0</v>
      </c>
      <c r="G1045" s="2">
        <v>0</v>
      </c>
      <c r="H1045" s="2">
        <v>0</v>
      </c>
      <c r="I1045" s="4">
        <v>0</v>
      </c>
      <c r="J1045" s="48"/>
      <c r="K1045"/>
      <c r="AA1045" s="1"/>
    </row>
    <row r="1046" spans="2:27" x14ac:dyDescent="0.25">
      <c r="B1046" t="s">
        <v>10</v>
      </c>
      <c r="C1046" t="s">
        <v>15</v>
      </c>
      <c r="D1046">
        <v>2010</v>
      </c>
      <c r="E1046" s="2">
        <v>2.03945591217E-4</v>
      </c>
      <c r="F1046" s="4">
        <v>92.000203945600006</v>
      </c>
      <c r="G1046" s="2">
        <v>9.8671274909429604E-2</v>
      </c>
      <c r="H1046" s="2">
        <v>447.85897831143302</v>
      </c>
      <c r="I1046" s="4">
        <v>79.521330157501396</v>
      </c>
      <c r="J1046" s="48"/>
      <c r="K1046"/>
      <c r="AA1046" s="1"/>
    </row>
    <row r="1047" spans="2:27" x14ac:dyDescent="0.25">
      <c r="B1047" t="s">
        <v>10</v>
      </c>
      <c r="C1047" t="s">
        <v>15</v>
      </c>
      <c r="D1047">
        <v>2015</v>
      </c>
      <c r="E1047" s="2">
        <v>4.26223823218E-4</v>
      </c>
      <c r="F1047" s="4">
        <v>1400.0006257699999</v>
      </c>
      <c r="G1047" s="2">
        <v>9.8675811497657695E-2</v>
      </c>
      <c r="H1047" s="2">
        <v>327.30149258215801</v>
      </c>
      <c r="I1047" s="4">
        <v>1210.1606931229301</v>
      </c>
      <c r="J1047" s="48"/>
      <c r="K1047"/>
      <c r="AA1047" s="1"/>
    </row>
    <row r="1048" spans="2:27" x14ac:dyDescent="0.25">
      <c r="B1048" t="s">
        <v>10</v>
      </c>
      <c r="C1048" t="s">
        <v>15</v>
      </c>
      <c r="D1048">
        <v>2020</v>
      </c>
      <c r="E1048" s="2">
        <v>1.4629196026600001E-3</v>
      </c>
      <c r="F1048" s="4">
        <v>1400.0020843</v>
      </c>
      <c r="G1048" s="2">
        <v>9.8675620130162997E-2</v>
      </c>
      <c r="H1048" s="2">
        <v>566.91213967044996</v>
      </c>
      <c r="I1048" s="4">
        <v>1210.15960694197</v>
      </c>
      <c r="J1048" s="48"/>
      <c r="K1048"/>
      <c r="AA1048" s="1"/>
    </row>
    <row r="1049" spans="2:27" x14ac:dyDescent="0.25">
      <c r="B1049" t="s">
        <v>10</v>
      </c>
      <c r="C1049" t="s">
        <v>15</v>
      </c>
      <c r="D1049">
        <v>2025</v>
      </c>
      <c r="E1049" s="2">
        <v>2.2188357645999998E-3</v>
      </c>
      <c r="F1049" s="4">
        <v>1400.00429874</v>
      </c>
      <c r="G1049" s="2">
        <v>9.8675106565087503E-2</v>
      </c>
      <c r="H1049" s="2">
        <v>420.477843880705</v>
      </c>
      <c r="I1049" s="4">
        <v>1210.15522271901</v>
      </c>
      <c r="J1049" s="48"/>
      <c r="K1049"/>
      <c r="AA1049" s="1"/>
    </row>
    <row r="1050" spans="2:27" x14ac:dyDescent="0.25">
      <c r="B1050" t="s">
        <v>10</v>
      </c>
      <c r="C1050" t="s">
        <v>15</v>
      </c>
      <c r="D1050">
        <v>2030</v>
      </c>
      <c r="E1050" s="2">
        <v>1.2011909989E-3</v>
      </c>
      <c r="F1050" s="4">
        <v>1400.0054955400001</v>
      </c>
      <c r="G1050" s="2">
        <v>9.8674475195282094E-2</v>
      </c>
      <c r="H1050" s="2">
        <v>106.237756443967</v>
      </c>
      <c r="I1050" s="4">
        <v>1210.1485140759801</v>
      </c>
      <c r="J1050" s="48"/>
      <c r="K1050"/>
      <c r="AA1050" s="1"/>
    </row>
    <row r="1051" spans="2:27" x14ac:dyDescent="0.25">
      <c r="B1051" t="s">
        <v>10</v>
      </c>
      <c r="C1051" t="s">
        <v>15</v>
      </c>
      <c r="D1051">
        <v>2035</v>
      </c>
      <c r="E1051" s="2">
        <v>2.0742576541700002E-3</v>
      </c>
      <c r="F1051" s="4">
        <v>1400.0073636499999</v>
      </c>
      <c r="G1051" s="2">
        <v>9.8673814876609103E-2</v>
      </c>
      <c r="H1051" s="2">
        <v>90.999228282426103</v>
      </c>
      <c r="I1051" s="4">
        <v>1210.1420306578</v>
      </c>
      <c r="J1051" s="48"/>
      <c r="K1051"/>
      <c r="AA1051" s="1"/>
    </row>
    <row r="1052" spans="2:27" x14ac:dyDescent="0.25">
      <c r="B1052" t="s">
        <v>10</v>
      </c>
      <c r="C1052" t="s">
        <v>15</v>
      </c>
      <c r="D1052">
        <v>2040</v>
      </c>
      <c r="E1052" s="2">
        <v>21926.466619499999</v>
      </c>
      <c r="F1052" s="4">
        <v>22626.4735569</v>
      </c>
      <c r="G1052" s="2">
        <v>9.8671024976142094E-2</v>
      </c>
      <c r="H1052" s="2">
        <v>447939699.70628601</v>
      </c>
      <c r="I1052" s="4">
        <v>19557.377476104899</v>
      </c>
      <c r="J1052" s="48"/>
      <c r="K1052"/>
      <c r="AA1052" s="1"/>
    </row>
    <row r="1053" spans="2:27" x14ac:dyDescent="0.25">
      <c r="B1053" t="s">
        <v>10</v>
      </c>
      <c r="C1053" t="s">
        <v>15</v>
      </c>
      <c r="D1053">
        <v>2045</v>
      </c>
      <c r="E1053" s="2">
        <v>15296.939942200001</v>
      </c>
      <c r="F1053" s="4">
        <v>37223.412034499997</v>
      </c>
      <c r="G1053" s="2">
        <v>9.83299187642689E-2</v>
      </c>
      <c r="H1053" s="2">
        <v>129488886.945297</v>
      </c>
      <c r="I1053" s="4">
        <v>32063.133713776198</v>
      </c>
      <c r="J1053" s="48"/>
      <c r="K1053"/>
      <c r="AA1053" s="1"/>
    </row>
    <row r="1054" spans="2:27" x14ac:dyDescent="0.25">
      <c r="B1054" t="s">
        <v>10</v>
      </c>
      <c r="C1054" t="s">
        <v>15</v>
      </c>
      <c r="D1054">
        <v>2050</v>
      </c>
      <c r="E1054" s="2">
        <v>12310.796655100001</v>
      </c>
      <c r="F1054" s="4">
        <v>49534.206470800003</v>
      </c>
      <c r="G1054" s="2">
        <v>9.5437668945744403E-2</v>
      </c>
      <c r="H1054" s="2">
        <v>32405181.350542501</v>
      </c>
      <c r="I1054" s="4">
        <v>41412.279780177101</v>
      </c>
      <c r="J1054" s="48"/>
      <c r="K1054"/>
      <c r="AA1054" s="1"/>
    </row>
    <row r="1055" spans="2:27" x14ac:dyDescent="0.25">
      <c r="B1055" t="s">
        <v>46</v>
      </c>
      <c r="C1055" t="s">
        <v>33</v>
      </c>
      <c r="D1055">
        <v>2010</v>
      </c>
      <c r="E1055" s="2">
        <v>0</v>
      </c>
      <c r="F1055" s="4">
        <v>0</v>
      </c>
      <c r="G1055" s="2">
        <v>0</v>
      </c>
      <c r="H1055" s="2">
        <v>0</v>
      </c>
      <c r="I1055" s="4">
        <v>0</v>
      </c>
      <c r="J1055" s="48"/>
      <c r="K1055"/>
      <c r="AA1055" s="1"/>
    </row>
    <row r="1056" spans="2:27" x14ac:dyDescent="0.25">
      <c r="B1056" t="s">
        <v>46</v>
      </c>
      <c r="C1056" t="s">
        <v>33</v>
      </c>
      <c r="D1056">
        <v>2015</v>
      </c>
      <c r="E1056" s="2">
        <v>0</v>
      </c>
      <c r="F1056" s="4">
        <v>0</v>
      </c>
      <c r="G1056" s="2">
        <v>0</v>
      </c>
      <c r="H1056" s="2">
        <v>0</v>
      </c>
      <c r="I1056" s="4">
        <v>0</v>
      </c>
      <c r="J1056" s="48"/>
      <c r="K1056"/>
      <c r="AA1056" s="1"/>
    </row>
    <row r="1057" spans="2:27" x14ac:dyDescent="0.25">
      <c r="B1057" t="s">
        <v>46</v>
      </c>
      <c r="C1057" t="s">
        <v>33</v>
      </c>
      <c r="D1057">
        <v>2020</v>
      </c>
      <c r="E1057" s="2">
        <v>0</v>
      </c>
      <c r="F1057" s="4">
        <v>0</v>
      </c>
      <c r="G1057" s="2">
        <v>0</v>
      </c>
      <c r="H1057" s="2">
        <v>0</v>
      </c>
      <c r="I1057" s="4">
        <v>0</v>
      </c>
      <c r="J1057" s="48"/>
      <c r="K1057"/>
      <c r="AA1057" s="1"/>
    </row>
    <row r="1058" spans="2:27" x14ac:dyDescent="0.25">
      <c r="B1058" t="s">
        <v>46</v>
      </c>
      <c r="C1058" t="s">
        <v>33</v>
      </c>
      <c r="D1058">
        <v>2025</v>
      </c>
      <c r="E1058" s="2">
        <v>2.6558342382599999E-2</v>
      </c>
      <c r="F1058" s="4">
        <v>2.6558342382599999E-2</v>
      </c>
      <c r="G1058" s="2">
        <v>0.55001118737618704</v>
      </c>
      <c r="H1058" s="2">
        <v>21919.675909746598</v>
      </c>
      <c r="I1058" s="4">
        <v>0.12796069635451099</v>
      </c>
      <c r="J1058" s="48"/>
      <c r="K1058"/>
      <c r="AA1058" s="1"/>
    </row>
    <row r="1059" spans="2:27" x14ac:dyDescent="0.25">
      <c r="B1059" t="s">
        <v>46</v>
      </c>
      <c r="C1059" t="s">
        <v>33</v>
      </c>
      <c r="D1059">
        <v>2030</v>
      </c>
      <c r="E1059" s="2">
        <v>3.8341700494999999E-2</v>
      </c>
      <c r="F1059" s="4">
        <v>6.4899493556200005E-2</v>
      </c>
      <c r="G1059" s="2">
        <v>0.58474800077163602</v>
      </c>
      <c r="H1059" s="2">
        <v>17128.0157616057</v>
      </c>
      <c r="I1059" s="4">
        <v>0.33244067818677703</v>
      </c>
      <c r="J1059" s="48"/>
      <c r="K1059"/>
      <c r="AA1059" s="1"/>
    </row>
    <row r="1060" spans="2:27" x14ac:dyDescent="0.25">
      <c r="B1060" t="s">
        <v>46</v>
      </c>
      <c r="C1060" t="s">
        <v>33</v>
      </c>
      <c r="D1060">
        <v>2035</v>
      </c>
      <c r="E1060" s="2">
        <v>0.19129363247799999</v>
      </c>
      <c r="F1060" s="4">
        <v>0.256192576713</v>
      </c>
      <c r="G1060" s="2">
        <v>0.73547258688000405</v>
      </c>
      <c r="H1060" s="2">
        <v>45211.035918324298</v>
      </c>
      <c r="I1060" s="4">
        <v>1.6505821260987801</v>
      </c>
      <c r="J1060" s="48"/>
      <c r="K1060"/>
      <c r="AA1060" s="1"/>
    </row>
    <row r="1061" spans="2:27" x14ac:dyDescent="0.25">
      <c r="B1061" t="s">
        <v>46</v>
      </c>
      <c r="C1061" t="s">
        <v>33</v>
      </c>
      <c r="D1061">
        <v>2040</v>
      </c>
      <c r="E1061" s="2">
        <v>0.18446064208599999</v>
      </c>
      <c r="F1061" s="4">
        <v>0.44065266947800003</v>
      </c>
      <c r="G1061" s="2">
        <v>0.73212633897726698</v>
      </c>
      <c r="H1061" s="2">
        <v>22186.483017482398</v>
      </c>
      <c r="I1061" s="4">
        <v>2.82609360882967</v>
      </c>
      <c r="J1061" s="48"/>
      <c r="K1061"/>
      <c r="AA1061" s="1"/>
    </row>
    <row r="1062" spans="2:27" x14ac:dyDescent="0.25">
      <c r="B1062" t="s">
        <v>46</v>
      </c>
      <c r="C1062" t="s">
        <v>33</v>
      </c>
      <c r="D1062">
        <v>2045</v>
      </c>
      <c r="E1062" s="2">
        <v>1.14872590224E-2</v>
      </c>
      <c r="F1062" s="4">
        <v>0.45213937917899999</v>
      </c>
      <c r="G1062" s="2">
        <v>0.61434171268298299</v>
      </c>
      <c r="H1062" s="2">
        <v>660.50011143915196</v>
      </c>
      <c r="I1062" s="4">
        <v>2.4332483858479299</v>
      </c>
      <c r="J1062" s="48"/>
      <c r="K1062"/>
      <c r="AA1062" s="1"/>
    </row>
    <row r="1063" spans="2:27" x14ac:dyDescent="0.25">
      <c r="B1063" t="s">
        <v>46</v>
      </c>
      <c r="C1063" t="s">
        <v>33</v>
      </c>
      <c r="D1063">
        <v>2050</v>
      </c>
      <c r="E1063" s="2">
        <v>2.0653568148099998E-3</v>
      </c>
      <c r="F1063" s="4">
        <v>0.45420418667200002</v>
      </c>
      <c r="G1063" s="2">
        <v>0.40211559233000799</v>
      </c>
      <c r="H1063" s="2">
        <v>50.277080974722701</v>
      </c>
      <c r="I1063" s="4">
        <v>1.5999490495264601</v>
      </c>
      <c r="J1063" s="48"/>
      <c r="K1063"/>
      <c r="AA1063" s="1"/>
    </row>
    <row r="1064" spans="2:27" x14ac:dyDescent="0.25">
      <c r="B1064" t="s">
        <v>43</v>
      </c>
      <c r="C1064" t="s">
        <v>19</v>
      </c>
      <c r="D1064">
        <v>2010</v>
      </c>
      <c r="E1064" s="3">
        <v>1.67282451002E-7</v>
      </c>
      <c r="F1064" s="4">
        <v>6522.8000001700002</v>
      </c>
      <c r="G1064" s="2">
        <v>0.48620899368850901</v>
      </c>
      <c r="H1064" s="2">
        <v>1.01853835127718</v>
      </c>
      <c r="I1064" s="4">
        <v>27781.849651239099</v>
      </c>
      <c r="J1064" s="48"/>
      <c r="K1064"/>
      <c r="AA1064" s="1"/>
    </row>
    <row r="1065" spans="2:27" x14ac:dyDescent="0.25">
      <c r="B1065" t="s">
        <v>43</v>
      </c>
      <c r="C1065" t="s">
        <v>19</v>
      </c>
      <c r="D1065">
        <v>2015</v>
      </c>
      <c r="E1065" s="3">
        <v>3.7946844418799998E-7</v>
      </c>
      <c r="F1065" s="4">
        <v>6522.79999615</v>
      </c>
      <c r="G1065" s="2">
        <v>0.48620863000404502</v>
      </c>
      <c r="H1065" s="2">
        <v>1.32371671816082</v>
      </c>
      <c r="I1065" s="4">
        <v>27781.828853285901</v>
      </c>
      <c r="J1065" s="48"/>
      <c r="K1065"/>
      <c r="AA1065" s="1"/>
    </row>
    <row r="1066" spans="2:27" x14ac:dyDescent="0.25">
      <c r="B1066" t="s">
        <v>43</v>
      </c>
      <c r="C1066" t="s">
        <v>19</v>
      </c>
      <c r="D1066">
        <v>2020</v>
      </c>
      <c r="E1066" s="3">
        <v>7.7180437109700001E-6</v>
      </c>
      <c r="F1066" s="4">
        <v>6522.7999994800002</v>
      </c>
      <c r="G1066" s="2">
        <v>0.486208762429305</v>
      </c>
      <c r="H1066" s="2">
        <v>15.246757981863199</v>
      </c>
      <c r="I1066" s="4">
        <v>27781.836434212299</v>
      </c>
      <c r="J1066" s="48"/>
      <c r="K1066"/>
      <c r="AA1066" s="1"/>
    </row>
    <row r="1067" spans="2:27" x14ac:dyDescent="0.25">
      <c r="B1067" t="s">
        <v>43</v>
      </c>
      <c r="C1067" t="s">
        <v>19</v>
      </c>
      <c r="D1067">
        <v>2025</v>
      </c>
      <c r="E1067" s="3">
        <v>9.13848074635E-7</v>
      </c>
      <c r="F1067" s="4">
        <v>6522.7999959899998</v>
      </c>
      <c r="G1067" s="2">
        <v>0.486208592598597</v>
      </c>
      <c r="H1067" s="2">
        <v>1.0058021480988999</v>
      </c>
      <c r="I1067" s="4">
        <v>27781.8267152673</v>
      </c>
      <c r="J1067" s="48"/>
      <c r="K1067"/>
      <c r="AA1067" s="1"/>
    </row>
    <row r="1068" spans="2:27" x14ac:dyDescent="0.25">
      <c r="B1068" t="s">
        <v>43</v>
      </c>
      <c r="C1068" t="s">
        <v>19</v>
      </c>
      <c r="D1068">
        <v>2030</v>
      </c>
      <c r="E1068" s="3">
        <v>9.7251760963600002E-6</v>
      </c>
      <c r="F1068" s="4">
        <v>6522.8000013299998</v>
      </c>
      <c r="G1068" s="2">
        <v>0.486208300197215</v>
      </c>
      <c r="H1068" s="2">
        <v>5.82385533479684</v>
      </c>
      <c r="I1068" s="4">
        <v>27781.810030275799</v>
      </c>
      <c r="J1068" s="48"/>
      <c r="K1068"/>
      <c r="AA1068" s="1"/>
    </row>
    <row r="1069" spans="2:27" x14ac:dyDescent="0.25">
      <c r="B1069" t="s">
        <v>43</v>
      </c>
      <c r="C1069" t="s">
        <v>19</v>
      </c>
      <c r="D1069">
        <v>2035</v>
      </c>
      <c r="E1069" s="3">
        <v>2.9613765700299999E-5</v>
      </c>
      <c r="F1069" s="4">
        <v>6522.8000265399996</v>
      </c>
      <c r="G1069" s="2">
        <v>0.48577769925567499</v>
      </c>
      <c r="H1069" s="2">
        <v>9.3058139352599891</v>
      </c>
      <c r="I1069" s="4">
        <v>27757.205716873599</v>
      </c>
      <c r="J1069" s="48"/>
      <c r="K1069"/>
      <c r="AA1069" s="1"/>
    </row>
    <row r="1070" spans="2:27" x14ac:dyDescent="0.25">
      <c r="B1070" t="s">
        <v>43</v>
      </c>
      <c r="C1070" t="s">
        <v>19</v>
      </c>
      <c r="D1070">
        <v>2040</v>
      </c>
      <c r="E1070" s="3">
        <v>4.5219107502200001E-5</v>
      </c>
      <c r="F1070" s="4">
        <v>6522.8000673699999</v>
      </c>
      <c r="G1070" s="2">
        <v>0.47885776241015698</v>
      </c>
      <c r="H1070" s="2">
        <v>7.0235356278317802</v>
      </c>
      <c r="I1070" s="4">
        <v>27361.8025774083</v>
      </c>
      <c r="J1070" s="48"/>
      <c r="K1070"/>
      <c r="AA1070" s="1"/>
    </row>
    <row r="1071" spans="2:27" x14ac:dyDescent="0.25">
      <c r="B1071" t="s">
        <v>43</v>
      </c>
      <c r="C1071" t="s">
        <v>19</v>
      </c>
      <c r="D1071">
        <v>2045</v>
      </c>
      <c r="E1071" s="2">
        <v>1.2641333494300001E-4</v>
      </c>
      <c r="F1071" s="4">
        <v>6522.80018939</v>
      </c>
      <c r="G1071" s="2">
        <v>0.476145940179178</v>
      </c>
      <c r="H1071" s="2">
        <v>8.66849377408154</v>
      </c>
      <c r="I1071" s="4">
        <v>27206.850300095499</v>
      </c>
      <c r="J1071" s="48"/>
      <c r="K1071"/>
      <c r="AA1071" s="1"/>
    </row>
    <row r="1072" spans="2:27" x14ac:dyDescent="0.25">
      <c r="B1072" t="s">
        <v>43</v>
      </c>
      <c r="C1072" t="s">
        <v>19</v>
      </c>
      <c r="D1072">
        <v>2050</v>
      </c>
      <c r="E1072" s="2">
        <v>3.6187710313000001E-4</v>
      </c>
      <c r="F1072" s="4">
        <v>6522.8005468700003</v>
      </c>
      <c r="G1072" s="2">
        <v>0.475859132126629</v>
      </c>
      <c r="H1072" s="2">
        <v>8.2569086284878601</v>
      </c>
      <c r="I1072" s="4">
        <v>27190.4636556734</v>
      </c>
      <c r="J1072" s="48"/>
      <c r="K1072"/>
      <c r="AA1072" s="1"/>
    </row>
    <row r="1073" spans="2:27" x14ac:dyDescent="0.25">
      <c r="B1073" t="s">
        <v>30</v>
      </c>
      <c r="C1073" t="s">
        <v>17</v>
      </c>
      <c r="D1073">
        <v>2010</v>
      </c>
      <c r="E1073" s="2">
        <v>0</v>
      </c>
      <c r="F1073" s="4">
        <v>0</v>
      </c>
      <c r="G1073" s="2">
        <v>0</v>
      </c>
      <c r="H1073" s="2">
        <v>0</v>
      </c>
      <c r="I1073" s="4">
        <v>0</v>
      </c>
      <c r="J1073" s="48"/>
      <c r="K1073"/>
      <c r="AA1073" s="1"/>
    </row>
    <row r="1074" spans="2:27" x14ac:dyDescent="0.25">
      <c r="B1074" t="s">
        <v>30</v>
      </c>
      <c r="C1074" t="s">
        <v>17</v>
      </c>
      <c r="D1074">
        <v>2015</v>
      </c>
      <c r="E1074" s="2">
        <v>0</v>
      </c>
      <c r="F1074" s="4">
        <v>0</v>
      </c>
      <c r="G1074" s="2">
        <v>0</v>
      </c>
      <c r="H1074" s="2">
        <v>0</v>
      </c>
      <c r="I1074" s="4">
        <v>0</v>
      </c>
      <c r="J1074" s="48"/>
      <c r="K1074"/>
      <c r="AA1074" s="1"/>
    </row>
    <row r="1075" spans="2:27" x14ac:dyDescent="0.25">
      <c r="B1075" t="s">
        <v>30</v>
      </c>
      <c r="C1075" t="s">
        <v>17</v>
      </c>
      <c r="D1075">
        <v>2020</v>
      </c>
      <c r="E1075" s="2">
        <v>0</v>
      </c>
      <c r="F1075" s="4">
        <v>0</v>
      </c>
      <c r="G1075" s="2">
        <v>0</v>
      </c>
      <c r="H1075" s="2">
        <v>0</v>
      </c>
      <c r="I1075" s="4">
        <v>0</v>
      </c>
      <c r="J1075" s="48"/>
      <c r="K1075"/>
      <c r="AA1075" s="1"/>
    </row>
    <row r="1076" spans="2:27" x14ac:dyDescent="0.25">
      <c r="B1076" t="s">
        <v>30</v>
      </c>
      <c r="C1076" t="s">
        <v>17</v>
      </c>
      <c r="D1076">
        <v>2025</v>
      </c>
      <c r="E1076" s="2">
        <v>1.8419505181600002E-2</v>
      </c>
      <c r="F1076" s="4">
        <v>1.8419505181600002E-2</v>
      </c>
      <c r="G1076" s="2">
        <v>0.44679789581909601</v>
      </c>
      <c r="H1076" s="2">
        <v>15456.204209752101</v>
      </c>
      <c r="I1076" s="4">
        <v>7.2093014336789898E-2</v>
      </c>
      <c r="J1076" s="48"/>
      <c r="K1076"/>
      <c r="AA1076" s="1"/>
    </row>
    <row r="1077" spans="2:27" x14ac:dyDescent="0.25">
      <c r="B1077" t="s">
        <v>30</v>
      </c>
      <c r="C1077" t="s">
        <v>17</v>
      </c>
      <c r="D1077">
        <v>2030</v>
      </c>
      <c r="E1077" s="2">
        <v>2.3080956054099998E-2</v>
      </c>
      <c r="F1077" s="4">
        <v>4.1499911914400001E-2</v>
      </c>
      <c r="G1077" s="2">
        <v>0.477216693104697</v>
      </c>
      <c r="H1077" s="2">
        <v>10458.7704031751</v>
      </c>
      <c r="I1077" s="4">
        <v>0.17348698837663301</v>
      </c>
      <c r="J1077" s="48"/>
      <c r="K1077"/>
      <c r="AA1077" s="1"/>
    </row>
    <row r="1078" spans="2:27" x14ac:dyDescent="0.25">
      <c r="B1078" t="s">
        <v>30</v>
      </c>
      <c r="C1078" t="s">
        <v>17</v>
      </c>
      <c r="D1078">
        <v>2035</v>
      </c>
      <c r="E1078" s="2">
        <v>3.2654219401000002E-2</v>
      </c>
      <c r="F1078" s="4">
        <v>7.4153581994000003E-2</v>
      </c>
      <c r="G1078" s="2">
        <v>0.53851471158487796</v>
      </c>
      <c r="H1078" s="2">
        <v>7800.6790867641703</v>
      </c>
      <c r="I1078" s="4">
        <v>0.34981128262744299</v>
      </c>
      <c r="J1078" s="48"/>
      <c r="K1078"/>
      <c r="AA1078" s="1"/>
    </row>
    <row r="1079" spans="2:27" x14ac:dyDescent="0.25">
      <c r="B1079" t="s">
        <v>30</v>
      </c>
      <c r="C1079" t="s">
        <v>17</v>
      </c>
      <c r="D1079">
        <v>2040</v>
      </c>
      <c r="E1079" s="2">
        <v>0.16686008023000001</v>
      </c>
      <c r="F1079" s="4">
        <v>0.241013112902</v>
      </c>
      <c r="G1079" s="2">
        <v>0.60664933578638203</v>
      </c>
      <c r="H1079" s="2">
        <v>20165.559484597201</v>
      </c>
      <c r="I1079" s="4">
        <v>1.28080349695438</v>
      </c>
      <c r="J1079" s="48"/>
      <c r="K1079"/>
      <c r="AA1079" s="1"/>
    </row>
    <row r="1080" spans="2:27" x14ac:dyDescent="0.25">
      <c r="B1080" t="s">
        <v>30</v>
      </c>
      <c r="C1080" t="s">
        <v>17</v>
      </c>
      <c r="D1080">
        <v>2045</v>
      </c>
      <c r="E1080" s="2">
        <v>1.7183174462599999E-2</v>
      </c>
      <c r="F1080" s="4">
        <v>0.25819573804399998</v>
      </c>
      <c r="G1080" s="2">
        <v>0.40993347871113001</v>
      </c>
      <c r="H1080" s="2">
        <v>982.27851502206795</v>
      </c>
      <c r="I1080" s="4">
        <v>0.92718535526253798</v>
      </c>
      <c r="J1080" s="48"/>
      <c r="K1080"/>
      <c r="AA1080" s="1"/>
    </row>
    <row r="1081" spans="2:27" x14ac:dyDescent="0.25">
      <c r="B1081" t="s">
        <v>30</v>
      </c>
      <c r="C1081" t="s">
        <v>17</v>
      </c>
      <c r="D1081">
        <v>2050</v>
      </c>
      <c r="E1081" s="2">
        <v>7.3381620773999999E-4</v>
      </c>
      <c r="F1081" s="4">
        <v>0.25892900492999998</v>
      </c>
      <c r="G1081" s="2">
        <v>0.27267399054081198</v>
      </c>
      <c r="H1081" s="2">
        <v>17.361016664036001</v>
      </c>
      <c r="I1081" s="4">
        <v>0.61848407615937695</v>
      </c>
      <c r="J1081" s="48"/>
      <c r="K1081"/>
      <c r="AA1081" s="1"/>
    </row>
    <row r="1082" spans="2:27" x14ac:dyDescent="0.25">
      <c r="B1082" t="s">
        <v>42</v>
      </c>
      <c r="C1082" t="s">
        <v>35</v>
      </c>
      <c r="D1082">
        <v>2010</v>
      </c>
      <c r="E1082" s="3">
        <v>3.0461757192200001E-5</v>
      </c>
      <c r="F1082" s="4">
        <v>4.0000304617599998</v>
      </c>
      <c r="G1082" s="2">
        <v>0.13588926797248299</v>
      </c>
      <c r="H1082" s="2">
        <v>61.0772278720274</v>
      </c>
      <c r="I1082" s="4">
        <v>4.7615962111299304</v>
      </c>
      <c r="J1082" s="48"/>
      <c r="K1082"/>
      <c r="AA1082" s="1"/>
    </row>
    <row r="1083" spans="2:27" x14ac:dyDescent="0.25">
      <c r="B1083" t="s">
        <v>42</v>
      </c>
      <c r="C1083" t="s">
        <v>35</v>
      </c>
      <c r="D1083">
        <v>2015</v>
      </c>
      <c r="E1083" s="2">
        <v>8.6410402505699997E-3</v>
      </c>
      <c r="F1083" s="4">
        <v>8.6671074372599993E-3</v>
      </c>
      <c r="G1083" s="2">
        <v>7.8377408706149801E-2</v>
      </c>
      <c r="H1083" s="2">
        <v>9512.0965998994598</v>
      </c>
      <c r="I1083" s="4">
        <v>5.9507154959336896E-3</v>
      </c>
      <c r="J1083" s="48"/>
      <c r="K1083"/>
      <c r="AA1083" s="1"/>
    </row>
    <row r="1084" spans="2:27" x14ac:dyDescent="0.25">
      <c r="B1084" t="s">
        <v>42</v>
      </c>
      <c r="C1084" t="s">
        <v>35</v>
      </c>
      <c r="D1084">
        <v>2020</v>
      </c>
      <c r="E1084" s="2">
        <v>7.4490362362399998E-3</v>
      </c>
      <c r="F1084" s="4">
        <v>1.6111749102999999E-2</v>
      </c>
      <c r="G1084" s="2">
        <v>8.4403828441305201E-2</v>
      </c>
      <c r="H1084" s="2">
        <v>4752.3723626255596</v>
      </c>
      <c r="I1084" s="4">
        <v>1.19126653708877E-2</v>
      </c>
      <c r="J1084" s="48"/>
      <c r="K1084"/>
      <c r="AA1084" s="1"/>
    </row>
    <row r="1085" spans="2:27" x14ac:dyDescent="0.25">
      <c r="B1085" t="s">
        <v>42</v>
      </c>
      <c r="C1085" t="s">
        <v>35</v>
      </c>
      <c r="D1085">
        <v>2025</v>
      </c>
      <c r="E1085" s="2">
        <v>1.46225555325E-2</v>
      </c>
      <c r="F1085" s="4">
        <v>3.0729910065000001E-2</v>
      </c>
      <c r="G1085" s="2">
        <v>9.0893292610413998E-2</v>
      </c>
      <c r="H1085" s="2">
        <v>5403.61397507944</v>
      </c>
      <c r="I1085" s="4">
        <v>2.4467930117084601E-2</v>
      </c>
      <c r="J1085" s="48"/>
      <c r="K1085"/>
      <c r="AA1085" s="1"/>
    </row>
    <row r="1086" spans="2:27" x14ac:dyDescent="0.25">
      <c r="B1086" t="s">
        <v>42</v>
      </c>
      <c r="C1086" t="s">
        <v>35</v>
      </c>
      <c r="D1086">
        <v>2030</v>
      </c>
      <c r="E1086" s="2">
        <v>2.59256512452E-2</v>
      </c>
      <c r="F1086" s="4">
        <v>5.6651166739699998E-2</v>
      </c>
      <c r="G1086" s="2">
        <v>9.7970935021743102E-2</v>
      </c>
      <c r="H1086" s="2">
        <v>5545.9950745608603</v>
      </c>
      <c r="I1086" s="4">
        <v>4.8619469713915099E-2</v>
      </c>
      <c r="J1086" s="48"/>
      <c r="K1086"/>
      <c r="AA1086" s="1"/>
    </row>
    <row r="1087" spans="2:27" x14ac:dyDescent="0.25">
      <c r="B1087" t="s">
        <v>42</v>
      </c>
      <c r="C1087" t="s">
        <v>35</v>
      </c>
      <c r="D1087">
        <v>2035</v>
      </c>
      <c r="E1087" s="2">
        <v>5.9165437323899998E-2</v>
      </c>
      <c r="F1087" s="4">
        <v>0.11578394502100001</v>
      </c>
      <c r="G1087" s="2">
        <v>0.103277414601885</v>
      </c>
      <c r="H1087" s="2">
        <v>6474.3164332709202</v>
      </c>
      <c r="I1087" s="4">
        <v>0.104750910488979</v>
      </c>
      <c r="J1087" s="48"/>
      <c r="K1087"/>
      <c r="AA1087" s="1"/>
    </row>
    <row r="1088" spans="2:27" x14ac:dyDescent="0.25">
      <c r="B1088" t="s">
        <v>42</v>
      </c>
      <c r="C1088" t="s">
        <v>35</v>
      </c>
      <c r="D1088">
        <v>2040</v>
      </c>
      <c r="E1088" s="2">
        <v>0.16034146984200001</v>
      </c>
      <c r="F1088" s="4">
        <v>0.26748437461300001</v>
      </c>
      <c r="G1088" s="2">
        <v>0.110027485210096</v>
      </c>
      <c r="H1088" s="2">
        <v>8448.5764887641799</v>
      </c>
      <c r="I1088" s="4">
        <v>0.25781234570777301</v>
      </c>
      <c r="J1088" s="48"/>
      <c r="K1088"/>
      <c r="AA1088" s="1"/>
    </row>
    <row r="1089" spans="2:27" x14ac:dyDescent="0.25">
      <c r="B1089" t="s">
        <v>42</v>
      </c>
      <c r="C1089" t="s">
        <v>35</v>
      </c>
      <c r="D1089">
        <v>2045</v>
      </c>
      <c r="E1089" s="2">
        <v>0.51761546329200003</v>
      </c>
      <c r="F1089" s="4">
        <v>0.77765080166800005</v>
      </c>
      <c r="G1089" s="2">
        <v>0.11786273589667701</v>
      </c>
      <c r="H1089" s="2">
        <v>11721.830009310601</v>
      </c>
      <c r="I1089" s="4">
        <v>0.802907007257877</v>
      </c>
      <c r="J1089" s="48"/>
      <c r="K1089"/>
      <c r="AA1089" s="1"/>
    </row>
    <row r="1090" spans="2:27" x14ac:dyDescent="0.25">
      <c r="B1090" t="s">
        <v>42</v>
      </c>
      <c r="C1090" t="s">
        <v>35</v>
      </c>
      <c r="D1090">
        <v>2050</v>
      </c>
      <c r="E1090" s="2">
        <v>115.73752944899999</v>
      </c>
      <c r="F1090" s="4">
        <v>116.500557695</v>
      </c>
      <c r="G1090" s="2">
        <v>0.135739579456543</v>
      </c>
      <c r="H1090" s="2">
        <v>848358.63637310301</v>
      </c>
      <c r="I1090" s="4">
        <v>138.52833356183601</v>
      </c>
      <c r="J1090" s="48"/>
      <c r="K1090"/>
      <c r="AA1090" s="1"/>
    </row>
    <row r="1091" spans="2:27" x14ac:dyDescent="0.25">
      <c r="B1091" t="s">
        <v>36</v>
      </c>
      <c r="C1091" t="s">
        <v>17</v>
      </c>
      <c r="D1091">
        <v>2010</v>
      </c>
      <c r="E1091" s="2">
        <v>0</v>
      </c>
      <c r="F1091" s="4">
        <v>0</v>
      </c>
      <c r="G1091" s="2">
        <v>0</v>
      </c>
      <c r="H1091" s="2">
        <v>0</v>
      </c>
      <c r="I1091" s="4">
        <v>0</v>
      </c>
      <c r="J1091" s="48"/>
      <c r="K1091"/>
      <c r="AA1091" s="1"/>
    </row>
    <row r="1092" spans="2:27" x14ac:dyDescent="0.25">
      <c r="B1092" t="s">
        <v>36</v>
      </c>
      <c r="C1092" t="s">
        <v>17</v>
      </c>
      <c r="D1092">
        <v>2015</v>
      </c>
      <c r="E1092" s="2">
        <v>0</v>
      </c>
      <c r="F1092" s="4">
        <v>0</v>
      </c>
      <c r="G1092" s="2">
        <v>0</v>
      </c>
      <c r="H1092" s="2">
        <v>0</v>
      </c>
      <c r="I1092" s="4">
        <v>0</v>
      </c>
      <c r="J1092" s="48"/>
      <c r="K1092"/>
      <c r="AA1092" s="1"/>
    </row>
    <row r="1093" spans="2:27" x14ac:dyDescent="0.25">
      <c r="B1093" t="s">
        <v>36</v>
      </c>
      <c r="C1093" t="s">
        <v>17</v>
      </c>
      <c r="D1093">
        <v>2020</v>
      </c>
      <c r="E1093" s="2">
        <v>0</v>
      </c>
      <c r="F1093" s="4">
        <v>0</v>
      </c>
      <c r="G1093" s="2">
        <v>0</v>
      </c>
      <c r="H1093" s="2">
        <v>0</v>
      </c>
      <c r="I1093" s="4">
        <v>0</v>
      </c>
      <c r="J1093" s="48"/>
      <c r="K1093"/>
      <c r="AA1093" s="1"/>
    </row>
    <row r="1094" spans="2:27" x14ac:dyDescent="0.25">
      <c r="B1094" t="s">
        <v>36</v>
      </c>
      <c r="C1094" t="s">
        <v>17</v>
      </c>
      <c r="D1094">
        <v>2025</v>
      </c>
      <c r="E1094" s="2">
        <v>1.7570119555599999E-2</v>
      </c>
      <c r="F1094" s="4">
        <v>1.7570119555599999E-2</v>
      </c>
      <c r="G1094" s="2">
        <v>0.44788428357929799</v>
      </c>
      <c r="H1094" s="2">
        <v>14743.466404971199</v>
      </c>
      <c r="I1094" s="4">
        <v>6.8935772387767699E-2</v>
      </c>
      <c r="J1094" s="48"/>
      <c r="K1094"/>
      <c r="AA1094" s="1"/>
    </row>
    <row r="1095" spans="2:27" x14ac:dyDescent="0.25">
      <c r="B1095" t="s">
        <v>36</v>
      </c>
      <c r="C1095" t="s">
        <v>17</v>
      </c>
      <c r="D1095">
        <v>2030</v>
      </c>
      <c r="E1095" s="2">
        <v>2.9869392618E-2</v>
      </c>
      <c r="F1095" s="4">
        <v>4.7438962852300003E-2</v>
      </c>
      <c r="G1095" s="2">
        <v>0.49707706365833298</v>
      </c>
      <c r="H1095" s="2">
        <v>13534.843129622501</v>
      </c>
      <c r="I1095" s="4">
        <v>0.20656798633273299</v>
      </c>
      <c r="J1095" s="48"/>
      <c r="K1095"/>
      <c r="AA1095" s="1"/>
    </row>
    <row r="1096" spans="2:27" x14ac:dyDescent="0.25">
      <c r="B1096" t="s">
        <v>36</v>
      </c>
      <c r="C1096" t="s">
        <v>17</v>
      </c>
      <c r="D1096">
        <v>2035</v>
      </c>
      <c r="E1096" s="2">
        <v>3.0011921355800001E-2</v>
      </c>
      <c r="F1096" s="4">
        <v>7.7450334886800004E-2</v>
      </c>
      <c r="G1096" s="2">
        <v>0.53966270563315799</v>
      </c>
      <c r="H1096" s="2">
        <v>7169.4675777988596</v>
      </c>
      <c r="I1096" s="4">
        <v>0.36614222174831401</v>
      </c>
      <c r="J1096" s="48"/>
      <c r="K1096"/>
      <c r="AA1096" s="1"/>
    </row>
    <row r="1097" spans="2:27" x14ac:dyDescent="0.25">
      <c r="B1097" t="s">
        <v>36</v>
      </c>
      <c r="C1097" t="s">
        <v>17</v>
      </c>
      <c r="D1097">
        <v>2040</v>
      </c>
      <c r="E1097" s="2">
        <v>0.18952115533700001</v>
      </c>
      <c r="F1097" s="4">
        <v>0.266970940903</v>
      </c>
      <c r="G1097" s="2">
        <v>0.59452702229765197</v>
      </c>
      <c r="H1097" s="2">
        <v>22904.220867387201</v>
      </c>
      <c r="I1097" s="4">
        <v>1.3903998015671499</v>
      </c>
      <c r="J1097" s="48"/>
      <c r="K1097"/>
      <c r="AA1097" s="1"/>
    </row>
    <row r="1098" spans="2:27" x14ac:dyDescent="0.25">
      <c r="B1098" t="s">
        <v>36</v>
      </c>
      <c r="C1098" t="s">
        <v>17</v>
      </c>
      <c r="D1098">
        <v>2045</v>
      </c>
      <c r="E1098" s="2">
        <v>7.7626084144200003E-4</v>
      </c>
      <c r="F1098" s="4">
        <v>0.267746652423</v>
      </c>
      <c r="G1098" s="2">
        <v>0.41254185764912299</v>
      </c>
      <c r="H1098" s="2">
        <v>44.375057022266503</v>
      </c>
      <c r="I1098" s="4">
        <v>0.96760070400048603</v>
      </c>
      <c r="J1098" s="48"/>
      <c r="K1098"/>
      <c r="AA1098" s="1"/>
    </row>
    <row r="1099" spans="2:27" x14ac:dyDescent="0.25">
      <c r="B1099" t="s">
        <v>36</v>
      </c>
      <c r="C1099" t="s">
        <v>17</v>
      </c>
      <c r="D1099">
        <v>2050</v>
      </c>
      <c r="E1099" s="2">
        <v>8.2192316509100002E-4</v>
      </c>
      <c r="F1099" s="4">
        <v>0.26856802626600002</v>
      </c>
      <c r="G1099" s="2">
        <v>0.26234765551515798</v>
      </c>
      <c r="H1099" s="2">
        <v>19.4454982258417</v>
      </c>
      <c r="I1099" s="4">
        <v>0.61721376224603597</v>
      </c>
      <c r="J1099" s="48"/>
      <c r="K1099"/>
      <c r="AA1099" s="1"/>
    </row>
    <row r="1100" spans="2:27" x14ac:dyDescent="0.25">
      <c r="B1100" t="s">
        <v>38</v>
      </c>
      <c r="C1100" t="s">
        <v>39</v>
      </c>
      <c r="D1100">
        <v>2010</v>
      </c>
      <c r="E1100" s="2">
        <v>0</v>
      </c>
      <c r="F1100" s="4">
        <v>0</v>
      </c>
      <c r="G1100" s="2">
        <v>0</v>
      </c>
      <c r="H1100" s="2">
        <v>0</v>
      </c>
      <c r="I1100" s="4">
        <v>0</v>
      </c>
      <c r="J1100" s="48"/>
      <c r="K1100"/>
      <c r="AA1100" s="1"/>
    </row>
    <row r="1101" spans="2:27" x14ac:dyDescent="0.25">
      <c r="B1101" t="s">
        <v>38</v>
      </c>
      <c r="C1101" t="s">
        <v>39</v>
      </c>
      <c r="D1101">
        <v>2015</v>
      </c>
      <c r="E1101" s="2">
        <v>0</v>
      </c>
      <c r="F1101" s="4">
        <v>0</v>
      </c>
      <c r="G1101" s="2">
        <v>0</v>
      </c>
      <c r="H1101" s="2">
        <v>0</v>
      </c>
      <c r="I1101" s="4">
        <v>0</v>
      </c>
      <c r="J1101" s="48"/>
      <c r="K1101"/>
      <c r="AA1101" s="1"/>
    </row>
    <row r="1102" spans="2:27" x14ac:dyDescent="0.25">
      <c r="B1102" t="s">
        <v>38</v>
      </c>
      <c r="C1102" t="s">
        <v>39</v>
      </c>
      <c r="D1102">
        <v>2020</v>
      </c>
      <c r="E1102" s="2">
        <v>0</v>
      </c>
      <c r="F1102" s="4">
        <v>0</v>
      </c>
      <c r="G1102" s="2">
        <v>0</v>
      </c>
      <c r="H1102" s="2">
        <v>0</v>
      </c>
      <c r="I1102" s="4">
        <v>0</v>
      </c>
      <c r="J1102" s="48"/>
      <c r="K1102"/>
      <c r="AA1102" s="1"/>
    </row>
    <row r="1103" spans="2:27" x14ac:dyDescent="0.25">
      <c r="B1103" t="s">
        <v>38</v>
      </c>
      <c r="C1103" t="s">
        <v>39</v>
      </c>
      <c r="D1103">
        <v>2025</v>
      </c>
      <c r="E1103" s="2">
        <v>2.8857696037399998E-2</v>
      </c>
      <c r="F1103" s="4">
        <v>2.8857696037399998E-2</v>
      </c>
      <c r="G1103" s="2">
        <v>0.44455442050482602</v>
      </c>
      <c r="H1103" s="2">
        <v>15124.195094139501</v>
      </c>
      <c r="I1103" s="4">
        <v>0.112380431129734</v>
      </c>
      <c r="J1103" s="48"/>
      <c r="K1103"/>
      <c r="AA1103" s="1"/>
    </row>
    <row r="1104" spans="2:27" x14ac:dyDescent="0.25">
      <c r="B1104" t="s">
        <v>38</v>
      </c>
      <c r="C1104" t="s">
        <v>39</v>
      </c>
      <c r="D1104">
        <v>2030</v>
      </c>
      <c r="E1104" s="2">
        <v>4.9593257143499998E-2</v>
      </c>
      <c r="F1104" s="4">
        <v>7.8450403859500001E-2</v>
      </c>
      <c r="G1104" s="2">
        <v>0.38077358610516898</v>
      </c>
      <c r="H1104" s="2">
        <v>14157.4501626947</v>
      </c>
      <c r="I1104" s="4">
        <v>0.26167733249466901</v>
      </c>
      <c r="J1104" s="48"/>
      <c r="K1104"/>
      <c r="AA1104" s="1"/>
    </row>
    <row r="1105" spans="2:27" x14ac:dyDescent="0.25">
      <c r="B1105" t="s">
        <v>38</v>
      </c>
      <c r="C1105" t="s">
        <v>39</v>
      </c>
      <c r="D1105">
        <v>2035</v>
      </c>
      <c r="E1105" s="2">
        <v>8.7637037677500002E-2</v>
      </c>
      <c r="F1105" s="4">
        <v>0.16608689221600001</v>
      </c>
      <c r="G1105" s="2">
        <v>0.53486616076501403</v>
      </c>
      <c r="H1105" s="2">
        <v>13236.760284246</v>
      </c>
      <c r="I1105" s="4">
        <v>0.778188103522369</v>
      </c>
      <c r="J1105" s="48"/>
      <c r="K1105"/>
      <c r="AA1105" s="1"/>
    </row>
    <row r="1106" spans="2:27" x14ac:dyDescent="0.25">
      <c r="B1106" t="s">
        <v>38</v>
      </c>
      <c r="C1106" t="s">
        <v>39</v>
      </c>
      <c r="D1106">
        <v>2040</v>
      </c>
      <c r="E1106" s="2">
        <v>1319.27287875</v>
      </c>
      <c r="F1106" s="4">
        <v>1319.43896509</v>
      </c>
      <c r="G1106" s="2">
        <v>0.593338492540462</v>
      </c>
      <c r="H1106" s="2">
        <v>100806645.74747001</v>
      </c>
      <c r="I1106" s="4">
        <v>6857.9755965398999</v>
      </c>
      <c r="J1106" s="48"/>
      <c r="K1106"/>
      <c r="AA1106" s="1"/>
    </row>
    <row r="1107" spans="2:27" x14ac:dyDescent="0.25">
      <c r="B1107" t="s">
        <v>38</v>
      </c>
      <c r="C1107" t="s">
        <v>39</v>
      </c>
      <c r="D1107">
        <v>2045</v>
      </c>
      <c r="E1107" s="2">
        <v>1.8693131457100001E-3</v>
      </c>
      <c r="F1107" s="4">
        <v>1319.4408338600001</v>
      </c>
      <c r="G1107" s="2">
        <v>0.49112001374630299</v>
      </c>
      <c r="H1107" s="2">
        <v>66.674000263029399</v>
      </c>
      <c r="I1107" s="4">
        <v>5676.5132920537499</v>
      </c>
      <c r="J1107" s="48"/>
      <c r="K1107"/>
      <c r="AA1107" s="1"/>
    </row>
    <row r="1108" spans="2:27" x14ac:dyDescent="0.25">
      <c r="B1108" t="s">
        <v>38</v>
      </c>
      <c r="C1108" t="s">
        <v>39</v>
      </c>
      <c r="D1108">
        <v>2050</v>
      </c>
      <c r="E1108" s="2">
        <v>3.0031943609800001E-3</v>
      </c>
      <c r="F1108" s="4">
        <v>1319.4438365000001</v>
      </c>
      <c r="G1108" s="2">
        <v>0.21888870234298499</v>
      </c>
      <c r="H1108" s="2">
        <v>42.205060470339298</v>
      </c>
      <c r="I1108" s="4">
        <v>2529.98741886879</v>
      </c>
      <c r="J1108" s="48"/>
      <c r="K1108"/>
      <c r="AA1108" s="1"/>
    </row>
    <row r="1109" spans="2:27" x14ac:dyDescent="0.25">
      <c r="B1109" t="s">
        <v>46</v>
      </c>
      <c r="C1109" t="s">
        <v>63</v>
      </c>
      <c r="D1109">
        <v>2010</v>
      </c>
      <c r="E1109" s="2">
        <v>1.0857427356400001E-3</v>
      </c>
      <c r="F1109" s="4">
        <v>1.0857427356400001E-3</v>
      </c>
      <c r="G1109" s="2">
        <v>0.18033560173504501</v>
      </c>
      <c r="H1109" s="2">
        <v>9040.66936993749</v>
      </c>
      <c r="I1109" s="4">
        <v>1.71519108935518E-3</v>
      </c>
      <c r="J1109" s="48"/>
      <c r="K1109"/>
      <c r="AA1109" s="1"/>
    </row>
    <row r="1110" spans="2:27" x14ac:dyDescent="0.25">
      <c r="B1110" t="s">
        <v>46</v>
      </c>
      <c r="C1110" t="s">
        <v>63</v>
      </c>
      <c r="D1110">
        <v>2015</v>
      </c>
      <c r="E1110" s="2">
        <v>9.1785543036599997E-4</v>
      </c>
      <c r="F1110" s="4">
        <v>1.9992035955000002E-3</v>
      </c>
      <c r="G1110" s="2">
        <v>0.18034578802784201</v>
      </c>
      <c r="H1110" s="2">
        <v>4327.9143626430596</v>
      </c>
      <c r="I1110" s="4">
        <v>3.1584000232408398E-3</v>
      </c>
      <c r="J1110" s="48"/>
      <c r="K1110"/>
      <c r="AA1110" s="1"/>
    </row>
    <row r="1111" spans="2:27" x14ac:dyDescent="0.25">
      <c r="B1111" t="s">
        <v>46</v>
      </c>
      <c r="C1111" t="s">
        <v>63</v>
      </c>
      <c r="D1111">
        <v>2020</v>
      </c>
      <c r="E1111" s="2">
        <v>1.6286913646400001E-3</v>
      </c>
      <c r="F1111" s="4">
        <v>3.6235003896300001E-3</v>
      </c>
      <c r="G1111" s="2">
        <v>0.184988084404904</v>
      </c>
      <c r="H1111" s="2">
        <v>4338.83185394875</v>
      </c>
      <c r="I1111" s="4">
        <v>5.87186650824235E-3</v>
      </c>
      <c r="J1111" s="48"/>
      <c r="K1111"/>
      <c r="AA1111" s="1"/>
    </row>
    <row r="1112" spans="2:27" x14ac:dyDescent="0.25">
      <c r="B1112" t="s">
        <v>46</v>
      </c>
      <c r="C1112" t="s">
        <v>63</v>
      </c>
      <c r="D1112">
        <v>2025</v>
      </c>
      <c r="E1112" s="2">
        <v>2.7073125427600001E-3</v>
      </c>
      <c r="F1112" s="4">
        <v>6.3264183618900001E-3</v>
      </c>
      <c r="G1112" s="2">
        <v>0.19083648860774299</v>
      </c>
      <c r="H1112" s="2">
        <v>4064.4090594704298</v>
      </c>
      <c r="I1112" s="4">
        <v>1.0576048439064499E-2</v>
      </c>
      <c r="J1112" s="48"/>
      <c r="K1112"/>
      <c r="AA1112" s="1"/>
    </row>
    <row r="1113" spans="2:27" x14ac:dyDescent="0.25">
      <c r="B1113" t="s">
        <v>46</v>
      </c>
      <c r="C1113" t="s">
        <v>63</v>
      </c>
      <c r="D1113">
        <v>2030</v>
      </c>
      <c r="E1113" s="2">
        <v>3.23314301862E-3</v>
      </c>
      <c r="F1113" s="4">
        <v>9.5551668100100004E-3</v>
      </c>
      <c r="G1113" s="2">
        <v>0.19328908685585</v>
      </c>
      <c r="H1113" s="2">
        <v>2727.6190494893099</v>
      </c>
      <c r="I1113" s="4">
        <v>1.6178926934968502E-2</v>
      </c>
      <c r="J1113" s="48"/>
      <c r="K1113"/>
      <c r="AA1113" s="1"/>
    </row>
    <row r="1114" spans="2:27" x14ac:dyDescent="0.25">
      <c r="B1114" t="s">
        <v>46</v>
      </c>
      <c r="C1114" t="s">
        <v>63</v>
      </c>
      <c r="D1114">
        <v>2035</v>
      </c>
      <c r="E1114" s="2">
        <v>9.1895098940700005E-3</v>
      </c>
      <c r="F1114" s="4">
        <v>1.7656736683199999E-2</v>
      </c>
      <c r="G1114" s="2">
        <v>0.20643920477862099</v>
      </c>
      <c r="H1114" s="2">
        <v>3840.13791266925</v>
      </c>
      <c r="I1114" s="4">
        <v>3.1930573875620101E-2</v>
      </c>
      <c r="J1114" s="48"/>
      <c r="K1114"/>
      <c r="AA1114" s="1"/>
    </row>
    <row r="1115" spans="2:27" x14ac:dyDescent="0.25">
      <c r="B1115" t="s">
        <v>46</v>
      </c>
      <c r="C1115" t="s">
        <v>63</v>
      </c>
      <c r="D1115">
        <v>2040</v>
      </c>
      <c r="E1115" s="2">
        <v>1.4673040741200001E-2</v>
      </c>
      <c r="F1115" s="4">
        <v>3.1411921994000003E-2</v>
      </c>
      <c r="G1115" s="2">
        <v>0.21762763830221299</v>
      </c>
      <c r="H1115" s="2">
        <v>2850.7666825587198</v>
      </c>
      <c r="I1115" s="4">
        <v>5.9884257007247102E-2</v>
      </c>
      <c r="J1115" s="48"/>
      <c r="K1115"/>
      <c r="AA1115" s="1"/>
    </row>
    <row r="1116" spans="2:27" x14ac:dyDescent="0.25">
      <c r="B1116" t="s">
        <v>46</v>
      </c>
      <c r="C1116" t="s">
        <v>63</v>
      </c>
      <c r="D1116">
        <v>2045</v>
      </c>
      <c r="E1116" s="2">
        <v>3.3198547327799997E-2</v>
      </c>
      <c r="F1116" s="4">
        <v>6.2980679314599997E-2</v>
      </c>
      <c r="G1116" s="2">
        <v>0.23546830374614999</v>
      </c>
      <c r="H1116" s="2">
        <v>2667.8250275543801</v>
      </c>
      <c r="I1116" s="4">
        <v>0.12991039464842399</v>
      </c>
      <c r="J1116" s="48"/>
      <c r="K1116"/>
      <c r="AA1116" s="1"/>
    </row>
    <row r="1117" spans="2:27" x14ac:dyDescent="0.25">
      <c r="B1117" t="s">
        <v>46</v>
      </c>
      <c r="C1117" t="s">
        <v>63</v>
      </c>
      <c r="D1117">
        <v>2050</v>
      </c>
      <c r="E1117" s="2">
        <v>9.9789571872499996E-2</v>
      </c>
      <c r="F1117" s="4">
        <v>0.16006293864400001</v>
      </c>
      <c r="G1117" s="2">
        <v>0.25905122789673901</v>
      </c>
      <c r="H1117" s="2">
        <v>2488.4700527170098</v>
      </c>
      <c r="I1117" s="4">
        <v>0.36322902697723902</v>
      </c>
      <c r="J1117" s="48"/>
      <c r="K1117"/>
      <c r="AA1117" s="1"/>
    </row>
    <row r="1118" spans="2:27" x14ac:dyDescent="0.25">
      <c r="B1118" t="s">
        <v>42</v>
      </c>
      <c r="C1118" t="s">
        <v>11</v>
      </c>
      <c r="D1118">
        <v>2010</v>
      </c>
      <c r="E1118" s="2">
        <v>0</v>
      </c>
      <c r="F1118" s="4">
        <v>212</v>
      </c>
      <c r="G1118" s="3">
        <v>1.11561695983939E-5</v>
      </c>
      <c r="H1118" s="2">
        <v>0</v>
      </c>
      <c r="I1118" s="4">
        <v>2.0718345684569199E-2</v>
      </c>
      <c r="J1118" s="48"/>
      <c r="K1118"/>
      <c r="AA1118" s="1"/>
    </row>
    <row r="1119" spans="2:27" x14ac:dyDescent="0.25">
      <c r="B1119" t="s">
        <v>42</v>
      </c>
      <c r="C1119" t="s">
        <v>11</v>
      </c>
      <c r="D1119">
        <v>2015</v>
      </c>
      <c r="E1119" s="2">
        <v>0</v>
      </c>
      <c r="F1119" s="4">
        <v>0</v>
      </c>
      <c r="G1119" s="2">
        <v>0</v>
      </c>
      <c r="H1119" s="2">
        <v>0</v>
      </c>
      <c r="I1119" s="4">
        <v>0</v>
      </c>
      <c r="J1119" s="48"/>
      <c r="K1119"/>
      <c r="AA1119" s="1"/>
    </row>
    <row r="1120" spans="2:27" x14ac:dyDescent="0.25">
      <c r="B1120" t="s">
        <v>42</v>
      </c>
      <c r="C1120" t="s">
        <v>11</v>
      </c>
      <c r="D1120">
        <v>2020</v>
      </c>
      <c r="E1120" s="2">
        <v>0</v>
      </c>
      <c r="F1120" s="4">
        <v>0</v>
      </c>
      <c r="G1120" s="2">
        <v>0</v>
      </c>
      <c r="H1120" s="2">
        <v>0</v>
      </c>
      <c r="I1120" s="4">
        <v>0</v>
      </c>
      <c r="J1120" s="48"/>
      <c r="K1120"/>
      <c r="AA1120" s="1"/>
    </row>
    <row r="1121" spans="2:27" x14ac:dyDescent="0.25">
      <c r="B1121" t="s">
        <v>42</v>
      </c>
      <c r="C1121" t="s">
        <v>11</v>
      </c>
      <c r="D1121">
        <v>2025</v>
      </c>
      <c r="E1121" s="2">
        <v>0</v>
      </c>
      <c r="F1121" s="4">
        <v>0</v>
      </c>
      <c r="G1121" s="2">
        <v>0</v>
      </c>
      <c r="H1121" s="2">
        <v>0</v>
      </c>
      <c r="I1121" s="4">
        <v>0</v>
      </c>
      <c r="J1121" s="48"/>
      <c r="K1121"/>
      <c r="AA1121" s="1"/>
    </row>
    <row r="1122" spans="2:27" x14ac:dyDescent="0.25">
      <c r="B1122" t="s">
        <v>42</v>
      </c>
      <c r="C1122" t="s">
        <v>11</v>
      </c>
      <c r="D1122">
        <v>2030</v>
      </c>
      <c r="E1122" s="2">
        <v>0</v>
      </c>
      <c r="F1122" s="4">
        <v>0</v>
      </c>
      <c r="G1122" s="2">
        <v>0</v>
      </c>
      <c r="H1122" s="2">
        <v>0</v>
      </c>
      <c r="I1122" s="4">
        <v>0</v>
      </c>
      <c r="J1122" s="48"/>
      <c r="K1122"/>
      <c r="AA1122" s="1"/>
    </row>
    <row r="1123" spans="2:27" x14ac:dyDescent="0.25">
      <c r="B1123" t="s">
        <v>42</v>
      </c>
      <c r="C1123" t="s">
        <v>11</v>
      </c>
      <c r="D1123">
        <v>2035</v>
      </c>
      <c r="E1123" s="2">
        <v>0</v>
      </c>
      <c r="F1123" s="4">
        <v>0</v>
      </c>
      <c r="G1123" s="2">
        <v>0</v>
      </c>
      <c r="H1123" s="2">
        <v>0</v>
      </c>
      <c r="I1123" s="4">
        <v>0</v>
      </c>
      <c r="J1123" s="48"/>
      <c r="K1123"/>
      <c r="AA1123" s="1"/>
    </row>
    <row r="1124" spans="2:27" x14ac:dyDescent="0.25">
      <c r="B1124" t="s">
        <v>42</v>
      </c>
      <c r="C1124" t="s">
        <v>11</v>
      </c>
      <c r="D1124">
        <v>2040</v>
      </c>
      <c r="E1124" s="2">
        <v>0</v>
      </c>
      <c r="F1124" s="4">
        <v>0</v>
      </c>
      <c r="G1124" s="2">
        <v>0</v>
      </c>
      <c r="H1124" s="2">
        <v>0</v>
      </c>
      <c r="I1124" s="4">
        <v>0</v>
      </c>
      <c r="J1124" s="48"/>
      <c r="K1124"/>
      <c r="AA1124" s="1"/>
    </row>
    <row r="1125" spans="2:27" x14ac:dyDescent="0.25">
      <c r="B1125" t="s">
        <v>42</v>
      </c>
      <c r="C1125" t="s">
        <v>11</v>
      </c>
      <c r="D1125">
        <v>2045</v>
      </c>
      <c r="E1125" s="2">
        <v>0</v>
      </c>
      <c r="F1125" s="4">
        <v>0</v>
      </c>
      <c r="G1125" s="2">
        <v>0</v>
      </c>
      <c r="H1125" s="2">
        <v>0</v>
      </c>
      <c r="I1125" s="4">
        <v>0</v>
      </c>
      <c r="J1125" s="48"/>
      <c r="K1125"/>
      <c r="AA1125" s="1"/>
    </row>
    <row r="1126" spans="2:27" x14ac:dyDescent="0.25">
      <c r="B1126" t="s">
        <v>42</v>
      </c>
      <c r="C1126" t="s">
        <v>11</v>
      </c>
      <c r="D1126">
        <v>2050</v>
      </c>
      <c r="E1126" s="2">
        <v>0</v>
      </c>
      <c r="F1126" s="4">
        <v>0</v>
      </c>
      <c r="G1126" s="2">
        <v>0</v>
      </c>
      <c r="H1126" s="2">
        <v>0</v>
      </c>
      <c r="I1126" s="4">
        <v>0</v>
      </c>
      <c r="J1126" s="48"/>
      <c r="K1126"/>
      <c r="AA1126" s="1"/>
    </row>
    <row r="1127" spans="2:27" x14ac:dyDescent="0.25">
      <c r="B1127" t="s">
        <v>43</v>
      </c>
      <c r="C1127" t="s">
        <v>32</v>
      </c>
      <c r="D1127">
        <v>2010</v>
      </c>
      <c r="E1127" s="2">
        <v>1.5312329467999999E-2</v>
      </c>
      <c r="F1127" s="4">
        <v>1.5312329467999999E-2</v>
      </c>
      <c r="G1127" s="2">
        <v>0.18249561037575501</v>
      </c>
      <c r="H1127" s="2">
        <v>10944.501800842199</v>
      </c>
      <c r="I1127" s="4">
        <v>2.4479232313826999E-2</v>
      </c>
      <c r="J1127" s="48"/>
      <c r="K1127"/>
      <c r="AA1127" s="1"/>
    </row>
    <row r="1128" spans="2:27" x14ac:dyDescent="0.25">
      <c r="B1128" t="s">
        <v>43</v>
      </c>
      <c r="C1128" t="s">
        <v>32</v>
      </c>
      <c r="D1128">
        <v>2015</v>
      </c>
      <c r="E1128" s="2">
        <v>8.6447822222800001E-3</v>
      </c>
      <c r="F1128" s="4">
        <v>2.3956562369000001E-2</v>
      </c>
      <c r="G1128" s="2">
        <v>9.6220914472020899E-2</v>
      </c>
      <c r="H1128" s="2">
        <v>3666.8563370371699</v>
      </c>
      <c r="I1128" s="4">
        <v>2.0192871687460302E-2</v>
      </c>
      <c r="J1128" s="48"/>
      <c r="K1128"/>
      <c r="AA1128" s="1"/>
    </row>
    <row r="1129" spans="2:27" x14ac:dyDescent="0.25">
      <c r="B1129" t="s">
        <v>43</v>
      </c>
      <c r="C1129" t="s">
        <v>32</v>
      </c>
      <c r="D1129">
        <v>2020</v>
      </c>
      <c r="E1129" s="2">
        <v>2.4012370836899999E-2</v>
      </c>
      <c r="F1129" s="4">
        <v>4.7968383884499997E-2</v>
      </c>
      <c r="G1129" s="2">
        <v>0.139689134102776</v>
      </c>
      <c r="H1129" s="2">
        <v>6044.4944888602904</v>
      </c>
      <c r="I1129" s="4">
        <v>5.8697799200025998E-2</v>
      </c>
      <c r="J1129" s="48"/>
      <c r="K1129"/>
      <c r="AA1129" s="1"/>
    </row>
    <row r="1130" spans="2:27" x14ac:dyDescent="0.25">
      <c r="B1130" t="s">
        <v>43</v>
      </c>
      <c r="C1130" t="s">
        <v>32</v>
      </c>
      <c r="D1130">
        <v>2025</v>
      </c>
      <c r="E1130" s="2">
        <v>1355.39072562</v>
      </c>
      <c r="F1130" s="4">
        <v>1355.4386934500001</v>
      </c>
      <c r="G1130" s="2">
        <v>4.4266909431504797E-2</v>
      </c>
      <c r="H1130" s="2">
        <v>202476469.60814101</v>
      </c>
      <c r="I1130" s="4">
        <v>525.60947729427596</v>
      </c>
      <c r="J1130" s="48"/>
      <c r="K1130"/>
      <c r="AA1130" s="1"/>
    </row>
    <row r="1131" spans="2:27" x14ac:dyDescent="0.25">
      <c r="B1131" t="s">
        <v>43</v>
      </c>
      <c r="C1131" t="s">
        <v>32</v>
      </c>
      <c r="D1131">
        <v>2030</v>
      </c>
      <c r="E1131" s="2">
        <v>1950.0107941700001</v>
      </c>
      <c r="F1131" s="4">
        <v>3305.4494870799999</v>
      </c>
      <c r="G1131" s="2">
        <v>5.10714331386216E-2</v>
      </c>
      <c r="H1131" s="2">
        <v>158497206.608762</v>
      </c>
      <c r="I1131" s="4">
        <v>1478.81101205907</v>
      </c>
      <c r="J1131" s="48"/>
      <c r="K1131"/>
      <c r="AA1131" s="1"/>
    </row>
    <row r="1132" spans="2:27" x14ac:dyDescent="0.25">
      <c r="B1132" t="s">
        <v>43</v>
      </c>
      <c r="C1132" t="s">
        <v>32</v>
      </c>
      <c r="D1132">
        <v>2035</v>
      </c>
      <c r="E1132" s="2">
        <v>5.0519633238699999E-3</v>
      </c>
      <c r="F1132" s="4">
        <v>3305.4545384899998</v>
      </c>
      <c r="G1132" s="2">
        <v>3.3716823269251198E-2</v>
      </c>
      <c r="H1132" s="2">
        <v>215.47277776383601</v>
      </c>
      <c r="I1132" s="4">
        <v>976.29697612958898</v>
      </c>
      <c r="J1132" s="48"/>
      <c r="K1132"/>
      <c r="AA1132" s="1"/>
    </row>
    <row r="1133" spans="2:27" x14ac:dyDescent="0.25">
      <c r="B1133" t="s">
        <v>43</v>
      </c>
      <c r="C1133" t="s">
        <v>32</v>
      </c>
      <c r="D1133">
        <v>2040</v>
      </c>
      <c r="E1133" s="3">
        <v>1.0926892205800001E-5</v>
      </c>
      <c r="F1133" s="4">
        <v>3305.43923709</v>
      </c>
      <c r="G1133" s="2">
        <v>6.1173469348441397E-3</v>
      </c>
      <c r="H1133" s="2">
        <v>0.23035728685632201</v>
      </c>
      <c r="I1133" s="4">
        <v>177.13174280745599</v>
      </c>
      <c r="J1133" s="48"/>
      <c r="K1133"/>
      <c r="AA1133" s="1"/>
    </row>
    <row r="1134" spans="2:27" x14ac:dyDescent="0.25">
      <c r="B1134" t="s">
        <v>43</v>
      </c>
      <c r="C1134" t="s">
        <v>32</v>
      </c>
      <c r="D1134">
        <v>2045</v>
      </c>
      <c r="E1134" s="2">
        <v>2.8696840120600001E-3</v>
      </c>
      <c r="F1134" s="4">
        <v>3305.4334619900001</v>
      </c>
      <c r="G1134" s="2">
        <v>1.9037836489438499E-2</v>
      </c>
      <c r="H1134" s="2">
        <v>26.7089197737739</v>
      </c>
      <c r="I1134" s="4">
        <v>551.25192355850095</v>
      </c>
      <c r="J1134" s="48"/>
      <c r="K1134"/>
      <c r="AA1134" s="1"/>
    </row>
    <row r="1135" spans="2:27" x14ac:dyDescent="0.25">
      <c r="B1135" t="s">
        <v>43</v>
      </c>
      <c r="C1135" t="s">
        <v>32</v>
      </c>
      <c r="D1135">
        <v>2050</v>
      </c>
      <c r="E1135" s="2">
        <v>3.0376928266999999E-3</v>
      </c>
      <c r="F1135" s="4">
        <v>3305.41248731</v>
      </c>
      <c r="G1135" s="2">
        <v>2.73908448135665E-3</v>
      </c>
      <c r="H1135" s="2">
        <v>9.4074457341189106</v>
      </c>
      <c r="I1135" s="4">
        <v>79.311323464626398</v>
      </c>
      <c r="J1135" s="48"/>
      <c r="K1135"/>
      <c r="AA1135" s="1"/>
    </row>
    <row r="1136" spans="2:27" x14ac:dyDescent="0.25">
      <c r="B1136" t="s">
        <v>45</v>
      </c>
      <c r="C1136" t="s">
        <v>35</v>
      </c>
      <c r="D1136">
        <v>2010</v>
      </c>
      <c r="E1136" s="2">
        <v>2.2691065658799999E-3</v>
      </c>
      <c r="F1136" s="4">
        <v>197.00226910699999</v>
      </c>
      <c r="G1136" s="2">
        <v>0.230137924965441</v>
      </c>
      <c r="H1136" s="2">
        <v>4549.6633012902403</v>
      </c>
      <c r="I1136" s="4">
        <v>397.15819440973303</v>
      </c>
      <c r="J1136" s="48"/>
      <c r="K1136"/>
      <c r="AA1136" s="1"/>
    </row>
    <row r="1137" spans="2:27" x14ac:dyDescent="0.25">
      <c r="B1137" t="s">
        <v>45</v>
      </c>
      <c r="C1137" t="s">
        <v>35</v>
      </c>
      <c r="D1137">
        <v>2015</v>
      </c>
      <c r="E1137" s="2">
        <v>2.2962807678400001E-4</v>
      </c>
      <c r="F1137" s="4">
        <v>977.00249434</v>
      </c>
      <c r="G1137" s="2">
        <v>0.23013914922450801</v>
      </c>
      <c r="H1137" s="2">
        <v>252.77563639105301</v>
      </c>
      <c r="I1137" s="4">
        <v>1969.6555400576201</v>
      </c>
      <c r="J1137" s="48"/>
      <c r="K1137"/>
      <c r="AA1137" s="1"/>
    </row>
    <row r="1138" spans="2:27" x14ac:dyDescent="0.25">
      <c r="B1138" t="s">
        <v>45</v>
      </c>
      <c r="C1138" t="s">
        <v>35</v>
      </c>
      <c r="D1138">
        <v>2020</v>
      </c>
      <c r="E1138" s="2">
        <v>1.42354225323E-3</v>
      </c>
      <c r="F1138" s="4">
        <v>977.00391348799997</v>
      </c>
      <c r="G1138" s="2">
        <v>0.23013990322476399</v>
      </c>
      <c r="H1138" s="2">
        <v>908.19840939514597</v>
      </c>
      <c r="I1138" s="4">
        <v>1969.6648542390101</v>
      </c>
      <c r="J1138" s="48"/>
      <c r="K1138"/>
      <c r="AA1138" s="1"/>
    </row>
    <row r="1139" spans="2:27" x14ac:dyDescent="0.25">
      <c r="B1139" t="s">
        <v>45</v>
      </c>
      <c r="C1139" t="s">
        <v>35</v>
      </c>
      <c r="D1139">
        <v>2025</v>
      </c>
      <c r="E1139" s="2">
        <v>2.1866544526200002E-3</v>
      </c>
      <c r="F1139" s="4">
        <v>977.00609574800001</v>
      </c>
      <c r="G1139" s="2">
        <v>0.23013874550043101</v>
      </c>
      <c r="H1139" s="2">
        <v>808.05550935233703</v>
      </c>
      <c r="I1139" s="4">
        <v>1969.6593452622501</v>
      </c>
      <c r="J1139" s="48"/>
      <c r="K1139"/>
      <c r="AA1139" s="1"/>
    </row>
    <row r="1140" spans="2:27" x14ac:dyDescent="0.25">
      <c r="B1140" t="s">
        <v>45</v>
      </c>
      <c r="C1140" t="s">
        <v>35</v>
      </c>
      <c r="D1140">
        <v>2030</v>
      </c>
      <c r="E1140" s="2">
        <v>2.6506465068499999E-3</v>
      </c>
      <c r="F1140" s="4">
        <v>977.00874199999998</v>
      </c>
      <c r="G1140" s="2">
        <v>0.23013682865667701</v>
      </c>
      <c r="H1140" s="2">
        <v>567.02423142075497</v>
      </c>
      <c r="I1140" s="4">
        <v>1969.6482746546701</v>
      </c>
      <c r="J1140" s="48"/>
      <c r="K1140"/>
      <c r="AA1140" s="1"/>
    </row>
    <row r="1141" spans="2:27" x14ac:dyDescent="0.25">
      <c r="B1141" t="s">
        <v>45</v>
      </c>
      <c r="C1141" t="s">
        <v>35</v>
      </c>
      <c r="D1141">
        <v>2035</v>
      </c>
      <c r="E1141" s="2">
        <v>11388.9465621</v>
      </c>
      <c r="F1141" s="4">
        <v>12365.9530328</v>
      </c>
      <c r="G1141" s="2">
        <v>0.230140118709176</v>
      </c>
      <c r="H1141" s="2">
        <v>1246262129.03631</v>
      </c>
      <c r="I1141" s="4">
        <v>24930.100634545201</v>
      </c>
      <c r="J1141" s="48"/>
      <c r="K1141"/>
      <c r="AA1141" s="1"/>
    </row>
    <row r="1142" spans="2:27" x14ac:dyDescent="0.25">
      <c r="B1142" t="s">
        <v>45</v>
      </c>
      <c r="C1142" t="s">
        <v>35</v>
      </c>
      <c r="D1142">
        <v>2040</v>
      </c>
      <c r="E1142" s="2">
        <v>8222.7827940099996</v>
      </c>
      <c r="F1142" s="4">
        <v>20100.2355971</v>
      </c>
      <c r="G1142" s="2">
        <v>0.22792333072008</v>
      </c>
      <c r="H1142" s="2">
        <v>433267884.18581802</v>
      </c>
      <c r="I1142" s="4">
        <v>40132.298775012299</v>
      </c>
      <c r="J1142" s="48"/>
      <c r="K1142"/>
      <c r="AA1142" s="1"/>
    </row>
    <row r="1143" spans="2:27" x14ac:dyDescent="0.25">
      <c r="B1143" t="s">
        <v>45</v>
      </c>
      <c r="C1143" t="s">
        <v>35</v>
      </c>
      <c r="D1143">
        <v>2045</v>
      </c>
      <c r="E1143" s="2">
        <v>2.1386101614900002E-3</v>
      </c>
      <c r="F1143" s="4">
        <v>19611.736312199999</v>
      </c>
      <c r="G1143" s="2">
        <v>0.22853645375569701</v>
      </c>
      <c r="H1143" s="2">
        <v>48.430594808232101</v>
      </c>
      <c r="I1143" s="4">
        <v>39262.290818530397</v>
      </c>
      <c r="J1143" s="48"/>
      <c r="K1143"/>
      <c r="AA1143" s="1"/>
    </row>
    <row r="1144" spans="2:27" x14ac:dyDescent="0.25">
      <c r="B1144" t="s">
        <v>45</v>
      </c>
      <c r="C1144" t="s">
        <v>35</v>
      </c>
      <c r="D1144">
        <v>2050</v>
      </c>
      <c r="E1144" s="2">
        <v>1.8325680943200001E-2</v>
      </c>
      <c r="F1144" s="4">
        <v>19611.752451200002</v>
      </c>
      <c r="G1144" s="2">
        <v>0.22892604081536599</v>
      </c>
      <c r="H1144" s="2">
        <v>134.327644365628</v>
      </c>
      <c r="I1144" s="4">
        <v>39329.2537768334</v>
      </c>
      <c r="J1144" s="48"/>
      <c r="K1144"/>
      <c r="AA1144" s="1"/>
    </row>
    <row r="1145" spans="2:27" x14ac:dyDescent="0.25">
      <c r="B1145" t="s">
        <v>43</v>
      </c>
      <c r="C1145" t="s">
        <v>50</v>
      </c>
      <c r="D1145">
        <v>2010</v>
      </c>
      <c r="E1145" s="2">
        <v>0</v>
      </c>
      <c r="F1145" s="4">
        <v>9151</v>
      </c>
      <c r="G1145" s="2">
        <v>0.74992484487585898</v>
      </c>
      <c r="H1145" s="2">
        <v>0</v>
      </c>
      <c r="I1145" s="4">
        <v>60116.0453578206</v>
      </c>
      <c r="J1145" s="48"/>
      <c r="K1145"/>
      <c r="AA1145" s="1"/>
    </row>
    <row r="1146" spans="2:27" x14ac:dyDescent="0.25">
      <c r="B1146" t="s">
        <v>43</v>
      </c>
      <c r="C1146" t="s">
        <v>50</v>
      </c>
      <c r="D1146">
        <v>2015</v>
      </c>
      <c r="E1146" s="2">
        <v>0</v>
      </c>
      <c r="F1146" s="4">
        <v>9714</v>
      </c>
      <c r="G1146" s="2">
        <v>0.74059898420566495</v>
      </c>
      <c r="H1146" s="2">
        <v>0</v>
      </c>
      <c r="I1146" s="4">
        <v>63021.003945346703</v>
      </c>
      <c r="J1146" s="48"/>
      <c r="K1146"/>
      <c r="AA1146" s="1"/>
    </row>
    <row r="1147" spans="2:27" x14ac:dyDescent="0.25">
      <c r="B1147" t="s">
        <v>43</v>
      </c>
      <c r="C1147" t="s">
        <v>50</v>
      </c>
      <c r="D1147">
        <v>2020</v>
      </c>
      <c r="E1147" s="3">
        <v>1.5073798749700001E-5</v>
      </c>
      <c r="F1147" s="4">
        <v>6896.9400150700003</v>
      </c>
      <c r="G1147" s="2">
        <v>0.749924492504766</v>
      </c>
      <c r="H1147" s="2">
        <v>39.143811582248702</v>
      </c>
      <c r="I1147" s="4">
        <v>45308.3339479817</v>
      </c>
      <c r="J1147" s="48"/>
      <c r="K1147"/>
      <c r="AA1147" s="1"/>
    </row>
    <row r="1148" spans="2:27" x14ac:dyDescent="0.25">
      <c r="B1148" t="s">
        <v>43</v>
      </c>
      <c r="C1148" t="s">
        <v>50</v>
      </c>
      <c r="D1148">
        <v>2025</v>
      </c>
      <c r="E1148" s="2">
        <v>4.8227101655000002E-4</v>
      </c>
      <c r="F1148" s="4">
        <v>5536.9804929499996</v>
      </c>
      <c r="G1148" s="2">
        <v>0.74992414958988296</v>
      </c>
      <c r="H1148" s="2">
        <v>691.67327907678998</v>
      </c>
      <c r="I1148" s="4">
        <v>36374.282794248596</v>
      </c>
      <c r="J1148" s="48"/>
      <c r="K1148"/>
      <c r="AA1148" s="1"/>
    </row>
    <row r="1149" spans="2:27" x14ac:dyDescent="0.25">
      <c r="B1149" t="s">
        <v>43</v>
      </c>
      <c r="C1149" t="s">
        <v>50</v>
      </c>
      <c r="D1149">
        <v>2030</v>
      </c>
      <c r="E1149" s="2">
        <v>2.9695514721900002E-3</v>
      </c>
      <c r="F1149" s="4">
        <v>4177.0234581100003</v>
      </c>
      <c r="G1149" s="2">
        <v>0.74992329587110096</v>
      </c>
      <c r="H1149" s="2">
        <v>2296.90412976786</v>
      </c>
      <c r="I1149" s="4">
        <v>27440.237460057899</v>
      </c>
      <c r="J1149" s="48"/>
      <c r="K1149"/>
      <c r="AA1149" s="1"/>
    </row>
    <row r="1150" spans="2:27" x14ac:dyDescent="0.25">
      <c r="B1150" t="s">
        <v>43</v>
      </c>
      <c r="C1150" t="s">
        <v>50</v>
      </c>
      <c r="D1150">
        <v>2035</v>
      </c>
      <c r="E1150" s="2">
        <v>1.1645092209000001E-3</v>
      </c>
      <c r="F1150" s="4">
        <v>2817.0646182199998</v>
      </c>
      <c r="G1150" s="2">
        <v>0.71373057292479802</v>
      </c>
      <c r="H1150" s="2">
        <v>468.46384236118598</v>
      </c>
      <c r="I1150" s="4">
        <v>17613.076260812199</v>
      </c>
      <c r="J1150" s="48"/>
      <c r="K1150"/>
      <c r="AA1150" s="1"/>
    </row>
    <row r="1151" spans="2:27" x14ac:dyDescent="0.25">
      <c r="B1151" t="s">
        <v>43</v>
      </c>
      <c r="C1151" t="s">
        <v>50</v>
      </c>
      <c r="D1151">
        <v>2040</v>
      </c>
      <c r="E1151" s="2">
        <v>4.4322434027700003E-3</v>
      </c>
      <c r="F1151" s="4">
        <v>1359.9690460700001</v>
      </c>
      <c r="G1151" s="2">
        <v>0.66263753354893795</v>
      </c>
      <c r="H1151" s="2">
        <v>873.43099174786903</v>
      </c>
      <c r="I1151" s="4">
        <v>7894.2188412627602</v>
      </c>
      <c r="J1151" s="48"/>
      <c r="K1151"/>
      <c r="AA1151" s="1"/>
    </row>
    <row r="1152" spans="2:27" x14ac:dyDescent="0.25">
      <c r="B1152" t="s">
        <v>43</v>
      </c>
      <c r="C1152" t="s">
        <v>50</v>
      </c>
      <c r="D1152">
        <v>2045</v>
      </c>
      <c r="E1152" s="2">
        <v>1.5991823396</v>
      </c>
      <c r="F1152" s="4">
        <v>1.6082240156600001</v>
      </c>
      <c r="G1152" s="2">
        <v>0.62991102689044198</v>
      </c>
      <c r="H1152" s="2">
        <v>137874.307582337</v>
      </c>
      <c r="I1152" s="4">
        <v>8.8742132406865295</v>
      </c>
      <c r="J1152" s="48"/>
      <c r="K1152"/>
      <c r="AA1152" s="1"/>
    </row>
    <row r="1153" spans="2:27" x14ac:dyDescent="0.25">
      <c r="B1153" t="s">
        <v>43</v>
      </c>
      <c r="C1153" t="s">
        <v>50</v>
      </c>
      <c r="D1153">
        <v>2050</v>
      </c>
      <c r="E1153" s="2">
        <v>4009.3114466299999</v>
      </c>
      <c r="F1153" s="4">
        <v>4010.9196662499999</v>
      </c>
      <c r="G1153" s="2">
        <v>0.599778732500996</v>
      </c>
      <c r="H1153" s="2">
        <v>113969378.283673</v>
      </c>
      <c r="I1153" s="4">
        <v>21073.6193870198</v>
      </c>
      <c r="J1153" s="48"/>
      <c r="K1153"/>
      <c r="AA1153" s="1"/>
    </row>
    <row r="1154" spans="2:27" x14ac:dyDescent="0.25">
      <c r="B1154" t="s">
        <v>20</v>
      </c>
      <c r="C1154" t="s">
        <v>35</v>
      </c>
      <c r="D1154">
        <v>2010</v>
      </c>
      <c r="E1154" s="3">
        <v>8.5851249088899994E-5</v>
      </c>
      <c r="F1154" s="4">
        <v>560.00008585099999</v>
      </c>
      <c r="G1154" s="2">
        <v>0.16799827937628201</v>
      </c>
      <c r="H1154" s="2">
        <v>172.13571333447501</v>
      </c>
      <c r="I1154" s="4">
        <v>824.13248565219806</v>
      </c>
      <c r="J1154" s="48"/>
      <c r="K1154"/>
      <c r="AA1154" s="1"/>
    </row>
    <row r="1155" spans="2:27" x14ac:dyDescent="0.25">
      <c r="B1155" t="s">
        <v>20</v>
      </c>
      <c r="C1155" t="s">
        <v>35</v>
      </c>
      <c r="D1155">
        <v>2015</v>
      </c>
      <c r="E1155" s="2">
        <v>4.2087836026400002E-4</v>
      </c>
      <c r="F1155" s="4">
        <v>2975.90050234</v>
      </c>
      <c r="G1155" s="2">
        <v>0.16799901526399899</v>
      </c>
      <c r="H1155" s="2">
        <v>463.30482251536398</v>
      </c>
      <c r="I1155" s="4">
        <v>4379.5475803108202</v>
      </c>
      <c r="J1155" s="48"/>
      <c r="K1155"/>
      <c r="AA1155" s="1"/>
    </row>
    <row r="1156" spans="2:27" x14ac:dyDescent="0.25">
      <c r="B1156" t="s">
        <v>20</v>
      </c>
      <c r="C1156" t="s">
        <v>35</v>
      </c>
      <c r="D1156">
        <v>2020</v>
      </c>
      <c r="E1156" s="2">
        <v>6.5167526660899996E-4</v>
      </c>
      <c r="F1156" s="4">
        <v>2975.9011496200001</v>
      </c>
      <c r="G1156" s="2">
        <v>0.16799935306724301</v>
      </c>
      <c r="H1156" s="2">
        <v>415.758955685052</v>
      </c>
      <c r="I1156" s="4">
        <v>4379.55733905126</v>
      </c>
      <c r="J1156" s="48"/>
      <c r="K1156"/>
      <c r="AA1156" s="1"/>
    </row>
    <row r="1157" spans="2:27" x14ac:dyDescent="0.25">
      <c r="B1157" t="s">
        <v>20</v>
      </c>
      <c r="C1157" t="s">
        <v>35</v>
      </c>
      <c r="D1157">
        <v>2025</v>
      </c>
      <c r="E1157" s="2">
        <v>9.2113262578799992E-3</v>
      </c>
      <c r="F1157" s="4">
        <v>2975.91035655</v>
      </c>
      <c r="G1157" s="2">
        <v>0.16799887021652499</v>
      </c>
      <c r="H1157" s="2">
        <v>3403.9502319186399</v>
      </c>
      <c r="I1157" s="4">
        <v>4379.5583012306397</v>
      </c>
      <c r="J1157" s="48"/>
      <c r="K1157"/>
      <c r="AA1157" s="1"/>
    </row>
    <row r="1158" spans="2:27" x14ac:dyDescent="0.25">
      <c r="B1158" t="s">
        <v>20</v>
      </c>
      <c r="C1158" t="s">
        <v>35</v>
      </c>
      <c r="D1158">
        <v>2030</v>
      </c>
      <c r="E1158" s="2">
        <v>1.3235255554700001E-2</v>
      </c>
      <c r="F1158" s="4">
        <v>2975.92358741</v>
      </c>
      <c r="G1158" s="2">
        <v>0.167998378986046</v>
      </c>
      <c r="H1158" s="2">
        <v>2831.2755356728298</v>
      </c>
      <c r="I1158" s="4">
        <v>4379.5649667599</v>
      </c>
      <c r="J1158" s="48"/>
      <c r="K1158"/>
      <c r="AA1158" s="1"/>
    </row>
    <row r="1159" spans="2:27" x14ac:dyDescent="0.25">
      <c r="B1159" t="s">
        <v>20</v>
      </c>
      <c r="C1159" t="s">
        <v>35</v>
      </c>
      <c r="D1159">
        <v>2035</v>
      </c>
      <c r="E1159" s="2">
        <v>8.5841152814099993E-3</v>
      </c>
      <c r="F1159" s="4">
        <v>2975.9320834800001</v>
      </c>
      <c r="G1159" s="2">
        <v>0.166850284672664</v>
      </c>
      <c r="H1159" s="2">
        <v>939.33690251072699</v>
      </c>
      <c r="I1159" s="4">
        <v>4349.6476099855499</v>
      </c>
      <c r="J1159" s="48"/>
      <c r="K1159"/>
      <c r="AA1159" s="1"/>
    </row>
    <row r="1160" spans="2:27" x14ac:dyDescent="0.25">
      <c r="B1160" t="s">
        <v>20</v>
      </c>
      <c r="C1160" t="s">
        <v>35</v>
      </c>
      <c r="D1160">
        <v>2040</v>
      </c>
      <c r="E1160" s="2">
        <v>9.8058134375399999E-4</v>
      </c>
      <c r="F1160" s="4">
        <v>1487.98264318</v>
      </c>
      <c r="G1160" s="2">
        <v>0.16589870546973701</v>
      </c>
      <c r="H1160" s="2">
        <v>51.667958977327402</v>
      </c>
      <c r="I1160" s="4">
        <v>2162.4444937613998</v>
      </c>
      <c r="J1160" s="48"/>
      <c r="K1160"/>
      <c r="AA1160" s="1"/>
    </row>
    <row r="1161" spans="2:27" x14ac:dyDescent="0.25">
      <c r="B1161" t="s">
        <v>20</v>
      </c>
      <c r="C1161" t="s">
        <v>35</v>
      </c>
      <c r="D1161">
        <v>2045</v>
      </c>
      <c r="E1161" s="2">
        <v>7864.2313265700004</v>
      </c>
      <c r="F1161" s="4">
        <v>7864.2633180800003</v>
      </c>
      <c r="G1161" s="2">
        <v>0.16636542372757701</v>
      </c>
      <c r="H1161" s="2">
        <v>178092018.69215801</v>
      </c>
      <c r="I1161" s="4">
        <v>11461.0715331464</v>
      </c>
      <c r="J1161" s="48"/>
      <c r="K1161"/>
      <c r="AA1161" s="1"/>
    </row>
    <row r="1162" spans="2:27" x14ac:dyDescent="0.25">
      <c r="B1162" t="s">
        <v>20</v>
      </c>
      <c r="C1162" t="s">
        <v>35</v>
      </c>
      <c r="D1162">
        <v>2050</v>
      </c>
      <c r="E1162" s="2">
        <v>1489.0772737</v>
      </c>
      <c r="F1162" s="4">
        <v>9353.3313804499994</v>
      </c>
      <c r="G1162" s="2">
        <v>0.164429630931062</v>
      </c>
      <c r="H1162" s="2">
        <v>10914969.1667383</v>
      </c>
      <c r="I1162" s="4">
        <v>13472.5718833227</v>
      </c>
      <c r="J1162" s="48"/>
      <c r="K1162"/>
      <c r="AA1162" s="1"/>
    </row>
    <row r="1163" spans="2:27" x14ac:dyDescent="0.25">
      <c r="B1163" t="s">
        <v>49</v>
      </c>
      <c r="C1163" t="s">
        <v>37</v>
      </c>
      <c r="D1163">
        <v>2010</v>
      </c>
      <c r="E1163" s="2">
        <v>3.8122823224799999E-3</v>
      </c>
      <c r="F1163" s="4">
        <v>3.8122823224799999E-3</v>
      </c>
      <c r="G1163" s="2">
        <v>0.27825934569831401</v>
      </c>
      <c r="H1163" s="2">
        <v>11305.6712265274</v>
      </c>
      <c r="I1163" s="4">
        <v>9.2926358977138794E-3</v>
      </c>
      <c r="J1163" s="48"/>
      <c r="K1163"/>
      <c r="AA1163" s="1"/>
    </row>
    <row r="1164" spans="2:27" x14ac:dyDescent="0.25">
      <c r="B1164" t="s">
        <v>49</v>
      </c>
      <c r="C1164" t="s">
        <v>37</v>
      </c>
      <c r="D1164">
        <v>2015</v>
      </c>
      <c r="E1164" s="2">
        <v>2.2295655875500002E-3</v>
      </c>
      <c r="F1164" s="4">
        <v>6.0374533395300004E-3</v>
      </c>
      <c r="G1164" s="2">
        <v>0.21246361169876399</v>
      </c>
      <c r="H1164" s="2">
        <v>3904.1629221220501</v>
      </c>
      <c r="I1164" s="4">
        <v>1.12367948837387E-2</v>
      </c>
      <c r="J1164" s="48"/>
      <c r="K1164"/>
      <c r="AA1164" s="1"/>
    </row>
    <row r="1165" spans="2:27" x14ac:dyDescent="0.25">
      <c r="B1165" t="s">
        <v>49</v>
      </c>
      <c r="C1165" t="s">
        <v>37</v>
      </c>
      <c r="D1165">
        <v>2020</v>
      </c>
      <c r="E1165" s="2">
        <v>4.7880737649500004E-3</v>
      </c>
      <c r="F1165" s="4">
        <v>1.0821132533999999E-2</v>
      </c>
      <c r="G1165" s="2">
        <v>0.25583856050258302</v>
      </c>
      <c r="H1165" s="2">
        <v>4950.5540853190296</v>
      </c>
      <c r="I1165" s="4">
        <v>2.4251735621634601E-2</v>
      </c>
      <c r="J1165" s="48"/>
      <c r="K1165"/>
      <c r="AA1165" s="1"/>
    </row>
    <row r="1166" spans="2:27" x14ac:dyDescent="0.25">
      <c r="B1166" t="s">
        <v>49</v>
      </c>
      <c r="C1166" t="s">
        <v>37</v>
      </c>
      <c r="D1166">
        <v>2025</v>
      </c>
      <c r="E1166" s="2">
        <v>9.6707217041000007E-3</v>
      </c>
      <c r="F1166" s="4">
        <v>2.0487459667599999E-2</v>
      </c>
      <c r="G1166" s="2">
        <v>0.22943618938281701</v>
      </c>
      <c r="H1166" s="2">
        <v>5903.7228380104898</v>
      </c>
      <c r="I1166" s="4">
        <v>4.1176946564110403E-2</v>
      </c>
      <c r="J1166" s="48"/>
      <c r="K1166"/>
      <c r="AA1166" s="1"/>
    </row>
    <row r="1167" spans="2:27" x14ac:dyDescent="0.25">
      <c r="B1167" t="s">
        <v>49</v>
      </c>
      <c r="C1167" t="s">
        <v>37</v>
      </c>
      <c r="D1167">
        <v>2030</v>
      </c>
      <c r="E1167" s="2">
        <v>2.1408023486299999E-2</v>
      </c>
      <c r="F1167" s="4">
        <v>4.1891088583299999E-2</v>
      </c>
      <c r="G1167" s="2">
        <v>0.24100433161238199</v>
      </c>
      <c r="H1167" s="2">
        <v>7716.2525068209898</v>
      </c>
      <c r="I1167" s="4">
        <v>8.8440380127712104E-2</v>
      </c>
      <c r="J1167" s="48"/>
      <c r="K1167"/>
      <c r="AA1167" s="1"/>
    </row>
    <row r="1168" spans="2:27" x14ac:dyDescent="0.25">
      <c r="B1168" t="s">
        <v>49</v>
      </c>
      <c r="C1168" t="s">
        <v>37</v>
      </c>
      <c r="D1168">
        <v>2035</v>
      </c>
      <c r="E1168" s="2">
        <v>1.7856771382200001E-2</v>
      </c>
      <c r="F1168" s="4">
        <v>5.5933380357800003E-2</v>
      </c>
      <c r="G1168" s="2">
        <v>0.28365804108218601</v>
      </c>
      <c r="H1168" s="2">
        <v>3360.0571837698699</v>
      </c>
      <c r="I1168" s="4">
        <v>0.138985749185769</v>
      </c>
      <c r="J1168" s="48"/>
      <c r="K1168"/>
      <c r="AA1168" s="1"/>
    </row>
    <row r="1169" spans="2:27" x14ac:dyDescent="0.25">
      <c r="B1169" t="s">
        <v>49</v>
      </c>
      <c r="C1169" t="s">
        <v>37</v>
      </c>
      <c r="D1169">
        <v>2040</v>
      </c>
      <c r="E1169" s="2">
        <v>4.7856153707799998E-2</v>
      </c>
      <c r="F1169" s="4">
        <v>0.101559968478</v>
      </c>
      <c r="G1169" s="2">
        <v>0.32315259678348102</v>
      </c>
      <c r="H1169" s="2">
        <v>4428.0171491835699</v>
      </c>
      <c r="I1169" s="4">
        <v>0.287497659675928</v>
      </c>
      <c r="J1169" s="48"/>
      <c r="K1169"/>
      <c r="AA1169" s="1"/>
    </row>
    <row r="1170" spans="2:27" x14ac:dyDescent="0.25">
      <c r="B1170" t="s">
        <v>49</v>
      </c>
      <c r="C1170" t="s">
        <v>37</v>
      </c>
      <c r="D1170">
        <v>2045</v>
      </c>
      <c r="E1170" s="2">
        <v>0.123178627355</v>
      </c>
      <c r="F1170" s="4">
        <v>0.219950522068</v>
      </c>
      <c r="G1170" s="2">
        <v>0.277738044613701</v>
      </c>
      <c r="H1170" s="2">
        <v>5005.7233458440196</v>
      </c>
      <c r="I1170" s="4">
        <v>0.53513638049973999</v>
      </c>
      <c r="J1170" s="48"/>
      <c r="K1170"/>
      <c r="AA1170" s="1"/>
    </row>
    <row r="1171" spans="2:27" x14ac:dyDescent="0.25">
      <c r="B1171" t="s">
        <v>49</v>
      </c>
      <c r="C1171" t="s">
        <v>37</v>
      </c>
      <c r="D1171">
        <v>2050</v>
      </c>
      <c r="E1171" s="2">
        <v>0.19183272273400001</v>
      </c>
      <c r="F1171" s="4">
        <v>0.402112523098</v>
      </c>
      <c r="G1171" s="2">
        <v>0.186089995978411</v>
      </c>
      <c r="H1171" s="2">
        <v>2580.4237756709699</v>
      </c>
      <c r="I1171" s="4">
        <v>0.65550307198209701</v>
      </c>
      <c r="J1171" s="48"/>
      <c r="K1171"/>
      <c r="AA1171" s="1"/>
    </row>
    <row r="1172" spans="2:27" x14ac:dyDescent="0.25">
      <c r="B1172" t="s">
        <v>10</v>
      </c>
      <c r="C1172" t="s">
        <v>62</v>
      </c>
      <c r="D1172">
        <v>2010</v>
      </c>
      <c r="E1172" s="2">
        <v>3.9065118222399997E-3</v>
      </c>
      <c r="F1172" s="4">
        <v>3.9065118222399997E-3</v>
      </c>
      <c r="G1172" s="2">
        <v>0.367615855459198</v>
      </c>
      <c r="H1172" s="2">
        <v>12943.949532323701</v>
      </c>
      <c r="I1172" s="4">
        <v>1.25801982040534E-2</v>
      </c>
      <c r="J1172" s="48"/>
      <c r="K1172"/>
      <c r="AA1172" s="1"/>
    </row>
    <row r="1173" spans="2:27" x14ac:dyDescent="0.25">
      <c r="B1173" t="s">
        <v>10</v>
      </c>
      <c r="C1173" t="s">
        <v>62</v>
      </c>
      <c r="D1173">
        <v>2015</v>
      </c>
      <c r="E1173" s="2">
        <v>2.45824041984E-3</v>
      </c>
      <c r="F1173" s="4">
        <v>6.3642029207599997E-3</v>
      </c>
      <c r="G1173" s="2">
        <v>0.33886928293707103</v>
      </c>
      <c r="H1173" s="2">
        <v>4833.7827709928797</v>
      </c>
      <c r="I1173" s="4">
        <v>1.8892104030761799E-2</v>
      </c>
      <c r="J1173" s="48"/>
      <c r="K1173"/>
      <c r="AA1173" s="1"/>
    </row>
    <row r="1174" spans="2:27" x14ac:dyDescent="0.25">
      <c r="B1174" t="s">
        <v>10</v>
      </c>
      <c r="C1174" t="s">
        <v>62</v>
      </c>
      <c r="D1174">
        <v>2020</v>
      </c>
      <c r="E1174" s="2">
        <v>5.8788982331599996E-3</v>
      </c>
      <c r="F1174" s="4">
        <v>1.22425518326E-2</v>
      </c>
      <c r="G1174" s="2">
        <v>0.335027611278439</v>
      </c>
      <c r="H1174" s="2">
        <v>6860.3112911891303</v>
      </c>
      <c r="I1174" s="4">
        <v>3.59299537727132E-2</v>
      </c>
      <c r="J1174" s="48"/>
      <c r="K1174"/>
      <c r="AA1174" s="1"/>
    </row>
    <row r="1175" spans="2:27" x14ac:dyDescent="0.25">
      <c r="B1175" t="s">
        <v>10</v>
      </c>
      <c r="C1175" t="s">
        <v>62</v>
      </c>
      <c r="D1175">
        <v>2025</v>
      </c>
      <c r="E1175" s="2">
        <v>6.8538333621799997E-3</v>
      </c>
      <c r="F1175" s="4">
        <v>1.90958358735E-2</v>
      </c>
      <c r="G1175" s="2">
        <v>0.31343609719196902</v>
      </c>
      <c r="H1175" s="2">
        <v>4746.4239573878904</v>
      </c>
      <c r="I1175" s="4">
        <v>5.2431440594760202E-2</v>
      </c>
      <c r="J1175" s="48"/>
      <c r="K1175"/>
      <c r="AA1175" s="1"/>
    </row>
    <row r="1176" spans="2:27" x14ac:dyDescent="0.25">
      <c r="B1176" t="s">
        <v>10</v>
      </c>
      <c r="C1176" t="s">
        <v>62</v>
      </c>
      <c r="D1176">
        <v>2030</v>
      </c>
      <c r="E1176" s="2">
        <v>2.7464787360299999E-2</v>
      </c>
      <c r="F1176" s="4">
        <v>4.6560073912400003E-2</v>
      </c>
      <c r="G1176" s="2">
        <v>0.28953532953786099</v>
      </c>
      <c r="H1176" s="2">
        <v>10483.2321910828</v>
      </c>
      <c r="I1176" s="4">
        <v>0.118091688369357</v>
      </c>
      <c r="J1176" s="48"/>
      <c r="K1176"/>
      <c r="AA1176" s="1"/>
    </row>
    <row r="1177" spans="2:27" x14ac:dyDescent="0.25">
      <c r="B1177" t="s">
        <v>10</v>
      </c>
      <c r="C1177" t="s">
        <v>62</v>
      </c>
      <c r="D1177">
        <v>2035</v>
      </c>
      <c r="E1177" s="2">
        <v>1.2400548239099999E-2</v>
      </c>
      <c r="F1177" s="4">
        <v>5.8960072830200001E-2</v>
      </c>
      <c r="G1177" s="2">
        <v>0.33815603968514502</v>
      </c>
      <c r="H1177" s="2">
        <v>2533.9459353963498</v>
      </c>
      <c r="I1177" s="4">
        <v>0.17465429341559899</v>
      </c>
      <c r="J1177" s="48"/>
      <c r="K1177"/>
      <c r="AA1177" s="1"/>
    </row>
    <row r="1178" spans="2:27" x14ac:dyDescent="0.25">
      <c r="B1178" t="s">
        <v>10</v>
      </c>
      <c r="C1178" t="s">
        <v>62</v>
      </c>
      <c r="D1178">
        <v>2040</v>
      </c>
      <c r="E1178" s="2">
        <v>4.9776927711799999E-2</v>
      </c>
      <c r="F1178" s="4">
        <v>0.10483048872</v>
      </c>
      <c r="G1178" s="2">
        <v>0.39721365026203098</v>
      </c>
      <c r="H1178" s="2">
        <v>5200.1657889439302</v>
      </c>
      <c r="I1178" s="4">
        <v>0.36476728548904103</v>
      </c>
      <c r="J1178" s="48"/>
      <c r="K1178"/>
      <c r="AA1178" s="1"/>
    </row>
    <row r="1179" spans="2:27" x14ac:dyDescent="0.25">
      <c r="B1179" t="s">
        <v>10</v>
      </c>
      <c r="C1179" t="s">
        <v>62</v>
      </c>
      <c r="D1179">
        <v>2045</v>
      </c>
      <c r="E1179" s="2">
        <v>0.132900865821</v>
      </c>
      <c r="F1179" s="4">
        <v>0.23527311412099999</v>
      </c>
      <c r="G1179" s="2">
        <v>0.34572675326554803</v>
      </c>
      <c r="H1179" s="2">
        <v>6548.6960077718404</v>
      </c>
      <c r="I1179" s="4">
        <v>0.71254023851137904</v>
      </c>
      <c r="J1179" s="48"/>
      <c r="K1179"/>
      <c r="AA1179" s="1"/>
    </row>
    <row r="1180" spans="2:27" x14ac:dyDescent="0.25">
      <c r="B1180" t="s">
        <v>10</v>
      </c>
      <c r="C1180" t="s">
        <v>62</v>
      </c>
      <c r="D1180">
        <v>2050</v>
      </c>
      <c r="E1180" s="2">
        <v>2.7056501306899999E-2</v>
      </c>
      <c r="F1180" s="4">
        <v>0.25645071719399998</v>
      </c>
      <c r="G1180" s="2">
        <v>0.24670052479412799</v>
      </c>
      <c r="H1180" s="2">
        <v>530.47541900308204</v>
      </c>
      <c r="I1180" s="4">
        <v>0.55421477227657201</v>
      </c>
      <c r="J1180" s="48"/>
      <c r="K1180"/>
      <c r="AA1180" s="1"/>
    </row>
    <row r="1181" spans="2:27" x14ac:dyDescent="0.25">
      <c r="B1181" t="s">
        <v>22</v>
      </c>
      <c r="C1181" t="s">
        <v>53</v>
      </c>
      <c r="D1181">
        <v>2010</v>
      </c>
      <c r="E1181" s="2">
        <v>0</v>
      </c>
      <c r="F1181" s="4">
        <v>1985</v>
      </c>
      <c r="G1181" s="2">
        <v>5.8467433448950298E-3</v>
      </c>
      <c r="H1181" s="2">
        <v>0</v>
      </c>
      <c r="I1181" s="4">
        <v>101.666681327041</v>
      </c>
      <c r="J1181" s="48"/>
      <c r="K1181"/>
      <c r="AA1181" s="1"/>
    </row>
    <row r="1182" spans="2:27" x14ac:dyDescent="0.25">
      <c r="B1182" t="s">
        <v>22</v>
      </c>
      <c r="C1182" t="s">
        <v>53</v>
      </c>
      <c r="D1182">
        <v>2015</v>
      </c>
      <c r="E1182" s="2">
        <v>0</v>
      </c>
      <c r="F1182" s="4">
        <v>85</v>
      </c>
      <c r="G1182" s="3">
        <v>2.4936644593619498E-5</v>
      </c>
      <c r="H1182" s="2">
        <v>0</v>
      </c>
      <c r="I1182" s="4">
        <v>1.8567825564409099E-2</v>
      </c>
      <c r="J1182" s="48"/>
      <c r="K1182"/>
      <c r="AA1182" s="1"/>
    </row>
    <row r="1183" spans="2:27" x14ac:dyDescent="0.25">
      <c r="B1183" t="s">
        <v>22</v>
      </c>
      <c r="C1183" t="s">
        <v>53</v>
      </c>
      <c r="D1183">
        <v>2020</v>
      </c>
      <c r="E1183" s="2">
        <v>0</v>
      </c>
      <c r="F1183" s="4">
        <v>47.6</v>
      </c>
      <c r="G1183" s="2">
        <v>1.52034607914812E-2</v>
      </c>
      <c r="H1183" s="2">
        <v>0</v>
      </c>
      <c r="I1183" s="4">
        <v>6.3394782669886602</v>
      </c>
      <c r="J1183" s="48"/>
      <c r="K1183"/>
      <c r="AA1183" s="1"/>
    </row>
    <row r="1184" spans="2:27" x14ac:dyDescent="0.25">
      <c r="B1184" t="s">
        <v>22</v>
      </c>
      <c r="C1184" t="s">
        <v>53</v>
      </c>
      <c r="D1184">
        <v>2025</v>
      </c>
      <c r="E1184" s="2">
        <v>0</v>
      </c>
      <c r="F1184" s="4">
        <v>28.05</v>
      </c>
      <c r="G1184" s="2">
        <v>1.8700775236263002E-2</v>
      </c>
      <c r="H1184" s="2">
        <v>0</v>
      </c>
      <c r="I1184" s="4">
        <v>4.5951170895040896</v>
      </c>
      <c r="J1184" s="48"/>
      <c r="K1184"/>
      <c r="AA1184" s="1"/>
    </row>
    <row r="1185" spans="2:27" x14ac:dyDescent="0.25">
      <c r="B1185" t="s">
        <v>22</v>
      </c>
      <c r="C1185" t="s">
        <v>53</v>
      </c>
      <c r="D1185">
        <v>2030</v>
      </c>
      <c r="E1185" s="2">
        <v>0</v>
      </c>
      <c r="F1185" s="4">
        <v>20.399999999999999</v>
      </c>
      <c r="G1185" s="2">
        <v>1.8758041228548201E-2</v>
      </c>
      <c r="H1185" s="2">
        <v>0</v>
      </c>
      <c r="I1185" s="4">
        <v>3.35213699970648</v>
      </c>
      <c r="J1185" s="48"/>
      <c r="K1185"/>
      <c r="AA1185" s="1"/>
    </row>
    <row r="1186" spans="2:27" x14ac:dyDescent="0.25">
      <c r="B1186" t="s">
        <v>22</v>
      </c>
      <c r="C1186" t="s">
        <v>53</v>
      </c>
      <c r="D1186">
        <v>2035</v>
      </c>
      <c r="E1186" s="2">
        <v>0</v>
      </c>
      <c r="F1186" s="4">
        <v>12.75</v>
      </c>
      <c r="G1186" s="2">
        <v>6.8000782981660702E-3</v>
      </c>
      <c r="H1186" s="2">
        <v>0</v>
      </c>
      <c r="I1186" s="4">
        <v>0.75950074512216903</v>
      </c>
      <c r="J1186" s="48"/>
      <c r="K1186"/>
      <c r="AA1186" s="1"/>
    </row>
    <row r="1187" spans="2:27" x14ac:dyDescent="0.25">
      <c r="B1187" t="s">
        <v>22</v>
      </c>
      <c r="C1187" t="s">
        <v>53</v>
      </c>
      <c r="D1187">
        <v>2040</v>
      </c>
      <c r="E1187" s="2">
        <v>0</v>
      </c>
      <c r="F1187" s="4">
        <v>4.25</v>
      </c>
      <c r="G1187" s="2">
        <v>1.0619070740184901E-3</v>
      </c>
      <c r="H1187" s="2">
        <v>0</v>
      </c>
      <c r="I1187" s="4">
        <v>3.9534800365708403E-2</v>
      </c>
      <c r="J1187" s="48"/>
      <c r="K1187"/>
      <c r="AA1187" s="1"/>
    </row>
    <row r="1188" spans="2:27" x14ac:dyDescent="0.25">
      <c r="B1188" t="s">
        <v>22</v>
      </c>
      <c r="C1188" t="s">
        <v>53</v>
      </c>
      <c r="D1188">
        <v>2045</v>
      </c>
      <c r="E1188" s="2">
        <v>0</v>
      </c>
      <c r="F1188" s="4">
        <v>0</v>
      </c>
      <c r="G1188" s="2">
        <v>0</v>
      </c>
      <c r="H1188" s="2">
        <v>0</v>
      </c>
      <c r="I1188" s="4">
        <v>0</v>
      </c>
      <c r="J1188" s="48"/>
      <c r="K1188"/>
      <c r="AA1188" s="1"/>
    </row>
    <row r="1189" spans="2:27" x14ac:dyDescent="0.25">
      <c r="B1189" t="s">
        <v>22</v>
      </c>
      <c r="C1189" t="s">
        <v>53</v>
      </c>
      <c r="D1189">
        <v>2050</v>
      </c>
      <c r="E1189" s="2">
        <v>0</v>
      </c>
      <c r="F1189" s="4">
        <v>0</v>
      </c>
      <c r="G1189" s="2">
        <v>0</v>
      </c>
      <c r="H1189" s="2">
        <v>0</v>
      </c>
      <c r="I1189" s="4">
        <v>0</v>
      </c>
      <c r="J1189" s="48"/>
      <c r="K1189"/>
      <c r="AA1189" s="1"/>
    </row>
    <row r="1190" spans="2:27" x14ac:dyDescent="0.25">
      <c r="B1190" t="s">
        <v>40</v>
      </c>
      <c r="C1190" t="s">
        <v>25</v>
      </c>
      <c r="D1190">
        <v>2010</v>
      </c>
      <c r="E1190" s="3">
        <v>8.0804976732899998E-5</v>
      </c>
      <c r="F1190" s="4">
        <v>1374.2000808</v>
      </c>
      <c r="G1190" s="2">
        <v>0.78670768057828699</v>
      </c>
      <c r="H1190" s="2">
        <v>416.12641354811501</v>
      </c>
      <c r="I1190" s="4">
        <v>9470.3813219779695</v>
      </c>
      <c r="J1190" s="48"/>
      <c r="K1190"/>
      <c r="AA1190" s="1"/>
    </row>
    <row r="1191" spans="2:27" x14ac:dyDescent="0.25">
      <c r="B1191" t="s">
        <v>40</v>
      </c>
      <c r="C1191" t="s">
        <v>25</v>
      </c>
      <c r="D1191">
        <v>2015</v>
      </c>
      <c r="E1191" s="2">
        <v>1.18288262176E-4</v>
      </c>
      <c r="F1191" s="4">
        <v>1374.2001947000001</v>
      </c>
      <c r="G1191" s="2">
        <v>0.78670743756292405</v>
      </c>
      <c r="H1191" s="2">
        <v>348.99661074718802</v>
      </c>
      <c r="I1191" s="4">
        <v>9470.3791815091899</v>
      </c>
      <c r="J1191" s="48"/>
      <c r="K1191"/>
      <c r="AA1191" s="1"/>
    </row>
    <row r="1192" spans="2:27" x14ac:dyDescent="0.25">
      <c r="B1192" t="s">
        <v>40</v>
      </c>
      <c r="C1192" t="s">
        <v>25</v>
      </c>
      <c r="D1192">
        <v>2020</v>
      </c>
      <c r="E1192" s="2">
        <v>1.7242379238199999E-4</v>
      </c>
      <c r="F1192" s="4">
        <v>1374.2003627300001</v>
      </c>
      <c r="G1192" s="2">
        <v>0.78670730473607497</v>
      </c>
      <c r="H1192" s="2">
        <v>288.08963705838801</v>
      </c>
      <c r="I1192" s="4">
        <v>9470.3787405285802</v>
      </c>
      <c r="J1192" s="48"/>
      <c r="K1192"/>
      <c r="AA1192" s="1"/>
    </row>
    <row r="1193" spans="2:27" x14ac:dyDescent="0.25">
      <c r="B1193" t="s">
        <v>40</v>
      </c>
      <c r="C1193" t="s">
        <v>25</v>
      </c>
      <c r="D1193">
        <v>2025</v>
      </c>
      <c r="E1193" s="2">
        <v>2.9101863150900003E-4</v>
      </c>
      <c r="F1193" s="4">
        <v>1374.20064935</v>
      </c>
      <c r="G1193" s="2">
        <v>0.78670696121420303</v>
      </c>
      <c r="H1193" s="2">
        <v>270.90656057292802</v>
      </c>
      <c r="I1193" s="4">
        <v>9470.3765804707691</v>
      </c>
      <c r="J1193" s="48"/>
      <c r="K1193"/>
      <c r="AA1193" s="1"/>
    </row>
    <row r="1194" spans="2:27" x14ac:dyDescent="0.25">
      <c r="B1194" t="s">
        <v>40</v>
      </c>
      <c r="C1194" t="s">
        <v>25</v>
      </c>
      <c r="D1194">
        <v>2030</v>
      </c>
      <c r="E1194" s="2">
        <v>9.7433149372699998E-4</v>
      </c>
      <c r="F1194" s="4">
        <v>1374.2016192900001</v>
      </c>
      <c r="G1194" s="2">
        <v>0.78670641346477699</v>
      </c>
      <c r="H1194" s="2">
        <v>493.491885496782</v>
      </c>
      <c r="I1194" s="4">
        <v>9470.3766710527398</v>
      </c>
      <c r="J1194" s="48"/>
      <c r="K1194"/>
      <c r="AA1194" s="1"/>
    </row>
    <row r="1195" spans="2:27" x14ac:dyDescent="0.25">
      <c r="B1195" t="s">
        <v>40</v>
      </c>
      <c r="C1195" t="s">
        <v>25</v>
      </c>
      <c r="D1195">
        <v>2035</v>
      </c>
      <c r="E1195" s="2">
        <v>7.0859405648199996E-4</v>
      </c>
      <c r="F1195" s="4">
        <v>1374.20232349</v>
      </c>
      <c r="G1195" s="2">
        <v>0.78670568332689395</v>
      </c>
      <c r="H1195" s="2">
        <v>188.32952228938001</v>
      </c>
      <c r="I1195" s="4">
        <v>9470.3727346721098</v>
      </c>
      <c r="J1195" s="48"/>
      <c r="K1195"/>
      <c r="AA1195" s="1"/>
    </row>
    <row r="1196" spans="2:27" x14ac:dyDescent="0.25">
      <c r="B1196" t="s">
        <v>40</v>
      </c>
      <c r="C1196" t="s">
        <v>25</v>
      </c>
      <c r="D1196">
        <v>2040</v>
      </c>
      <c r="E1196" s="2">
        <v>1.21632248489E-3</v>
      </c>
      <c r="F1196" s="4">
        <v>1374.20353542</v>
      </c>
      <c r="G1196" s="2">
        <v>0.78670464819905805</v>
      </c>
      <c r="H1196" s="2">
        <v>159.78746593015899</v>
      </c>
      <c r="I1196" s="4">
        <v>9470.3686258456692</v>
      </c>
      <c r="J1196" s="48"/>
      <c r="K1196"/>
      <c r="AA1196" s="1"/>
    </row>
    <row r="1197" spans="2:27" x14ac:dyDescent="0.25">
      <c r="B1197" t="s">
        <v>40</v>
      </c>
      <c r="C1197" t="s">
        <v>25</v>
      </c>
      <c r="D1197">
        <v>2045</v>
      </c>
      <c r="E1197" s="2">
        <v>64.440011562899997</v>
      </c>
      <c r="F1197" s="4">
        <v>1438.64354258</v>
      </c>
      <c r="G1197" s="2">
        <v>0.76320251188539101</v>
      </c>
      <c r="H1197" s="2">
        <v>3737373.77022614</v>
      </c>
      <c r="I1197" s="4">
        <v>9618.2729609456092</v>
      </c>
      <c r="J1197" s="48"/>
      <c r="K1197"/>
      <c r="AA1197" s="1"/>
    </row>
    <row r="1198" spans="2:27" x14ac:dyDescent="0.25">
      <c r="B1198" t="s">
        <v>40</v>
      </c>
      <c r="C1198" t="s">
        <v>25</v>
      </c>
      <c r="D1198">
        <v>2050</v>
      </c>
      <c r="E1198" s="2">
        <v>85.533746724699995</v>
      </c>
      <c r="F1198" s="4">
        <v>1524.17728491</v>
      </c>
      <c r="G1198" s="2">
        <v>0.72841697646775405</v>
      </c>
      <c r="H1198" s="2">
        <v>1650646.36803711</v>
      </c>
      <c r="I1198" s="4">
        <v>9725.6726990007792</v>
      </c>
      <c r="J1198" s="48"/>
      <c r="K1198"/>
      <c r="AA1198" s="1"/>
    </row>
    <row r="1199" spans="2:27" x14ac:dyDescent="0.25">
      <c r="B1199" t="s">
        <v>8</v>
      </c>
      <c r="C1199" t="s">
        <v>23</v>
      </c>
      <c r="D1199">
        <v>2010</v>
      </c>
      <c r="E1199" s="2">
        <v>9.0552148199200003E-2</v>
      </c>
      <c r="F1199" s="4">
        <v>9.0552148199200003E-2</v>
      </c>
      <c r="G1199" s="2">
        <v>0.673522199345443</v>
      </c>
      <c r="H1199" s="2">
        <v>116838.088494385</v>
      </c>
      <c r="I1199" s="4">
        <v>0.53426260641267898</v>
      </c>
      <c r="J1199" s="48"/>
      <c r="K1199"/>
      <c r="AA1199" s="1"/>
    </row>
    <row r="1200" spans="2:27" x14ac:dyDescent="0.25">
      <c r="B1200" t="s">
        <v>8</v>
      </c>
      <c r="C1200" t="s">
        <v>23</v>
      </c>
      <c r="D1200">
        <v>2015</v>
      </c>
      <c r="E1200" s="3">
        <v>6.0140297693200003E-5</v>
      </c>
      <c r="F1200" s="4">
        <v>9.0611739175600003E-2</v>
      </c>
      <c r="G1200" s="2">
        <v>0.20212018859946701</v>
      </c>
      <c r="H1200" s="2">
        <v>46.0507136717831</v>
      </c>
      <c r="I1200" s="4">
        <v>0.160434685468722</v>
      </c>
      <c r="J1200" s="48"/>
      <c r="K1200"/>
      <c r="AA1200" s="1"/>
    </row>
    <row r="1201" spans="2:27" x14ac:dyDescent="0.25">
      <c r="B1201" t="s">
        <v>8</v>
      </c>
      <c r="C1201" t="s">
        <v>23</v>
      </c>
      <c r="D1201">
        <v>2020</v>
      </c>
      <c r="E1201" s="2">
        <v>7.2856930500299996E-2</v>
      </c>
      <c r="F1201" s="4">
        <v>0.163468120355</v>
      </c>
      <c r="G1201" s="2">
        <v>0.517547311787244</v>
      </c>
      <c r="H1201" s="2">
        <v>33107.5289791799</v>
      </c>
      <c r="I1201" s="4">
        <v>0.74111777957316105</v>
      </c>
      <c r="J1201" s="48"/>
      <c r="K1201"/>
      <c r="AA1201" s="1"/>
    </row>
    <row r="1202" spans="2:27" x14ac:dyDescent="0.25">
      <c r="B1202" t="s">
        <v>8</v>
      </c>
      <c r="C1202" t="s">
        <v>23</v>
      </c>
      <c r="D1202">
        <v>2025</v>
      </c>
      <c r="E1202" s="2">
        <v>4.3284444935299997E-3</v>
      </c>
      <c r="F1202" s="4">
        <v>0.16779601552699999</v>
      </c>
      <c r="G1202" s="2">
        <v>0.40410521102258301</v>
      </c>
      <c r="H1202" s="2">
        <v>1167.2741188791199</v>
      </c>
      <c r="I1202" s="4">
        <v>0.593991459746393</v>
      </c>
      <c r="J1202" s="48"/>
      <c r="K1202"/>
      <c r="AA1202" s="1"/>
    </row>
    <row r="1203" spans="2:27" x14ac:dyDescent="0.25">
      <c r="B1203" t="s">
        <v>8</v>
      </c>
      <c r="C1203" t="s">
        <v>23</v>
      </c>
      <c r="D1203">
        <v>2030</v>
      </c>
      <c r="E1203" s="2">
        <v>1436.04568335</v>
      </c>
      <c r="F1203" s="4">
        <v>1436.21347881</v>
      </c>
      <c r="G1203" s="2">
        <v>0.62240312670722797</v>
      </c>
      <c r="H1203" s="2">
        <v>210709349.55486599</v>
      </c>
      <c r="I1203" s="4">
        <v>7830.5969361143798</v>
      </c>
      <c r="J1203" s="48"/>
      <c r="K1203"/>
      <c r="AA1203" s="1"/>
    </row>
    <row r="1204" spans="2:27" x14ac:dyDescent="0.25">
      <c r="B1204" t="s">
        <v>8</v>
      </c>
      <c r="C1204" t="s">
        <v>23</v>
      </c>
      <c r="D1204">
        <v>2035</v>
      </c>
      <c r="E1204" s="2">
        <v>1.63904911485E-3</v>
      </c>
      <c r="F1204" s="4">
        <v>1436.2151173100001</v>
      </c>
      <c r="G1204" s="2">
        <v>0.62799468421553895</v>
      </c>
      <c r="H1204" s="2">
        <v>126.198775923703</v>
      </c>
      <c r="I1204" s="4">
        <v>7900.9546213715303</v>
      </c>
      <c r="J1204" s="48"/>
      <c r="K1204"/>
      <c r="AA1204" s="1"/>
    </row>
    <row r="1205" spans="2:27" x14ac:dyDescent="0.25">
      <c r="B1205" t="s">
        <v>8</v>
      </c>
      <c r="C1205" t="s">
        <v>23</v>
      </c>
      <c r="D1205">
        <v>2040</v>
      </c>
      <c r="E1205" s="2">
        <v>2.36596115922E-4</v>
      </c>
      <c r="F1205" s="4">
        <v>1436.1248017600001</v>
      </c>
      <c r="G1205" s="2">
        <v>0.57502014849295502</v>
      </c>
      <c r="H1205" s="2">
        <v>9.0041736135903498</v>
      </c>
      <c r="I1205" s="4">
        <v>7234.0141036390796</v>
      </c>
      <c r="J1205" s="48"/>
      <c r="K1205"/>
      <c r="AA1205" s="1"/>
    </row>
    <row r="1206" spans="2:27" x14ac:dyDescent="0.25">
      <c r="B1206" t="s">
        <v>8</v>
      </c>
      <c r="C1206" t="s">
        <v>23</v>
      </c>
      <c r="D1206">
        <v>2045</v>
      </c>
      <c r="E1206" s="2">
        <v>2.2334858992800001E-4</v>
      </c>
      <c r="F1206" s="4">
        <v>1436.1249649700001</v>
      </c>
      <c r="G1206" s="2">
        <v>0.15247300587227</v>
      </c>
      <c r="H1206" s="2">
        <v>3.7526357697773798</v>
      </c>
      <c r="I1206" s="4">
        <v>1918.17974230254</v>
      </c>
      <c r="J1206" s="48"/>
      <c r="K1206"/>
      <c r="AA1206" s="1"/>
    </row>
    <row r="1207" spans="2:27" x14ac:dyDescent="0.25">
      <c r="B1207" t="s">
        <v>8</v>
      </c>
      <c r="C1207" t="s">
        <v>23</v>
      </c>
      <c r="D1207">
        <v>2050</v>
      </c>
      <c r="E1207" s="2">
        <v>1.93592004882E-4</v>
      </c>
      <c r="F1207" s="4">
        <v>1436.0523016300001</v>
      </c>
      <c r="G1207" s="2">
        <v>2.9064814769000899E-2</v>
      </c>
      <c r="H1207" s="2">
        <v>1.0822964580258001</v>
      </c>
      <c r="I1207" s="4">
        <v>365.630084714345</v>
      </c>
      <c r="J1207" s="48"/>
      <c r="K1207"/>
      <c r="AA1207" s="1"/>
    </row>
    <row r="1208" spans="2:27" x14ac:dyDescent="0.25">
      <c r="B1208" t="s">
        <v>51</v>
      </c>
      <c r="C1208" t="s">
        <v>23</v>
      </c>
      <c r="D1208">
        <v>2010</v>
      </c>
      <c r="E1208" s="2">
        <v>9.1642817026299991E-3</v>
      </c>
      <c r="F1208" s="4">
        <v>9.1642817026299991E-3</v>
      </c>
      <c r="G1208" s="2">
        <v>0.28103172523841302</v>
      </c>
      <c r="H1208" s="2">
        <v>11824.536224186601</v>
      </c>
      <c r="I1208" s="4">
        <v>2.25609761417578E-2</v>
      </c>
      <c r="J1208" s="48"/>
      <c r="K1208"/>
      <c r="AA1208" s="1"/>
    </row>
    <row r="1209" spans="2:27" x14ac:dyDescent="0.25">
      <c r="B1209" t="s">
        <v>51</v>
      </c>
      <c r="C1209" t="s">
        <v>23</v>
      </c>
      <c r="D1209">
        <v>2015</v>
      </c>
      <c r="E1209" s="2">
        <v>5.7895033118100002E-3</v>
      </c>
      <c r="F1209" s="4">
        <v>1.49532356931E-2</v>
      </c>
      <c r="G1209" s="2">
        <v>0.23612695228694899</v>
      </c>
      <c r="H1209" s="2">
        <v>4433.1466510872897</v>
      </c>
      <c r="I1209" s="4">
        <v>3.0930350866311601E-2</v>
      </c>
      <c r="J1209" s="48"/>
      <c r="K1209"/>
      <c r="AA1209" s="1"/>
    </row>
    <row r="1210" spans="2:27" x14ac:dyDescent="0.25">
      <c r="B1210" t="s">
        <v>51</v>
      </c>
      <c r="C1210" t="s">
        <v>23</v>
      </c>
      <c r="D1210">
        <v>2020</v>
      </c>
      <c r="E1210" s="2">
        <v>1.9114265020499999E-2</v>
      </c>
      <c r="F1210" s="4">
        <v>3.4066951392300003E-2</v>
      </c>
      <c r="G1210" s="2">
        <v>0.38400387940469799</v>
      </c>
      <c r="H1210" s="2">
        <v>8685.8735158945892</v>
      </c>
      <c r="I1210" s="4">
        <v>0.11459693148861801</v>
      </c>
      <c r="J1210" s="48"/>
      <c r="K1210"/>
      <c r="AA1210" s="1"/>
    </row>
    <row r="1211" spans="2:27" x14ac:dyDescent="0.25">
      <c r="B1211" t="s">
        <v>51</v>
      </c>
      <c r="C1211" t="s">
        <v>23</v>
      </c>
      <c r="D1211">
        <v>2025</v>
      </c>
      <c r="E1211" s="2">
        <v>3.2766527938700003E-2</v>
      </c>
      <c r="F1211" s="4">
        <v>6.68329300096E-2</v>
      </c>
      <c r="G1211" s="2">
        <v>0.27207325958309497</v>
      </c>
      <c r="H1211" s="2">
        <v>8836.3198570629902</v>
      </c>
      <c r="I1211" s="4">
        <v>0.15928704928915899</v>
      </c>
      <c r="J1211" s="48"/>
      <c r="K1211"/>
      <c r="AA1211" s="1"/>
    </row>
    <row r="1212" spans="2:27" x14ac:dyDescent="0.25">
      <c r="B1212" t="s">
        <v>51</v>
      </c>
      <c r="C1212" t="s">
        <v>23</v>
      </c>
      <c r="D1212">
        <v>2030</v>
      </c>
      <c r="E1212" s="2">
        <v>1.6249555034800001</v>
      </c>
      <c r="F1212" s="4">
        <v>1.69178788417</v>
      </c>
      <c r="G1212" s="2">
        <v>0.45332588760718701</v>
      </c>
      <c r="H1212" s="2">
        <v>238427.872569581</v>
      </c>
      <c r="I1212" s="4">
        <v>6.7183176994938103</v>
      </c>
      <c r="J1212" s="48"/>
      <c r="K1212"/>
      <c r="AA1212" s="1"/>
    </row>
    <row r="1213" spans="2:27" x14ac:dyDescent="0.25">
      <c r="B1213" t="s">
        <v>51</v>
      </c>
      <c r="C1213" t="s">
        <v>23</v>
      </c>
      <c r="D1213">
        <v>2035</v>
      </c>
      <c r="E1213" s="2">
        <v>2.6559208828599999E-3</v>
      </c>
      <c r="F1213" s="4">
        <v>1.69444325573</v>
      </c>
      <c r="G1213" s="2">
        <v>0.47544449164831099</v>
      </c>
      <c r="H1213" s="2">
        <v>204.49293516003399</v>
      </c>
      <c r="I1213" s="4">
        <v>7.0571761201637297</v>
      </c>
      <c r="J1213" s="48"/>
      <c r="K1213"/>
      <c r="AA1213" s="1"/>
    </row>
    <row r="1214" spans="2:27" x14ac:dyDescent="0.25">
      <c r="B1214" t="s">
        <v>51</v>
      </c>
      <c r="C1214" t="s">
        <v>23</v>
      </c>
      <c r="D1214">
        <v>2040</v>
      </c>
      <c r="E1214" s="2">
        <v>9.1482030212200005E-4</v>
      </c>
      <c r="F1214" s="4">
        <v>1.6861937943300001</v>
      </c>
      <c r="G1214" s="2">
        <v>0.48426202781975403</v>
      </c>
      <c r="H1214" s="2">
        <v>34.815452457635701</v>
      </c>
      <c r="I1214" s="4">
        <v>7.1530623249805396</v>
      </c>
      <c r="J1214" s="48"/>
      <c r="K1214"/>
      <c r="AA1214" s="1"/>
    </row>
    <row r="1215" spans="2:27" x14ac:dyDescent="0.25">
      <c r="B1215" t="s">
        <v>51</v>
      </c>
      <c r="C1215" t="s">
        <v>23</v>
      </c>
      <c r="D1215">
        <v>2045</v>
      </c>
      <c r="E1215" s="2">
        <v>3.7498620203500001E-4</v>
      </c>
      <c r="F1215" s="4">
        <v>1.6807792772200001</v>
      </c>
      <c r="G1215" s="2">
        <v>0.14076832262781699</v>
      </c>
      <c r="H1215" s="2">
        <v>6.3004052785071796</v>
      </c>
      <c r="I1215" s="4">
        <v>2.0726202009618402</v>
      </c>
      <c r="J1215" s="48"/>
      <c r="K1215"/>
      <c r="AA1215" s="1"/>
    </row>
    <row r="1216" spans="2:27" x14ac:dyDescent="0.25">
      <c r="B1216" t="s">
        <v>51</v>
      </c>
      <c r="C1216" t="s">
        <v>23</v>
      </c>
      <c r="D1216">
        <v>2050</v>
      </c>
      <c r="E1216" s="2">
        <v>2.7676574443500002E-4</v>
      </c>
      <c r="F1216" s="4">
        <v>1.6619417779400001</v>
      </c>
      <c r="G1216" s="2">
        <v>4.67150519041283E-2</v>
      </c>
      <c r="H1216" s="2">
        <v>1.5472879940855699</v>
      </c>
      <c r="I1216" s="4">
        <v>0.68010622062261405</v>
      </c>
      <c r="J1216" s="48"/>
      <c r="K1216"/>
      <c r="AA1216" s="1"/>
    </row>
    <row r="1217" spans="2:27" x14ac:dyDescent="0.25">
      <c r="B1217" t="s">
        <v>30</v>
      </c>
      <c r="C1217" t="s">
        <v>53</v>
      </c>
      <c r="D1217">
        <v>2010</v>
      </c>
      <c r="E1217" s="2">
        <v>0</v>
      </c>
      <c r="F1217" s="4">
        <v>123</v>
      </c>
      <c r="G1217" s="3">
        <v>7.1759275610890703E-6</v>
      </c>
      <c r="H1217" s="2">
        <v>0</v>
      </c>
      <c r="I1217" s="4">
        <v>7.7319184285222498E-3</v>
      </c>
      <c r="J1217" s="48"/>
      <c r="K1217"/>
      <c r="AA1217" s="1"/>
    </row>
    <row r="1218" spans="2:27" x14ac:dyDescent="0.25">
      <c r="B1218" t="s">
        <v>30</v>
      </c>
      <c r="C1218" t="s">
        <v>53</v>
      </c>
      <c r="D1218">
        <v>2015</v>
      </c>
      <c r="E1218" s="2">
        <v>0</v>
      </c>
      <c r="F1218" s="4">
        <v>0</v>
      </c>
      <c r="G1218" s="2">
        <v>0</v>
      </c>
      <c r="H1218" s="2">
        <v>0</v>
      </c>
      <c r="I1218" s="4">
        <v>0</v>
      </c>
      <c r="J1218" s="48"/>
      <c r="K1218"/>
      <c r="AA1218" s="1"/>
    </row>
    <row r="1219" spans="2:27" x14ac:dyDescent="0.25">
      <c r="B1219" t="s">
        <v>30</v>
      </c>
      <c r="C1219" t="s">
        <v>53</v>
      </c>
      <c r="D1219">
        <v>2020</v>
      </c>
      <c r="E1219" s="2">
        <v>0</v>
      </c>
      <c r="F1219" s="4">
        <v>0</v>
      </c>
      <c r="G1219" s="2">
        <v>0</v>
      </c>
      <c r="H1219" s="2">
        <v>0</v>
      </c>
      <c r="I1219" s="4">
        <v>0</v>
      </c>
      <c r="J1219" s="48"/>
      <c r="K1219"/>
      <c r="AA1219" s="1"/>
    </row>
    <row r="1220" spans="2:27" x14ac:dyDescent="0.25">
      <c r="B1220" t="s">
        <v>30</v>
      </c>
      <c r="C1220" t="s">
        <v>53</v>
      </c>
      <c r="D1220">
        <v>2025</v>
      </c>
      <c r="E1220" s="2">
        <v>0</v>
      </c>
      <c r="F1220" s="4">
        <v>0</v>
      </c>
      <c r="G1220" s="2">
        <v>0</v>
      </c>
      <c r="H1220" s="2">
        <v>0</v>
      </c>
      <c r="I1220" s="4">
        <v>0</v>
      </c>
      <c r="J1220" s="48"/>
      <c r="K1220"/>
      <c r="AA1220" s="1"/>
    </row>
    <row r="1221" spans="2:27" x14ac:dyDescent="0.25">
      <c r="B1221" t="s">
        <v>30</v>
      </c>
      <c r="C1221" t="s">
        <v>53</v>
      </c>
      <c r="D1221">
        <v>2030</v>
      </c>
      <c r="E1221" s="2">
        <v>0</v>
      </c>
      <c r="F1221" s="4">
        <v>0</v>
      </c>
      <c r="G1221" s="2">
        <v>0</v>
      </c>
      <c r="H1221" s="2">
        <v>0</v>
      </c>
      <c r="I1221" s="4">
        <v>0</v>
      </c>
      <c r="J1221" s="48"/>
      <c r="K1221"/>
      <c r="AA1221" s="1"/>
    </row>
    <row r="1222" spans="2:27" x14ac:dyDescent="0.25">
      <c r="B1222" t="s">
        <v>30</v>
      </c>
      <c r="C1222" t="s">
        <v>53</v>
      </c>
      <c r="D1222">
        <v>2035</v>
      </c>
      <c r="E1222" s="2">
        <v>0</v>
      </c>
      <c r="F1222" s="4">
        <v>0</v>
      </c>
      <c r="G1222" s="2">
        <v>0</v>
      </c>
      <c r="H1222" s="2">
        <v>0</v>
      </c>
      <c r="I1222" s="4">
        <v>0</v>
      </c>
      <c r="J1222" s="48"/>
      <c r="K1222"/>
      <c r="AA1222" s="1"/>
    </row>
    <row r="1223" spans="2:27" x14ac:dyDescent="0.25">
      <c r="B1223" t="s">
        <v>30</v>
      </c>
      <c r="C1223" t="s">
        <v>53</v>
      </c>
      <c r="D1223">
        <v>2040</v>
      </c>
      <c r="E1223" s="2">
        <v>0</v>
      </c>
      <c r="F1223" s="4">
        <v>0</v>
      </c>
      <c r="G1223" s="2">
        <v>0</v>
      </c>
      <c r="H1223" s="2">
        <v>0</v>
      </c>
      <c r="I1223" s="4">
        <v>0</v>
      </c>
      <c r="J1223" s="48"/>
      <c r="K1223"/>
      <c r="AA1223" s="1"/>
    </row>
    <row r="1224" spans="2:27" x14ac:dyDescent="0.25">
      <c r="B1224" t="s">
        <v>30</v>
      </c>
      <c r="C1224" t="s">
        <v>53</v>
      </c>
      <c r="D1224">
        <v>2045</v>
      </c>
      <c r="E1224" s="2">
        <v>0</v>
      </c>
      <c r="F1224" s="4">
        <v>0</v>
      </c>
      <c r="G1224" s="2">
        <v>0</v>
      </c>
      <c r="H1224" s="2">
        <v>0</v>
      </c>
      <c r="I1224" s="4">
        <v>0</v>
      </c>
      <c r="J1224" s="48"/>
      <c r="K1224"/>
      <c r="AA1224" s="1"/>
    </row>
    <row r="1225" spans="2:27" x14ac:dyDescent="0.25">
      <c r="B1225" t="s">
        <v>30</v>
      </c>
      <c r="C1225" t="s">
        <v>53</v>
      </c>
      <c r="D1225">
        <v>2050</v>
      </c>
      <c r="E1225" s="2">
        <v>0</v>
      </c>
      <c r="F1225" s="4">
        <v>0</v>
      </c>
      <c r="G1225" s="2">
        <v>0</v>
      </c>
      <c r="H1225" s="2">
        <v>0</v>
      </c>
      <c r="I1225" s="4">
        <v>0</v>
      </c>
      <c r="J1225" s="48"/>
      <c r="K1225"/>
      <c r="AA1225" s="1"/>
    </row>
    <row r="1226" spans="2:27" x14ac:dyDescent="0.25">
      <c r="B1226" t="s">
        <v>22</v>
      </c>
      <c r="C1226" t="s">
        <v>21</v>
      </c>
      <c r="D1226">
        <v>2010</v>
      </c>
      <c r="E1226" s="2">
        <v>0</v>
      </c>
      <c r="F1226" s="4">
        <v>0</v>
      </c>
      <c r="G1226" s="2">
        <v>0</v>
      </c>
      <c r="H1226" s="2">
        <v>0</v>
      </c>
      <c r="I1226" s="4">
        <v>0</v>
      </c>
      <c r="J1226" s="48"/>
      <c r="K1226"/>
      <c r="AA1226" s="1"/>
    </row>
    <row r="1227" spans="2:27" x14ac:dyDescent="0.25">
      <c r="B1227" t="s">
        <v>22</v>
      </c>
      <c r="C1227" t="s">
        <v>21</v>
      </c>
      <c r="D1227">
        <v>2015</v>
      </c>
      <c r="E1227" s="2">
        <v>0</v>
      </c>
      <c r="F1227" s="4">
        <v>0</v>
      </c>
      <c r="G1227" s="2">
        <v>0</v>
      </c>
      <c r="H1227" s="2">
        <v>0</v>
      </c>
      <c r="I1227" s="4">
        <v>0</v>
      </c>
      <c r="J1227" s="48"/>
      <c r="K1227"/>
      <c r="AA1227" s="1"/>
    </row>
    <row r="1228" spans="2:27" x14ac:dyDescent="0.25">
      <c r="B1228" t="s">
        <v>22</v>
      </c>
      <c r="C1228" t="s">
        <v>21</v>
      </c>
      <c r="D1228">
        <v>2020</v>
      </c>
      <c r="E1228" s="2">
        <v>0</v>
      </c>
      <c r="F1228" s="4">
        <v>0</v>
      </c>
      <c r="G1228" s="2">
        <v>0</v>
      </c>
      <c r="H1228" s="2">
        <v>0</v>
      </c>
      <c r="I1228" s="4">
        <v>0</v>
      </c>
      <c r="J1228" s="48"/>
      <c r="K1228"/>
      <c r="AA1228" s="1"/>
    </row>
    <row r="1229" spans="2:27" x14ac:dyDescent="0.25">
      <c r="B1229" t="s">
        <v>22</v>
      </c>
      <c r="C1229" t="s">
        <v>21</v>
      </c>
      <c r="D1229">
        <v>2025</v>
      </c>
      <c r="E1229" s="2">
        <v>0</v>
      </c>
      <c r="F1229" s="4">
        <v>0</v>
      </c>
      <c r="G1229" s="2">
        <v>0</v>
      </c>
      <c r="H1229" s="2">
        <v>0</v>
      </c>
      <c r="I1229" s="4">
        <v>0</v>
      </c>
      <c r="J1229" s="48"/>
      <c r="K1229"/>
      <c r="AA1229" s="1"/>
    </row>
    <row r="1230" spans="2:27" x14ac:dyDescent="0.25">
      <c r="B1230" t="s">
        <v>22</v>
      </c>
      <c r="C1230" t="s">
        <v>21</v>
      </c>
      <c r="D1230">
        <v>2030</v>
      </c>
      <c r="E1230" s="2">
        <v>0</v>
      </c>
      <c r="F1230" s="4">
        <v>0</v>
      </c>
      <c r="G1230" s="2">
        <v>0</v>
      </c>
      <c r="H1230" s="2">
        <v>0</v>
      </c>
      <c r="I1230" s="4">
        <v>0</v>
      </c>
      <c r="J1230" s="48"/>
      <c r="K1230"/>
      <c r="AA1230" s="1"/>
    </row>
    <row r="1231" spans="2:27" x14ac:dyDescent="0.25">
      <c r="B1231" t="s">
        <v>22</v>
      </c>
      <c r="C1231" t="s">
        <v>21</v>
      </c>
      <c r="D1231">
        <v>2035</v>
      </c>
      <c r="E1231" s="2">
        <v>0</v>
      </c>
      <c r="F1231" s="4">
        <v>0</v>
      </c>
      <c r="G1231" s="2">
        <v>0</v>
      </c>
      <c r="H1231" s="2">
        <v>0</v>
      </c>
      <c r="I1231" s="4">
        <v>0</v>
      </c>
      <c r="J1231" s="48"/>
      <c r="K1231"/>
      <c r="AA1231" s="1"/>
    </row>
    <row r="1232" spans="2:27" x14ac:dyDescent="0.25">
      <c r="B1232" t="s">
        <v>22</v>
      </c>
      <c r="C1232" t="s">
        <v>21</v>
      </c>
      <c r="D1232">
        <v>2040</v>
      </c>
      <c r="E1232" s="2">
        <v>0</v>
      </c>
      <c r="F1232" s="4">
        <v>0</v>
      </c>
      <c r="G1232" s="2">
        <v>0</v>
      </c>
      <c r="H1232" s="2">
        <v>0</v>
      </c>
      <c r="I1232" s="4">
        <v>0</v>
      </c>
      <c r="J1232" s="48"/>
      <c r="K1232"/>
      <c r="AA1232" s="1"/>
    </row>
    <row r="1233" spans="2:27" x14ac:dyDescent="0.25">
      <c r="B1233" t="s">
        <v>22</v>
      </c>
      <c r="C1233" t="s">
        <v>21</v>
      </c>
      <c r="D1233">
        <v>2045</v>
      </c>
      <c r="E1233" s="2">
        <v>0</v>
      </c>
      <c r="F1233" s="4">
        <v>0</v>
      </c>
      <c r="G1233" s="2">
        <v>0</v>
      </c>
      <c r="H1233" s="2">
        <v>0</v>
      </c>
      <c r="I1233" s="4">
        <v>0</v>
      </c>
      <c r="J1233" s="48"/>
      <c r="K1233"/>
      <c r="AA1233" s="1"/>
    </row>
    <row r="1234" spans="2:27" x14ac:dyDescent="0.25">
      <c r="B1234" t="s">
        <v>22</v>
      </c>
      <c r="C1234" t="s">
        <v>21</v>
      </c>
      <c r="D1234">
        <v>2050</v>
      </c>
      <c r="E1234" s="2">
        <v>0</v>
      </c>
      <c r="F1234" s="4">
        <v>0</v>
      </c>
      <c r="G1234" s="2">
        <v>0</v>
      </c>
      <c r="H1234" s="2">
        <v>0</v>
      </c>
      <c r="I1234" s="4">
        <v>0</v>
      </c>
      <c r="J1234" s="48"/>
      <c r="K1234"/>
      <c r="AA1234" s="1"/>
    </row>
    <row r="1235" spans="2:27" x14ac:dyDescent="0.25">
      <c r="B1235" t="s">
        <v>41</v>
      </c>
      <c r="C1235" t="s">
        <v>37</v>
      </c>
      <c r="D1235">
        <v>2010</v>
      </c>
      <c r="E1235" s="2">
        <v>3.64438401663E-3</v>
      </c>
      <c r="F1235" s="4">
        <v>3.64438401663E-3</v>
      </c>
      <c r="G1235" s="2">
        <v>0.23819982412802701</v>
      </c>
      <c r="H1235" s="2">
        <v>10807.753474151599</v>
      </c>
      <c r="I1235" s="4">
        <v>7.6044826947104403E-3</v>
      </c>
      <c r="J1235" s="48"/>
      <c r="K1235"/>
      <c r="AA1235" s="1"/>
    </row>
    <row r="1236" spans="2:27" x14ac:dyDescent="0.25">
      <c r="B1236" t="s">
        <v>41</v>
      </c>
      <c r="C1236" t="s">
        <v>37</v>
      </c>
      <c r="D1236">
        <v>2015</v>
      </c>
      <c r="E1236" s="2">
        <v>2.34393136546E-3</v>
      </c>
      <c r="F1236" s="4">
        <v>5.9839208115900003E-3</v>
      </c>
      <c r="G1236" s="2">
        <v>0.20019722177549201</v>
      </c>
      <c r="H1236" s="2">
        <v>4104.4273288608201</v>
      </c>
      <c r="I1236" s="4">
        <v>1.0494167459010601E-2</v>
      </c>
      <c r="J1236" s="48"/>
      <c r="K1236"/>
      <c r="AA1236" s="1"/>
    </row>
    <row r="1237" spans="2:27" x14ac:dyDescent="0.25">
      <c r="B1237" t="s">
        <v>41</v>
      </c>
      <c r="C1237" t="s">
        <v>37</v>
      </c>
      <c r="D1237">
        <v>2020</v>
      </c>
      <c r="E1237" s="2">
        <v>4.9680936246999999E-3</v>
      </c>
      <c r="F1237" s="4">
        <v>1.09476198658E-2</v>
      </c>
      <c r="G1237" s="2">
        <v>0.25515107215980298</v>
      </c>
      <c r="H1237" s="2">
        <v>5136.68280761393</v>
      </c>
      <c r="I1237" s="4">
        <v>2.4469281250085899E-2</v>
      </c>
      <c r="J1237" s="48"/>
      <c r="K1237"/>
      <c r="AA1237" s="1"/>
    </row>
    <row r="1238" spans="2:27" x14ac:dyDescent="0.25">
      <c r="B1238" t="s">
        <v>41</v>
      </c>
      <c r="C1238" t="s">
        <v>37</v>
      </c>
      <c r="D1238">
        <v>2025</v>
      </c>
      <c r="E1238" s="2">
        <v>9.8665426401699993E-3</v>
      </c>
      <c r="F1238" s="4">
        <v>2.08097679355E-2</v>
      </c>
      <c r="G1238" s="2">
        <v>0.22529776993489101</v>
      </c>
      <c r="H1238" s="2">
        <v>6023.2664013359499</v>
      </c>
      <c r="I1238" s="4">
        <v>4.1070334144481503E-2</v>
      </c>
      <c r="J1238" s="48"/>
      <c r="K1238"/>
      <c r="AA1238" s="1"/>
    </row>
    <row r="1239" spans="2:27" x14ac:dyDescent="0.25">
      <c r="B1239" t="s">
        <v>41</v>
      </c>
      <c r="C1239" t="s">
        <v>37</v>
      </c>
      <c r="D1239">
        <v>2030</v>
      </c>
      <c r="E1239" s="2">
        <v>2.4095999567600002E-2</v>
      </c>
      <c r="F1239" s="4">
        <v>4.4901372932599999E-2</v>
      </c>
      <c r="G1239" s="2">
        <v>0.23954538652068499</v>
      </c>
      <c r="H1239" s="2">
        <v>8685.0996397139097</v>
      </c>
      <c r="I1239" s="4">
        <v>9.4221830593773898E-2</v>
      </c>
      <c r="J1239" s="48"/>
      <c r="K1239"/>
      <c r="AA1239" s="1"/>
    </row>
    <row r="1240" spans="2:27" x14ac:dyDescent="0.25">
      <c r="B1240" t="s">
        <v>41</v>
      </c>
      <c r="C1240" t="s">
        <v>37</v>
      </c>
      <c r="D1240">
        <v>2035</v>
      </c>
      <c r="E1240" s="2">
        <v>1.4778961526100001E-2</v>
      </c>
      <c r="F1240" s="4">
        <v>5.6033753156699999E-2</v>
      </c>
      <c r="G1240" s="2">
        <v>0.28706024608647102</v>
      </c>
      <c r="H1240" s="2">
        <v>2780.9145775328202</v>
      </c>
      <c r="I1240" s="4">
        <v>0.14090515161992301</v>
      </c>
      <c r="J1240" s="48"/>
      <c r="K1240"/>
      <c r="AA1240" s="1"/>
    </row>
    <row r="1241" spans="2:27" x14ac:dyDescent="0.25">
      <c r="B1241" t="s">
        <v>41</v>
      </c>
      <c r="C1241" t="s">
        <v>37</v>
      </c>
      <c r="D1241">
        <v>2040</v>
      </c>
      <c r="E1241" s="2">
        <v>4.6355058526100001E-2</v>
      </c>
      <c r="F1241" s="4">
        <v>0.100044880317</v>
      </c>
      <c r="G1241" s="2">
        <v>0.31393836825962801</v>
      </c>
      <c r="H1241" s="2">
        <v>4289.1243487360298</v>
      </c>
      <c r="I1241" s="4">
        <v>0.27513343595996997</v>
      </c>
      <c r="J1241" s="48"/>
      <c r="K1241"/>
      <c r="AA1241" s="1"/>
    </row>
    <row r="1242" spans="2:27" x14ac:dyDescent="0.25">
      <c r="B1242" t="s">
        <v>41</v>
      </c>
      <c r="C1242" t="s">
        <v>37</v>
      </c>
      <c r="D1242">
        <v>2045</v>
      </c>
      <c r="E1242" s="2">
        <v>0.137576602519</v>
      </c>
      <c r="F1242" s="4">
        <v>0.23265338921199999</v>
      </c>
      <c r="G1242" s="2">
        <v>0.28153003144900801</v>
      </c>
      <c r="H1242" s="2">
        <v>5590.8271252813802</v>
      </c>
      <c r="I1242" s="4">
        <v>0.57377050399857599</v>
      </c>
      <c r="J1242" s="48"/>
      <c r="K1242"/>
      <c r="AA1242" s="1"/>
    </row>
    <row r="1243" spans="2:27" x14ac:dyDescent="0.25">
      <c r="B1243" t="s">
        <v>41</v>
      </c>
      <c r="C1243" t="s">
        <v>37</v>
      </c>
      <c r="D1243">
        <v>2050</v>
      </c>
      <c r="E1243" s="2">
        <v>0.20376264739200001</v>
      </c>
      <c r="F1243" s="4">
        <v>0.42654949396300001</v>
      </c>
      <c r="G1243" s="2">
        <v>0.18469351166095099</v>
      </c>
      <c r="H1243" s="2">
        <v>2740.8982807018601</v>
      </c>
      <c r="I1243" s="4">
        <v>0.69012089369011997</v>
      </c>
      <c r="J1243" s="48"/>
      <c r="K1243"/>
      <c r="AA1243" s="1"/>
    </row>
    <row r="1244" spans="2:27" x14ac:dyDescent="0.25">
      <c r="B1244" t="s">
        <v>56</v>
      </c>
      <c r="C1244" t="s">
        <v>33</v>
      </c>
      <c r="D1244">
        <v>2010</v>
      </c>
      <c r="E1244" s="2">
        <v>0</v>
      </c>
      <c r="F1244" s="4">
        <v>0</v>
      </c>
      <c r="G1244" s="2">
        <v>0</v>
      </c>
      <c r="H1244" s="2">
        <v>0</v>
      </c>
      <c r="I1244" s="4">
        <v>0</v>
      </c>
      <c r="J1244" s="48"/>
      <c r="K1244"/>
      <c r="AA1244" s="1"/>
    </row>
    <row r="1245" spans="2:27" x14ac:dyDescent="0.25">
      <c r="B1245" t="s">
        <v>56</v>
      </c>
      <c r="C1245" t="s">
        <v>33</v>
      </c>
      <c r="D1245">
        <v>2015</v>
      </c>
      <c r="E1245" s="2">
        <v>0</v>
      </c>
      <c r="F1245" s="4">
        <v>0</v>
      </c>
      <c r="G1245" s="2">
        <v>0</v>
      </c>
      <c r="H1245" s="2">
        <v>0</v>
      </c>
      <c r="I1245" s="4">
        <v>0</v>
      </c>
      <c r="J1245" s="48"/>
      <c r="K1245"/>
      <c r="AA1245" s="1"/>
    </row>
    <row r="1246" spans="2:27" x14ac:dyDescent="0.25">
      <c r="B1246" t="s">
        <v>56</v>
      </c>
      <c r="C1246" t="s">
        <v>33</v>
      </c>
      <c r="D1246">
        <v>2020</v>
      </c>
      <c r="E1246" s="2">
        <v>0</v>
      </c>
      <c r="F1246" s="4">
        <v>0</v>
      </c>
      <c r="G1246" s="2">
        <v>0</v>
      </c>
      <c r="H1246" s="2">
        <v>0</v>
      </c>
      <c r="I1246" s="4">
        <v>0</v>
      </c>
      <c r="J1246" s="48"/>
      <c r="K1246"/>
      <c r="AA1246" s="1"/>
    </row>
    <row r="1247" spans="2:27" x14ac:dyDescent="0.25">
      <c r="B1247" t="s">
        <v>56</v>
      </c>
      <c r="C1247" t="s">
        <v>33</v>
      </c>
      <c r="D1247">
        <v>2025</v>
      </c>
      <c r="E1247" s="2">
        <v>2.5380629747800001E-2</v>
      </c>
      <c r="F1247" s="4">
        <v>2.5380629747800001E-2</v>
      </c>
      <c r="G1247" s="2">
        <v>0.53769151571351304</v>
      </c>
      <c r="H1247" s="2">
        <v>20947.6619603164</v>
      </c>
      <c r="I1247" s="4">
        <v>0.11954727568279699</v>
      </c>
      <c r="J1247" s="48"/>
      <c r="K1247"/>
      <c r="AA1247" s="1"/>
    </row>
    <row r="1248" spans="2:27" x14ac:dyDescent="0.25">
      <c r="B1248" t="s">
        <v>56</v>
      </c>
      <c r="C1248" t="s">
        <v>33</v>
      </c>
      <c r="D1248">
        <v>2030</v>
      </c>
      <c r="E1248" s="2">
        <v>3.963571573E-2</v>
      </c>
      <c r="F1248" s="4">
        <v>6.5015796156499994E-2</v>
      </c>
      <c r="G1248" s="2">
        <v>0.57323598379713403</v>
      </c>
      <c r="H1248" s="2">
        <v>17706.078629311</v>
      </c>
      <c r="I1248" s="4">
        <v>0.326479890319817</v>
      </c>
      <c r="J1248" s="48"/>
      <c r="K1248"/>
      <c r="AA1248" s="1"/>
    </row>
    <row r="1249" spans="2:27" x14ac:dyDescent="0.25">
      <c r="B1249" t="s">
        <v>56</v>
      </c>
      <c r="C1249" t="s">
        <v>33</v>
      </c>
      <c r="D1249">
        <v>2035</v>
      </c>
      <c r="E1249" s="2">
        <v>9.2610388915899997E-2</v>
      </c>
      <c r="F1249" s="4">
        <v>0.157625635751</v>
      </c>
      <c r="G1249" s="2">
        <v>0.68101637279704197</v>
      </c>
      <c r="H1249" s="2">
        <v>21887.8776331892</v>
      </c>
      <c r="I1249" s="4">
        <v>0.94034779517821199</v>
      </c>
      <c r="J1249" s="48"/>
      <c r="K1249"/>
      <c r="AA1249" s="1"/>
    </row>
    <row r="1250" spans="2:27" x14ac:dyDescent="0.25">
      <c r="B1250" t="s">
        <v>56</v>
      </c>
      <c r="C1250" t="s">
        <v>33</v>
      </c>
      <c r="D1250">
        <v>2040</v>
      </c>
      <c r="E1250" s="2">
        <v>0.22469714921100001</v>
      </c>
      <c r="F1250" s="4">
        <v>0.38232223564099999</v>
      </c>
      <c r="G1250" s="2">
        <v>0.67188989962381096</v>
      </c>
      <c r="H1250" s="2">
        <v>27026.033459876598</v>
      </c>
      <c r="I1250" s="4">
        <v>2.25025520911213</v>
      </c>
      <c r="J1250" s="48"/>
      <c r="K1250"/>
      <c r="AA1250" s="1"/>
    </row>
    <row r="1251" spans="2:27" x14ac:dyDescent="0.25">
      <c r="B1251" t="s">
        <v>56</v>
      </c>
      <c r="C1251" t="s">
        <v>33</v>
      </c>
      <c r="D1251">
        <v>2045</v>
      </c>
      <c r="E1251" s="2">
        <v>1.1371093905999999E-3</v>
      </c>
      <c r="F1251" s="4">
        <v>0.38345879571000002</v>
      </c>
      <c r="G1251" s="2">
        <v>0.479660919791497</v>
      </c>
      <c r="H1251" s="2">
        <v>65.382079201422002</v>
      </c>
      <c r="I1251" s="4">
        <v>1.6112285401949999</v>
      </c>
      <c r="J1251" s="48"/>
      <c r="K1251"/>
      <c r="AA1251" s="1"/>
    </row>
    <row r="1252" spans="2:27" x14ac:dyDescent="0.25">
      <c r="B1252" t="s">
        <v>56</v>
      </c>
      <c r="C1252" t="s">
        <v>33</v>
      </c>
      <c r="D1252">
        <v>2050</v>
      </c>
      <c r="E1252" s="2">
        <v>1.2413116112000001E-3</v>
      </c>
      <c r="F1252" s="4">
        <v>0.384699558</v>
      </c>
      <c r="G1252" s="3">
        <v>0.30081087542964602</v>
      </c>
      <c r="H1252" s="2">
        <v>30.217308672112999</v>
      </c>
      <c r="I1252" s="4">
        <v>1.01372306277775</v>
      </c>
      <c r="J1252" s="48"/>
      <c r="K1252"/>
      <c r="AA1252" s="1"/>
    </row>
    <row r="1253" spans="2:27" x14ac:dyDescent="0.25">
      <c r="B1253" t="s">
        <v>16</v>
      </c>
      <c r="C1253" t="s">
        <v>44</v>
      </c>
      <c r="D1253">
        <v>2010</v>
      </c>
      <c r="E1253" s="2">
        <v>0</v>
      </c>
      <c r="F1253" s="4">
        <v>9500</v>
      </c>
      <c r="G1253" s="2">
        <v>0.74992466486465503</v>
      </c>
      <c r="H1253" s="2">
        <v>0</v>
      </c>
      <c r="I1253" s="4">
        <v>62408.730610036597</v>
      </c>
      <c r="J1253" s="48"/>
      <c r="K1253"/>
      <c r="AA1253" s="1"/>
    </row>
    <row r="1254" spans="2:27" x14ac:dyDescent="0.25">
      <c r="B1254" t="s">
        <v>16</v>
      </c>
      <c r="C1254" t="s">
        <v>44</v>
      </c>
      <c r="D1254">
        <v>2015</v>
      </c>
      <c r="E1254" s="2">
        <v>0</v>
      </c>
      <c r="F1254" s="4">
        <v>8800</v>
      </c>
      <c r="G1254" s="2">
        <v>0.749924596463872</v>
      </c>
      <c r="H1254" s="2">
        <v>0</v>
      </c>
      <c r="I1254" s="4">
        <v>57810.1872922068</v>
      </c>
      <c r="J1254" s="48"/>
      <c r="K1254"/>
      <c r="AA1254" s="1"/>
    </row>
    <row r="1255" spans="2:27" x14ac:dyDescent="0.25">
      <c r="B1255" t="s">
        <v>16</v>
      </c>
      <c r="C1255" t="s">
        <v>44</v>
      </c>
      <c r="D1255">
        <v>2020</v>
      </c>
      <c r="E1255" s="2">
        <v>0</v>
      </c>
      <c r="F1255" s="4">
        <v>5456</v>
      </c>
      <c r="G1255" s="2">
        <v>0.74992400767435996</v>
      </c>
      <c r="H1255" s="2">
        <v>0</v>
      </c>
      <c r="I1255" s="4">
        <v>35842.287980232701</v>
      </c>
      <c r="J1255" s="48"/>
      <c r="K1255"/>
      <c r="AA1255" s="1"/>
    </row>
    <row r="1256" spans="2:27" x14ac:dyDescent="0.25">
      <c r="B1256" t="s">
        <v>16</v>
      </c>
      <c r="C1256" t="s">
        <v>44</v>
      </c>
      <c r="D1256">
        <v>2025</v>
      </c>
      <c r="E1256" s="2">
        <v>0</v>
      </c>
      <c r="F1256" s="4">
        <v>3608</v>
      </c>
      <c r="G1256" s="2">
        <v>0.74992209697301604</v>
      </c>
      <c r="H1256" s="2">
        <v>0</v>
      </c>
      <c r="I1256" s="4">
        <v>23702.097790696898</v>
      </c>
      <c r="J1256" s="48"/>
      <c r="K1256"/>
      <c r="AA1256" s="1"/>
    </row>
    <row r="1257" spans="2:27" x14ac:dyDescent="0.25">
      <c r="B1257" t="s">
        <v>16</v>
      </c>
      <c r="C1257" t="s">
        <v>44</v>
      </c>
      <c r="D1257">
        <v>2030</v>
      </c>
      <c r="E1257" s="2">
        <v>0</v>
      </c>
      <c r="F1257" s="4">
        <v>2552</v>
      </c>
      <c r="G1257" s="2">
        <v>0.44338579653638599</v>
      </c>
      <c r="H1257" s="2">
        <v>0</v>
      </c>
      <c r="I1257" s="4">
        <v>9912.1200421851099</v>
      </c>
      <c r="J1257" s="48"/>
      <c r="K1257"/>
      <c r="AA1257" s="1"/>
    </row>
    <row r="1258" spans="2:27" x14ac:dyDescent="0.25">
      <c r="B1258" t="s">
        <v>16</v>
      </c>
      <c r="C1258" t="s">
        <v>44</v>
      </c>
      <c r="D1258">
        <v>2035</v>
      </c>
      <c r="E1258" s="2">
        <v>0</v>
      </c>
      <c r="F1258" s="4">
        <v>1760</v>
      </c>
      <c r="G1258" s="2">
        <v>0.10463483221114001</v>
      </c>
      <c r="H1258" s="2">
        <v>0</v>
      </c>
      <c r="I1258" s="4">
        <v>1613.2179890984701</v>
      </c>
      <c r="J1258" s="48"/>
      <c r="K1258"/>
      <c r="AA1258" s="1"/>
    </row>
    <row r="1259" spans="2:27" x14ac:dyDescent="0.25">
      <c r="B1259" t="s">
        <v>16</v>
      </c>
      <c r="C1259" t="s">
        <v>44</v>
      </c>
      <c r="D1259">
        <v>2040</v>
      </c>
      <c r="E1259" s="2">
        <v>0</v>
      </c>
      <c r="F1259" s="4">
        <v>440</v>
      </c>
      <c r="G1259" s="3">
        <v>2.8061864058689102E-5</v>
      </c>
      <c r="H1259" s="2">
        <v>0</v>
      </c>
      <c r="I1259" s="4">
        <v>0.108161648827811</v>
      </c>
      <c r="J1259" s="48"/>
      <c r="K1259"/>
      <c r="AA1259" s="1"/>
    </row>
    <row r="1260" spans="2:27" x14ac:dyDescent="0.25">
      <c r="B1260" t="s">
        <v>16</v>
      </c>
      <c r="C1260" t="s">
        <v>44</v>
      </c>
      <c r="D1260">
        <v>2045</v>
      </c>
      <c r="E1260" s="2">
        <v>0</v>
      </c>
      <c r="F1260" s="4">
        <v>0</v>
      </c>
      <c r="G1260" s="2">
        <v>0</v>
      </c>
      <c r="H1260" s="2">
        <v>0</v>
      </c>
      <c r="I1260" s="4">
        <v>0</v>
      </c>
      <c r="J1260" s="48"/>
      <c r="K1260"/>
      <c r="AA1260" s="1"/>
    </row>
    <row r="1261" spans="2:27" x14ac:dyDescent="0.25">
      <c r="B1261" t="s">
        <v>16</v>
      </c>
      <c r="C1261" t="s">
        <v>44</v>
      </c>
      <c r="D1261">
        <v>2050</v>
      </c>
      <c r="E1261" s="2">
        <v>0</v>
      </c>
      <c r="F1261" s="4">
        <v>0</v>
      </c>
      <c r="G1261" s="2">
        <v>0</v>
      </c>
      <c r="H1261" s="2">
        <v>0</v>
      </c>
      <c r="I1261" s="4">
        <v>0</v>
      </c>
      <c r="J1261" s="48"/>
      <c r="K1261"/>
      <c r="AA1261" s="1"/>
    </row>
    <row r="1262" spans="2:27" x14ac:dyDescent="0.25">
      <c r="B1262" t="s">
        <v>43</v>
      </c>
      <c r="C1262" t="s">
        <v>37</v>
      </c>
      <c r="D1262">
        <v>2010</v>
      </c>
      <c r="E1262" s="2">
        <v>3.8363978513599999E-3</v>
      </c>
      <c r="F1262" s="4">
        <v>3.8363978513599999E-3</v>
      </c>
      <c r="G1262" s="2">
        <v>0.28826313078766802</v>
      </c>
      <c r="H1262" s="2">
        <v>11377.188028775599</v>
      </c>
      <c r="I1262" s="4">
        <v>9.6876144068818205E-3</v>
      </c>
      <c r="J1262" s="48"/>
      <c r="K1262"/>
      <c r="AA1262" s="1"/>
    </row>
    <row r="1263" spans="2:27" x14ac:dyDescent="0.25">
      <c r="B1263" t="s">
        <v>43</v>
      </c>
      <c r="C1263" t="s">
        <v>37</v>
      </c>
      <c r="D1263">
        <v>2015</v>
      </c>
      <c r="E1263" s="2">
        <v>2.1336406364299999E-3</v>
      </c>
      <c r="F1263" s="4">
        <v>5.9656439172799999E-3</v>
      </c>
      <c r="G1263" s="2">
        <v>0.19950701263041101</v>
      </c>
      <c r="H1263" s="2">
        <v>3736.1900041866802</v>
      </c>
      <c r="I1263" s="4">
        <v>1.0426045096055001E-2</v>
      </c>
      <c r="J1263" s="48"/>
      <c r="K1263"/>
      <c r="AA1263" s="1"/>
    </row>
    <row r="1264" spans="2:27" x14ac:dyDescent="0.25">
      <c r="B1264" t="s">
        <v>43</v>
      </c>
      <c r="C1264" t="s">
        <v>37</v>
      </c>
      <c r="D1264">
        <v>2020</v>
      </c>
      <c r="E1264" s="2">
        <v>5.1585220985500002E-3</v>
      </c>
      <c r="F1264" s="4">
        <v>1.1119771445300001E-2</v>
      </c>
      <c r="G1264" s="2">
        <v>0.27481263565384201</v>
      </c>
      <c r="H1264" s="2">
        <v>5333.5733538875102</v>
      </c>
      <c r="I1264" s="4">
        <v>2.6769278401060598E-2</v>
      </c>
      <c r="J1264" s="48"/>
      <c r="K1264"/>
      <c r="AA1264" s="1"/>
    </row>
    <row r="1265" spans="2:27" x14ac:dyDescent="0.25">
      <c r="B1265" t="s">
        <v>43</v>
      </c>
      <c r="C1265" t="s">
        <v>37</v>
      </c>
      <c r="D1265">
        <v>2025</v>
      </c>
      <c r="E1265" s="2">
        <v>1.22670521038E-2</v>
      </c>
      <c r="F1265" s="4">
        <v>2.33824289787E-2</v>
      </c>
      <c r="G1265" s="2">
        <v>0.260919424810164</v>
      </c>
      <c r="H1265" s="2">
        <v>7488.7146870915403</v>
      </c>
      <c r="I1265" s="4">
        <v>5.3444146097333299E-2</v>
      </c>
      <c r="J1265" s="48"/>
      <c r="K1265"/>
      <c r="AA1265" s="1"/>
    </row>
    <row r="1266" spans="2:27" x14ac:dyDescent="0.25">
      <c r="B1266" t="s">
        <v>43</v>
      </c>
      <c r="C1266" t="s">
        <v>37</v>
      </c>
      <c r="D1266">
        <v>2030</v>
      </c>
      <c r="E1266" s="2">
        <v>2.0285286113400001E-2</v>
      </c>
      <c r="F1266" s="4">
        <v>4.3663320521500001E-2</v>
      </c>
      <c r="G1266" s="2">
        <v>0.248044334888846</v>
      </c>
      <c r="H1266" s="2">
        <v>7311.5759576904602</v>
      </c>
      <c r="I1266" s="4">
        <v>9.4874648248675406E-2</v>
      </c>
      <c r="J1266" s="48"/>
      <c r="K1266"/>
      <c r="AA1266" s="1"/>
    </row>
    <row r="1267" spans="2:27" x14ac:dyDescent="0.25">
      <c r="B1267" t="s">
        <v>43</v>
      </c>
      <c r="C1267" t="s">
        <v>37</v>
      </c>
      <c r="D1267">
        <v>2035</v>
      </c>
      <c r="E1267" s="2">
        <v>1.9169907481899999E-2</v>
      </c>
      <c r="F1267" s="4">
        <v>5.8994632866900001E-2</v>
      </c>
      <c r="G1267" s="2">
        <v>0.31427461324549</v>
      </c>
      <c r="H1267" s="2">
        <v>3607.14621742703</v>
      </c>
      <c r="I1267" s="4">
        <v>0.16241491514756901</v>
      </c>
      <c r="J1267" s="48"/>
      <c r="K1267"/>
      <c r="AA1267" s="1"/>
    </row>
    <row r="1268" spans="2:27" x14ac:dyDescent="0.25">
      <c r="B1268" t="s">
        <v>43</v>
      </c>
      <c r="C1268" t="s">
        <v>37</v>
      </c>
      <c r="D1268">
        <v>2040</v>
      </c>
      <c r="E1268" s="2">
        <v>3.93483176463E-2</v>
      </c>
      <c r="F1268" s="4">
        <v>9.6209309876699997E-2</v>
      </c>
      <c r="G1268" s="2">
        <v>0.30569167388419399</v>
      </c>
      <c r="H1268" s="2">
        <v>3640.8071236393698</v>
      </c>
      <c r="I1268" s="4">
        <v>0.257634972419996</v>
      </c>
      <c r="J1268" s="48"/>
      <c r="K1268"/>
      <c r="AA1268" s="1"/>
    </row>
    <row r="1269" spans="2:27" x14ac:dyDescent="0.25">
      <c r="B1269" t="s">
        <v>43</v>
      </c>
      <c r="C1269" t="s">
        <v>37</v>
      </c>
      <c r="D1269">
        <v>2045</v>
      </c>
      <c r="E1269" s="2">
        <v>0.11876599895000001</v>
      </c>
      <c r="F1269" s="4">
        <v>0.209816786728</v>
      </c>
      <c r="G1269" s="2">
        <v>0.284486435944594</v>
      </c>
      <c r="H1269" s="2">
        <v>4826.4033006564396</v>
      </c>
      <c r="I1269" s="4">
        <v>0.52288466155253999</v>
      </c>
      <c r="J1269" s="48"/>
      <c r="K1269"/>
      <c r="AA1269" s="1"/>
    </row>
    <row r="1270" spans="2:27" x14ac:dyDescent="0.25">
      <c r="B1270" t="s">
        <v>43</v>
      </c>
      <c r="C1270" t="s">
        <v>37</v>
      </c>
      <c r="D1270">
        <v>2050</v>
      </c>
      <c r="E1270" s="2">
        <v>0.17139784822599999</v>
      </c>
      <c r="F1270" s="4">
        <v>0.36894758285099999</v>
      </c>
      <c r="G1270" s="2">
        <v>0.19966649014447299</v>
      </c>
      <c r="H1270" s="2">
        <v>2305.5455626019002</v>
      </c>
      <c r="I1270" s="4">
        <v>0.64531826769668099</v>
      </c>
      <c r="J1270" s="48"/>
      <c r="K1270"/>
      <c r="AA1270" s="1"/>
    </row>
    <row r="1271" spans="2:27" x14ac:dyDescent="0.25">
      <c r="B1271" t="s">
        <v>46</v>
      </c>
      <c r="C1271" t="s">
        <v>53</v>
      </c>
      <c r="D1271">
        <v>2010</v>
      </c>
      <c r="E1271" s="2">
        <v>0</v>
      </c>
      <c r="F1271" s="4">
        <v>4600</v>
      </c>
      <c r="G1271" s="3">
        <v>2.15702604949602E-7</v>
      </c>
      <c r="H1271" s="2">
        <v>0</v>
      </c>
      <c r="I1271" s="4">
        <v>8.6919521690492201E-3</v>
      </c>
      <c r="J1271" s="48"/>
      <c r="K1271"/>
      <c r="AA1271" s="1"/>
    </row>
    <row r="1272" spans="2:27" x14ac:dyDescent="0.25">
      <c r="B1272" t="s">
        <v>46</v>
      </c>
      <c r="C1272" t="s">
        <v>53</v>
      </c>
      <c r="D1272">
        <v>2015</v>
      </c>
      <c r="E1272" s="2">
        <v>0</v>
      </c>
      <c r="F1272" s="4">
        <v>938</v>
      </c>
      <c r="G1272" s="2">
        <v>3.1031448909130299E-3</v>
      </c>
      <c r="H1272" s="2">
        <v>0</v>
      </c>
      <c r="I1272" s="4">
        <v>25.498169191245498</v>
      </c>
      <c r="J1272" s="48"/>
      <c r="K1272"/>
      <c r="AA1272" s="1"/>
    </row>
    <row r="1273" spans="2:27" x14ac:dyDescent="0.25">
      <c r="B1273" t="s">
        <v>46</v>
      </c>
      <c r="C1273" t="s">
        <v>53</v>
      </c>
      <c r="D1273">
        <v>2020</v>
      </c>
      <c r="E1273" s="2">
        <v>0</v>
      </c>
      <c r="F1273" s="4">
        <v>525.28</v>
      </c>
      <c r="G1273" s="2">
        <v>1.2422424440901299E-2</v>
      </c>
      <c r="H1273" s="2">
        <v>0</v>
      </c>
      <c r="I1273" s="4">
        <v>57.161199726373901</v>
      </c>
      <c r="J1273" s="48"/>
      <c r="K1273"/>
      <c r="AA1273" s="1"/>
    </row>
    <row r="1274" spans="2:27" x14ac:dyDescent="0.25">
      <c r="B1274" t="s">
        <v>46</v>
      </c>
      <c r="C1274" t="s">
        <v>53</v>
      </c>
      <c r="D1274">
        <v>2025</v>
      </c>
      <c r="E1274" s="2">
        <v>0</v>
      </c>
      <c r="F1274" s="4">
        <v>309.54000000000002</v>
      </c>
      <c r="G1274" s="2">
        <v>1.4884917804939999E-2</v>
      </c>
      <c r="H1274" s="2">
        <v>0</v>
      </c>
      <c r="I1274" s="4">
        <v>40.361502526308399</v>
      </c>
      <c r="J1274" s="48"/>
      <c r="K1274"/>
      <c r="AA1274" s="1"/>
    </row>
    <row r="1275" spans="2:27" x14ac:dyDescent="0.25">
      <c r="B1275" t="s">
        <v>46</v>
      </c>
      <c r="C1275" t="s">
        <v>53</v>
      </c>
      <c r="D1275">
        <v>2030</v>
      </c>
      <c r="E1275" s="2">
        <v>0</v>
      </c>
      <c r="F1275" s="4">
        <v>225.12</v>
      </c>
      <c r="G1275" s="2">
        <v>1.2433170410343201E-2</v>
      </c>
      <c r="H1275" s="2">
        <v>0</v>
      </c>
      <c r="I1275" s="4">
        <v>24.518848627521901</v>
      </c>
      <c r="J1275" s="48"/>
      <c r="K1275"/>
      <c r="AA1275" s="1"/>
    </row>
    <row r="1276" spans="2:27" x14ac:dyDescent="0.25">
      <c r="B1276" t="s">
        <v>46</v>
      </c>
      <c r="C1276" t="s">
        <v>53</v>
      </c>
      <c r="D1276">
        <v>2035</v>
      </c>
      <c r="E1276" s="2">
        <v>0</v>
      </c>
      <c r="F1276" s="4">
        <v>140.69999999999999</v>
      </c>
      <c r="G1276" s="2">
        <v>6.6597396303028399E-3</v>
      </c>
      <c r="H1276" s="2">
        <v>0</v>
      </c>
      <c r="I1276" s="4">
        <v>8.20834220601642</v>
      </c>
      <c r="J1276" s="48"/>
      <c r="K1276"/>
      <c r="AA1276" s="1"/>
    </row>
    <row r="1277" spans="2:27" x14ac:dyDescent="0.25">
      <c r="B1277" t="s">
        <v>46</v>
      </c>
      <c r="C1277" t="s">
        <v>53</v>
      </c>
      <c r="D1277">
        <v>2040</v>
      </c>
      <c r="E1277" s="2">
        <v>0</v>
      </c>
      <c r="F1277" s="4">
        <v>46.9</v>
      </c>
      <c r="G1277" s="3">
        <v>9.9744334608720098E-5</v>
      </c>
      <c r="H1277" s="2">
        <v>0</v>
      </c>
      <c r="I1277" s="4">
        <v>4.0979361407984798E-2</v>
      </c>
      <c r="J1277" s="48"/>
      <c r="K1277"/>
      <c r="AA1277" s="1"/>
    </row>
    <row r="1278" spans="2:27" x14ac:dyDescent="0.25">
      <c r="B1278" t="s">
        <v>46</v>
      </c>
      <c r="C1278" t="s">
        <v>53</v>
      </c>
      <c r="D1278">
        <v>2045</v>
      </c>
      <c r="E1278" s="2">
        <v>0</v>
      </c>
      <c r="F1278" s="4">
        <v>0</v>
      </c>
      <c r="G1278" s="2">
        <v>0</v>
      </c>
      <c r="H1278" s="2">
        <v>0</v>
      </c>
      <c r="I1278" s="4">
        <v>0</v>
      </c>
      <c r="J1278" s="48"/>
      <c r="K1278"/>
      <c r="AA1278" s="1"/>
    </row>
    <row r="1279" spans="2:27" x14ac:dyDescent="0.25">
      <c r="B1279" t="s">
        <v>46</v>
      </c>
      <c r="C1279" t="s">
        <v>53</v>
      </c>
      <c r="D1279">
        <v>2050</v>
      </c>
      <c r="E1279" s="2">
        <v>0</v>
      </c>
      <c r="F1279" s="4">
        <v>0</v>
      </c>
      <c r="G1279" s="2">
        <v>0</v>
      </c>
      <c r="H1279" s="2">
        <v>0</v>
      </c>
      <c r="I1279" s="4">
        <v>0</v>
      </c>
      <c r="J1279" s="48"/>
      <c r="K1279"/>
      <c r="AA1279" s="1"/>
    </row>
    <row r="1280" spans="2:27" x14ac:dyDescent="0.25">
      <c r="B1280" t="s">
        <v>47</v>
      </c>
      <c r="C1280" t="s">
        <v>17</v>
      </c>
      <c r="D1280">
        <v>2010</v>
      </c>
      <c r="E1280" s="2">
        <v>0</v>
      </c>
      <c r="F1280" s="4">
        <v>0</v>
      </c>
      <c r="G1280" s="2">
        <v>0</v>
      </c>
      <c r="H1280" s="2">
        <v>0</v>
      </c>
      <c r="I1280" s="4">
        <v>0</v>
      </c>
      <c r="J1280" s="48"/>
      <c r="K1280"/>
      <c r="AA1280" s="1"/>
    </row>
    <row r="1281" spans="2:27" x14ac:dyDescent="0.25">
      <c r="B1281" t="s">
        <v>47</v>
      </c>
      <c r="C1281" t="s">
        <v>17</v>
      </c>
      <c r="D1281">
        <v>2015</v>
      </c>
      <c r="E1281" s="2">
        <v>0</v>
      </c>
      <c r="F1281" s="4">
        <v>0</v>
      </c>
      <c r="G1281" s="2">
        <v>0</v>
      </c>
      <c r="H1281" s="2">
        <v>0</v>
      </c>
      <c r="I1281" s="4">
        <v>0</v>
      </c>
      <c r="J1281" s="48"/>
      <c r="K1281"/>
      <c r="AA1281" s="1"/>
    </row>
    <row r="1282" spans="2:27" x14ac:dyDescent="0.25">
      <c r="B1282" t="s">
        <v>47</v>
      </c>
      <c r="C1282" t="s">
        <v>17</v>
      </c>
      <c r="D1282">
        <v>2020</v>
      </c>
      <c r="E1282" s="2">
        <v>0</v>
      </c>
      <c r="F1282" s="4">
        <v>0</v>
      </c>
      <c r="G1282" s="2">
        <v>0</v>
      </c>
      <c r="H1282" s="2">
        <v>0</v>
      </c>
      <c r="I1282" s="4">
        <v>0</v>
      </c>
      <c r="J1282" s="48"/>
      <c r="K1282"/>
      <c r="AA1282" s="1"/>
    </row>
    <row r="1283" spans="2:27" x14ac:dyDescent="0.25">
      <c r="B1283" t="s">
        <v>47</v>
      </c>
      <c r="C1283" t="s">
        <v>17</v>
      </c>
      <c r="D1283">
        <v>2025</v>
      </c>
      <c r="E1283" s="2">
        <v>2.2894807203200002E-2</v>
      </c>
      <c r="F1283" s="4">
        <v>2.2894807203200002E-2</v>
      </c>
      <c r="G1283" s="2">
        <v>0.51133912173847995</v>
      </c>
      <c r="H1283" s="2">
        <v>19211.526693401898</v>
      </c>
      <c r="I1283" s="4">
        <v>0.10255341292306699</v>
      </c>
      <c r="J1283" s="48"/>
      <c r="K1283"/>
      <c r="AA1283" s="1"/>
    </row>
    <row r="1284" spans="2:27" x14ac:dyDescent="0.25">
      <c r="B1284" t="s">
        <v>47</v>
      </c>
      <c r="C1284" t="s">
        <v>17</v>
      </c>
      <c r="D1284">
        <v>2030</v>
      </c>
      <c r="E1284" s="2">
        <v>2.8778394021399999E-2</v>
      </c>
      <c r="F1284" s="4">
        <v>5.1672651903200001E-2</v>
      </c>
      <c r="G1284" s="2">
        <v>0.51775683091050895</v>
      </c>
      <c r="H1284" s="2">
        <v>13040.4743606131</v>
      </c>
      <c r="I1284" s="4">
        <v>0.23436388800869001</v>
      </c>
      <c r="J1284" s="48"/>
      <c r="K1284"/>
      <c r="AA1284" s="1"/>
    </row>
    <row r="1285" spans="2:27" x14ac:dyDescent="0.25">
      <c r="B1285" t="s">
        <v>47</v>
      </c>
      <c r="C1285" t="s">
        <v>17</v>
      </c>
      <c r="D1285">
        <v>2035</v>
      </c>
      <c r="E1285" s="2">
        <v>4.0457083193299999E-2</v>
      </c>
      <c r="F1285" s="4">
        <v>9.2129185775200004E-2</v>
      </c>
      <c r="G1285" s="2">
        <v>0.58976553329319303</v>
      </c>
      <c r="H1285" s="2">
        <v>9664.6843368666996</v>
      </c>
      <c r="I1285" s="4">
        <v>0.475971257013866</v>
      </c>
      <c r="J1285" s="48"/>
      <c r="K1285"/>
      <c r="AA1285" s="1"/>
    </row>
    <row r="1286" spans="2:27" x14ac:dyDescent="0.25">
      <c r="B1286" t="s">
        <v>47</v>
      </c>
      <c r="C1286" t="s">
        <v>17</v>
      </c>
      <c r="D1286">
        <v>2040</v>
      </c>
      <c r="E1286" s="2">
        <v>0.150665843795</v>
      </c>
      <c r="F1286" s="4">
        <v>0.24279448024899999</v>
      </c>
      <c r="G1286" s="2">
        <v>0.62782570789933401</v>
      </c>
      <c r="H1286" s="2">
        <v>18208.435661526499</v>
      </c>
      <c r="I1286" s="4">
        <v>1.33530971998268</v>
      </c>
      <c r="J1286" s="48"/>
      <c r="K1286"/>
      <c r="AA1286" s="1"/>
    </row>
    <row r="1287" spans="2:27" x14ac:dyDescent="0.25">
      <c r="B1287" t="s">
        <v>47</v>
      </c>
      <c r="C1287" t="s">
        <v>17</v>
      </c>
      <c r="D1287">
        <v>2045</v>
      </c>
      <c r="E1287" s="2">
        <v>3.3694183970999998E-2</v>
      </c>
      <c r="F1287" s="4">
        <v>0.27648811489800001</v>
      </c>
      <c r="G1287" s="2">
        <v>0.42691120835737201</v>
      </c>
      <c r="H1287" s="2">
        <v>1926.1326286334099</v>
      </c>
      <c r="I1287" s="4">
        <v>1.0339942669933999</v>
      </c>
      <c r="J1287" s="48"/>
      <c r="K1287"/>
      <c r="AA1287" s="1"/>
    </row>
    <row r="1288" spans="2:27" x14ac:dyDescent="0.25">
      <c r="B1288" t="s">
        <v>47</v>
      </c>
      <c r="C1288" t="s">
        <v>17</v>
      </c>
      <c r="D1288">
        <v>2050</v>
      </c>
      <c r="E1288" s="2">
        <v>4.41785717749E-3</v>
      </c>
      <c r="F1288" s="4">
        <v>0.28090542275500002</v>
      </c>
      <c r="G1288" s="2">
        <v>0.29288147582823199</v>
      </c>
      <c r="H1288" s="2">
        <v>104.52003004124199</v>
      </c>
      <c r="I1288" s="4">
        <v>0.72070267431342605</v>
      </c>
      <c r="J1288" s="48"/>
      <c r="K1288"/>
      <c r="AA1288" s="1"/>
    </row>
    <row r="1289" spans="2:27" x14ac:dyDescent="0.25">
      <c r="B1289" t="s">
        <v>38</v>
      </c>
      <c r="C1289" t="s">
        <v>29</v>
      </c>
      <c r="D1289">
        <v>2010</v>
      </c>
      <c r="E1289" s="2">
        <v>0</v>
      </c>
      <c r="F1289" s="4">
        <v>3709</v>
      </c>
      <c r="G1289" s="2">
        <v>0.59262410133936105</v>
      </c>
      <c r="H1289" s="2">
        <v>0</v>
      </c>
      <c r="I1289" s="4">
        <v>19254.854856761001</v>
      </c>
      <c r="J1289" s="48"/>
      <c r="K1289"/>
      <c r="AA1289" s="1"/>
    </row>
    <row r="1290" spans="2:27" x14ac:dyDescent="0.25">
      <c r="B1290" t="s">
        <v>38</v>
      </c>
      <c r="C1290" t="s">
        <v>29</v>
      </c>
      <c r="D1290">
        <v>2015</v>
      </c>
      <c r="E1290" s="2">
        <v>0</v>
      </c>
      <c r="F1290" s="4">
        <v>4698</v>
      </c>
      <c r="G1290" s="2">
        <v>0.30902219361259198</v>
      </c>
      <c r="H1290" s="2">
        <v>0</v>
      </c>
      <c r="I1290" s="4">
        <v>12717.6476865855</v>
      </c>
      <c r="J1290" s="48"/>
      <c r="K1290"/>
      <c r="AA1290" s="1"/>
    </row>
    <row r="1291" spans="2:27" x14ac:dyDescent="0.25">
      <c r="B1291" t="s">
        <v>38</v>
      </c>
      <c r="C1291" t="s">
        <v>29</v>
      </c>
      <c r="D1291">
        <v>2020</v>
      </c>
      <c r="E1291" s="2">
        <v>0</v>
      </c>
      <c r="F1291" s="4">
        <v>3194.64</v>
      </c>
      <c r="G1291" s="2">
        <v>0.639915978042913</v>
      </c>
      <c r="H1291" s="2">
        <v>0</v>
      </c>
      <c r="I1291" s="4">
        <v>17908.0783376322</v>
      </c>
      <c r="J1291" s="48"/>
      <c r="K1291"/>
      <c r="AA1291" s="1"/>
    </row>
    <row r="1292" spans="2:27" x14ac:dyDescent="0.25">
      <c r="B1292" t="s">
        <v>38</v>
      </c>
      <c r="C1292" t="s">
        <v>29</v>
      </c>
      <c r="D1292">
        <v>2025</v>
      </c>
      <c r="E1292" s="2">
        <v>0</v>
      </c>
      <c r="F1292" s="4">
        <v>1973.16</v>
      </c>
      <c r="G1292" s="2">
        <v>0.49934431842517801</v>
      </c>
      <c r="H1292" s="2">
        <v>0</v>
      </c>
      <c r="I1292" s="4">
        <v>8631.1074216118996</v>
      </c>
      <c r="J1292" s="48"/>
      <c r="K1292"/>
      <c r="AA1292" s="1"/>
    </row>
    <row r="1293" spans="2:27" x14ac:dyDescent="0.25">
      <c r="B1293" t="s">
        <v>38</v>
      </c>
      <c r="C1293" t="s">
        <v>29</v>
      </c>
      <c r="D1293">
        <v>2030</v>
      </c>
      <c r="E1293" s="2">
        <v>0</v>
      </c>
      <c r="F1293" s="4">
        <v>469.8</v>
      </c>
      <c r="G1293" s="2">
        <v>0.186870719216848</v>
      </c>
      <c r="H1293" s="2">
        <v>0</v>
      </c>
      <c r="I1293" s="4">
        <v>769.05672765953898</v>
      </c>
      <c r="J1293" s="48"/>
      <c r="K1293"/>
      <c r="AA1293" s="1"/>
    </row>
    <row r="1294" spans="2:27" x14ac:dyDescent="0.25">
      <c r="B1294" t="s">
        <v>38</v>
      </c>
      <c r="C1294" t="s">
        <v>29</v>
      </c>
      <c r="D1294">
        <v>2035</v>
      </c>
      <c r="E1294" s="2">
        <v>0</v>
      </c>
      <c r="F1294" s="4">
        <v>375.84</v>
      </c>
      <c r="G1294" s="2">
        <v>0.27116353058230402</v>
      </c>
      <c r="H1294" s="2">
        <v>0</v>
      </c>
      <c r="I1294" s="4">
        <v>892.76752768631104</v>
      </c>
      <c r="J1294" s="48"/>
      <c r="K1294"/>
      <c r="AA1294" s="1"/>
    </row>
    <row r="1295" spans="2:27" x14ac:dyDescent="0.25">
      <c r="B1295" t="s">
        <v>38</v>
      </c>
      <c r="C1295" t="s">
        <v>29</v>
      </c>
      <c r="D1295">
        <v>2040</v>
      </c>
      <c r="E1295" s="2">
        <v>0</v>
      </c>
      <c r="F1295" s="4">
        <v>0</v>
      </c>
      <c r="G1295" s="2">
        <v>0</v>
      </c>
      <c r="H1295" s="2">
        <v>0</v>
      </c>
      <c r="I1295" s="4">
        <v>0</v>
      </c>
      <c r="J1295" s="48"/>
      <c r="K1295"/>
      <c r="AA1295" s="1"/>
    </row>
    <row r="1296" spans="2:27" x14ac:dyDescent="0.25">
      <c r="B1296" t="s">
        <v>38</v>
      </c>
      <c r="C1296" t="s">
        <v>29</v>
      </c>
      <c r="D1296">
        <v>2045</v>
      </c>
      <c r="E1296" s="2">
        <v>0</v>
      </c>
      <c r="F1296" s="4">
        <v>0</v>
      </c>
      <c r="G1296" s="2">
        <v>0</v>
      </c>
      <c r="H1296" s="2">
        <v>0</v>
      </c>
      <c r="I1296" s="4">
        <v>0</v>
      </c>
      <c r="J1296" s="48"/>
      <c r="K1296"/>
      <c r="AA1296" s="1"/>
    </row>
    <row r="1297" spans="2:27" x14ac:dyDescent="0.25">
      <c r="B1297" t="s">
        <v>38</v>
      </c>
      <c r="C1297" t="s">
        <v>29</v>
      </c>
      <c r="D1297">
        <v>2050</v>
      </c>
      <c r="E1297" s="2">
        <v>0</v>
      </c>
      <c r="F1297" s="4">
        <v>0</v>
      </c>
      <c r="G1297" s="2">
        <v>0</v>
      </c>
      <c r="H1297" s="2">
        <v>0</v>
      </c>
      <c r="I1297" s="4">
        <v>0</v>
      </c>
      <c r="J1297" s="48"/>
      <c r="K1297"/>
      <c r="AA1297" s="1"/>
    </row>
    <row r="1298" spans="2:27" x14ac:dyDescent="0.25">
      <c r="B1298" t="s">
        <v>28</v>
      </c>
      <c r="C1298" t="s">
        <v>31</v>
      </c>
      <c r="D1298">
        <v>2010</v>
      </c>
      <c r="E1298" s="2">
        <v>1.49598516576E-2</v>
      </c>
      <c r="F1298" s="4">
        <v>1.49598516576E-2</v>
      </c>
      <c r="G1298" s="2">
        <v>0.60293313406603799</v>
      </c>
      <c r="H1298" s="2">
        <v>30808.754027669998</v>
      </c>
      <c r="I1298" s="4">
        <v>7.9013362546898905E-2</v>
      </c>
      <c r="J1298" s="48"/>
      <c r="K1298"/>
      <c r="AA1298" s="1"/>
    </row>
    <row r="1299" spans="2:27" x14ac:dyDescent="0.25">
      <c r="B1299" t="s">
        <v>28</v>
      </c>
      <c r="C1299" t="s">
        <v>31</v>
      </c>
      <c r="D1299">
        <v>2015</v>
      </c>
      <c r="E1299" s="2">
        <v>3.1518963576299998E-2</v>
      </c>
      <c r="F1299" s="4">
        <v>4.64782659126E-2</v>
      </c>
      <c r="G1299" s="2">
        <v>0.67831288068564399</v>
      </c>
      <c r="H1299" s="2">
        <v>38521.561407019202</v>
      </c>
      <c r="I1299" s="4">
        <v>0.27617482441833402</v>
      </c>
      <c r="J1299" s="48"/>
      <c r="K1299"/>
      <c r="AA1299" s="1"/>
    </row>
    <row r="1300" spans="2:27" x14ac:dyDescent="0.25">
      <c r="B1300" t="s">
        <v>28</v>
      </c>
      <c r="C1300" t="s">
        <v>31</v>
      </c>
      <c r="D1300">
        <v>2020</v>
      </c>
      <c r="E1300" s="2">
        <v>2558.8360083699999</v>
      </c>
      <c r="F1300" s="4">
        <v>2558.8824860899999</v>
      </c>
      <c r="G1300" s="2">
        <v>0.74962186038074896</v>
      </c>
      <c r="H1300" s="2">
        <v>1771027451.5782101</v>
      </c>
      <c r="I1300" s="4">
        <v>16803.381627534101</v>
      </c>
      <c r="J1300" s="48"/>
      <c r="K1300"/>
      <c r="AA1300" s="1"/>
    </row>
    <row r="1301" spans="2:27" x14ac:dyDescent="0.25">
      <c r="B1301" t="s">
        <v>28</v>
      </c>
      <c r="C1301" t="s">
        <v>31</v>
      </c>
      <c r="D1301">
        <v>2025</v>
      </c>
      <c r="E1301" s="2">
        <v>6.1091126079299996E-3</v>
      </c>
      <c r="F1301" s="4">
        <v>2558.88859465</v>
      </c>
      <c r="G1301" s="2">
        <v>0.74992163389569799</v>
      </c>
      <c r="H1301" s="2">
        <v>2355.7502981735902</v>
      </c>
      <c r="I1301" s="4">
        <v>16810.1414229072</v>
      </c>
      <c r="J1301" s="48"/>
      <c r="K1301"/>
      <c r="AA1301" s="1"/>
    </row>
    <row r="1302" spans="2:27" x14ac:dyDescent="0.25">
      <c r="B1302" t="s">
        <v>28</v>
      </c>
      <c r="C1302" t="s">
        <v>31</v>
      </c>
      <c r="D1302">
        <v>2030</v>
      </c>
      <c r="E1302" s="2">
        <v>3.7811741214199999E-3</v>
      </c>
      <c r="F1302" s="4">
        <v>2558.8923752800001</v>
      </c>
      <c r="G1302" s="2">
        <v>0.671756378771865</v>
      </c>
      <c r="H1302" s="2">
        <v>793.32720613790104</v>
      </c>
      <c r="I1302" s="4">
        <v>15058.021935000799</v>
      </c>
      <c r="J1302" s="48"/>
      <c r="K1302"/>
      <c r="AA1302" s="1"/>
    </row>
    <row r="1303" spans="2:27" x14ac:dyDescent="0.25">
      <c r="B1303" t="s">
        <v>28</v>
      </c>
      <c r="C1303" t="s">
        <v>31</v>
      </c>
      <c r="D1303">
        <v>2035</v>
      </c>
      <c r="E1303" s="2">
        <v>5.7677645346200001E-3</v>
      </c>
      <c r="F1303" s="4">
        <v>2558.8981424899998</v>
      </c>
      <c r="G1303" s="2">
        <v>0.40579039209598899</v>
      </c>
      <c r="H1303" s="2">
        <v>635.010370246241</v>
      </c>
      <c r="I1303" s="4">
        <v>9096.1762178345107</v>
      </c>
      <c r="J1303" s="48"/>
      <c r="K1303"/>
      <c r="AA1303" s="1"/>
    </row>
    <row r="1304" spans="2:27" x14ac:dyDescent="0.25">
      <c r="B1304" t="s">
        <v>28</v>
      </c>
      <c r="C1304" t="s">
        <v>31</v>
      </c>
      <c r="D1304">
        <v>2040</v>
      </c>
      <c r="E1304" s="2">
        <v>9.8455419383199991E-3</v>
      </c>
      <c r="F1304" s="4">
        <v>2558.90798748</v>
      </c>
      <c r="G1304" s="2">
        <v>8.6667641612006199E-2</v>
      </c>
      <c r="H1304" s="2">
        <v>535.77938148535304</v>
      </c>
      <c r="I1304" s="4">
        <v>1942.7447985026599</v>
      </c>
      <c r="J1304" s="48"/>
      <c r="K1304"/>
      <c r="AA1304" s="1"/>
    </row>
    <row r="1305" spans="2:27" x14ac:dyDescent="0.25">
      <c r="B1305" t="s">
        <v>28</v>
      </c>
      <c r="C1305" t="s">
        <v>31</v>
      </c>
      <c r="D1305">
        <v>2045</v>
      </c>
      <c r="E1305" s="2">
        <v>1.1346503684600001E-2</v>
      </c>
      <c r="F1305" s="4">
        <v>2558.9193334400002</v>
      </c>
      <c r="G1305" s="3">
        <v>5.8432885590399699E-6</v>
      </c>
      <c r="H1305" s="2">
        <v>272.59970281858602</v>
      </c>
      <c r="I1305" s="4">
        <v>0.130983935605862</v>
      </c>
      <c r="J1305" s="48"/>
      <c r="K1305"/>
      <c r="AA1305" s="1"/>
    </row>
    <row r="1306" spans="2:27" x14ac:dyDescent="0.25">
      <c r="B1306" t="s">
        <v>28</v>
      </c>
      <c r="C1306" t="s">
        <v>31</v>
      </c>
      <c r="D1306">
        <v>2050</v>
      </c>
      <c r="E1306" s="2">
        <v>7.4897465762100001E-3</v>
      </c>
      <c r="F1306" s="4">
        <v>2558.91186333</v>
      </c>
      <c r="G1306" s="3">
        <v>4.2559280084760496E-6</v>
      </c>
      <c r="H1306" s="2">
        <v>59.8736953711539</v>
      </c>
      <c r="I1306" s="4">
        <v>9.5401171312421595E-2</v>
      </c>
      <c r="J1306" s="48"/>
      <c r="K1306"/>
      <c r="AA1306" s="1"/>
    </row>
    <row r="1307" spans="2:27" x14ac:dyDescent="0.25">
      <c r="B1307" t="s">
        <v>57</v>
      </c>
      <c r="C1307" t="s">
        <v>60</v>
      </c>
      <c r="D1307">
        <v>2010</v>
      </c>
      <c r="E1307" s="2">
        <v>2.2720270775000002E-3</v>
      </c>
      <c r="F1307" s="4">
        <v>2.2720270775000002E-3</v>
      </c>
      <c r="G1307" s="2">
        <v>0.404043617714682</v>
      </c>
      <c r="H1307" s="2">
        <v>14564.097251430399</v>
      </c>
      <c r="I1307" s="4">
        <v>8.0416628298640297E-3</v>
      </c>
      <c r="J1307" s="48"/>
      <c r="K1307"/>
      <c r="AA1307" s="1"/>
    </row>
    <row r="1308" spans="2:27" x14ac:dyDescent="0.25">
      <c r="B1308" t="s">
        <v>57</v>
      </c>
      <c r="C1308" t="s">
        <v>60</v>
      </c>
      <c r="D1308">
        <v>2015</v>
      </c>
      <c r="E1308" s="2">
        <v>1.2562380923099999E-3</v>
      </c>
      <c r="F1308" s="4">
        <v>3.5277158485000001E-3</v>
      </c>
      <c r="G1308" s="2">
        <v>0.39155192476311701</v>
      </c>
      <c r="H1308" s="2">
        <v>4778.8910730936996</v>
      </c>
      <c r="I1308" s="4">
        <v>1.21000472311583E-2</v>
      </c>
      <c r="J1308" s="48"/>
      <c r="K1308"/>
      <c r="AA1308" s="1"/>
    </row>
    <row r="1309" spans="2:27" x14ac:dyDescent="0.25">
      <c r="B1309" t="s">
        <v>57</v>
      </c>
      <c r="C1309" t="s">
        <v>60</v>
      </c>
      <c r="D1309">
        <v>2020</v>
      </c>
      <c r="E1309" s="2">
        <v>3.6659235248000001E-3</v>
      </c>
      <c r="F1309" s="4">
        <v>7.1930900519800002E-3</v>
      </c>
      <c r="G1309" s="2">
        <v>0.42855675870337601</v>
      </c>
      <c r="H1309" s="2">
        <v>7966.9410171435002</v>
      </c>
      <c r="I1309" s="4">
        <v>2.7003990853785301E-2</v>
      </c>
      <c r="J1309" s="48"/>
      <c r="K1309"/>
      <c r="AA1309" s="1"/>
    </row>
    <row r="1310" spans="2:27" x14ac:dyDescent="0.25">
      <c r="B1310" t="s">
        <v>57</v>
      </c>
      <c r="C1310" t="s">
        <v>60</v>
      </c>
      <c r="D1310">
        <v>2025</v>
      </c>
      <c r="E1310" s="2">
        <v>5.9945970724700004E-3</v>
      </c>
      <c r="F1310" s="4">
        <v>1.31871378031E-2</v>
      </c>
      <c r="G1310" s="2">
        <v>0.43148283659751901</v>
      </c>
      <c r="H1310" s="2">
        <v>7348.4580836858404</v>
      </c>
      <c r="I1310" s="4">
        <v>4.98446069627436E-2</v>
      </c>
      <c r="J1310" s="48"/>
      <c r="K1310"/>
      <c r="AA1310" s="1"/>
    </row>
    <row r="1311" spans="2:27" x14ac:dyDescent="0.25">
      <c r="B1311" t="s">
        <v>57</v>
      </c>
      <c r="C1311" t="s">
        <v>60</v>
      </c>
      <c r="D1311">
        <v>2030</v>
      </c>
      <c r="E1311" s="2">
        <v>2.0558371218700001E-2</v>
      </c>
      <c r="F1311" s="4">
        <v>3.3744959700500003E-2</v>
      </c>
      <c r="G1311" s="2">
        <v>0.478249820506502</v>
      </c>
      <c r="H1311" s="2">
        <v>13961.3344925495</v>
      </c>
      <c r="I1311" s="4">
        <v>0.141373443257126</v>
      </c>
      <c r="J1311" s="48"/>
      <c r="K1311"/>
      <c r="AA1311" s="1"/>
    </row>
    <row r="1312" spans="2:27" x14ac:dyDescent="0.25">
      <c r="B1312" t="s">
        <v>57</v>
      </c>
      <c r="C1312" t="s">
        <v>60</v>
      </c>
      <c r="D1312">
        <v>2035</v>
      </c>
      <c r="E1312" s="2">
        <v>1.8514270349700001E-2</v>
      </c>
      <c r="F1312" s="4">
        <v>5.2258680728899998E-2</v>
      </c>
      <c r="G1312" s="2">
        <v>0.48705166448514797</v>
      </c>
      <c r="H1312" s="2">
        <v>6783.2289254048201</v>
      </c>
      <c r="I1312" s="4">
        <v>0.22296545431140499</v>
      </c>
      <c r="J1312" s="48"/>
      <c r="K1312"/>
      <c r="AA1312" s="1"/>
    </row>
    <row r="1313" spans="2:27" x14ac:dyDescent="0.25">
      <c r="B1313" t="s">
        <v>57</v>
      </c>
      <c r="C1313" t="s">
        <v>60</v>
      </c>
      <c r="D1313">
        <v>2040</v>
      </c>
      <c r="E1313" s="2">
        <v>4.71536265643E-2</v>
      </c>
      <c r="F1313" s="4">
        <v>9.9411757971800005E-2</v>
      </c>
      <c r="G1313" s="2">
        <v>0.504263930183244</v>
      </c>
      <c r="H1313" s="2">
        <v>8943.9727972532801</v>
      </c>
      <c r="I1313" s="4">
        <v>0.43913673072405901</v>
      </c>
      <c r="J1313" s="48"/>
      <c r="K1313"/>
      <c r="AA1313" s="1"/>
    </row>
    <row r="1314" spans="2:27" x14ac:dyDescent="0.25">
      <c r="B1314" t="s">
        <v>57</v>
      </c>
      <c r="C1314" t="s">
        <v>60</v>
      </c>
      <c r="D1314">
        <v>2045</v>
      </c>
      <c r="E1314" s="2">
        <v>4.19249334664E-2</v>
      </c>
      <c r="F1314" s="4">
        <v>0.14133614211699999</v>
      </c>
      <c r="G1314" s="2">
        <v>0.43344073595441801</v>
      </c>
      <c r="H1314" s="2">
        <v>3838.0496225196498</v>
      </c>
      <c r="I1314" s="4">
        <v>0.53664497115587895</v>
      </c>
      <c r="J1314" s="48"/>
      <c r="K1314"/>
      <c r="AA1314" s="1"/>
    </row>
    <row r="1315" spans="2:27" x14ac:dyDescent="0.25">
      <c r="B1315" t="s">
        <v>57</v>
      </c>
      <c r="C1315" t="s">
        <v>60</v>
      </c>
      <c r="D1315">
        <v>2050</v>
      </c>
      <c r="E1315" s="2">
        <v>2.1415471476000001E-3</v>
      </c>
      <c r="F1315" s="4">
        <v>0.14120566218700001</v>
      </c>
      <c r="G1315" s="2">
        <v>0.36755446363258198</v>
      </c>
      <c r="H1315" s="2">
        <v>82.253206539892503</v>
      </c>
      <c r="I1315" s="4">
        <v>0.45465075770075097</v>
      </c>
      <c r="J1315" s="48"/>
      <c r="K1315"/>
      <c r="AA1315" s="1"/>
    </row>
    <row r="1316" spans="2:27" x14ac:dyDescent="0.25">
      <c r="B1316" t="s">
        <v>28</v>
      </c>
      <c r="C1316" t="s">
        <v>39</v>
      </c>
      <c r="D1316">
        <v>2010</v>
      </c>
      <c r="E1316" s="2">
        <v>0</v>
      </c>
      <c r="F1316" s="4">
        <v>0</v>
      </c>
      <c r="G1316" s="2">
        <v>0</v>
      </c>
      <c r="H1316" s="2">
        <v>0</v>
      </c>
      <c r="I1316" s="4">
        <v>0</v>
      </c>
      <c r="J1316" s="48"/>
      <c r="K1316"/>
      <c r="AA1316" s="1"/>
    </row>
    <row r="1317" spans="2:27" x14ac:dyDescent="0.25">
      <c r="B1317" t="s">
        <v>28</v>
      </c>
      <c r="C1317" t="s">
        <v>39</v>
      </c>
      <c r="D1317">
        <v>2015</v>
      </c>
      <c r="E1317" s="2">
        <v>0</v>
      </c>
      <c r="F1317" s="4">
        <v>0</v>
      </c>
      <c r="G1317" s="2">
        <v>0</v>
      </c>
      <c r="H1317" s="2">
        <v>0</v>
      </c>
      <c r="I1317" s="4">
        <v>0</v>
      </c>
      <c r="J1317" s="48"/>
      <c r="K1317"/>
      <c r="AA1317" s="1"/>
    </row>
    <row r="1318" spans="2:27" x14ac:dyDescent="0.25">
      <c r="B1318" t="s">
        <v>28</v>
      </c>
      <c r="C1318" t="s">
        <v>39</v>
      </c>
      <c r="D1318">
        <v>2020</v>
      </c>
      <c r="E1318" s="2">
        <v>0</v>
      </c>
      <c r="F1318" s="4">
        <v>0</v>
      </c>
      <c r="G1318" s="2">
        <v>0</v>
      </c>
      <c r="H1318" s="2">
        <v>0</v>
      </c>
      <c r="I1318" s="4">
        <v>0</v>
      </c>
      <c r="J1318" s="48"/>
      <c r="K1318"/>
      <c r="AA1318" s="1"/>
    </row>
    <row r="1319" spans="2:27" x14ac:dyDescent="0.25">
      <c r="B1319" t="s">
        <v>28</v>
      </c>
      <c r="C1319" t="s">
        <v>39</v>
      </c>
      <c r="D1319">
        <v>2025</v>
      </c>
      <c r="E1319" s="2">
        <v>3.1766837678000003E-2</v>
      </c>
      <c r="F1319" s="4">
        <v>3.1766837678000003E-2</v>
      </c>
      <c r="G1319" s="2">
        <v>0.45490932161835201</v>
      </c>
      <c r="H1319" s="2">
        <v>16648.863788129998</v>
      </c>
      <c r="I1319" s="4">
        <v>0.126591027863799</v>
      </c>
      <c r="J1319" s="48"/>
      <c r="K1319"/>
      <c r="AA1319" s="1"/>
    </row>
    <row r="1320" spans="2:27" x14ac:dyDescent="0.25">
      <c r="B1320" t="s">
        <v>28</v>
      </c>
      <c r="C1320" t="s">
        <v>39</v>
      </c>
      <c r="D1320">
        <v>2030</v>
      </c>
      <c r="E1320" s="2">
        <v>5.2664888569E-2</v>
      </c>
      <c r="F1320" s="4">
        <v>8.4431176925699999E-2</v>
      </c>
      <c r="G1320" s="2">
        <v>0.38715135910533099</v>
      </c>
      <c r="H1320" s="2">
        <v>15034.3126905753</v>
      </c>
      <c r="I1320" s="4">
        <v>0.286343769303391</v>
      </c>
      <c r="J1320" s="48"/>
      <c r="K1320"/>
      <c r="AA1320" s="1"/>
    </row>
    <row r="1321" spans="2:27" x14ac:dyDescent="0.25">
      <c r="B1321" t="s">
        <v>28</v>
      </c>
      <c r="C1321" t="s">
        <v>39</v>
      </c>
      <c r="D1321">
        <v>2035</v>
      </c>
      <c r="E1321" s="2">
        <v>6.28924850994E-2</v>
      </c>
      <c r="F1321" s="4">
        <v>0.147323112704</v>
      </c>
      <c r="G1321" s="2">
        <v>0.52943366977561901</v>
      </c>
      <c r="H1321" s="2">
        <v>9499.3255249544909</v>
      </c>
      <c r="I1321" s="4">
        <v>0.68326086992641999</v>
      </c>
      <c r="J1321" s="48"/>
      <c r="K1321"/>
      <c r="AA1321" s="1"/>
    </row>
    <row r="1322" spans="2:27" x14ac:dyDescent="0.25">
      <c r="B1322" t="s">
        <v>28</v>
      </c>
      <c r="C1322" t="s">
        <v>39</v>
      </c>
      <c r="D1322">
        <v>2040</v>
      </c>
      <c r="E1322" s="2">
        <v>3094.7453317899999</v>
      </c>
      <c r="F1322" s="4">
        <v>3094.8926543500002</v>
      </c>
      <c r="G1322" s="2">
        <v>0.60566038579382298</v>
      </c>
      <c r="H1322" s="2">
        <v>236471848.52005899</v>
      </c>
      <c r="I1322" s="4">
        <v>16420.215980251</v>
      </c>
      <c r="J1322" s="48"/>
      <c r="K1322"/>
      <c r="AA1322" s="1"/>
    </row>
    <row r="1323" spans="2:27" x14ac:dyDescent="0.25">
      <c r="B1323" t="s">
        <v>28</v>
      </c>
      <c r="C1323" t="s">
        <v>39</v>
      </c>
      <c r="D1323">
        <v>2045</v>
      </c>
      <c r="E1323" s="2">
        <v>5.8454003226199999E-3</v>
      </c>
      <c r="F1323" s="4">
        <v>3094.8984992000001</v>
      </c>
      <c r="G1323" s="2">
        <v>0.47572450484406797</v>
      </c>
      <c r="H1323" s="2">
        <v>208.49167168288901</v>
      </c>
      <c r="I1323" s="4">
        <v>12897.5149312131</v>
      </c>
      <c r="J1323" s="48"/>
      <c r="K1323"/>
      <c r="AA1323" s="1"/>
    </row>
    <row r="1324" spans="2:27" x14ac:dyDescent="0.25">
      <c r="B1324" t="s">
        <v>28</v>
      </c>
      <c r="C1324" t="s">
        <v>39</v>
      </c>
      <c r="D1324">
        <v>2050</v>
      </c>
      <c r="E1324" s="2">
        <v>4.5687159101099996E-3</v>
      </c>
      <c r="F1324" s="4">
        <v>3094.9030673699999</v>
      </c>
      <c r="G1324" s="2">
        <v>0.28530003634920498</v>
      </c>
      <c r="H1324" s="2">
        <v>64.205944764451502</v>
      </c>
      <c r="I1324" s="4">
        <v>7734.8693887330401</v>
      </c>
      <c r="J1324" s="48"/>
      <c r="K1324"/>
      <c r="AA1324" s="1"/>
    </row>
    <row r="1325" spans="2:27" x14ac:dyDescent="0.25">
      <c r="B1325" t="s">
        <v>45</v>
      </c>
      <c r="C1325" t="s">
        <v>26</v>
      </c>
      <c r="D1325">
        <v>2010</v>
      </c>
      <c r="E1325" s="2">
        <v>0</v>
      </c>
      <c r="F1325" s="4">
        <v>0</v>
      </c>
      <c r="G1325" s="2">
        <v>0</v>
      </c>
      <c r="H1325" s="2">
        <v>0</v>
      </c>
      <c r="I1325" s="4">
        <v>0</v>
      </c>
      <c r="J1325" s="48"/>
      <c r="K1325"/>
      <c r="AA1325" s="1"/>
    </row>
    <row r="1326" spans="2:27" x14ac:dyDescent="0.25">
      <c r="B1326" t="s">
        <v>45</v>
      </c>
      <c r="C1326" t="s">
        <v>26</v>
      </c>
      <c r="D1326">
        <v>2015</v>
      </c>
      <c r="E1326" s="2">
        <v>0</v>
      </c>
      <c r="F1326" s="4">
        <v>0</v>
      </c>
      <c r="G1326" s="2">
        <v>0</v>
      </c>
      <c r="H1326" s="2">
        <v>0</v>
      </c>
      <c r="I1326" s="4">
        <v>0</v>
      </c>
      <c r="J1326" s="48"/>
      <c r="K1326"/>
      <c r="AA1326" s="1"/>
    </row>
    <row r="1327" spans="2:27" x14ac:dyDescent="0.25">
      <c r="B1327" t="s">
        <v>45</v>
      </c>
      <c r="C1327" t="s">
        <v>26</v>
      </c>
      <c r="D1327">
        <v>2020</v>
      </c>
      <c r="E1327" s="2">
        <v>0</v>
      </c>
      <c r="F1327" s="4">
        <v>0</v>
      </c>
      <c r="G1327" s="2">
        <v>0</v>
      </c>
      <c r="H1327" s="2">
        <v>0</v>
      </c>
      <c r="I1327" s="4">
        <v>0</v>
      </c>
      <c r="J1327" s="48"/>
      <c r="K1327"/>
      <c r="AA1327" s="1"/>
    </row>
    <row r="1328" spans="2:27" x14ac:dyDescent="0.25">
      <c r="B1328" t="s">
        <v>45</v>
      </c>
      <c r="C1328" t="s">
        <v>26</v>
      </c>
      <c r="D1328">
        <v>2025</v>
      </c>
      <c r="E1328" s="2">
        <v>0</v>
      </c>
      <c r="F1328" s="4">
        <v>0</v>
      </c>
      <c r="G1328" s="2">
        <v>0</v>
      </c>
      <c r="H1328" s="2">
        <v>0</v>
      </c>
      <c r="I1328" s="4">
        <v>0</v>
      </c>
      <c r="J1328" s="48"/>
      <c r="K1328"/>
      <c r="AA1328" s="1"/>
    </row>
    <row r="1329" spans="2:27" x14ac:dyDescent="0.25">
      <c r="B1329" t="s">
        <v>45</v>
      </c>
      <c r="C1329" t="s">
        <v>26</v>
      </c>
      <c r="D1329">
        <v>2030</v>
      </c>
      <c r="E1329" s="2">
        <v>0</v>
      </c>
      <c r="F1329" s="4">
        <v>0</v>
      </c>
      <c r="G1329" s="2">
        <v>0</v>
      </c>
      <c r="H1329" s="2">
        <v>0</v>
      </c>
      <c r="I1329" s="4">
        <v>0</v>
      </c>
      <c r="J1329" s="48"/>
      <c r="K1329"/>
      <c r="AA1329" s="1"/>
    </row>
    <row r="1330" spans="2:27" x14ac:dyDescent="0.25">
      <c r="B1330" t="s">
        <v>45</v>
      </c>
      <c r="C1330" t="s">
        <v>26</v>
      </c>
      <c r="D1330">
        <v>2035</v>
      </c>
      <c r="E1330" s="2">
        <v>0</v>
      </c>
      <c r="F1330" s="4">
        <v>0</v>
      </c>
      <c r="G1330" s="2">
        <v>0</v>
      </c>
      <c r="H1330" s="2">
        <v>0</v>
      </c>
      <c r="I1330" s="4">
        <v>0</v>
      </c>
      <c r="J1330" s="48"/>
      <c r="K1330"/>
      <c r="AA1330" s="1"/>
    </row>
    <row r="1331" spans="2:27" x14ac:dyDescent="0.25">
      <c r="B1331" t="s">
        <v>45</v>
      </c>
      <c r="C1331" t="s">
        <v>26</v>
      </c>
      <c r="D1331">
        <v>2040</v>
      </c>
      <c r="E1331" s="2">
        <v>0</v>
      </c>
      <c r="F1331" s="4">
        <v>0</v>
      </c>
      <c r="G1331" s="2">
        <v>0</v>
      </c>
      <c r="H1331" s="2">
        <v>0</v>
      </c>
      <c r="I1331" s="4">
        <v>0</v>
      </c>
      <c r="J1331" s="48"/>
      <c r="K1331"/>
      <c r="AA1331" s="1"/>
    </row>
    <row r="1332" spans="2:27" x14ac:dyDescent="0.25">
      <c r="B1332" t="s">
        <v>45</v>
      </c>
      <c r="C1332" t="s">
        <v>26</v>
      </c>
      <c r="D1332">
        <v>2045</v>
      </c>
      <c r="E1332" s="2">
        <v>0</v>
      </c>
      <c r="F1332" s="4">
        <v>0</v>
      </c>
      <c r="G1332" s="2">
        <v>0</v>
      </c>
      <c r="H1332" s="2">
        <v>0</v>
      </c>
      <c r="I1332" s="4">
        <v>0</v>
      </c>
      <c r="J1332" s="48"/>
      <c r="K1332"/>
      <c r="AA1332" s="1"/>
    </row>
    <row r="1333" spans="2:27" x14ac:dyDescent="0.25">
      <c r="B1333" t="s">
        <v>45</v>
      </c>
      <c r="C1333" t="s">
        <v>26</v>
      </c>
      <c r="D1333">
        <v>2050</v>
      </c>
      <c r="E1333" s="2">
        <v>0</v>
      </c>
      <c r="F1333" s="4">
        <v>0</v>
      </c>
      <c r="G1333" s="2">
        <v>0</v>
      </c>
      <c r="H1333" s="2">
        <v>0</v>
      </c>
      <c r="I1333" s="4">
        <v>0</v>
      </c>
      <c r="J1333" s="48"/>
      <c r="K1333"/>
      <c r="AA1333" s="1"/>
    </row>
    <row r="1334" spans="2:27" x14ac:dyDescent="0.25">
      <c r="B1334" t="s">
        <v>98</v>
      </c>
      <c r="C1334" t="s">
        <v>15</v>
      </c>
      <c r="D1334">
        <v>2010</v>
      </c>
      <c r="E1334" s="3">
        <v>9.8437628517500001E-5</v>
      </c>
      <c r="F1334" s="4">
        <v>7.0000984376300002</v>
      </c>
      <c r="G1334" s="2">
        <v>4.4577572326162399E-2</v>
      </c>
      <c r="H1334" s="2">
        <v>216.166358253559</v>
      </c>
      <c r="I1334" s="4">
        <v>2.7335351748888801</v>
      </c>
      <c r="J1334" s="48"/>
      <c r="K1334"/>
      <c r="AA1334" s="1"/>
    </row>
    <row r="1335" spans="2:27" x14ac:dyDescent="0.25">
      <c r="B1335" t="s">
        <v>98</v>
      </c>
      <c r="C1335" t="s">
        <v>15</v>
      </c>
      <c r="D1335">
        <v>2015</v>
      </c>
      <c r="E1335" s="3">
        <v>7.9161511871700001E-6</v>
      </c>
      <c r="F1335" s="4">
        <v>15.0001019592</v>
      </c>
      <c r="G1335" s="2">
        <v>4.4537468811358699E-2</v>
      </c>
      <c r="H1335" s="2">
        <v>6.0788908501286798</v>
      </c>
      <c r="I1335" s="4">
        <v>5.8522631810136101</v>
      </c>
      <c r="J1335" s="48"/>
      <c r="K1335"/>
      <c r="AA1335" s="1"/>
    </row>
    <row r="1336" spans="2:27" x14ac:dyDescent="0.25">
      <c r="B1336" t="s">
        <v>98</v>
      </c>
      <c r="C1336" t="s">
        <v>15</v>
      </c>
      <c r="D1336">
        <v>2020</v>
      </c>
      <c r="E1336" s="3">
        <v>1.4210325657199999E-5</v>
      </c>
      <c r="F1336" s="4">
        <v>15.000111775000001</v>
      </c>
      <c r="G1336" s="2">
        <v>4.4563675102952602E-2</v>
      </c>
      <c r="H1336" s="2">
        <v>5.5068003115749198</v>
      </c>
      <c r="I1336" s="4">
        <v>5.8557105430058698</v>
      </c>
      <c r="J1336" s="48"/>
      <c r="K1336"/>
      <c r="AA1336" s="1"/>
    </row>
    <row r="1337" spans="2:27" x14ac:dyDescent="0.25">
      <c r="B1337" t="s">
        <v>98</v>
      </c>
      <c r="C1337" t="s">
        <v>15</v>
      </c>
      <c r="D1337">
        <v>2025</v>
      </c>
      <c r="E1337" s="3">
        <v>8.6424340695700003E-5</v>
      </c>
      <c r="F1337" s="4">
        <v>15.0001938047</v>
      </c>
      <c r="G1337" s="2">
        <v>4.4527304349289899E-2</v>
      </c>
      <c r="H1337" s="2">
        <v>16.377742334205799</v>
      </c>
      <c r="I1337" s="4">
        <v>5.85096338680024</v>
      </c>
      <c r="J1337" s="48"/>
      <c r="K1337"/>
      <c r="AA1337" s="1"/>
    </row>
    <row r="1338" spans="2:27" x14ac:dyDescent="0.25">
      <c r="B1338" t="s">
        <v>98</v>
      </c>
      <c r="C1338" t="s">
        <v>15</v>
      </c>
      <c r="D1338">
        <v>2030</v>
      </c>
      <c r="E1338" s="2">
        <v>2.0032712988300001E-4</v>
      </c>
      <c r="F1338" s="4">
        <v>15.000389737300001</v>
      </c>
      <c r="G1338" s="2">
        <v>4.4464374188987903E-2</v>
      </c>
      <c r="H1338" s="2">
        <v>17.717669257527302</v>
      </c>
      <c r="I1338" s="4">
        <v>5.8427705741972602</v>
      </c>
      <c r="J1338" s="48"/>
      <c r="K1338"/>
      <c r="AA1338" s="1"/>
    </row>
    <row r="1339" spans="2:27" x14ac:dyDescent="0.25">
      <c r="B1339" t="s">
        <v>98</v>
      </c>
      <c r="C1339" t="s">
        <v>15</v>
      </c>
      <c r="D1339">
        <v>2035</v>
      </c>
      <c r="E1339" s="2">
        <v>2.5202980734500001E-4</v>
      </c>
      <c r="F1339" s="4">
        <v>15.0005411322</v>
      </c>
      <c r="G1339" s="2">
        <v>4.4277813819818497E-2</v>
      </c>
      <c r="H1339" s="2">
        <v>11.0567353705827</v>
      </c>
      <c r="I1339" s="4">
        <v>5.81831462684519</v>
      </c>
      <c r="J1339" s="48"/>
      <c r="K1339"/>
      <c r="AA1339" s="1"/>
    </row>
    <row r="1340" spans="2:27" x14ac:dyDescent="0.25">
      <c r="B1340" t="s">
        <v>98</v>
      </c>
      <c r="C1340" t="s">
        <v>15</v>
      </c>
      <c r="D1340">
        <v>2040</v>
      </c>
      <c r="E1340" s="2">
        <v>3.8574005612599998E-4</v>
      </c>
      <c r="F1340" s="4">
        <v>7.5009189560899996</v>
      </c>
      <c r="G1340" s="2">
        <v>4.3431149007141401E-2</v>
      </c>
      <c r="H1340" s="2">
        <v>7.88035244821888</v>
      </c>
      <c r="I1340" s="4">
        <v>2.8537761129225401</v>
      </c>
      <c r="J1340" s="48"/>
      <c r="K1340"/>
      <c r="AA1340" s="1"/>
    </row>
    <row r="1341" spans="2:27" x14ac:dyDescent="0.25">
      <c r="B1341" t="s">
        <v>98</v>
      </c>
      <c r="C1341" t="s">
        <v>15</v>
      </c>
      <c r="D1341">
        <v>2045</v>
      </c>
      <c r="E1341" s="2">
        <v>0.55586934751299999</v>
      </c>
      <c r="F1341" s="4">
        <v>0.55677409328000005</v>
      </c>
      <c r="G1341" s="2">
        <v>3.3255253658584401E-2</v>
      </c>
      <c r="H1341" s="2">
        <v>4705.4445770488501</v>
      </c>
      <c r="I1341" s="4">
        <v>0.16219721403437901</v>
      </c>
      <c r="J1341" s="48"/>
      <c r="K1341"/>
      <c r="AA1341" s="1"/>
    </row>
    <row r="1342" spans="2:27" x14ac:dyDescent="0.25">
      <c r="B1342" t="s">
        <v>98</v>
      </c>
      <c r="C1342" t="s">
        <v>15</v>
      </c>
      <c r="D1342">
        <v>2050</v>
      </c>
      <c r="E1342" s="2">
        <v>0.76318273973299999</v>
      </c>
      <c r="F1342" s="4">
        <v>1.3198704086699999</v>
      </c>
      <c r="G1342" s="2">
        <v>3.2795829684272901E-2</v>
      </c>
      <c r="H1342" s="2">
        <v>2008.8931510704799</v>
      </c>
      <c r="I1342" s="4">
        <v>0.379187507321745</v>
      </c>
      <c r="J1342" s="48"/>
      <c r="K1342"/>
      <c r="AA1342" s="1"/>
    </row>
    <row r="1343" spans="2:27" x14ac:dyDescent="0.25">
      <c r="B1343" t="s">
        <v>40</v>
      </c>
      <c r="C1343" t="s">
        <v>55</v>
      </c>
      <c r="D1343">
        <v>2010</v>
      </c>
      <c r="E1343" s="2">
        <v>0</v>
      </c>
      <c r="F1343" s="4">
        <v>20600</v>
      </c>
      <c r="G1343" s="2">
        <v>0.74992486555667504</v>
      </c>
      <c r="H1343" s="2">
        <v>0</v>
      </c>
      <c r="I1343" s="4">
        <v>135328.44153889499</v>
      </c>
      <c r="J1343" s="48"/>
      <c r="K1343"/>
      <c r="AA1343" s="1"/>
    </row>
    <row r="1344" spans="2:27" x14ac:dyDescent="0.25">
      <c r="B1344" t="s">
        <v>40</v>
      </c>
      <c r="C1344" t="s">
        <v>55</v>
      </c>
      <c r="D1344">
        <v>2015</v>
      </c>
      <c r="E1344" s="2">
        <v>0</v>
      </c>
      <c r="F1344" s="4">
        <v>20570</v>
      </c>
      <c r="G1344" s="2">
        <v>0.749521183350491</v>
      </c>
      <c r="H1344" s="2">
        <v>0</v>
      </c>
      <c r="I1344" s="4">
        <v>135058.62049571099</v>
      </c>
      <c r="J1344" s="48"/>
      <c r="K1344"/>
      <c r="AA1344" s="1"/>
    </row>
    <row r="1345" spans="2:27" x14ac:dyDescent="0.25">
      <c r="B1345" t="s">
        <v>40</v>
      </c>
      <c r="C1345" t="s">
        <v>55</v>
      </c>
      <c r="D1345">
        <v>2020</v>
      </c>
      <c r="E1345" s="2">
        <v>0</v>
      </c>
      <c r="F1345" s="4">
        <v>12753.4</v>
      </c>
      <c r="G1345" s="2">
        <v>0.74164784326575806</v>
      </c>
      <c r="H1345" s="2">
        <v>0</v>
      </c>
      <c r="I1345" s="4">
        <v>82856.736853716298</v>
      </c>
      <c r="J1345" s="48"/>
      <c r="K1345"/>
      <c r="AA1345" s="1"/>
    </row>
    <row r="1346" spans="2:27" x14ac:dyDescent="0.25">
      <c r="B1346" t="s">
        <v>40</v>
      </c>
      <c r="C1346" t="s">
        <v>55</v>
      </c>
      <c r="D1346">
        <v>2025</v>
      </c>
      <c r="E1346" s="2">
        <v>0</v>
      </c>
      <c r="F1346" s="4">
        <v>8433.7000000000007</v>
      </c>
      <c r="G1346" s="2">
        <v>0.69032530504628298</v>
      </c>
      <c r="H1346" s="2">
        <v>0</v>
      </c>
      <c r="I1346" s="4">
        <v>51000.689560479099</v>
      </c>
      <c r="J1346" s="48"/>
      <c r="K1346"/>
      <c r="AA1346" s="1"/>
    </row>
    <row r="1347" spans="2:27" x14ac:dyDescent="0.25">
      <c r="B1347" t="s">
        <v>40</v>
      </c>
      <c r="C1347" t="s">
        <v>55</v>
      </c>
      <c r="D1347">
        <v>2030</v>
      </c>
      <c r="E1347" s="2">
        <v>0</v>
      </c>
      <c r="F1347" s="4">
        <v>5965.3</v>
      </c>
      <c r="G1347" s="2">
        <v>0.65981663682561797</v>
      </c>
      <c r="H1347" s="2">
        <v>0</v>
      </c>
      <c r="I1347" s="4">
        <v>34479.396648825197</v>
      </c>
      <c r="J1347" s="48"/>
      <c r="K1347"/>
      <c r="AA1347" s="1"/>
    </row>
    <row r="1348" spans="2:27" x14ac:dyDescent="0.25">
      <c r="B1348" t="s">
        <v>40</v>
      </c>
      <c r="C1348" t="s">
        <v>55</v>
      </c>
      <c r="D1348">
        <v>2035</v>
      </c>
      <c r="E1348" s="2">
        <v>0</v>
      </c>
      <c r="F1348" s="4">
        <v>4114</v>
      </c>
      <c r="G1348" s="2">
        <v>0.14612944469651701</v>
      </c>
      <c r="H1348" s="2">
        <v>0</v>
      </c>
      <c r="I1348" s="4">
        <v>5266.3064508177204</v>
      </c>
      <c r="J1348" s="48"/>
      <c r="K1348"/>
      <c r="AA1348" s="1"/>
    </row>
    <row r="1349" spans="2:27" x14ac:dyDescent="0.25">
      <c r="B1349" t="s">
        <v>40</v>
      </c>
      <c r="C1349" t="s">
        <v>55</v>
      </c>
      <c r="D1349">
        <v>2040</v>
      </c>
      <c r="E1349" s="2">
        <v>0</v>
      </c>
      <c r="F1349" s="4">
        <v>1028.5</v>
      </c>
      <c r="G1349" s="3">
        <v>1.3158809906990999E-5</v>
      </c>
      <c r="H1349" s="2">
        <v>0</v>
      </c>
      <c r="I1349" s="4">
        <v>0.11855640326661999</v>
      </c>
      <c r="J1349" s="48"/>
      <c r="K1349"/>
      <c r="AA1349" s="1"/>
    </row>
    <row r="1350" spans="2:27" x14ac:dyDescent="0.25">
      <c r="B1350" t="s">
        <v>40</v>
      </c>
      <c r="C1350" t="s">
        <v>55</v>
      </c>
      <c r="D1350">
        <v>2045</v>
      </c>
      <c r="E1350" s="2">
        <v>0</v>
      </c>
      <c r="F1350" s="4">
        <v>0</v>
      </c>
      <c r="G1350" s="2">
        <v>0</v>
      </c>
      <c r="H1350" s="2">
        <v>0</v>
      </c>
      <c r="I1350" s="4">
        <v>0</v>
      </c>
      <c r="J1350" s="48"/>
      <c r="K1350"/>
      <c r="AA1350" s="1"/>
    </row>
    <row r="1351" spans="2:27" x14ac:dyDescent="0.25">
      <c r="B1351" t="s">
        <v>40</v>
      </c>
      <c r="C1351" t="s">
        <v>55</v>
      </c>
      <c r="D1351">
        <v>2050</v>
      </c>
      <c r="E1351" s="2">
        <v>0</v>
      </c>
      <c r="F1351" s="4">
        <v>0</v>
      </c>
      <c r="G1351" s="2">
        <v>0</v>
      </c>
      <c r="H1351" s="2">
        <v>0</v>
      </c>
      <c r="I1351" s="4">
        <v>0</v>
      </c>
      <c r="J1351" s="48"/>
      <c r="K1351"/>
      <c r="AA1351" s="1"/>
    </row>
    <row r="1352" spans="2:27" x14ac:dyDescent="0.25">
      <c r="B1352" t="s">
        <v>36</v>
      </c>
      <c r="C1352" t="s">
        <v>39</v>
      </c>
      <c r="D1352">
        <v>2010</v>
      </c>
      <c r="E1352" s="2">
        <v>0</v>
      </c>
      <c r="F1352" s="4">
        <v>0</v>
      </c>
      <c r="G1352" s="2">
        <v>0</v>
      </c>
      <c r="H1352" s="2">
        <v>0</v>
      </c>
      <c r="I1352" s="4">
        <v>0</v>
      </c>
      <c r="J1352" s="48"/>
      <c r="K1352"/>
      <c r="AA1352" s="1"/>
    </row>
    <row r="1353" spans="2:27" x14ac:dyDescent="0.25">
      <c r="B1353" t="s">
        <v>36</v>
      </c>
      <c r="C1353" t="s">
        <v>39</v>
      </c>
      <c r="D1353">
        <v>2015</v>
      </c>
      <c r="E1353" s="2">
        <v>0</v>
      </c>
      <c r="F1353" s="4">
        <v>0</v>
      </c>
      <c r="G1353" s="2">
        <v>0</v>
      </c>
      <c r="H1353" s="2">
        <v>0</v>
      </c>
      <c r="I1353" s="4">
        <v>0</v>
      </c>
      <c r="J1353" s="48"/>
      <c r="K1353"/>
      <c r="AA1353" s="1"/>
    </row>
    <row r="1354" spans="2:27" x14ac:dyDescent="0.25">
      <c r="B1354" t="s">
        <v>36</v>
      </c>
      <c r="C1354" t="s">
        <v>39</v>
      </c>
      <c r="D1354">
        <v>2020</v>
      </c>
      <c r="E1354" s="2">
        <v>0</v>
      </c>
      <c r="F1354" s="4">
        <v>0</v>
      </c>
      <c r="G1354" s="2">
        <v>0</v>
      </c>
      <c r="H1354" s="2">
        <v>0</v>
      </c>
      <c r="I1354" s="4">
        <v>0</v>
      </c>
      <c r="J1354" s="48"/>
      <c r="K1354"/>
      <c r="AA1354" s="1"/>
    </row>
    <row r="1355" spans="2:27" x14ac:dyDescent="0.25">
      <c r="B1355" t="s">
        <v>36</v>
      </c>
      <c r="C1355" t="s">
        <v>39</v>
      </c>
      <c r="D1355">
        <v>2025</v>
      </c>
      <c r="E1355" s="2">
        <v>2.4507729544999999E-2</v>
      </c>
      <c r="F1355" s="4">
        <v>2.4507729544999999E-2</v>
      </c>
      <c r="G1355" s="2">
        <v>0.347870312082458</v>
      </c>
      <c r="H1355" s="2">
        <v>12844.396256464999</v>
      </c>
      <c r="I1355" s="4">
        <v>7.4683480961204196E-2</v>
      </c>
      <c r="J1355" s="48"/>
      <c r="K1355"/>
      <c r="AA1355" s="1"/>
    </row>
    <row r="1356" spans="2:27" x14ac:dyDescent="0.25">
      <c r="B1356" t="s">
        <v>36</v>
      </c>
      <c r="C1356" t="s">
        <v>39</v>
      </c>
      <c r="D1356">
        <v>2030</v>
      </c>
      <c r="E1356" s="2">
        <v>6.2437476488700003E-2</v>
      </c>
      <c r="F1356" s="4">
        <v>8.6944656712399995E-2</v>
      </c>
      <c r="G1356" s="2">
        <v>0.367819362503646</v>
      </c>
      <c r="H1356" s="2">
        <v>17824.105787515298</v>
      </c>
      <c r="I1356" s="4">
        <v>0.28014417107626699</v>
      </c>
      <c r="J1356" s="48"/>
      <c r="K1356"/>
      <c r="AA1356" s="1"/>
    </row>
    <row r="1357" spans="2:27" x14ac:dyDescent="0.25">
      <c r="B1357" t="s">
        <v>36</v>
      </c>
      <c r="C1357" t="s">
        <v>39</v>
      </c>
      <c r="D1357">
        <v>2035</v>
      </c>
      <c r="E1357" s="2">
        <v>4.16218082069E-2</v>
      </c>
      <c r="F1357" s="4">
        <v>0.12856591559800001</v>
      </c>
      <c r="G1357" s="2">
        <v>0.53591581082575601</v>
      </c>
      <c r="H1357" s="2">
        <v>6286.5874113525397</v>
      </c>
      <c r="I1357" s="4">
        <v>0.603568440463777</v>
      </c>
      <c r="J1357" s="48"/>
      <c r="K1357"/>
      <c r="AA1357" s="1"/>
    </row>
    <row r="1358" spans="2:27" x14ac:dyDescent="0.25">
      <c r="B1358" t="s">
        <v>36</v>
      </c>
      <c r="C1358" t="s">
        <v>39</v>
      </c>
      <c r="D1358">
        <v>2040</v>
      </c>
      <c r="E1358" s="2">
        <v>2.4623426041799998</v>
      </c>
      <c r="F1358" s="4">
        <v>2.59090797046</v>
      </c>
      <c r="G1358" s="2">
        <v>0.67068031334158795</v>
      </c>
      <c r="H1358" s="2">
        <v>188149.47431016999</v>
      </c>
      <c r="I1358" s="4">
        <v>15.221997692533799</v>
      </c>
      <c r="J1358" s="48"/>
      <c r="K1358"/>
      <c r="AA1358" s="1"/>
    </row>
    <row r="1359" spans="2:27" x14ac:dyDescent="0.25">
      <c r="B1359" t="s">
        <v>36</v>
      </c>
      <c r="C1359" t="s">
        <v>39</v>
      </c>
      <c r="D1359">
        <v>2045</v>
      </c>
      <c r="E1359" s="2">
        <v>1.1319993813000001E-3</v>
      </c>
      <c r="F1359" s="4">
        <v>2.5920394205199999</v>
      </c>
      <c r="G1359" s="2">
        <v>0.43966260311424599</v>
      </c>
      <c r="H1359" s="2">
        <v>40.375753639649503</v>
      </c>
      <c r="I1359" s="4">
        <v>9.9830957192449397</v>
      </c>
      <c r="J1359" s="48"/>
      <c r="K1359"/>
      <c r="AA1359" s="1"/>
    </row>
    <row r="1360" spans="2:27" x14ac:dyDescent="0.25">
      <c r="B1360" t="s">
        <v>36</v>
      </c>
      <c r="C1360" t="s">
        <v>39</v>
      </c>
      <c r="D1360">
        <v>2050</v>
      </c>
      <c r="E1360" s="2">
        <v>9.8053266268999999E-4</v>
      </c>
      <c r="F1360" s="4">
        <v>2.5930194038600001</v>
      </c>
      <c r="G1360" s="2">
        <v>0.22642990545849601</v>
      </c>
      <c r="H1360" s="2">
        <v>13.7798075474775</v>
      </c>
      <c r="I1360" s="4">
        <v>5.1433213329802498</v>
      </c>
      <c r="J1360" s="48"/>
      <c r="K1360"/>
      <c r="AA1360" s="1"/>
    </row>
    <row r="1361" spans="2:27" x14ac:dyDescent="0.25">
      <c r="B1361" t="s">
        <v>27</v>
      </c>
      <c r="C1361" t="s">
        <v>13</v>
      </c>
      <c r="D1361">
        <v>2010</v>
      </c>
      <c r="E1361" s="2">
        <v>0</v>
      </c>
      <c r="F1361" s="4">
        <v>36</v>
      </c>
      <c r="G1361" s="2">
        <v>0</v>
      </c>
      <c r="H1361" s="2">
        <v>0</v>
      </c>
      <c r="I1361" s="4">
        <v>0</v>
      </c>
      <c r="J1361" s="48"/>
      <c r="K1361"/>
      <c r="AA1361" s="1"/>
    </row>
    <row r="1362" spans="2:27" x14ac:dyDescent="0.25">
      <c r="B1362" t="s">
        <v>27</v>
      </c>
      <c r="C1362" t="s">
        <v>13</v>
      </c>
      <c r="D1362">
        <v>2015</v>
      </c>
      <c r="E1362" s="2">
        <v>0</v>
      </c>
      <c r="F1362" s="4">
        <v>25.2</v>
      </c>
      <c r="G1362" s="2">
        <v>0</v>
      </c>
      <c r="H1362" s="2">
        <v>0</v>
      </c>
      <c r="I1362" s="4">
        <v>0</v>
      </c>
      <c r="J1362" s="48"/>
      <c r="K1362"/>
      <c r="AA1362" s="1"/>
    </row>
    <row r="1363" spans="2:27" x14ac:dyDescent="0.25">
      <c r="B1363" t="s">
        <v>27</v>
      </c>
      <c r="C1363" t="s">
        <v>13</v>
      </c>
      <c r="D1363">
        <v>2020</v>
      </c>
      <c r="E1363" s="2">
        <v>0</v>
      </c>
      <c r="F1363" s="4">
        <v>25.2</v>
      </c>
      <c r="G1363" s="2">
        <v>0</v>
      </c>
      <c r="H1363" s="2">
        <v>0</v>
      </c>
      <c r="I1363" s="4">
        <v>0</v>
      </c>
      <c r="J1363" s="48"/>
      <c r="K1363"/>
      <c r="AA1363" s="1"/>
    </row>
    <row r="1364" spans="2:27" x14ac:dyDescent="0.25">
      <c r="B1364" t="s">
        <v>27</v>
      </c>
      <c r="C1364" t="s">
        <v>13</v>
      </c>
      <c r="D1364">
        <v>2025</v>
      </c>
      <c r="E1364" s="2">
        <v>0</v>
      </c>
      <c r="F1364" s="4">
        <v>25.2</v>
      </c>
      <c r="G1364" s="2">
        <v>0</v>
      </c>
      <c r="H1364" s="2">
        <v>0</v>
      </c>
      <c r="I1364" s="4">
        <v>0</v>
      </c>
      <c r="J1364" s="48"/>
      <c r="K1364"/>
      <c r="AA1364" s="1"/>
    </row>
    <row r="1365" spans="2:27" x14ac:dyDescent="0.25">
      <c r="B1365" t="s">
        <v>27</v>
      </c>
      <c r="C1365" t="s">
        <v>13</v>
      </c>
      <c r="D1365">
        <v>2030</v>
      </c>
      <c r="E1365" s="2">
        <v>0</v>
      </c>
      <c r="F1365" s="4">
        <v>25.2</v>
      </c>
      <c r="G1365" s="2">
        <v>0</v>
      </c>
      <c r="H1365" s="2">
        <v>0</v>
      </c>
      <c r="I1365" s="4">
        <v>0</v>
      </c>
      <c r="J1365" s="48"/>
      <c r="K1365"/>
      <c r="AA1365" s="1"/>
    </row>
    <row r="1366" spans="2:27" x14ac:dyDescent="0.25">
      <c r="B1366" t="s">
        <v>27</v>
      </c>
      <c r="C1366" t="s">
        <v>13</v>
      </c>
      <c r="D1366">
        <v>2035</v>
      </c>
      <c r="E1366" s="2">
        <v>0</v>
      </c>
      <c r="F1366" s="4">
        <v>25.2</v>
      </c>
      <c r="G1366" s="2">
        <v>0</v>
      </c>
      <c r="H1366" s="2">
        <v>0</v>
      </c>
      <c r="I1366" s="4">
        <v>0</v>
      </c>
      <c r="J1366" s="48"/>
      <c r="K1366"/>
      <c r="AA1366" s="1"/>
    </row>
    <row r="1367" spans="2:27" x14ac:dyDescent="0.25">
      <c r="B1367" t="s">
        <v>27</v>
      </c>
      <c r="C1367" t="s">
        <v>13</v>
      </c>
      <c r="D1367">
        <v>2040</v>
      </c>
      <c r="E1367" s="2">
        <v>0</v>
      </c>
      <c r="F1367" s="4">
        <v>12.6</v>
      </c>
      <c r="G1367" s="2">
        <v>0</v>
      </c>
      <c r="H1367" s="2">
        <v>0</v>
      </c>
      <c r="I1367" s="4">
        <v>0</v>
      </c>
      <c r="J1367" s="48"/>
      <c r="K1367"/>
      <c r="AA1367" s="1"/>
    </row>
    <row r="1368" spans="2:27" x14ac:dyDescent="0.25">
      <c r="B1368" t="s">
        <v>27</v>
      </c>
      <c r="C1368" t="s">
        <v>13</v>
      </c>
      <c r="D1368">
        <v>2045</v>
      </c>
      <c r="E1368" s="2">
        <v>0</v>
      </c>
      <c r="F1368" s="4">
        <v>0</v>
      </c>
      <c r="G1368" s="2">
        <v>0</v>
      </c>
      <c r="H1368" s="2">
        <v>0</v>
      </c>
      <c r="I1368" s="4">
        <v>0</v>
      </c>
      <c r="J1368" s="48"/>
      <c r="K1368"/>
      <c r="AA1368" s="1"/>
    </row>
    <row r="1369" spans="2:27" x14ac:dyDescent="0.25">
      <c r="B1369" t="s">
        <v>27</v>
      </c>
      <c r="C1369" t="s">
        <v>13</v>
      </c>
      <c r="D1369">
        <v>2050</v>
      </c>
      <c r="E1369" s="2">
        <v>0</v>
      </c>
      <c r="F1369" s="4">
        <v>0</v>
      </c>
      <c r="G1369" s="2">
        <v>0</v>
      </c>
      <c r="H1369" s="2">
        <v>0</v>
      </c>
      <c r="I1369" s="4">
        <v>0</v>
      </c>
      <c r="J1369" s="48"/>
      <c r="K1369"/>
      <c r="AA1369" s="1"/>
    </row>
    <row r="1370" spans="2:27" x14ac:dyDescent="0.25">
      <c r="B1370" t="s">
        <v>46</v>
      </c>
      <c r="C1370" t="s">
        <v>37</v>
      </c>
      <c r="D1370">
        <v>2010</v>
      </c>
      <c r="E1370" s="2">
        <v>3.8346414611600001E-3</v>
      </c>
      <c r="F1370" s="4">
        <v>3.8346414611600001E-3</v>
      </c>
      <c r="G1370" s="2">
        <v>0.29127588971576601</v>
      </c>
      <c r="H1370" s="2">
        <v>11371.979293307701</v>
      </c>
      <c r="I1370" s="4">
        <v>9.7843821652614203E-3</v>
      </c>
      <c r="J1370" s="48"/>
      <c r="K1370"/>
      <c r="AA1370" s="1"/>
    </row>
    <row r="1371" spans="2:27" x14ac:dyDescent="0.25">
      <c r="B1371" t="s">
        <v>46</v>
      </c>
      <c r="C1371" t="s">
        <v>37</v>
      </c>
      <c r="D1371">
        <v>2015</v>
      </c>
      <c r="E1371" s="2">
        <v>3.4601220281900002E-3</v>
      </c>
      <c r="F1371" s="4">
        <v>7.2903689188399999E-3</v>
      </c>
      <c r="G1371" s="2">
        <v>0.24039933123745499</v>
      </c>
      <c r="H1371" s="2">
        <v>6058.9740906979296</v>
      </c>
      <c r="I1371" s="4">
        <v>1.53527743580559E-2</v>
      </c>
      <c r="J1371" s="48"/>
      <c r="K1371"/>
      <c r="AA1371" s="1"/>
    </row>
    <row r="1372" spans="2:27" x14ac:dyDescent="0.25">
      <c r="B1372" t="s">
        <v>46</v>
      </c>
      <c r="C1372" t="s">
        <v>37</v>
      </c>
      <c r="D1372">
        <v>2020</v>
      </c>
      <c r="E1372" s="2">
        <v>5.9721876361100001E-3</v>
      </c>
      <c r="F1372" s="4">
        <v>1.32581619844E-2</v>
      </c>
      <c r="G1372" s="2">
        <v>0.252315241755872</v>
      </c>
      <c r="H1372" s="2">
        <v>6174.8501279710099</v>
      </c>
      <c r="I1372" s="4">
        <v>2.93042703938718E-2</v>
      </c>
      <c r="J1372" s="48"/>
      <c r="K1372"/>
      <c r="AA1372" s="1"/>
    </row>
    <row r="1373" spans="2:27" x14ac:dyDescent="0.25">
      <c r="B1373" t="s">
        <v>46</v>
      </c>
      <c r="C1373" t="s">
        <v>37</v>
      </c>
      <c r="D1373">
        <v>2025</v>
      </c>
      <c r="E1373" s="2">
        <v>1.0038517892900001E-2</v>
      </c>
      <c r="F1373" s="4">
        <v>2.3292285306800001E-2</v>
      </c>
      <c r="G1373" s="2">
        <v>0.26243864239141002</v>
      </c>
      <c r="H1373" s="2">
        <v>6128.2527982337497</v>
      </c>
      <c r="I1373" s="4">
        <v>5.3548090630803499E-2</v>
      </c>
      <c r="J1373" s="48"/>
      <c r="K1373"/>
      <c r="AA1373" s="1"/>
    </row>
    <row r="1374" spans="2:27" x14ac:dyDescent="0.25">
      <c r="B1374" t="s">
        <v>46</v>
      </c>
      <c r="C1374" t="s">
        <v>37</v>
      </c>
      <c r="D1374">
        <v>2030</v>
      </c>
      <c r="E1374" s="2">
        <v>1.9283220192899998E-2</v>
      </c>
      <c r="F1374" s="4">
        <v>4.2571110929199997E-2</v>
      </c>
      <c r="G1374" s="2">
        <v>0.25345721431809098</v>
      </c>
      <c r="H1374" s="2">
        <v>6950.3939141446699</v>
      </c>
      <c r="I1374" s="4">
        <v>9.4520007434103701E-2</v>
      </c>
      <c r="J1374" s="48"/>
      <c r="K1374"/>
      <c r="AA1374" s="1"/>
    </row>
    <row r="1375" spans="2:27" x14ac:dyDescent="0.25">
      <c r="B1375" t="s">
        <v>46</v>
      </c>
      <c r="C1375" t="s">
        <v>37</v>
      </c>
      <c r="D1375">
        <v>2035</v>
      </c>
      <c r="E1375" s="2">
        <v>2.5216723088299999E-2</v>
      </c>
      <c r="F1375" s="4">
        <v>6.39509952711E-2</v>
      </c>
      <c r="G1375" s="2">
        <v>0.34026213785368098</v>
      </c>
      <c r="H1375" s="2">
        <v>4744.9580750324403</v>
      </c>
      <c r="I1375" s="4">
        <v>0.19061849675082099</v>
      </c>
      <c r="J1375" s="48"/>
      <c r="K1375"/>
      <c r="AA1375" s="1"/>
    </row>
    <row r="1376" spans="2:27" x14ac:dyDescent="0.25">
      <c r="B1376" t="s">
        <v>46</v>
      </c>
      <c r="C1376" t="s">
        <v>37</v>
      </c>
      <c r="D1376">
        <v>2040</v>
      </c>
      <c r="E1376" s="2">
        <v>4.1835765447699999E-2</v>
      </c>
      <c r="F1376" s="4">
        <v>0.102326638691</v>
      </c>
      <c r="G1376" s="2">
        <v>0.359716479815062</v>
      </c>
      <c r="H1376" s="2">
        <v>3870.9648080523398</v>
      </c>
      <c r="I1376" s="4">
        <v>0.32244314556841203</v>
      </c>
      <c r="J1376" s="48"/>
      <c r="K1376"/>
      <c r="AA1376" s="1"/>
    </row>
    <row r="1377" spans="2:27" x14ac:dyDescent="0.25">
      <c r="B1377" t="s">
        <v>46</v>
      </c>
      <c r="C1377" t="s">
        <v>37</v>
      </c>
      <c r="D1377">
        <v>2045</v>
      </c>
      <c r="E1377" s="2">
        <v>0.10290800033600001</v>
      </c>
      <c r="F1377" s="4">
        <v>0.19926245139099999</v>
      </c>
      <c r="G1377" s="2">
        <v>0.31730217326944798</v>
      </c>
      <c r="H1377" s="2">
        <v>4181.96720338051</v>
      </c>
      <c r="I1377" s="4">
        <v>0.55386334176569096</v>
      </c>
      <c r="J1377" s="48"/>
      <c r="K1377"/>
      <c r="AA1377" s="1"/>
    </row>
    <row r="1378" spans="2:27" x14ac:dyDescent="0.25">
      <c r="B1378" t="s">
        <v>46</v>
      </c>
      <c r="C1378" t="s">
        <v>37</v>
      </c>
      <c r="D1378">
        <v>2050</v>
      </c>
      <c r="E1378" s="2">
        <v>0.14142011285799999</v>
      </c>
      <c r="F1378" s="4">
        <v>0.33064404635599998</v>
      </c>
      <c r="G1378" s="2">
        <v>0.232006655261567</v>
      </c>
      <c r="H1378" s="2">
        <v>1902.3022578002401</v>
      </c>
      <c r="I1378" s="4">
        <v>0.67199378486832395</v>
      </c>
      <c r="J1378" s="48"/>
      <c r="K1378"/>
      <c r="AA1378" s="1"/>
    </row>
    <row r="1379" spans="2:27" x14ac:dyDescent="0.25">
      <c r="B1379" t="s">
        <v>30</v>
      </c>
      <c r="C1379" t="s">
        <v>15</v>
      </c>
      <c r="D1379">
        <v>2010</v>
      </c>
      <c r="E1379" s="3">
        <v>3.6387086418199998E-5</v>
      </c>
      <c r="F1379" s="4">
        <v>12.0000363871</v>
      </c>
      <c r="G1379" s="3">
        <v>0.11824777462652999</v>
      </c>
      <c r="H1379" s="2">
        <v>79.905053351437701</v>
      </c>
      <c r="I1379" s="4">
        <v>12.430243760336801</v>
      </c>
      <c r="J1379" s="48"/>
      <c r="K1379"/>
      <c r="AA1379" s="1"/>
    </row>
    <row r="1380" spans="2:27" x14ac:dyDescent="0.25">
      <c r="B1380" t="s">
        <v>30</v>
      </c>
      <c r="C1380" t="s">
        <v>15</v>
      </c>
      <c r="D1380">
        <v>2015</v>
      </c>
      <c r="E1380" s="2">
        <v>4.4193521798400001E-4</v>
      </c>
      <c r="F1380" s="4">
        <v>257.30047392799997</v>
      </c>
      <c r="G1380" s="3">
        <v>0.118287232758383</v>
      </c>
      <c r="H1380" s="2">
        <v>339.36642813323601</v>
      </c>
      <c r="I1380" s="4">
        <v>266.613762783666</v>
      </c>
      <c r="J1380" s="48"/>
      <c r="K1380"/>
      <c r="AA1380" s="1"/>
    </row>
    <row r="1381" spans="2:27" x14ac:dyDescent="0.25">
      <c r="B1381" t="s">
        <v>30</v>
      </c>
      <c r="C1381" t="s">
        <v>15</v>
      </c>
      <c r="D1381">
        <v>2020</v>
      </c>
      <c r="E1381" s="2">
        <v>3.7702473545299999E-4</v>
      </c>
      <c r="F1381" s="4">
        <v>257.30084655799999</v>
      </c>
      <c r="G1381" s="2">
        <v>0.11828687284728</v>
      </c>
      <c r="H1381" s="2">
        <v>146.10502114791899</v>
      </c>
      <c r="I1381" s="4">
        <v>266.61333767785999</v>
      </c>
      <c r="J1381" s="48"/>
      <c r="K1381"/>
      <c r="AA1381" s="1"/>
    </row>
    <row r="1382" spans="2:27" x14ac:dyDescent="0.25">
      <c r="B1382" t="s">
        <v>30</v>
      </c>
      <c r="C1382" t="s">
        <v>15</v>
      </c>
      <c r="D1382">
        <v>2025</v>
      </c>
      <c r="E1382" s="2">
        <v>7.3540296347900005E-4</v>
      </c>
      <c r="F1382" s="4">
        <v>257.30157756599999</v>
      </c>
      <c r="G1382" s="2">
        <v>0.118283925005902</v>
      </c>
      <c r="H1382" s="2">
        <v>139.361667682004</v>
      </c>
      <c r="I1382" s="4">
        <v>266.60745082132098</v>
      </c>
      <c r="J1382" s="48"/>
      <c r="K1382"/>
      <c r="AA1382" s="1"/>
    </row>
    <row r="1383" spans="2:27" x14ac:dyDescent="0.25">
      <c r="B1383" t="s">
        <v>30</v>
      </c>
      <c r="C1383" t="s">
        <v>15</v>
      </c>
      <c r="D1383">
        <v>2030</v>
      </c>
      <c r="E1383" s="2">
        <v>2.2654838904E-4</v>
      </c>
      <c r="F1383" s="4">
        <v>257.30179972000002</v>
      </c>
      <c r="G1383" s="2">
        <v>0.118280379910777</v>
      </c>
      <c r="H1383" s="2">
        <v>20.036774001507698</v>
      </c>
      <c r="I1383" s="4">
        <v>266.59969049404998</v>
      </c>
      <c r="J1383" s="48"/>
      <c r="K1383"/>
      <c r="AA1383" s="1"/>
    </row>
    <row r="1384" spans="2:27" x14ac:dyDescent="0.25">
      <c r="B1384" t="s">
        <v>30</v>
      </c>
      <c r="C1384" t="s">
        <v>15</v>
      </c>
      <c r="D1384">
        <v>2035</v>
      </c>
      <c r="E1384" s="2">
        <v>2.59130286794E-3</v>
      </c>
      <c r="F1384" s="4">
        <v>257.30435243900001</v>
      </c>
      <c r="G1384" s="2">
        <v>0.11508604744466699</v>
      </c>
      <c r="H1384" s="2">
        <v>113.682386927449</v>
      </c>
      <c r="I1384" s="4">
        <v>259.40235439362402</v>
      </c>
      <c r="J1384" s="48"/>
      <c r="K1384"/>
      <c r="AA1384" s="1"/>
    </row>
    <row r="1385" spans="2:27" x14ac:dyDescent="0.25">
      <c r="B1385" t="s">
        <v>30</v>
      </c>
      <c r="C1385" t="s">
        <v>15</v>
      </c>
      <c r="D1385">
        <v>2040</v>
      </c>
      <c r="E1385" s="2">
        <v>2.16701429522E-3</v>
      </c>
      <c r="F1385" s="4">
        <v>128.65607751799999</v>
      </c>
      <c r="G1385" s="2">
        <v>0.112811562813036</v>
      </c>
      <c r="H1385" s="2">
        <v>44.2703217761864</v>
      </c>
      <c r="I1385" s="4">
        <v>127.14170417095799</v>
      </c>
      <c r="J1385" s="48"/>
      <c r="K1385"/>
      <c r="AA1385" s="1"/>
    </row>
    <row r="1386" spans="2:27" x14ac:dyDescent="0.25">
      <c r="B1386" t="s">
        <v>30</v>
      </c>
      <c r="C1386" t="s">
        <v>15</v>
      </c>
      <c r="D1386">
        <v>2045</v>
      </c>
      <c r="E1386" s="2">
        <v>0.87798361121500001</v>
      </c>
      <c r="F1386" s="4">
        <v>0.88368245619899999</v>
      </c>
      <c r="G1386" s="2">
        <v>8.6651911379369895E-2</v>
      </c>
      <c r="H1386" s="2">
        <v>7432.1479329866597</v>
      </c>
      <c r="I1386" s="4">
        <v>0.67077749920684404</v>
      </c>
      <c r="J1386" s="48"/>
      <c r="K1386"/>
      <c r="AA1386" s="1"/>
    </row>
    <row r="1387" spans="2:27" x14ac:dyDescent="0.25">
      <c r="B1387" t="s">
        <v>30</v>
      </c>
      <c r="C1387" t="s">
        <v>15</v>
      </c>
      <c r="D1387">
        <v>2050</v>
      </c>
      <c r="E1387" s="2">
        <v>1.01883192765</v>
      </c>
      <c r="F1387" s="4">
        <v>1.9017789808800001</v>
      </c>
      <c r="G1387" s="2">
        <v>7.9942577592057001E-2</v>
      </c>
      <c r="H1387" s="2">
        <v>2681.8275296216302</v>
      </c>
      <c r="I1387" s="4">
        <v>1.3318100763794101</v>
      </c>
      <c r="J1387" s="48"/>
      <c r="K1387"/>
      <c r="AA1387" s="1"/>
    </row>
    <row r="1388" spans="2:27" x14ac:dyDescent="0.25">
      <c r="B1388" t="s">
        <v>49</v>
      </c>
      <c r="C1388" t="s">
        <v>58</v>
      </c>
      <c r="D1388">
        <v>2010</v>
      </c>
      <c r="E1388" s="2">
        <v>2.09664632989E-2</v>
      </c>
      <c r="F1388" s="4">
        <v>2.09664632989E-2</v>
      </c>
      <c r="G1388" s="2">
        <v>0.71153482509580102</v>
      </c>
      <c r="H1388" s="2">
        <v>45785.5586309707</v>
      </c>
      <c r="I1388" s="4">
        <v>0.13068491065523999</v>
      </c>
      <c r="J1388" s="48"/>
      <c r="K1388"/>
      <c r="AA1388" s="1"/>
    </row>
    <row r="1389" spans="2:27" x14ac:dyDescent="0.25">
      <c r="B1389" t="s">
        <v>49</v>
      </c>
      <c r="C1389" t="s">
        <v>58</v>
      </c>
      <c r="D1389">
        <v>2015</v>
      </c>
      <c r="E1389" s="2">
        <v>3.1282867037799999E-4</v>
      </c>
      <c r="F1389" s="4">
        <v>2.1274897398800001E-2</v>
      </c>
      <c r="G1389" s="2">
        <v>0.55908003601260403</v>
      </c>
      <c r="H1389" s="2">
        <v>405.41050133332902</v>
      </c>
      <c r="I1389" s="4">
        <v>0.104194684738037</v>
      </c>
      <c r="J1389" s="48"/>
      <c r="K1389"/>
      <c r="AA1389" s="1"/>
    </row>
    <row r="1390" spans="2:27" x14ac:dyDescent="0.25">
      <c r="B1390" t="s">
        <v>49</v>
      </c>
      <c r="C1390" t="s">
        <v>58</v>
      </c>
      <c r="D1390">
        <v>2020</v>
      </c>
      <c r="E1390" s="2">
        <v>2553.3578163299999</v>
      </c>
      <c r="F1390" s="4">
        <v>2553.3790868299998</v>
      </c>
      <c r="G1390" s="2">
        <v>0.79991774129956805</v>
      </c>
      <c r="H1390" s="2">
        <v>1873919842.9153299</v>
      </c>
      <c r="I1390" s="4">
        <v>17892.240710730999</v>
      </c>
      <c r="J1390" s="48"/>
      <c r="K1390"/>
      <c r="AA1390" s="1"/>
    </row>
    <row r="1391" spans="2:27" x14ac:dyDescent="0.25">
      <c r="B1391" t="s">
        <v>49</v>
      </c>
      <c r="C1391" t="s">
        <v>58</v>
      </c>
      <c r="D1391">
        <v>2025</v>
      </c>
      <c r="E1391" s="2">
        <v>3588.0766933599998</v>
      </c>
      <c r="F1391" s="4">
        <v>6141.4557779999996</v>
      </c>
      <c r="G1391" s="2">
        <v>0.79991819921914498</v>
      </c>
      <c r="H1391" s="2">
        <v>1467132483.9505799</v>
      </c>
      <c r="I1391" s="4">
        <v>43034.921279530703</v>
      </c>
      <c r="J1391" s="48"/>
      <c r="K1391"/>
      <c r="AA1391" s="1"/>
    </row>
    <row r="1392" spans="2:27" x14ac:dyDescent="0.25">
      <c r="B1392" t="s">
        <v>49</v>
      </c>
      <c r="C1392" t="s">
        <v>58</v>
      </c>
      <c r="D1392">
        <v>2030</v>
      </c>
      <c r="E1392" s="2">
        <v>1.59707136285E-2</v>
      </c>
      <c r="F1392" s="4">
        <v>6141.4717481600001</v>
      </c>
      <c r="G1392" s="2">
        <v>0.79991723566321804</v>
      </c>
      <c r="H1392" s="2">
        <v>3553.09226333061</v>
      </c>
      <c r="I1392" s="4">
        <v>43034.981348341098</v>
      </c>
      <c r="J1392" s="48"/>
      <c r="K1392"/>
      <c r="AA1392" s="1"/>
    </row>
    <row r="1393" spans="2:27" x14ac:dyDescent="0.25">
      <c r="B1393" t="s">
        <v>49</v>
      </c>
      <c r="C1393" t="s">
        <v>58</v>
      </c>
      <c r="D1393">
        <v>2035</v>
      </c>
      <c r="E1393" s="2">
        <v>7.4979910249000003E-3</v>
      </c>
      <c r="F1393" s="4">
        <v>6141.4792455999996</v>
      </c>
      <c r="G1393" s="2">
        <v>0.66368446403972203</v>
      </c>
      <c r="H1393" s="2">
        <v>875.33582459636602</v>
      </c>
      <c r="I1393" s="4">
        <v>35705.798206977503</v>
      </c>
      <c r="J1393" s="48"/>
      <c r="K1393"/>
      <c r="AA1393" s="1"/>
    </row>
    <row r="1394" spans="2:27" x14ac:dyDescent="0.25">
      <c r="B1394" t="s">
        <v>49</v>
      </c>
      <c r="C1394" t="s">
        <v>58</v>
      </c>
      <c r="D1394">
        <v>2040</v>
      </c>
      <c r="E1394" s="2">
        <v>7.2825658457300003E-3</v>
      </c>
      <c r="F1394" s="4">
        <v>6141.4865276199998</v>
      </c>
      <c r="G1394" s="2">
        <v>0.124538908632448</v>
      </c>
      <c r="H1394" s="2">
        <v>420.23022084933001</v>
      </c>
      <c r="I1394" s="4">
        <v>6700.1212986887504</v>
      </c>
      <c r="J1394" s="48"/>
      <c r="K1394"/>
      <c r="AA1394" s="1"/>
    </row>
    <row r="1395" spans="2:27" x14ac:dyDescent="0.25">
      <c r="B1395" t="s">
        <v>49</v>
      </c>
      <c r="C1395" t="s">
        <v>58</v>
      </c>
      <c r="D1395">
        <v>2045</v>
      </c>
      <c r="E1395" s="2">
        <v>5.3400183665600004E-3</v>
      </c>
      <c r="F1395" s="4">
        <v>6141.4918670899997</v>
      </c>
      <c r="G1395" s="2">
        <v>9.4544894841566696E-4</v>
      </c>
      <c r="H1395" s="2">
        <v>136.03872773533899</v>
      </c>
      <c r="I1395" s="4">
        <v>50.864651160406098</v>
      </c>
      <c r="J1395" s="48"/>
      <c r="K1395"/>
      <c r="AA1395" s="1"/>
    </row>
    <row r="1396" spans="2:27" x14ac:dyDescent="0.25">
      <c r="B1396" t="s">
        <v>49</v>
      </c>
      <c r="C1396" t="s">
        <v>58</v>
      </c>
      <c r="D1396">
        <v>2050</v>
      </c>
      <c r="E1396" s="2">
        <v>9.4436221868199992E-3</v>
      </c>
      <c r="F1396" s="4">
        <v>6141.4803459000004</v>
      </c>
      <c r="G1396" s="3">
        <v>1.69643431637389E-6</v>
      </c>
      <c r="H1396" s="2">
        <v>80.050497525560303</v>
      </c>
      <c r="I1396" s="4">
        <v>9.1267093786176007E-2</v>
      </c>
      <c r="J1396" s="48"/>
      <c r="K1396"/>
      <c r="AA1396" s="1"/>
    </row>
    <row r="1397" spans="2:27" x14ac:dyDescent="0.25">
      <c r="B1397" t="s">
        <v>40</v>
      </c>
      <c r="C1397" t="s">
        <v>21</v>
      </c>
      <c r="D1397">
        <v>2010</v>
      </c>
      <c r="E1397" s="2">
        <v>0</v>
      </c>
      <c r="F1397" s="4">
        <v>0</v>
      </c>
      <c r="G1397" s="2">
        <v>0</v>
      </c>
      <c r="H1397" s="2">
        <v>0</v>
      </c>
      <c r="I1397" s="4">
        <v>0</v>
      </c>
      <c r="J1397" s="48"/>
      <c r="K1397"/>
      <c r="AA1397" s="1"/>
    </row>
    <row r="1398" spans="2:27" x14ac:dyDescent="0.25">
      <c r="B1398" t="s">
        <v>40</v>
      </c>
      <c r="C1398" t="s">
        <v>21</v>
      </c>
      <c r="D1398">
        <v>2015</v>
      </c>
      <c r="E1398" s="2">
        <v>0</v>
      </c>
      <c r="F1398" s="4">
        <v>0</v>
      </c>
      <c r="G1398" s="2">
        <v>0</v>
      </c>
      <c r="H1398" s="2">
        <v>0</v>
      </c>
      <c r="I1398" s="4">
        <v>0</v>
      </c>
      <c r="J1398" s="48"/>
      <c r="K1398"/>
      <c r="AA1398" s="1"/>
    </row>
    <row r="1399" spans="2:27" x14ac:dyDescent="0.25">
      <c r="B1399" t="s">
        <v>40</v>
      </c>
      <c r="C1399" t="s">
        <v>21</v>
      </c>
      <c r="D1399">
        <v>2020</v>
      </c>
      <c r="E1399" s="2">
        <v>0</v>
      </c>
      <c r="F1399" s="4">
        <v>0</v>
      </c>
      <c r="G1399" s="2">
        <v>0</v>
      </c>
      <c r="H1399" s="2">
        <v>0</v>
      </c>
      <c r="I1399" s="4">
        <v>0</v>
      </c>
      <c r="J1399" s="48"/>
      <c r="K1399"/>
      <c r="AA1399" s="1"/>
    </row>
    <row r="1400" spans="2:27" x14ac:dyDescent="0.25">
      <c r="B1400" t="s">
        <v>40</v>
      </c>
      <c r="C1400" t="s">
        <v>21</v>
      </c>
      <c r="D1400">
        <v>2025</v>
      </c>
      <c r="E1400" s="2">
        <v>2.42533845288E-2</v>
      </c>
      <c r="F1400" s="4">
        <v>2.42533845288E-2</v>
      </c>
      <c r="G1400" s="2">
        <v>0.553017942788396</v>
      </c>
      <c r="H1400" s="2">
        <v>21124.0839360231</v>
      </c>
      <c r="I1400" s="4">
        <v>0.11749399772369</v>
      </c>
      <c r="J1400" s="48"/>
      <c r="K1400"/>
      <c r="AA1400" s="1"/>
    </row>
    <row r="1401" spans="2:27" x14ac:dyDescent="0.25">
      <c r="B1401" t="s">
        <v>40</v>
      </c>
      <c r="C1401" t="s">
        <v>21</v>
      </c>
      <c r="D1401">
        <v>2030</v>
      </c>
      <c r="E1401" s="2">
        <v>0.14513510609399999</v>
      </c>
      <c r="F1401" s="4">
        <v>0.16938794130199999</v>
      </c>
      <c r="G1401" s="2">
        <v>0.72843643454445595</v>
      </c>
      <c r="H1401" s="2">
        <v>68333.470574380306</v>
      </c>
      <c r="I1401" s="4">
        <v>1.0808819286276401</v>
      </c>
      <c r="J1401" s="48"/>
      <c r="K1401"/>
      <c r="AA1401" s="1"/>
    </row>
    <row r="1402" spans="2:27" x14ac:dyDescent="0.25">
      <c r="B1402" t="s">
        <v>40</v>
      </c>
      <c r="C1402" t="s">
        <v>21</v>
      </c>
      <c r="D1402">
        <v>2035</v>
      </c>
      <c r="E1402" s="2">
        <v>22139.321894600002</v>
      </c>
      <c r="F1402" s="4">
        <v>22139.491281999999</v>
      </c>
      <c r="G1402" s="2">
        <v>0.79968278304670404</v>
      </c>
      <c r="H1402" s="2">
        <v>5502820295.0268803</v>
      </c>
      <c r="I1402" s="4">
        <v>155092.033231782</v>
      </c>
      <c r="J1402" s="48"/>
      <c r="K1402"/>
      <c r="AA1402" s="1"/>
    </row>
    <row r="1403" spans="2:27" x14ac:dyDescent="0.25">
      <c r="B1403" t="s">
        <v>40</v>
      </c>
      <c r="C1403" t="s">
        <v>21</v>
      </c>
      <c r="D1403">
        <v>2040</v>
      </c>
      <c r="E1403" s="2">
        <v>49999.319452999996</v>
      </c>
      <c r="F1403" s="4">
        <v>72138.810734400002</v>
      </c>
      <c r="G1403" s="2">
        <v>0.77817641250247405</v>
      </c>
      <c r="H1403" s="2">
        <v>6313240199.16675</v>
      </c>
      <c r="I1403" s="4">
        <v>491757.67542993597</v>
      </c>
      <c r="J1403" s="48"/>
      <c r="K1403"/>
      <c r="AA1403" s="1"/>
    </row>
    <row r="1404" spans="2:27" x14ac:dyDescent="0.25">
      <c r="B1404" t="s">
        <v>40</v>
      </c>
      <c r="C1404" t="s">
        <v>21</v>
      </c>
      <c r="D1404">
        <v>2045</v>
      </c>
      <c r="E1404" s="2">
        <v>5.8951791361399998E-3</v>
      </c>
      <c r="F1404" s="4">
        <v>72138.816629099994</v>
      </c>
      <c r="G1404" s="2">
        <v>0.71459017104992395</v>
      </c>
      <c r="H1404" s="2">
        <v>354.555739168402</v>
      </c>
      <c r="I1404" s="4">
        <v>451575.27839350997</v>
      </c>
      <c r="J1404" s="48"/>
      <c r="K1404"/>
      <c r="AA1404" s="1"/>
    </row>
    <row r="1405" spans="2:27" x14ac:dyDescent="0.25">
      <c r="B1405" t="s">
        <v>40</v>
      </c>
      <c r="C1405" t="s">
        <v>21</v>
      </c>
      <c r="D1405">
        <v>2050</v>
      </c>
      <c r="E1405" s="2">
        <v>1.4816069536999999E-3</v>
      </c>
      <c r="F1405" s="4">
        <v>72138.818110099994</v>
      </c>
      <c r="G1405" s="2">
        <v>0.57712315127816705</v>
      </c>
      <c r="H1405" s="2">
        <v>37.5212495767436</v>
      </c>
      <c r="I1405" s="4">
        <v>364704.922645727</v>
      </c>
      <c r="J1405" s="48"/>
      <c r="K1405"/>
      <c r="AA1405" s="1"/>
    </row>
    <row r="1406" spans="2:27" x14ac:dyDescent="0.25">
      <c r="B1406" t="s">
        <v>41</v>
      </c>
      <c r="C1406" t="s">
        <v>39</v>
      </c>
      <c r="D1406">
        <v>2010</v>
      </c>
      <c r="E1406" s="2">
        <v>0</v>
      </c>
      <c r="F1406" s="4">
        <v>0</v>
      </c>
      <c r="G1406" s="2">
        <v>0</v>
      </c>
      <c r="H1406" s="2">
        <v>0</v>
      </c>
      <c r="I1406" s="4">
        <v>0</v>
      </c>
      <c r="J1406" s="48"/>
      <c r="K1406"/>
      <c r="AA1406" s="1"/>
    </row>
    <row r="1407" spans="2:27" x14ac:dyDescent="0.25">
      <c r="B1407" t="s">
        <v>41</v>
      </c>
      <c r="C1407" t="s">
        <v>39</v>
      </c>
      <c r="D1407">
        <v>2015</v>
      </c>
      <c r="E1407" s="2">
        <v>0</v>
      </c>
      <c r="F1407" s="4">
        <v>0</v>
      </c>
      <c r="G1407" s="2">
        <v>0</v>
      </c>
      <c r="H1407" s="2">
        <v>0</v>
      </c>
      <c r="I1407" s="4">
        <v>0</v>
      </c>
      <c r="J1407" s="48"/>
      <c r="K1407"/>
      <c r="AA1407" s="1"/>
    </row>
    <row r="1408" spans="2:27" x14ac:dyDescent="0.25">
      <c r="B1408" t="s">
        <v>41</v>
      </c>
      <c r="C1408" t="s">
        <v>39</v>
      </c>
      <c r="D1408">
        <v>2020</v>
      </c>
      <c r="E1408" s="2">
        <v>0</v>
      </c>
      <c r="F1408" s="4">
        <v>0</v>
      </c>
      <c r="G1408" s="2">
        <v>0</v>
      </c>
      <c r="H1408" s="2">
        <v>0</v>
      </c>
      <c r="I1408" s="4">
        <v>0</v>
      </c>
      <c r="J1408" s="48"/>
      <c r="K1408"/>
      <c r="AA1408" s="1"/>
    </row>
    <row r="1409" spans="2:27" x14ac:dyDescent="0.25">
      <c r="B1409" t="s">
        <v>41</v>
      </c>
      <c r="C1409" t="s">
        <v>39</v>
      </c>
      <c r="D1409">
        <v>2025</v>
      </c>
      <c r="E1409" s="2">
        <v>2.63239573203E-2</v>
      </c>
      <c r="F1409" s="4">
        <v>2.63239573203E-2</v>
      </c>
      <c r="G1409" s="2">
        <v>0.32245903944584903</v>
      </c>
      <c r="H1409" s="2">
        <v>13796.273467086099</v>
      </c>
      <c r="I1409" s="4">
        <v>7.4358366409197005E-2</v>
      </c>
      <c r="J1409" s="48"/>
      <c r="K1409"/>
      <c r="AA1409" s="1"/>
    </row>
    <row r="1410" spans="2:27" x14ac:dyDescent="0.25">
      <c r="B1410" t="s">
        <v>41</v>
      </c>
      <c r="C1410" t="s">
        <v>39</v>
      </c>
      <c r="D1410">
        <v>2030</v>
      </c>
      <c r="E1410" s="2">
        <v>8.0046282180200004E-2</v>
      </c>
      <c r="F1410" s="4">
        <v>0.106369690179</v>
      </c>
      <c r="G1410" s="2">
        <v>0.37015371999625601</v>
      </c>
      <c r="H1410" s="2">
        <v>22850.9139336437</v>
      </c>
      <c r="I1410" s="4">
        <v>0.34490867586794999</v>
      </c>
      <c r="J1410" s="48"/>
      <c r="K1410"/>
      <c r="AA1410" s="1"/>
    </row>
    <row r="1411" spans="2:27" x14ac:dyDescent="0.25">
      <c r="B1411" t="s">
        <v>41</v>
      </c>
      <c r="C1411" t="s">
        <v>39</v>
      </c>
      <c r="D1411">
        <v>2035</v>
      </c>
      <c r="E1411" s="2">
        <v>9.1288184802400002E-4</v>
      </c>
      <c r="F1411" s="4">
        <v>0.107282022706</v>
      </c>
      <c r="G1411" s="2">
        <v>0.49037849738882899</v>
      </c>
      <c r="H1411" s="2">
        <v>137.88232133770001</v>
      </c>
      <c r="I1411" s="4">
        <v>0.46085306252068697</v>
      </c>
      <c r="J1411" s="48"/>
      <c r="K1411"/>
      <c r="AA1411" s="1"/>
    </row>
    <row r="1412" spans="2:27" x14ac:dyDescent="0.25">
      <c r="B1412" t="s">
        <v>41</v>
      </c>
      <c r="C1412" t="s">
        <v>39</v>
      </c>
      <c r="D1412">
        <v>2040</v>
      </c>
      <c r="E1412" s="2">
        <v>2.18320072167</v>
      </c>
      <c r="F1412" s="4">
        <v>2.2904821950600001</v>
      </c>
      <c r="G1412" s="2">
        <v>0.68044194189606499</v>
      </c>
      <c r="H1412" s="2">
        <v>166820.030404577</v>
      </c>
      <c r="I1412" s="4">
        <v>13.6528117375205</v>
      </c>
      <c r="J1412" s="48"/>
      <c r="K1412"/>
      <c r="AA1412" s="1"/>
    </row>
    <row r="1413" spans="2:27" x14ac:dyDescent="0.25">
      <c r="B1413" t="s">
        <v>41</v>
      </c>
      <c r="C1413" t="s">
        <v>39</v>
      </c>
      <c r="D1413">
        <v>2045</v>
      </c>
      <c r="E1413" s="2">
        <v>1.51512753778E-3</v>
      </c>
      <c r="F1413" s="4">
        <v>2.2919967732700002</v>
      </c>
      <c r="G1413" s="2">
        <v>0.37908550517957301</v>
      </c>
      <c r="H1413" s="2">
        <v>54.041033244912903</v>
      </c>
      <c r="I1413" s="4">
        <v>7.6112377308654704</v>
      </c>
      <c r="J1413" s="48"/>
      <c r="K1413"/>
      <c r="AA1413" s="1"/>
    </row>
    <row r="1414" spans="2:27" x14ac:dyDescent="0.25">
      <c r="B1414" t="s">
        <v>41</v>
      </c>
      <c r="C1414" t="s">
        <v>39</v>
      </c>
      <c r="D1414">
        <v>2050</v>
      </c>
      <c r="E1414" s="2">
        <v>2.52588802237E-3</v>
      </c>
      <c r="F1414" s="4">
        <v>2.2945221119700001</v>
      </c>
      <c r="G1414" s="2">
        <v>0.231682785657435</v>
      </c>
      <c r="H1414" s="2">
        <v>35.497288524024903</v>
      </c>
      <c r="I1414" s="4">
        <v>4.65682716596723</v>
      </c>
      <c r="J1414" s="48"/>
      <c r="K1414"/>
      <c r="AA1414" s="1"/>
    </row>
    <row r="1415" spans="2:27" x14ac:dyDescent="0.25">
      <c r="B1415" t="s">
        <v>10</v>
      </c>
      <c r="C1415" t="s">
        <v>31</v>
      </c>
      <c r="D1415">
        <v>2010</v>
      </c>
      <c r="E1415" s="2">
        <v>1.6376322325300001E-2</v>
      </c>
      <c r="F1415" s="4">
        <v>1.6376322325300001E-2</v>
      </c>
      <c r="G1415" s="2">
        <v>0.62145391201436195</v>
      </c>
      <c r="H1415" s="2">
        <v>33725.874958238099</v>
      </c>
      <c r="I1415" s="4">
        <v>8.9151655063560903E-2</v>
      </c>
      <c r="J1415" s="48"/>
      <c r="K1415"/>
      <c r="AA1415" s="1"/>
    </row>
    <row r="1416" spans="2:27" x14ac:dyDescent="0.25">
      <c r="B1416" t="s">
        <v>10</v>
      </c>
      <c r="C1416" t="s">
        <v>31</v>
      </c>
      <c r="D1416">
        <v>2015</v>
      </c>
      <c r="E1416" s="2">
        <v>1.36097935282E-2</v>
      </c>
      <c r="F1416" s="4">
        <v>2.9985566532200001E-2</v>
      </c>
      <c r="G1416" s="2">
        <v>0.62659062341238303</v>
      </c>
      <c r="H1416" s="2">
        <v>16633.494177696299</v>
      </c>
      <c r="I1416" s="4">
        <v>0.164588791482633</v>
      </c>
      <c r="J1416" s="48"/>
      <c r="K1416"/>
      <c r="AA1416" s="1"/>
    </row>
    <row r="1417" spans="2:27" x14ac:dyDescent="0.25">
      <c r="B1417" t="s">
        <v>10</v>
      </c>
      <c r="C1417" t="s">
        <v>31</v>
      </c>
      <c r="D1417">
        <v>2020</v>
      </c>
      <c r="E1417" s="2">
        <v>939.67969103999997</v>
      </c>
      <c r="F1417" s="4">
        <v>939.70967605700002</v>
      </c>
      <c r="G1417" s="2">
        <v>0.74991801377203604</v>
      </c>
      <c r="H1417" s="2">
        <v>650373264.67141795</v>
      </c>
      <c r="I1417" s="4">
        <v>6173.2176728094</v>
      </c>
      <c r="J1417" s="48"/>
      <c r="K1417"/>
      <c r="AA1417" s="1"/>
    </row>
    <row r="1418" spans="2:27" x14ac:dyDescent="0.25">
      <c r="B1418" t="s">
        <v>10</v>
      </c>
      <c r="C1418" t="s">
        <v>31</v>
      </c>
      <c r="D1418">
        <v>2025</v>
      </c>
      <c r="E1418" s="2">
        <v>8.20257465234E-4</v>
      </c>
      <c r="F1418" s="4">
        <v>939.71049576600001</v>
      </c>
      <c r="G1418" s="2">
        <v>0.73662706596695104</v>
      </c>
      <c r="H1418" s="2">
        <v>316.30154693757697</v>
      </c>
      <c r="I1418" s="4">
        <v>6063.8137837050699</v>
      </c>
      <c r="J1418" s="48"/>
      <c r="K1418"/>
    </row>
    <row r="1419" spans="2:27" x14ac:dyDescent="0.25">
      <c r="B1419" t="s">
        <v>10</v>
      </c>
      <c r="C1419" t="s">
        <v>31</v>
      </c>
      <c r="D1419">
        <v>2030</v>
      </c>
      <c r="E1419" s="2">
        <v>1.5137054591599999E-3</v>
      </c>
      <c r="F1419" s="4">
        <v>939.712008922</v>
      </c>
      <c r="G1419" s="2">
        <v>0.73931035031333903</v>
      </c>
      <c r="H1419" s="2">
        <v>317.59016756946198</v>
      </c>
      <c r="I1419" s="4">
        <v>6085.9120151056104</v>
      </c>
      <c r="J1419" s="48"/>
      <c r="K1419"/>
    </row>
    <row r="1420" spans="2:27" x14ac:dyDescent="0.25">
      <c r="B1420" t="s">
        <v>10</v>
      </c>
      <c r="C1420" t="s">
        <v>31</v>
      </c>
      <c r="D1420">
        <v>2035</v>
      </c>
      <c r="E1420" s="2">
        <v>4.5084643046099998E-3</v>
      </c>
      <c r="F1420" s="4">
        <v>939.71651683699997</v>
      </c>
      <c r="G1420" s="2">
        <v>0.30146965543121801</v>
      </c>
      <c r="H1420" s="2">
        <v>496.36589186818702</v>
      </c>
      <c r="I1420" s="4">
        <v>2481.6730873167398</v>
      </c>
      <c r="J1420" s="48"/>
      <c r="K1420"/>
    </row>
    <row r="1421" spans="2:27" x14ac:dyDescent="0.25">
      <c r="B1421" t="s">
        <v>10</v>
      </c>
      <c r="C1421" t="s">
        <v>31</v>
      </c>
      <c r="D1421">
        <v>2040</v>
      </c>
      <c r="E1421" s="2">
        <v>5.50956427235E-3</v>
      </c>
      <c r="F1421" s="4">
        <v>939.722025852</v>
      </c>
      <c r="G1421" s="2">
        <v>1.91399578683401E-3</v>
      </c>
      <c r="H1421" s="2">
        <v>299.82208766023302</v>
      </c>
      <c r="I1421" s="4">
        <v>15.755946224896499</v>
      </c>
      <c r="J1421" s="48"/>
      <c r="K1421"/>
    </row>
    <row r="1422" spans="2:27" x14ac:dyDescent="0.25">
      <c r="B1422" t="s">
        <v>10</v>
      </c>
      <c r="C1422" t="s">
        <v>31</v>
      </c>
      <c r="D1422">
        <v>2045</v>
      </c>
      <c r="E1422" s="2">
        <v>6.3014055609899996E-3</v>
      </c>
      <c r="F1422" s="4">
        <v>939.72832670800005</v>
      </c>
      <c r="G1422" s="3">
        <v>1.9478343970997199E-5</v>
      </c>
      <c r="H1422" s="2">
        <v>151.39124183220301</v>
      </c>
      <c r="I1422" s="4">
        <v>0.160346119901315</v>
      </c>
      <c r="J1422" s="48"/>
      <c r="K1422"/>
    </row>
    <row r="1423" spans="2:27" x14ac:dyDescent="0.25">
      <c r="B1423" t="s">
        <v>10</v>
      </c>
      <c r="C1423" t="s">
        <v>31</v>
      </c>
      <c r="D1423">
        <v>2050</v>
      </c>
      <c r="E1423" s="2">
        <v>1.29500059007E-4</v>
      </c>
      <c r="F1423" s="4">
        <v>939.71207988599997</v>
      </c>
      <c r="G1423" s="3">
        <v>1.1981787151779501E-5</v>
      </c>
      <c r="H1423" s="2">
        <v>1.0352349047643099</v>
      </c>
      <c r="I1423" s="4">
        <v>9.8632607896314894E-2</v>
      </c>
      <c r="J1423" s="48"/>
      <c r="K1423"/>
    </row>
    <row r="1424" spans="2:27" x14ac:dyDescent="0.25">
      <c r="B1424" t="s">
        <v>46</v>
      </c>
      <c r="C1424" t="s">
        <v>15</v>
      </c>
      <c r="D1424">
        <v>2010</v>
      </c>
      <c r="E1424" s="2">
        <v>1.0345291163499999E-3</v>
      </c>
      <c r="F1424" s="4">
        <v>1.0345291163499999E-3</v>
      </c>
      <c r="G1424" s="2">
        <v>4.41042911722518E-2</v>
      </c>
      <c r="H1424" s="2">
        <v>2271.7978374387098</v>
      </c>
      <c r="I1424" s="4">
        <v>3.9969403875337299E-4</v>
      </c>
      <c r="J1424" s="48"/>
      <c r="K1424"/>
    </row>
    <row r="1425" spans="2:11" x14ac:dyDescent="0.25">
      <c r="B1425" t="s">
        <v>46</v>
      </c>
      <c r="C1425" t="s">
        <v>15</v>
      </c>
      <c r="D1425">
        <v>2015</v>
      </c>
      <c r="E1425" s="2">
        <v>2.18244505522E-4</v>
      </c>
      <c r="F1425" s="4">
        <v>8915.4012483799997</v>
      </c>
      <c r="G1425" s="2">
        <v>8.2205503722532602E-2</v>
      </c>
      <c r="H1425" s="2">
        <v>167.592115958921</v>
      </c>
      <c r="I1425" s="4">
        <v>6420.1606424813899</v>
      </c>
      <c r="J1425" s="48"/>
      <c r="K1425"/>
    </row>
    <row r="1426" spans="2:11" x14ac:dyDescent="0.25">
      <c r="B1426" t="s">
        <v>46</v>
      </c>
      <c r="C1426" t="s">
        <v>15</v>
      </c>
      <c r="D1426">
        <v>2020</v>
      </c>
      <c r="E1426" s="2">
        <v>8.9274336348099995E-4</v>
      </c>
      <c r="F1426" s="4">
        <v>8915.4021367299993</v>
      </c>
      <c r="G1426" s="2">
        <v>8.2205457933197404E-2</v>
      </c>
      <c r="H1426" s="2">
        <v>345.956845097545</v>
      </c>
      <c r="I1426" s="4">
        <v>6420.15770610243</v>
      </c>
      <c r="J1426" s="48"/>
      <c r="K1426"/>
    </row>
    <row r="1427" spans="2:11" x14ac:dyDescent="0.25">
      <c r="B1427" t="s">
        <v>46</v>
      </c>
      <c r="C1427" t="s">
        <v>15</v>
      </c>
      <c r="D1427">
        <v>2025</v>
      </c>
      <c r="E1427" s="2">
        <v>2.33220894499E-3</v>
      </c>
      <c r="F1427" s="4">
        <v>8915.4044645400008</v>
      </c>
      <c r="G1427" s="2">
        <v>8.2205401710358006E-2</v>
      </c>
      <c r="H1427" s="2">
        <v>441.96249416660902</v>
      </c>
      <c r="I1427" s="4">
        <v>6420.1549914602001</v>
      </c>
      <c r="J1427" s="48"/>
      <c r="K1427"/>
    </row>
    <row r="1428" spans="2:11" x14ac:dyDescent="0.25">
      <c r="B1428" t="s">
        <v>46</v>
      </c>
      <c r="C1428" t="s">
        <v>15</v>
      </c>
      <c r="D1428">
        <v>2030</v>
      </c>
      <c r="E1428" s="2">
        <v>7.17642884444E-3</v>
      </c>
      <c r="F1428" s="4">
        <v>8915.41163658</v>
      </c>
      <c r="G1428" s="2">
        <v>8.2205289005574694E-2</v>
      </c>
      <c r="H1428" s="2">
        <v>634.70980086535599</v>
      </c>
      <c r="I1428" s="4">
        <v>6420.1513540531996</v>
      </c>
      <c r="J1428" s="48"/>
      <c r="K1428"/>
    </row>
    <row r="1429" spans="2:11" x14ac:dyDescent="0.25">
      <c r="B1429" t="s">
        <v>46</v>
      </c>
      <c r="C1429" t="s">
        <v>15</v>
      </c>
      <c r="D1429">
        <v>2035</v>
      </c>
      <c r="E1429" s="2">
        <v>1.21509638842E-2</v>
      </c>
      <c r="F1429" s="4">
        <v>8915.4227508099993</v>
      </c>
      <c r="G1429" s="2">
        <v>8.2205196340972495E-2</v>
      </c>
      <c r="H1429" s="2">
        <v>533.07183614673897</v>
      </c>
      <c r="I1429" s="4">
        <v>6420.1521205916397</v>
      </c>
      <c r="J1429" s="48"/>
      <c r="K1429"/>
    </row>
    <row r="1430" spans="2:11" x14ac:dyDescent="0.25">
      <c r="B1430" t="s">
        <v>46</v>
      </c>
      <c r="C1430" t="s">
        <v>15</v>
      </c>
      <c r="D1430">
        <v>2040</v>
      </c>
      <c r="E1430" s="2">
        <v>49998.745771499998</v>
      </c>
      <c r="F1430" s="4">
        <v>54456.468304000002</v>
      </c>
      <c r="G1430" s="2">
        <v>8.2205500912429605E-2</v>
      </c>
      <c r="H1430" s="2">
        <v>1021433300.45976</v>
      </c>
      <c r="I1430" s="4">
        <v>39215.202192504898</v>
      </c>
      <c r="J1430" s="48"/>
      <c r="K1430"/>
    </row>
    <row r="1431" spans="2:11" x14ac:dyDescent="0.25">
      <c r="B1431" t="s">
        <v>46</v>
      </c>
      <c r="C1431" t="s">
        <v>15</v>
      </c>
      <c r="D1431">
        <v>2045</v>
      </c>
      <c r="E1431" s="2">
        <v>36594.401782599998</v>
      </c>
      <c r="F1431" s="4">
        <v>86593.169192200003</v>
      </c>
      <c r="G1431" s="2">
        <v>8.2165386491007894E-2</v>
      </c>
      <c r="H1431" s="2">
        <v>309772305.64823401</v>
      </c>
      <c r="I1431" s="4">
        <v>62327.0602360271</v>
      </c>
      <c r="J1431" s="48"/>
      <c r="K1431"/>
    </row>
    <row r="1432" spans="2:11" x14ac:dyDescent="0.25">
      <c r="B1432" t="s">
        <v>46</v>
      </c>
      <c r="C1432" t="s">
        <v>15</v>
      </c>
      <c r="D1432">
        <v>2050</v>
      </c>
      <c r="E1432" s="2">
        <v>1.50188925957E-2</v>
      </c>
      <c r="F1432" s="4">
        <v>86593.181878799995</v>
      </c>
      <c r="G1432" s="2">
        <v>8.1804200846209804E-2</v>
      </c>
      <c r="H1432" s="2">
        <v>39.533585996350403</v>
      </c>
      <c r="I1432" s="4">
        <v>62053.089730773499</v>
      </c>
      <c r="J1432" s="48"/>
      <c r="K1432"/>
    </row>
    <row r="1433" spans="2:11" x14ac:dyDescent="0.25">
      <c r="B1433" t="s">
        <v>56</v>
      </c>
      <c r="C1433" t="s">
        <v>44</v>
      </c>
      <c r="D1433">
        <v>2010</v>
      </c>
      <c r="E1433" s="2">
        <v>0</v>
      </c>
      <c r="F1433" s="4">
        <v>5000</v>
      </c>
      <c r="G1433" s="2">
        <v>0.73162836736096604</v>
      </c>
      <c r="H1433" s="2">
        <v>0</v>
      </c>
      <c r="I1433" s="4">
        <v>32045.322490410199</v>
      </c>
      <c r="J1433" s="48"/>
      <c r="K1433"/>
    </row>
    <row r="1434" spans="2:11" x14ac:dyDescent="0.25">
      <c r="B1434" t="s">
        <v>56</v>
      </c>
      <c r="C1434" t="s">
        <v>44</v>
      </c>
      <c r="D1434">
        <v>2015</v>
      </c>
      <c r="E1434" s="2">
        <v>0</v>
      </c>
      <c r="F1434" s="4">
        <v>4965</v>
      </c>
      <c r="G1434" s="2">
        <v>0.50811044240594605</v>
      </c>
      <c r="H1434" s="2">
        <v>0</v>
      </c>
      <c r="I1434" s="4">
        <v>22099.4507157388</v>
      </c>
      <c r="J1434" s="48"/>
      <c r="K1434"/>
    </row>
    <row r="1435" spans="2:11" x14ac:dyDescent="0.25">
      <c r="B1435" t="s">
        <v>56</v>
      </c>
      <c r="C1435" t="s">
        <v>44</v>
      </c>
      <c r="D1435">
        <v>2020</v>
      </c>
      <c r="E1435" s="2">
        <v>0</v>
      </c>
      <c r="F1435" s="4">
        <v>3078.3</v>
      </c>
      <c r="G1435" s="2">
        <v>0.69987316972415703</v>
      </c>
      <c r="H1435" s="2">
        <v>0</v>
      </c>
      <c r="I1435" s="4">
        <v>18872.715506449898</v>
      </c>
      <c r="J1435" s="48"/>
      <c r="K1435"/>
    </row>
    <row r="1436" spans="2:11" x14ac:dyDescent="0.25">
      <c r="B1436" t="s">
        <v>56</v>
      </c>
      <c r="C1436" t="s">
        <v>44</v>
      </c>
      <c r="D1436">
        <v>2025</v>
      </c>
      <c r="E1436" s="2">
        <v>0</v>
      </c>
      <c r="F1436" s="4">
        <v>2035.65</v>
      </c>
      <c r="G1436" s="2">
        <v>0.68509264722917296</v>
      </c>
      <c r="H1436" s="2">
        <v>0</v>
      </c>
      <c r="I1436" s="4">
        <v>12216.773502628799</v>
      </c>
      <c r="J1436" s="48"/>
      <c r="K1436"/>
    </row>
    <row r="1437" spans="2:11" x14ac:dyDescent="0.25">
      <c r="B1437" t="s">
        <v>56</v>
      </c>
      <c r="C1437" t="s">
        <v>44</v>
      </c>
      <c r="D1437">
        <v>2030</v>
      </c>
      <c r="E1437" s="2">
        <v>0</v>
      </c>
      <c r="F1437" s="4">
        <v>1439.85</v>
      </c>
      <c r="G1437" s="2">
        <v>0.42125587079749399</v>
      </c>
      <c r="H1437" s="2">
        <v>0</v>
      </c>
      <c r="I1437" s="4">
        <v>5313.3365263736896</v>
      </c>
      <c r="J1437" s="48"/>
      <c r="K1437"/>
    </row>
    <row r="1438" spans="2:11" x14ac:dyDescent="0.25">
      <c r="B1438" t="s">
        <v>56</v>
      </c>
      <c r="C1438" t="s">
        <v>44</v>
      </c>
      <c r="D1438">
        <v>2035</v>
      </c>
      <c r="E1438" s="2">
        <v>0</v>
      </c>
      <c r="F1438" s="4">
        <v>993</v>
      </c>
      <c r="G1438" s="2">
        <v>0.122718496016696</v>
      </c>
      <c r="H1438" s="2">
        <v>0</v>
      </c>
      <c r="I1438" s="4">
        <v>1067.4889269305099</v>
      </c>
      <c r="J1438" s="48"/>
      <c r="K1438"/>
    </row>
    <row r="1439" spans="2:11" x14ac:dyDescent="0.25">
      <c r="B1439" t="s">
        <v>56</v>
      </c>
      <c r="C1439" t="s">
        <v>44</v>
      </c>
      <c r="D1439">
        <v>2040</v>
      </c>
      <c r="E1439" s="2">
        <v>0</v>
      </c>
      <c r="F1439" s="4">
        <v>248.25</v>
      </c>
      <c r="G1439" s="2">
        <v>1.01384231761333E-3</v>
      </c>
      <c r="H1439" s="2">
        <v>0</v>
      </c>
      <c r="I1439" s="4">
        <v>2.2047724728441902</v>
      </c>
      <c r="J1439" s="48"/>
      <c r="K1439"/>
    </row>
    <row r="1440" spans="2:11" x14ac:dyDescent="0.25">
      <c r="B1440" t="s">
        <v>56</v>
      </c>
      <c r="C1440" t="s">
        <v>44</v>
      </c>
      <c r="D1440">
        <v>2045</v>
      </c>
      <c r="E1440" s="2">
        <v>0</v>
      </c>
      <c r="F1440" s="4">
        <v>0</v>
      </c>
      <c r="G1440" s="2">
        <v>0</v>
      </c>
      <c r="H1440" s="2">
        <v>0</v>
      </c>
      <c r="I1440" s="4">
        <v>0</v>
      </c>
      <c r="J1440" s="48"/>
      <c r="K1440"/>
    </row>
    <row r="1441" spans="2:27" x14ac:dyDescent="0.25">
      <c r="B1441" t="s">
        <v>56</v>
      </c>
      <c r="C1441" t="s">
        <v>44</v>
      </c>
      <c r="D1441">
        <v>2050</v>
      </c>
      <c r="E1441" s="2">
        <v>0</v>
      </c>
      <c r="F1441" s="4">
        <v>0</v>
      </c>
      <c r="G1441" s="2">
        <v>0</v>
      </c>
      <c r="H1441" s="2">
        <v>0</v>
      </c>
      <c r="I1441" s="4">
        <v>0</v>
      </c>
      <c r="J1441" s="48"/>
      <c r="K1441"/>
    </row>
    <row r="1442" spans="2:27" x14ac:dyDescent="0.25">
      <c r="B1442" t="s">
        <v>24</v>
      </c>
      <c r="C1442" t="s">
        <v>29</v>
      </c>
      <c r="D1442">
        <v>2010</v>
      </c>
      <c r="E1442" s="2">
        <v>0</v>
      </c>
      <c r="F1442" s="4">
        <v>3370</v>
      </c>
      <c r="G1442" s="3">
        <v>0.20357319716344499</v>
      </c>
      <c r="H1442" s="2">
        <v>0</v>
      </c>
      <c r="I1442" s="4">
        <v>6009.7250681014802</v>
      </c>
      <c r="J1442" s="48"/>
      <c r="K1442"/>
      <c r="AA1442" s="1"/>
    </row>
    <row r="1443" spans="2:27" x14ac:dyDescent="0.25">
      <c r="B1443" t="s">
        <v>24</v>
      </c>
      <c r="C1443" t="s">
        <v>29</v>
      </c>
      <c r="D1443">
        <v>2015</v>
      </c>
      <c r="E1443" s="2">
        <v>0</v>
      </c>
      <c r="F1443" s="4">
        <v>5324</v>
      </c>
      <c r="G1443" s="3">
        <v>9.4325122412879395E-2</v>
      </c>
      <c r="H1443" s="2">
        <v>0</v>
      </c>
      <c r="I1443" s="4">
        <v>4399.1576971212398</v>
      </c>
      <c r="J1443" s="48"/>
      <c r="K1443"/>
      <c r="AA1443" s="1"/>
    </row>
    <row r="1444" spans="2:27" x14ac:dyDescent="0.25">
      <c r="B1444" t="s">
        <v>24</v>
      </c>
      <c r="C1444" t="s">
        <v>29</v>
      </c>
      <c r="D1444">
        <v>2020</v>
      </c>
      <c r="E1444" s="2">
        <v>0</v>
      </c>
      <c r="F1444" s="4">
        <v>3620.32</v>
      </c>
      <c r="G1444" s="2">
        <v>0.22752781254867499</v>
      </c>
      <c r="H1444" s="2">
        <v>0</v>
      </c>
      <c r="I1444" s="4">
        <v>7215.8177752576703</v>
      </c>
      <c r="J1444" s="48"/>
      <c r="K1444"/>
      <c r="AA1444" s="1"/>
    </row>
    <row r="1445" spans="2:27" x14ac:dyDescent="0.25">
      <c r="B1445" t="s">
        <v>24</v>
      </c>
      <c r="C1445" t="s">
        <v>29</v>
      </c>
      <c r="D1445">
        <v>2025</v>
      </c>
      <c r="E1445" s="2">
        <v>0</v>
      </c>
      <c r="F1445" s="4">
        <v>2236.08</v>
      </c>
      <c r="G1445" s="2">
        <v>0.119126393834983</v>
      </c>
      <c r="H1445" s="2">
        <v>0</v>
      </c>
      <c r="I1445" s="4">
        <v>2333.4550453243801</v>
      </c>
      <c r="J1445" s="48"/>
      <c r="K1445"/>
      <c r="AA1445" s="1"/>
    </row>
    <row r="1446" spans="2:27" x14ac:dyDescent="0.25">
      <c r="B1446" t="s">
        <v>24</v>
      </c>
      <c r="C1446" t="s">
        <v>29</v>
      </c>
      <c r="D1446">
        <v>2030</v>
      </c>
      <c r="E1446" s="2">
        <v>0</v>
      </c>
      <c r="F1446" s="4">
        <v>532.4</v>
      </c>
      <c r="G1446" s="2">
        <v>0.18379024999431301</v>
      </c>
      <c r="H1446" s="2">
        <v>0</v>
      </c>
      <c r="I1446" s="4">
        <v>857.16537888947596</v>
      </c>
      <c r="J1446" s="48"/>
      <c r="K1446"/>
      <c r="AA1446" s="1"/>
    </row>
    <row r="1447" spans="2:27" x14ac:dyDescent="0.25">
      <c r="B1447" t="s">
        <v>24</v>
      </c>
      <c r="C1447" t="s">
        <v>29</v>
      </c>
      <c r="D1447">
        <v>2035</v>
      </c>
      <c r="E1447" s="2">
        <v>0</v>
      </c>
      <c r="F1447" s="4">
        <v>425.92</v>
      </c>
      <c r="G1447" s="2">
        <v>0.188293452930448</v>
      </c>
      <c r="H1447" s="2">
        <v>0</v>
      </c>
      <c r="I1447" s="4">
        <v>702.53401985591495</v>
      </c>
      <c r="J1447" s="48"/>
      <c r="K1447"/>
      <c r="AA1447" s="1"/>
    </row>
    <row r="1448" spans="2:27" x14ac:dyDescent="0.25">
      <c r="B1448" t="s">
        <v>24</v>
      </c>
      <c r="C1448" t="s">
        <v>29</v>
      </c>
      <c r="D1448">
        <v>2040</v>
      </c>
      <c r="E1448" s="2">
        <v>0</v>
      </c>
      <c r="F1448" s="4">
        <v>0</v>
      </c>
      <c r="G1448" s="2">
        <v>0</v>
      </c>
      <c r="H1448" s="2">
        <v>0</v>
      </c>
      <c r="I1448" s="4">
        <v>0</v>
      </c>
      <c r="J1448" s="48"/>
      <c r="K1448"/>
      <c r="AA1448" s="1"/>
    </row>
    <row r="1449" spans="2:27" x14ac:dyDescent="0.25">
      <c r="B1449" t="s">
        <v>24</v>
      </c>
      <c r="C1449" t="s">
        <v>29</v>
      </c>
      <c r="D1449">
        <v>2045</v>
      </c>
      <c r="E1449" s="2">
        <v>0</v>
      </c>
      <c r="F1449" s="4">
        <v>0</v>
      </c>
      <c r="G1449" s="2">
        <v>0</v>
      </c>
      <c r="H1449" s="2">
        <v>0</v>
      </c>
      <c r="I1449" s="4">
        <v>0</v>
      </c>
      <c r="J1449" s="48"/>
      <c r="K1449"/>
      <c r="AA1449" s="1"/>
    </row>
    <row r="1450" spans="2:27" x14ac:dyDescent="0.25">
      <c r="B1450" t="s">
        <v>24</v>
      </c>
      <c r="C1450" t="s">
        <v>29</v>
      </c>
      <c r="D1450">
        <v>2050</v>
      </c>
      <c r="E1450" s="2">
        <v>0</v>
      </c>
      <c r="F1450" s="4">
        <v>0</v>
      </c>
      <c r="G1450" s="2">
        <v>0</v>
      </c>
      <c r="H1450" s="2">
        <v>0</v>
      </c>
      <c r="I1450" s="4">
        <v>0</v>
      </c>
      <c r="J1450" s="48"/>
      <c r="K1450"/>
      <c r="AA1450" s="1"/>
    </row>
    <row r="1451" spans="2:27" x14ac:dyDescent="0.25">
      <c r="B1451" t="s">
        <v>27</v>
      </c>
      <c r="C1451" t="s">
        <v>35</v>
      </c>
      <c r="D1451">
        <v>2010</v>
      </c>
      <c r="E1451" s="2">
        <v>7.4147441137000002E-4</v>
      </c>
      <c r="F1451" s="4">
        <v>2052.0007414699999</v>
      </c>
      <c r="G1451" s="2">
        <v>0.33437000010518902</v>
      </c>
      <c r="H1451" s="2">
        <v>1486.69038686051</v>
      </c>
      <c r="I1451" s="4">
        <v>6010.4767961166699</v>
      </c>
      <c r="J1451" s="48"/>
      <c r="K1451"/>
      <c r="AA1451" s="1"/>
    </row>
    <row r="1452" spans="2:27" x14ac:dyDescent="0.25">
      <c r="B1452" t="s">
        <v>27</v>
      </c>
      <c r="C1452" t="s">
        <v>35</v>
      </c>
      <c r="D1452">
        <v>2015</v>
      </c>
      <c r="E1452" s="2">
        <v>1.2486975970300001E-3</v>
      </c>
      <c r="F1452" s="4">
        <v>2461.1019857800002</v>
      </c>
      <c r="G1452" s="2">
        <v>0.33436912773405802</v>
      </c>
      <c r="H1452" s="2">
        <v>1374.57202172252</v>
      </c>
      <c r="I1452" s="4">
        <v>7208.7487524284197</v>
      </c>
      <c r="J1452" s="48"/>
      <c r="K1452"/>
      <c r="AA1452" s="1"/>
    </row>
    <row r="1453" spans="2:27" x14ac:dyDescent="0.25">
      <c r="B1453" t="s">
        <v>27</v>
      </c>
      <c r="C1453" t="s">
        <v>35</v>
      </c>
      <c r="D1453">
        <v>2020</v>
      </c>
      <c r="E1453" s="2">
        <v>1.26014812482E-3</v>
      </c>
      <c r="F1453" s="4">
        <v>2461.1032415300001</v>
      </c>
      <c r="G1453" s="2">
        <v>0.33436923755265002</v>
      </c>
      <c r="H1453" s="2">
        <v>803.95542876723403</v>
      </c>
      <c r="I1453" s="4">
        <v>7208.7547982205697</v>
      </c>
      <c r="J1453" s="48"/>
      <c r="K1453"/>
      <c r="AA1453" s="1"/>
    </row>
    <row r="1454" spans="2:27" x14ac:dyDescent="0.25">
      <c r="B1454" t="s">
        <v>27</v>
      </c>
      <c r="C1454" t="s">
        <v>35</v>
      </c>
      <c r="D1454">
        <v>2025</v>
      </c>
      <c r="E1454" s="2">
        <v>1781.38370347</v>
      </c>
      <c r="F1454" s="4">
        <v>4242.4869406099997</v>
      </c>
      <c r="G1454" s="2">
        <v>0.334369547790349</v>
      </c>
      <c r="H1454" s="2">
        <v>658291900.73204195</v>
      </c>
      <c r="I1454" s="4">
        <v>12426.571932982801</v>
      </c>
      <c r="J1454" s="48"/>
      <c r="K1454"/>
      <c r="AA1454" s="1"/>
    </row>
    <row r="1455" spans="2:27" x14ac:dyDescent="0.25">
      <c r="B1455" t="s">
        <v>27</v>
      </c>
      <c r="C1455" t="s">
        <v>35</v>
      </c>
      <c r="D1455">
        <v>2030</v>
      </c>
      <c r="E1455" s="2">
        <v>4194.8755063099998</v>
      </c>
      <c r="F1455" s="4">
        <v>8437.3624425300004</v>
      </c>
      <c r="G1455" s="2">
        <v>0.33137987434694</v>
      </c>
      <c r="H1455" s="2">
        <v>897364493.42612505</v>
      </c>
      <c r="I1455" s="4">
        <v>24492.715648780599</v>
      </c>
      <c r="J1455" s="48"/>
      <c r="K1455"/>
      <c r="AA1455" s="1"/>
    </row>
    <row r="1456" spans="2:27" x14ac:dyDescent="0.25">
      <c r="B1456" t="s">
        <v>27</v>
      </c>
      <c r="C1456" t="s">
        <v>35</v>
      </c>
      <c r="D1456">
        <v>2035</v>
      </c>
      <c r="E1456" s="2">
        <v>1916.6979394800001</v>
      </c>
      <c r="F1456" s="4">
        <v>10354.059638299999</v>
      </c>
      <c r="G1456" s="2">
        <v>0.31934433597508699</v>
      </c>
      <c r="H1456" s="2">
        <v>209739157.32689199</v>
      </c>
      <c r="I1456" s="4">
        <v>28965.0302265928</v>
      </c>
      <c r="J1456" s="48"/>
      <c r="K1456"/>
      <c r="AA1456" s="1"/>
    </row>
    <row r="1457" spans="2:27" x14ac:dyDescent="0.25">
      <c r="B1457" t="s">
        <v>27</v>
      </c>
      <c r="C1457" t="s">
        <v>35</v>
      </c>
      <c r="D1457">
        <v>2040</v>
      </c>
      <c r="E1457" s="2">
        <v>3431.4528843600001</v>
      </c>
      <c r="F1457" s="4">
        <v>12554.961273999999</v>
      </c>
      <c r="G1457" s="2">
        <v>0.31425917053597502</v>
      </c>
      <c r="H1457" s="2">
        <v>180807199.71990699</v>
      </c>
      <c r="I1457" s="4">
        <v>34562.682632847798</v>
      </c>
      <c r="J1457" s="48"/>
      <c r="K1457"/>
      <c r="AA1457" s="1"/>
    </row>
    <row r="1458" spans="2:27" x14ac:dyDescent="0.25">
      <c r="B1458" t="s">
        <v>27</v>
      </c>
      <c r="C1458" t="s">
        <v>35</v>
      </c>
      <c r="D1458">
        <v>2045</v>
      </c>
      <c r="E1458" s="2">
        <v>2541.64036889</v>
      </c>
      <c r="F1458" s="4">
        <v>13866.050382699999</v>
      </c>
      <c r="G1458" s="2">
        <v>0.30541788450497698</v>
      </c>
      <c r="H1458" s="2">
        <v>57557546.985653698</v>
      </c>
      <c r="I1458" s="4">
        <v>37098.072423075297</v>
      </c>
      <c r="J1458" s="48"/>
      <c r="K1458"/>
      <c r="AA1458" s="1"/>
    </row>
    <row r="1459" spans="2:27" x14ac:dyDescent="0.25">
      <c r="B1459" t="s">
        <v>27</v>
      </c>
      <c r="C1459" t="s">
        <v>35</v>
      </c>
      <c r="D1459">
        <v>2050</v>
      </c>
      <c r="E1459" s="2">
        <v>2910.1568338900001</v>
      </c>
      <c r="F1459" s="4">
        <v>14994.823513200001</v>
      </c>
      <c r="G1459" s="2">
        <v>0.29591447371952101</v>
      </c>
      <c r="H1459" s="2">
        <v>21331513.597918</v>
      </c>
      <c r="I1459" s="4">
        <v>38869.743301808798</v>
      </c>
      <c r="J1459" s="48"/>
      <c r="K1459"/>
      <c r="AA1459" s="1"/>
    </row>
    <row r="1460" spans="2:27" x14ac:dyDescent="0.25">
      <c r="B1460" t="s">
        <v>51</v>
      </c>
      <c r="C1460" t="s">
        <v>55</v>
      </c>
      <c r="D1460">
        <v>2010</v>
      </c>
      <c r="E1460" s="2">
        <v>0</v>
      </c>
      <c r="F1460" s="4">
        <v>365</v>
      </c>
      <c r="G1460" s="2">
        <v>0.74991623840570598</v>
      </c>
      <c r="H1460" s="2">
        <v>0</v>
      </c>
      <c r="I1460" s="4">
        <v>2397.78218067841</v>
      </c>
      <c r="J1460" s="48"/>
      <c r="K1460"/>
      <c r="AA1460" s="1"/>
    </row>
    <row r="1461" spans="2:27" x14ac:dyDescent="0.25">
      <c r="B1461" t="s">
        <v>51</v>
      </c>
      <c r="C1461" t="s">
        <v>55</v>
      </c>
      <c r="D1461">
        <v>2015</v>
      </c>
      <c r="E1461" s="2">
        <v>0</v>
      </c>
      <c r="F1461" s="4">
        <v>568</v>
      </c>
      <c r="G1461" s="2">
        <v>0.74989799826824599</v>
      </c>
      <c r="H1461" s="2">
        <v>0</v>
      </c>
      <c r="I1461" s="4">
        <v>3731.25247202335</v>
      </c>
      <c r="J1461" s="48"/>
      <c r="K1461"/>
      <c r="AA1461" s="1"/>
    </row>
    <row r="1462" spans="2:27" x14ac:dyDescent="0.25">
      <c r="B1462" t="s">
        <v>51</v>
      </c>
      <c r="C1462" t="s">
        <v>55</v>
      </c>
      <c r="D1462">
        <v>2020</v>
      </c>
      <c r="E1462" s="2">
        <v>0</v>
      </c>
      <c r="F1462" s="4">
        <v>352.16</v>
      </c>
      <c r="G1462" s="2">
        <v>0.74990916411882302</v>
      </c>
      <c r="H1462" s="2">
        <v>0</v>
      </c>
      <c r="I1462" s="4">
        <v>2313.4109784281</v>
      </c>
      <c r="J1462" s="48"/>
      <c r="K1462"/>
      <c r="AA1462" s="1"/>
    </row>
    <row r="1463" spans="2:27" x14ac:dyDescent="0.25">
      <c r="B1463" t="s">
        <v>51</v>
      </c>
      <c r="C1463" t="s">
        <v>55</v>
      </c>
      <c r="D1463">
        <v>2025</v>
      </c>
      <c r="E1463" s="2">
        <v>0</v>
      </c>
      <c r="F1463" s="4">
        <v>232.88</v>
      </c>
      <c r="G1463" s="2">
        <v>0.74984122890667904</v>
      </c>
      <c r="H1463" s="2">
        <v>0</v>
      </c>
      <c r="I1463" s="4">
        <v>1529.6977023970101</v>
      </c>
      <c r="J1463" s="48"/>
      <c r="K1463"/>
      <c r="AA1463" s="1"/>
    </row>
    <row r="1464" spans="2:27" x14ac:dyDescent="0.25">
      <c r="B1464" t="s">
        <v>51</v>
      </c>
      <c r="C1464" t="s">
        <v>55</v>
      </c>
      <c r="D1464">
        <v>2030</v>
      </c>
      <c r="E1464" s="2">
        <v>0</v>
      </c>
      <c r="F1464" s="4">
        <v>164.72</v>
      </c>
      <c r="G1464" s="2">
        <v>0.74603654931108199</v>
      </c>
      <c r="H1464" s="2">
        <v>0</v>
      </c>
      <c r="I1464" s="4">
        <v>1076.4913499260799</v>
      </c>
      <c r="J1464" s="48"/>
      <c r="K1464"/>
      <c r="AA1464" s="1"/>
    </row>
    <row r="1465" spans="2:27" x14ac:dyDescent="0.25">
      <c r="B1465" t="s">
        <v>51</v>
      </c>
      <c r="C1465" t="s">
        <v>55</v>
      </c>
      <c r="D1465">
        <v>2035</v>
      </c>
      <c r="E1465" s="2">
        <v>0</v>
      </c>
      <c r="F1465" s="4">
        <v>113.6</v>
      </c>
      <c r="G1465" s="2">
        <v>0.179954238094546</v>
      </c>
      <c r="H1465" s="2">
        <v>0</v>
      </c>
      <c r="I1465" s="4">
        <v>179.078940680454</v>
      </c>
      <c r="J1465" s="48"/>
      <c r="K1465"/>
      <c r="AA1465" s="1"/>
    </row>
    <row r="1466" spans="2:27" x14ac:dyDescent="0.25">
      <c r="B1466" t="s">
        <v>51</v>
      </c>
      <c r="C1466" t="s">
        <v>55</v>
      </c>
      <c r="D1466">
        <v>2040</v>
      </c>
      <c r="E1466" s="2">
        <v>0</v>
      </c>
      <c r="F1466" s="4">
        <v>28.4</v>
      </c>
      <c r="G1466" s="2">
        <v>4.6099259784152598E-4</v>
      </c>
      <c r="H1466" s="2">
        <v>0</v>
      </c>
      <c r="I1466" s="4">
        <v>0.11468758246140601</v>
      </c>
      <c r="J1466" s="48"/>
      <c r="K1466"/>
      <c r="AA1466" s="1"/>
    </row>
    <row r="1467" spans="2:27" x14ac:dyDescent="0.25">
      <c r="B1467" t="s">
        <v>51</v>
      </c>
      <c r="C1467" t="s">
        <v>55</v>
      </c>
      <c r="D1467">
        <v>2045</v>
      </c>
      <c r="E1467" s="2">
        <v>0</v>
      </c>
      <c r="F1467" s="4">
        <v>0</v>
      </c>
      <c r="G1467" s="2">
        <v>0</v>
      </c>
      <c r="H1467" s="2">
        <v>0</v>
      </c>
      <c r="I1467" s="4">
        <v>0</v>
      </c>
      <c r="J1467" s="48"/>
      <c r="K1467"/>
      <c r="AA1467" s="1"/>
    </row>
    <row r="1468" spans="2:27" x14ac:dyDescent="0.25">
      <c r="B1468" t="s">
        <v>51</v>
      </c>
      <c r="C1468" t="s">
        <v>55</v>
      </c>
      <c r="D1468">
        <v>2050</v>
      </c>
      <c r="E1468" s="2">
        <v>0</v>
      </c>
      <c r="F1468" s="4">
        <v>0</v>
      </c>
      <c r="G1468" s="2">
        <v>0</v>
      </c>
      <c r="H1468" s="2">
        <v>0</v>
      </c>
      <c r="I1468" s="4">
        <v>0</v>
      </c>
      <c r="J1468" s="48"/>
      <c r="K1468"/>
      <c r="AA1468" s="1"/>
    </row>
    <row r="1469" spans="2:27" x14ac:dyDescent="0.25">
      <c r="B1469" t="s">
        <v>42</v>
      </c>
      <c r="C1469" t="s">
        <v>37</v>
      </c>
      <c r="D1469">
        <v>2010</v>
      </c>
      <c r="E1469" s="2">
        <v>0</v>
      </c>
      <c r="F1469" s="4">
        <v>0</v>
      </c>
      <c r="G1469" s="2">
        <v>0</v>
      </c>
      <c r="H1469" s="2">
        <v>0</v>
      </c>
      <c r="I1469" s="4">
        <v>0</v>
      </c>
      <c r="J1469" s="48"/>
      <c r="K1469"/>
      <c r="AA1469" s="1"/>
    </row>
    <row r="1470" spans="2:27" x14ac:dyDescent="0.25">
      <c r="B1470" t="s">
        <v>42</v>
      </c>
      <c r="C1470" t="s">
        <v>37</v>
      </c>
      <c r="D1470">
        <v>2015</v>
      </c>
      <c r="E1470" s="2">
        <v>3.09787059108E-3</v>
      </c>
      <c r="F1470" s="4">
        <v>3.09787059108E-3</v>
      </c>
      <c r="G1470" s="2">
        <v>0.222141250228926</v>
      </c>
      <c r="H1470" s="2">
        <v>5424.6403724400998</v>
      </c>
      <c r="I1470" s="4">
        <v>6.0283240522734302E-3</v>
      </c>
      <c r="J1470" s="48"/>
      <c r="K1470"/>
      <c r="AA1470" s="1"/>
    </row>
    <row r="1471" spans="2:27" x14ac:dyDescent="0.25">
      <c r="B1471" t="s">
        <v>42</v>
      </c>
      <c r="C1471" t="s">
        <v>37</v>
      </c>
      <c r="D1471">
        <v>2020</v>
      </c>
      <c r="E1471" s="2">
        <v>1.83967123483E-3</v>
      </c>
      <c r="F1471" s="4">
        <v>4.9331472554100001E-3</v>
      </c>
      <c r="G1471" s="2">
        <v>0.24059970005269299</v>
      </c>
      <c r="H1471" s="2">
        <v>1902.09933980135</v>
      </c>
      <c r="I1471" s="4">
        <v>1.0397364449714499E-2</v>
      </c>
      <c r="J1471" s="48"/>
      <c r="K1471"/>
      <c r="AA1471" s="1"/>
    </row>
    <row r="1472" spans="2:27" x14ac:dyDescent="0.25">
      <c r="B1472" t="s">
        <v>42</v>
      </c>
      <c r="C1472" t="s">
        <v>37</v>
      </c>
      <c r="D1472">
        <v>2025</v>
      </c>
      <c r="E1472" s="2">
        <v>2.9554074723000001E-3</v>
      </c>
      <c r="F1472" s="4">
        <v>7.8841601572000007E-3</v>
      </c>
      <c r="G1472" s="2">
        <v>0.26191723030120201</v>
      </c>
      <c r="H1472" s="2">
        <v>1804.19901675457</v>
      </c>
      <c r="I1472" s="4">
        <v>1.8089377150634099E-2</v>
      </c>
      <c r="J1472" s="48"/>
      <c r="K1472"/>
      <c r="AA1472" s="1"/>
    </row>
    <row r="1473" spans="2:27" x14ac:dyDescent="0.25">
      <c r="B1473" t="s">
        <v>42</v>
      </c>
      <c r="C1473" t="s">
        <v>37</v>
      </c>
      <c r="D1473">
        <v>2030</v>
      </c>
      <c r="E1473" s="2">
        <v>7.3301089892499997E-3</v>
      </c>
      <c r="F1473" s="4">
        <v>1.52098745759E-2</v>
      </c>
      <c r="G1473" s="2">
        <v>0.294045531097128</v>
      </c>
      <c r="H1473" s="2">
        <v>2642.04548821461</v>
      </c>
      <c r="I1473" s="4">
        <v>3.9178185872899202E-2</v>
      </c>
      <c r="J1473" s="48"/>
      <c r="K1473"/>
      <c r="AA1473" s="1"/>
    </row>
    <row r="1474" spans="2:27" x14ac:dyDescent="0.25">
      <c r="B1474" t="s">
        <v>42</v>
      </c>
      <c r="C1474" t="s">
        <v>37</v>
      </c>
      <c r="D1474">
        <v>2035</v>
      </c>
      <c r="E1474" s="2">
        <v>6.7484366302700003E-3</v>
      </c>
      <c r="F1474" s="4">
        <v>2.19539166357E-2</v>
      </c>
      <c r="G1474" s="2">
        <v>0.33438645937269301</v>
      </c>
      <c r="H1474" s="2">
        <v>1269.8338626520899</v>
      </c>
      <c r="I1474" s="4">
        <v>6.4307969889813105E-2</v>
      </c>
      <c r="J1474" s="48"/>
      <c r="K1474"/>
      <c r="AA1474" s="1"/>
    </row>
    <row r="1475" spans="2:27" x14ac:dyDescent="0.25">
      <c r="B1475" t="s">
        <v>42</v>
      </c>
      <c r="C1475" t="s">
        <v>37</v>
      </c>
      <c r="D1475">
        <v>2040</v>
      </c>
      <c r="E1475" s="2">
        <v>2.06566184374E-2</v>
      </c>
      <c r="F1475" s="4">
        <v>3.9508819232899998E-2</v>
      </c>
      <c r="G1475" s="2">
        <v>0.35906793226974598</v>
      </c>
      <c r="H1475" s="2">
        <v>1911.3082351630901</v>
      </c>
      <c r="I1475" s="4">
        <v>0.124272426248579</v>
      </c>
      <c r="J1475" s="48"/>
      <c r="K1475"/>
      <c r="AA1475" s="1"/>
    </row>
    <row r="1476" spans="2:27" x14ac:dyDescent="0.25">
      <c r="B1476" t="s">
        <v>42</v>
      </c>
      <c r="C1476" t="s">
        <v>37</v>
      </c>
      <c r="D1476">
        <v>2045</v>
      </c>
      <c r="E1476" s="2">
        <v>3.7568649699700002E-2</v>
      </c>
      <c r="F1476" s="4">
        <v>7.5237797697799993E-2</v>
      </c>
      <c r="G1476" s="2">
        <v>0.29989889187471402</v>
      </c>
      <c r="H1476" s="2">
        <v>1526.7118242163999</v>
      </c>
      <c r="I1476" s="4">
        <v>0.197658293692377</v>
      </c>
      <c r="J1476" s="48"/>
      <c r="K1476"/>
      <c r="AA1476" s="1"/>
    </row>
    <row r="1477" spans="2:27" x14ac:dyDescent="0.25">
      <c r="B1477" t="s">
        <v>42</v>
      </c>
      <c r="C1477" t="s">
        <v>37</v>
      </c>
      <c r="D1477">
        <v>2050</v>
      </c>
      <c r="E1477" s="2">
        <v>5.6592413389100003E-2</v>
      </c>
      <c r="F1477" s="4">
        <v>0.12887480361500001</v>
      </c>
      <c r="G1477" s="2">
        <v>0.21814114887887001</v>
      </c>
      <c r="H1477" s="2">
        <v>761.24869078945505</v>
      </c>
      <c r="I1477" s="4">
        <v>0.246268984045726</v>
      </c>
      <c r="J1477" s="48"/>
      <c r="K1477"/>
      <c r="AA1477" s="1"/>
    </row>
    <row r="1478" spans="2:27" x14ac:dyDescent="0.25">
      <c r="B1478" t="s">
        <v>22</v>
      </c>
      <c r="C1478" t="s">
        <v>55</v>
      </c>
      <c r="D1478">
        <v>2010</v>
      </c>
      <c r="E1478" s="2">
        <v>0</v>
      </c>
      <c r="F1478" s="4">
        <v>0</v>
      </c>
      <c r="G1478" s="2">
        <v>0</v>
      </c>
      <c r="H1478" s="2">
        <v>0</v>
      </c>
      <c r="I1478" s="4">
        <v>0</v>
      </c>
      <c r="J1478" s="48"/>
      <c r="K1478"/>
      <c r="AA1478" s="1"/>
    </row>
    <row r="1479" spans="2:27" x14ac:dyDescent="0.25">
      <c r="B1479" t="s">
        <v>22</v>
      </c>
      <c r="C1479" t="s">
        <v>55</v>
      </c>
      <c r="D1479">
        <v>2015</v>
      </c>
      <c r="E1479" s="2">
        <v>0</v>
      </c>
      <c r="F1479" s="4">
        <v>0</v>
      </c>
      <c r="G1479" s="2">
        <v>0</v>
      </c>
      <c r="H1479" s="2">
        <v>0</v>
      </c>
      <c r="I1479" s="4">
        <v>0</v>
      </c>
      <c r="J1479" s="48"/>
      <c r="K1479"/>
      <c r="AA1479" s="1"/>
    </row>
    <row r="1480" spans="2:27" x14ac:dyDescent="0.25">
      <c r="B1480" t="s">
        <v>22</v>
      </c>
      <c r="C1480" t="s">
        <v>55</v>
      </c>
      <c r="D1480">
        <v>2020</v>
      </c>
      <c r="E1480" s="2">
        <v>0</v>
      </c>
      <c r="F1480" s="4">
        <v>0</v>
      </c>
      <c r="G1480" s="2">
        <v>0</v>
      </c>
      <c r="H1480" s="2">
        <v>0</v>
      </c>
      <c r="I1480" s="4">
        <v>0</v>
      </c>
      <c r="J1480" s="48"/>
      <c r="K1480"/>
      <c r="AA1480" s="1"/>
    </row>
    <row r="1481" spans="2:27" x14ac:dyDescent="0.25">
      <c r="B1481" t="s">
        <v>22</v>
      </c>
      <c r="C1481" t="s">
        <v>55</v>
      </c>
      <c r="D1481">
        <v>2025</v>
      </c>
      <c r="E1481" s="2">
        <v>0</v>
      </c>
      <c r="F1481" s="4">
        <v>0</v>
      </c>
      <c r="G1481" s="2">
        <v>0</v>
      </c>
      <c r="H1481" s="2">
        <v>0</v>
      </c>
      <c r="I1481" s="4">
        <v>0</v>
      </c>
      <c r="J1481" s="48"/>
      <c r="K1481"/>
      <c r="AA1481" s="1"/>
    </row>
    <row r="1482" spans="2:27" x14ac:dyDescent="0.25">
      <c r="B1482" t="s">
        <v>22</v>
      </c>
      <c r="C1482" t="s">
        <v>55</v>
      </c>
      <c r="D1482">
        <v>2030</v>
      </c>
      <c r="E1482" s="2">
        <v>0</v>
      </c>
      <c r="F1482" s="4">
        <v>0</v>
      </c>
      <c r="G1482" s="2">
        <v>0</v>
      </c>
      <c r="H1482" s="2">
        <v>0</v>
      </c>
      <c r="I1482" s="4">
        <v>0</v>
      </c>
      <c r="J1482" s="48"/>
      <c r="K1482"/>
      <c r="AA1482" s="1"/>
    </row>
    <row r="1483" spans="2:27" x14ac:dyDescent="0.25">
      <c r="B1483" t="s">
        <v>22</v>
      </c>
      <c r="C1483" t="s">
        <v>55</v>
      </c>
      <c r="D1483">
        <v>2035</v>
      </c>
      <c r="E1483" s="2">
        <v>0</v>
      </c>
      <c r="F1483" s="4">
        <v>0</v>
      </c>
      <c r="G1483" s="2">
        <v>0</v>
      </c>
      <c r="H1483" s="2">
        <v>0</v>
      </c>
      <c r="I1483" s="4">
        <v>0</v>
      </c>
      <c r="J1483" s="48"/>
      <c r="K1483"/>
      <c r="AA1483" s="1"/>
    </row>
    <row r="1484" spans="2:27" x14ac:dyDescent="0.25">
      <c r="B1484" t="s">
        <v>22</v>
      </c>
      <c r="C1484" t="s">
        <v>55</v>
      </c>
      <c r="D1484">
        <v>2040</v>
      </c>
      <c r="E1484" s="2">
        <v>0</v>
      </c>
      <c r="F1484" s="4">
        <v>0</v>
      </c>
      <c r="G1484" s="2">
        <v>0</v>
      </c>
      <c r="H1484" s="2">
        <v>0</v>
      </c>
      <c r="I1484" s="4">
        <v>0</v>
      </c>
      <c r="J1484" s="48"/>
      <c r="K1484"/>
      <c r="AA1484" s="1"/>
    </row>
    <row r="1485" spans="2:27" x14ac:dyDescent="0.25">
      <c r="B1485" t="s">
        <v>22</v>
      </c>
      <c r="C1485" t="s">
        <v>55</v>
      </c>
      <c r="D1485">
        <v>2045</v>
      </c>
      <c r="E1485" s="2">
        <v>0</v>
      </c>
      <c r="F1485" s="4">
        <v>0</v>
      </c>
      <c r="G1485" s="2">
        <v>0</v>
      </c>
      <c r="H1485" s="2">
        <v>0</v>
      </c>
      <c r="I1485" s="4">
        <v>0</v>
      </c>
      <c r="J1485" s="48"/>
      <c r="K1485"/>
      <c r="AA1485" s="1"/>
    </row>
    <row r="1486" spans="2:27" x14ac:dyDescent="0.25">
      <c r="B1486" t="s">
        <v>22</v>
      </c>
      <c r="C1486" t="s">
        <v>55</v>
      </c>
      <c r="D1486">
        <v>2050</v>
      </c>
      <c r="E1486" s="2">
        <v>0</v>
      </c>
      <c r="F1486" s="4">
        <v>0</v>
      </c>
      <c r="G1486" s="2">
        <v>0</v>
      </c>
      <c r="H1486" s="2">
        <v>0</v>
      </c>
      <c r="I1486" s="4">
        <v>0</v>
      </c>
      <c r="J1486" s="48"/>
      <c r="K1486"/>
      <c r="AA1486" s="1"/>
    </row>
    <row r="1487" spans="2:27" x14ac:dyDescent="0.25">
      <c r="B1487" t="s">
        <v>40</v>
      </c>
      <c r="C1487" t="s">
        <v>35</v>
      </c>
      <c r="D1487">
        <v>2010</v>
      </c>
      <c r="E1487" s="2">
        <v>2.3582494418200001E-4</v>
      </c>
      <c r="F1487" s="4">
        <v>27526.000235799998</v>
      </c>
      <c r="G1487" s="2">
        <v>0.21267493546406299</v>
      </c>
      <c r="H1487" s="2">
        <v>472.83988782499699</v>
      </c>
      <c r="I1487" s="4">
        <v>51281.831235897102</v>
      </c>
      <c r="J1487" s="48"/>
      <c r="K1487"/>
      <c r="AA1487" s="1"/>
    </row>
    <row r="1488" spans="2:27" x14ac:dyDescent="0.25">
      <c r="B1488" t="s">
        <v>40</v>
      </c>
      <c r="C1488" t="s">
        <v>35</v>
      </c>
      <c r="D1488">
        <v>2015</v>
      </c>
      <c r="E1488" s="2">
        <v>1.7727386975899999E-3</v>
      </c>
      <c r="F1488" s="4">
        <v>41651.502004200003</v>
      </c>
      <c r="G1488" s="2">
        <v>0.21267491565914701</v>
      </c>
      <c r="H1488" s="2">
        <v>1951.4388602395099</v>
      </c>
      <c r="I1488" s="4">
        <v>77598.091960183607</v>
      </c>
      <c r="J1488" s="48"/>
      <c r="K1488"/>
      <c r="AA1488" s="1"/>
    </row>
    <row r="1489" spans="2:27" x14ac:dyDescent="0.25">
      <c r="B1489" t="s">
        <v>40</v>
      </c>
      <c r="C1489" t="s">
        <v>35</v>
      </c>
      <c r="D1489">
        <v>2020</v>
      </c>
      <c r="E1489" s="2">
        <v>3.0979792740999999E-3</v>
      </c>
      <c r="F1489" s="4">
        <v>41651.5050978</v>
      </c>
      <c r="G1489" s="2">
        <v>0.21267490507780501</v>
      </c>
      <c r="H1489" s="2">
        <v>1976.46388274936</v>
      </c>
      <c r="I1489" s="4">
        <v>77598.093862875903</v>
      </c>
      <c r="J1489" s="48"/>
      <c r="K1489"/>
      <c r="AA1489" s="1"/>
    </row>
    <row r="1490" spans="2:27" x14ac:dyDescent="0.25">
      <c r="B1490" t="s">
        <v>40</v>
      </c>
      <c r="C1490" t="s">
        <v>35</v>
      </c>
      <c r="D1490">
        <v>2025</v>
      </c>
      <c r="E1490" s="2">
        <v>1.5570455040600001E-3</v>
      </c>
      <c r="F1490" s="4">
        <v>41651.506650399999</v>
      </c>
      <c r="G1490" s="2">
        <v>0.212674869318804</v>
      </c>
      <c r="H1490" s="2">
        <v>575.39004224487599</v>
      </c>
      <c r="I1490" s="4">
        <v>77598.083708132894</v>
      </c>
      <c r="J1490" s="48"/>
      <c r="K1490"/>
      <c r="AA1490" s="1"/>
    </row>
    <row r="1491" spans="2:27" x14ac:dyDescent="0.25">
      <c r="B1491" t="s">
        <v>40</v>
      </c>
      <c r="C1491" t="s">
        <v>35</v>
      </c>
      <c r="D1491">
        <v>2030</v>
      </c>
      <c r="E1491" s="2">
        <v>1.3446384717299999E-3</v>
      </c>
      <c r="F1491" s="4">
        <v>41651.507990600003</v>
      </c>
      <c r="G1491" s="2">
        <v>0.212674834035396</v>
      </c>
      <c r="H1491" s="2">
        <v>287.64401213104799</v>
      </c>
      <c r="I1491" s="4">
        <v>77598.073331209598</v>
      </c>
      <c r="J1491" s="48"/>
      <c r="K1491"/>
      <c r="AA1491" s="1"/>
    </row>
    <row r="1492" spans="2:27" x14ac:dyDescent="0.25">
      <c r="B1492" t="s">
        <v>40</v>
      </c>
      <c r="C1492" t="s">
        <v>35</v>
      </c>
      <c r="D1492">
        <v>2035</v>
      </c>
      <c r="E1492" s="2">
        <v>7.19262839998E-3</v>
      </c>
      <c r="F1492" s="4">
        <v>41651.514945299998</v>
      </c>
      <c r="G1492" s="2">
        <v>0.21267478579760099</v>
      </c>
      <c r="H1492" s="2">
        <v>787.07019426679096</v>
      </c>
      <c r="I1492" s="4">
        <v>77598.068687642604</v>
      </c>
      <c r="J1492" s="48"/>
      <c r="K1492"/>
      <c r="AA1492" s="1"/>
    </row>
    <row r="1493" spans="2:27" x14ac:dyDescent="0.25">
      <c r="B1493" t="s">
        <v>40</v>
      </c>
      <c r="C1493" t="s">
        <v>35</v>
      </c>
      <c r="D1493">
        <v>2040</v>
      </c>
      <c r="E1493" s="2">
        <v>5314.7531070499999</v>
      </c>
      <c r="F1493" s="4">
        <v>26140.5162796</v>
      </c>
      <c r="G1493" s="2">
        <v>0.21267450295250401</v>
      </c>
      <c r="H1493" s="2">
        <v>280040454.837138</v>
      </c>
      <c r="I1493" s="4">
        <v>48700.530646567502</v>
      </c>
      <c r="J1493" s="48"/>
      <c r="K1493"/>
      <c r="AA1493" s="1"/>
    </row>
    <row r="1494" spans="2:27" x14ac:dyDescent="0.25">
      <c r="B1494" t="s">
        <v>40</v>
      </c>
      <c r="C1494" t="s">
        <v>35</v>
      </c>
      <c r="D1494">
        <v>2045</v>
      </c>
      <c r="E1494" s="2">
        <v>40619.633169100001</v>
      </c>
      <c r="F1494" s="4">
        <v>45934.3963506</v>
      </c>
      <c r="G1494" s="2">
        <v>0.21267450130837801</v>
      </c>
      <c r="H1494" s="2">
        <v>919865167.90002894</v>
      </c>
      <c r="I1494" s="4">
        <v>85577.095570063597</v>
      </c>
      <c r="J1494" s="48"/>
      <c r="K1494"/>
      <c r="AA1494" s="1"/>
    </row>
    <row r="1495" spans="2:27" x14ac:dyDescent="0.25">
      <c r="B1495" t="s">
        <v>40</v>
      </c>
      <c r="C1495" t="s">
        <v>35</v>
      </c>
      <c r="D1495">
        <v>2050</v>
      </c>
      <c r="E1495" s="2">
        <v>21557.582296199998</v>
      </c>
      <c r="F1495" s="4">
        <v>67491.977089799999</v>
      </c>
      <c r="G1495" s="2">
        <v>0.21238911129385499</v>
      </c>
      <c r="H1495" s="2">
        <v>158017552.36501801</v>
      </c>
      <c r="I1495" s="4">
        <v>125570.75465405401</v>
      </c>
      <c r="J1495" s="48"/>
      <c r="K1495"/>
      <c r="AA1495" s="1"/>
    </row>
    <row r="1496" spans="2:27" x14ac:dyDescent="0.25">
      <c r="B1496" t="s">
        <v>59</v>
      </c>
      <c r="C1496" t="s">
        <v>9</v>
      </c>
      <c r="D1496">
        <v>2010</v>
      </c>
      <c r="E1496" s="2">
        <v>1.9154002605400001E-2</v>
      </c>
      <c r="F1496" s="4">
        <v>1.9154002605400001E-2</v>
      </c>
      <c r="G1496" s="2">
        <v>0.68843648736488705</v>
      </c>
      <c r="H1496" s="2">
        <v>41827.593753178102</v>
      </c>
      <c r="I1496" s="4">
        <v>0.115512113028322</v>
      </c>
      <c r="J1496" s="48"/>
      <c r="K1496"/>
      <c r="AA1496" s="1"/>
    </row>
    <row r="1497" spans="2:27" x14ac:dyDescent="0.25">
      <c r="B1497" t="s">
        <v>59</v>
      </c>
      <c r="C1497" t="s">
        <v>9</v>
      </c>
      <c r="D1497">
        <v>2015</v>
      </c>
      <c r="E1497" s="2">
        <v>8.8710628127800003E-3</v>
      </c>
      <c r="F1497" s="4">
        <v>2.8020670847600002E-2</v>
      </c>
      <c r="G1497" s="2">
        <v>0.68337068441138804</v>
      </c>
      <c r="H1497" s="2">
        <v>11496.459125510801</v>
      </c>
      <c r="I1497" s="4">
        <v>0.16774090392956501</v>
      </c>
      <c r="J1497" s="48"/>
      <c r="K1497"/>
      <c r="AA1497" s="1"/>
    </row>
    <row r="1498" spans="2:27" x14ac:dyDescent="0.25">
      <c r="B1498" t="s">
        <v>59</v>
      </c>
      <c r="C1498" t="s">
        <v>9</v>
      </c>
      <c r="D1498">
        <v>2020</v>
      </c>
      <c r="E1498" s="2">
        <v>0.33792946357999998</v>
      </c>
      <c r="F1498" s="4">
        <v>0.36594573985700002</v>
      </c>
      <c r="G1498" s="2">
        <v>0.78557246627200505</v>
      </c>
      <c r="H1498" s="2">
        <v>248007.82845957999</v>
      </c>
      <c r="I1498" s="4">
        <v>2.51829762105928</v>
      </c>
      <c r="J1498" s="48"/>
      <c r="K1498"/>
      <c r="AA1498" s="1"/>
    </row>
    <row r="1499" spans="2:27" x14ac:dyDescent="0.25">
      <c r="B1499" t="s">
        <v>59</v>
      </c>
      <c r="C1499" t="s">
        <v>9</v>
      </c>
      <c r="D1499">
        <v>2025</v>
      </c>
      <c r="E1499" s="2">
        <v>1.4104107604999999E-2</v>
      </c>
      <c r="F1499" s="4">
        <v>0.38004765017699998</v>
      </c>
      <c r="G1499" s="2">
        <v>0.77013206921883604</v>
      </c>
      <c r="H1499" s="2">
        <v>5767.0435146280697</v>
      </c>
      <c r="I1499" s="4">
        <v>2.5639370971173099</v>
      </c>
      <c r="J1499" s="48"/>
      <c r="K1499"/>
      <c r="AA1499" s="1"/>
    </row>
    <row r="1500" spans="2:27" x14ac:dyDescent="0.25">
      <c r="B1500" t="s">
        <v>59</v>
      </c>
      <c r="C1500" t="s">
        <v>9</v>
      </c>
      <c r="D1500">
        <v>2030</v>
      </c>
      <c r="E1500" s="2">
        <v>5.07524433493E-3</v>
      </c>
      <c r="F1500" s="4">
        <v>0.38512234519100003</v>
      </c>
      <c r="G1500" s="2">
        <v>0.704649080160063</v>
      </c>
      <c r="H1500" s="2">
        <v>1129.1174458712001</v>
      </c>
      <c r="I1500" s="4">
        <v>2.3772546910822201</v>
      </c>
      <c r="J1500" s="48"/>
      <c r="K1500"/>
      <c r="AA1500" s="1"/>
    </row>
    <row r="1501" spans="2:27" x14ac:dyDescent="0.25">
      <c r="B1501" t="s">
        <v>59</v>
      </c>
      <c r="C1501" t="s">
        <v>9</v>
      </c>
      <c r="D1501">
        <v>2035</v>
      </c>
      <c r="E1501" s="2">
        <v>4.5338086241799996E-3</v>
      </c>
      <c r="F1501" s="4">
        <v>0.389655604494</v>
      </c>
      <c r="G1501" s="2">
        <v>0.34132869104180502</v>
      </c>
      <c r="H1501" s="2">
        <v>529.28912523760198</v>
      </c>
      <c r="I1501" s="4">
        <v>1.1650855839659899</v>
      </c>
      <c r="J1501" s="48"/>
      <c r="K1501"/>
      <c r="AA1501" s="1"/>
    </row>
    <row r="1502" spans="2:27" x14ac:dyDescent="0.25">
      <c r="B1502" t="s">
        <v>59</v>
      </c>
      <c r="C1502" t="s">
        <v>9</v>
      </c>
      <c r="D1502">
        <v>2040</v>
      </c>
      <c r="E1502" s="2">
        <v>5.9373262006200004E-3</v>
      </c>
      <c r="F1502" s="4">
        <v>0.39559238137300001</v>
      </c>
      <c r="G1502" s="2">
        <v>9.9528640297001703E-2</v>
      </c>
      <c r="H1502" s="2">
        <v>342.60505890296599</v>
      </c>
      <c r="I1502" s="4">
        <v>0.34490548122998999</v>
      </c>
      <c r="J1502" s="48"/>
      <c r="K1502"/>
      <c r="AA1502" s="1"/>
    </row>
    <row r="1503" spans="2:27" x14ac:dyDescent="0.25">
      <c r="B1503" t="s">
        <v>59</v>
      </c>
      <c r="C1503" t="s">
        <v>9</v>
      </c>
      <c r="D1503">
        <v>2045</v>
      </c>
      <c r="E1503" s="2">
        <v>9.3614878880699994E-3</v>
      </c>
      <c r="F1503" s="4">
        <v>0.40495331994</v>
      </c>
      <c r="G1503" s="2">
        <v>4.5835743417159E-2</v>
      </c>
      <c r="H1503" s="2">
        <v>238.48698910435101</v>
      </c>
      <c r="I1503" s="4">
        <v>0.16259730746578199</v>
      </c>
      <c r="J1503" s="48"/>
      <c r="K1503"/>
      <c r="AA1503" s="1"/>
    </row>
    <row r="1504" spans="2:27" x14ac:dyDescent="0.25">
      <c r="B1504" t="s">
        <v>59</v>
      </c>
      <c r="C1504" t="s">
        <v>9</v>
      </c>
      <c r="D1504">
        <v>2050</v>
      </c>
      <c r="E1504" s="2">
        <v>1.07373383332E-2</v>
      </c>
      <c r="F1504" s="4">
        <v>0.39653830363199999</v>
      </c>
      <c r="G1504" s="2">
        <v>3.00917203746764E-2</v>
      </c>
      <c r="H1504" s="2">
        <v>91.016906296032602</v>
      </c>
      <c r="I1504" s="4">
        <v>0.104528873016505</v>
      </c>
      <c r="J1504" s="48"/>
      <c r="K1504"/>
      <c r="AA1504" s="1"/>
    </row>
    <row r="1505" spans="2:27" x14ac:dyDescent="0.25">
      <c r="B1505" t="s">
        <v>12</v>
      </c>
      <c r="C1505" t="s">
        <v>15</v>
      </c>
      <c r="D1505">
        <v>2010</v>
      </c>
      <c r="E1505" s="3">
        <v>1.6348383704E-5</v>
      </c>
      <c r="F1505" s="4">
        <v>1.00001634838</v>
      </c>
      <c r="G1505" s="2">
        <v>8.5120641362177299E-2</v>
      </c>
      <c r="H1505" s="2">
        <v>35.900606524640601</v>
      </c>
      <c r="I1505" s="4">
        <v>0.74566900861369001</v>
      </c>
      <c r="J1505" s="48"/>
      <c r="K1505"/>
      <c r="AA1505" s="1"/>
    </row>
    <row r="1506" spans="2:27" x14ac:dyDescent="0.25">
      <c r="B1506" t="s">
        <v>12</v>
      </c>
      <c r="C1506" t="s">
        <v>15</v>
      </c>
      <c r="D1506">
        <v>2015</v>
      </c>
      <c r="E1506" s="2">
        <v>1.2398465412500001E-4</v>
      </c>
      <c r="F1506" s="4">
        <v>73.000135938499994</v>
      </c>
      <c r="G1506" s="2">
        <v>8.5534067219400198E-2</v>
      </c>
      <c r="H1506" s="2">
        <v>95.209043093866597</v>
      </c>
      <c r="I1506" s="4">
        <v>54.697427161247703</v>
      </c>
      <c r="J1506" s="48"/>
      <c r="K1506"/>
      <c r="AA1506" s="1"/>
    </row>
    <row r="1507" spans="2:27" x14ac:dyDescent="0.25">
      <c r="B1507" t="s">
        <v>12</v>
      </c>
      <c r="C1507" t="s">
        <v>15</v>
      </c>
      <c r="D1507">
        <v>2020</v>
      </c>
      <c r="E1507" s="3">
        <v>5.5237981911100002E-5</v>
      </c>
      <c r="F1507" s="4">
        <v>73.000186781899998</v>
      </c>
      <c r="G1507" s="2">
        <v>8.5530381427953106E-2</v>
      </c>
      <c r="H1507" s="2">
        <v>21.4058807191862</v>
      </c>
      <c r="I1507" s="4">
        <v>54.695108261165302</v>
      </c>
      <c r="J1507" s="48"/>
      <c r="K1507"/>
      <c r="AA1507" s="1"/>
    </row>
    <row r="1508" spans="2:27" x14ac:dyDescent="0.25">
      <c r="B1508" t="s">
        <v>12</v>
      </c>
      <c r="C1508" t="s">
        <v>15</v>
      </c>
      <c r="D1508">
        <v>2025</v>
      </c>
      <c r="E1508" s="3">
        <v>2.0475101680699999E-5</v>
      </c>
      <c r="F1508" s="4">
        <v>73.000202862400002</v>
      </c>
      <c r="G1508" s="2">
        <v>8.5520564290686205E-2</v>
      </c>
      <c r="H1508" s="2">
        <v>3.8801098960521698</v>
      </c>
      <c r="I1508" s="4">
        <v>54.688842429032697</v>
      </c>
      <c r="J1508" s="48"/>
      <c r="K1508"/>
      <c r="AA1508" s="1"/>
    </row>
    <row r="1509" spans="2:27" x14ac:dyDescent="0.25">
      <c r="B1509" t="s">
        <v>12</v>
      </c>
      <c r="C1509" t="s">
        <v>15</v>
      </c>
      <c r="D1509">
        <v>2030</v>
      </c>
      <c r="E1509" s="2">
        <v>6.1475996483499997E-4</v>
      </c>
      <c r="F1509" s="4">
        <v>73.000813227799995</v>
      </c>
      <c r="G1509" s="2">
        <v>8.5507713326864895E-2</v>
      </c>
      <c r="H1509" s="2">
        <v>54.371635714429502</v>
      </c>
      <c r="I1509" s="4">
        <v>54.681081664570101</v>
      </c>
      <c r="J1509" s="48"/>
      <c r="K1509"/>
      <c r="AA1509" s="1"/>
    </row>
    <row r="1510" spans="2:27" x14ac:dyDescent="0.25">
      <c r="B1510" t="s">
        <v>12</v>
      </c>
      <c r="C1510" t="s">
        <v>15</v>
      </c>
      <c r="D1510">
        <v>2035</v>
      </c>
      <c r="E1510" s="2">
        <v>4.6627465170200001E-4</v>
      </c>
      <c r="F1510" s="4">
        <v>73.001260956799996</v>
      </c>
      <c r="G1510" s="2">
        <v>8.5492711403198501E-2</v>
      </c>
      <c r="H1510" s="2">
        <v>20.455816271058801</v>
      </c>
      <c r="I1510" s="4">
        <v>54.671823439031698</v>
      </c>
      <c r="J1510" s="48"/>
      <c r="K1510"/>
      <c r="AA1510" s="1"/>
    </row>
    <row r="1511" spans="2:27" x14ac:dyDescent="0.25">
      <c r="B1511" t="s">
        <v>12</v>
      </c>
      <c r="C1511" t="s">
        <v>15</v>
      </c>
      <c r="D1511">
        <v>2040</v>
      </c>
      <c r="E1511" s="2">
        <v>3771.3499410899999</v>
      </c>
      <c r="F1511" s="4">
        <v>3807.85107806</v>
      </c>
      <c r="G1511" s="2">
        <v>8.5544425351499906E-2</v>
      </c>
      <c r="H1511" s="2">
        <v>77045581.005595595</v>
      </c>
      <c r="I1511" s="4">
        <v>2853.4861869193801</v>
      </c>
      <c r="J1511" s="48"/>
      <c r="K1511"/>
      <c r="AA1511" s="1"/>
    </row>
    <row r="1512" spans="2:27" x14ac:dyDescent="0.25">
      <c r="B1512" t="s">
        <v>12</v>
      </c>
      <c r="C1512" t="s">
        <v>15</v>
      </c>
      <c r="D1512">
        <v>2045</v>
      </c>
      <c r="E1512" s="2">
        <v>7.1908297086600001E-2</v>
      </c>
      <c r="F1512" s="4">
        <v>3771.4229294699999</v>
      </c>
      <c r="G1512" s="2">
        <v>8.5472080551801902E-2</v>
      </c>
      <c r="H1512" s="2">
        <v>608.70509965122005</v>
      </c>
      <c r="I1512" s="4">
        <v>2823.7979523417298</v>
      </c>
      <c r="J1512" s="48"/>
      <c r="K1512"/>
      <c r="AA1512" s="1"/>
    </row>
    <row r="1513" spans="2:27" x14ac:dyDescent="0.25">
      <c r="B1513" t="s">
        <v>12</v>
      </c>
      <c r="C1513" t="s">
        <v>15</v>
      </c>
      <c r="D1513">
        <v>2050</v>
      </c>
      <c r="E1513" s="2">
        <v>751.08326701600004</v>
      </c>
      <c r="F1513" s="4">
        <v>4522.5061760099998</v>
      </c>
      <c r="G1513" s="2">
        <v>8.3243351805231999E-2</v>
      </c>
      <c r="H1513" s="2">
        <v>1977044.2286469301</v>
      </c>
      <c r="I1513" s="4">
        <v>3297.8646964221798</v>
      </c>
      <c r="J1513" s="48"/>
      <c r="K1513"/>
      <c r="AA1513" s="1"/>
    </row>
    <row r="1514" spans="2:27" x14ac:dyDescent="0.25">
      <c r="B1514" t="s">
        <v>45</v>
      </c>
      <c r="C1514" t="s">
        <v>15</v>
      </c>
      <c r="D1514">
        <v>2010</v>
      </c>
      <c r="E1514" s="2">
        <v>9.8805305971199991E-4</v>
      </c>
      <c r="F1514" s="4">
        <v>9.8805305971199991E-4</v>
      </c>
      <c r="G1514" s="2">
        <v>3.1826839658288301E-2</v>
      </c>
      <c r="H1514" s="2">
        <v>2169.7376795425198</v>
      </c>
      <c r="I1514" s="4">
        <v>2.75472271234735E-4</v>
      </c>
      <c r="J1514" s="48"/>
      <c r="K1514"/>
      <c r="AA1514" s="1"/>
    </row>
    <row r="1515" spans="2:27" x14ac:dyDescent="0.25">
      <c r="B1515" t="s">
        <v>45</v>
      </c>
      <c r="C1515" t="s">
        <v>15</v>
      </c>
      <c r="D1515">
        <v>2015</v>
      </c>
      <c r="E1515" s="3">
        <v>4.02620654619E-6</v>
      </c>
      <c r="F1515" s="4">
        <v>0.20098768469600001</v>
      </c>
      <c r="G1515" s="2">
        <v>5.41071152000464E-2</v>
      </c>
      <c r="H1515" s="2">
        <v>3.0917638579250402</v>
      </c>
      <c r="I1515" s="4">
        <v>9.5263806972420595E-2</v>
      </c>
      <c r="J1515" s="48"/>
      <c r="K1515"/>
      <c r="AA1515" s="1"/>
    </row>
    <row r="1516" spans="2:27" x14ac:dyDescent="0.25">
      <c r="B1516" t="s">
        <v>45</v>
      </c>
      <c r="C1516" t="s">
        <v>15</v>
      </c>
      <c r="D1516">
        <v>2020</v>
      </c>
      <c r="E1516" s="3">
        <v>7.2442331465400004E-5</v>
      </c>
      <c r="F1516" s="4">
        <v>0.20105573245700001</v>
      </c>
      <c r="G1516" s="2">
        <v>5.5164691839610702E-2</v>
      </c>
      <c r="H1516" s="2">
        <v>28.072928313416501</v>
      </c>
      <c r="I1516" s="4">
        <v>9.71587151065402E-2</v>
      </c>
      <c r="J1516" s="48"/>
      <c r="K1516"/>
      <c r="AA1516" s="1"/>
    </row>
    <row r="1517" spans="2:27" x14ac:dyDescent="0.25">
      <c r="B1517" t="s">
        <v>45</v>
      </c>
      <c r="C1517" t="s">
        <v>15</v>
      </c>
      <c r="D1517">
        <v>2025</v>
      </c>
      <c r="E1517" s="3">
        <v>2.3479483288999999E-5</v>
      </c>
      <c r="F1517" s="4">
        <v>0.20107481736999999</v>
      </c>
      <c r="G1517" s="2">
        <v>5.36311769651261E-2</v>
      </c>
      <c r="H1517" s="2">
        <v>4.4494516747487003</v>
      </c>
      <c r="I1517" s="4">
        <v>9.4466781035143901E-2</v>
      </c>
      <c r="J1517" s="48"/>
      <c r="K1517"/>
      <c r="AA1517" s="1"/>
    </row>
    <row r="1518" spans="2:27" x14ac:dyDescent="0.25">
      <c r="B1518" t="s">
        <v>45</v>
      </c>
      <c r="C1518" t="s">
        <v>15</v>
      </c>
      <c r="D1518">
        <v>2030</v>
      </c>
      <c r="E1518" s="2">
        <v>4.54177266831E-4</v>
      </c>
      <c r="F1518" s="4">
        <v>0.20152460006600001</v>
      </c>
      <c r="G1518" s="2">
        <v>5.1248524989318298E-2</v>
      </c>
      <c r="H1518" s="2">
        <v>40.169110408057001</v>
      </c>
      <c r="I1518" s="4">
        <v>9.0471865281416194E-2</v>
      </c>
      <c r="J1518" s="48"/>
      <c r="K1518"/>
      <c r="AA1518" s="1"/>
    </row>
    <row r="1519" spans="2:27" x14ac:dyDescent="0.25">
      <c r="B1519" t="s">
        <v>45</v>
      </c>
      <c r="C1519" t="s">
        <v>15</v>
      </c>
      <c r="D1519">
        <v>2035</v>
      </c>
      <c r="E1519" s="3">
        <v>5.3084437536600001E-6</v>
      </c>
      <c r="F1519" s="4">
        <v>0.200539658165</v>
      </c>
      <c r="G1519" s="2">
        <v>4.9455611063806998E-2</v>
      </c>
      <c r="H1519" s="2">
        <v>0.23288538142433399</v>
      </c>
      <c r="I1519" s="4">
        <v>8.68800273127949E-2</v>
      </c>
      <c r="J1519" s="48"/>
      <c r="K1519"/>
      <c r="AA1519" s="1"/>
    </row>
    <row r="1520" spans="2:27" x14ac:dyDescent="0.25">
      <c r="B1520" t="s">
        <v>45</v>
      </c>
      <c r="C1520" t="s">
        <v>15</v>
      </c>
      <c r="D1520">
        <v>2040</v>
      </c>
      <c r="E1520" s="2">
        <v>0.395184798437</v>
      </c>
      <c r="F1520" s="4">
        <v>0.49572043039500002</v>
      </c>
      <c r="G1520" s="2">
        <v>5.1756658772485198E-2</v>
      </c>
      <c r="H1520" s="2">
        <v>8073.3007744590104</v>
      </c>
      <c r="I1520" s="4">
        <v>0.224753858503531</v>
      </c>
      <c r="J1520" s="48"/>
      <c r="K1520"/>
      <c r="AA1520" s="1"/>
    </row>
    <row r="1521" spans="2:27" x14ac:dyDescent="0.25">
      <c r="B1521" t="s">
        <v>45</v>
      </c>
      <c r="C1521" t="s">
        <v>15</v>
      </c>
      <c r="D1521">
        <v>2045</v>
      </c>
      <c r="E1521" s="2">
        <v>0.91791407487400001</v>
      </c>
      <c r="F1521" s="4">
        <v>1.31356206294</v>
      </c>
      <c r="G1521" s="2">
        <v>5.1936783692957698E-2</v>
      </c>
      <c r="H1521" s="2">
        <v>7770.1600657367799</v>
      </c>
      <c r="I1521" s="4">
        <v>0.59762637327646895</v>
      </c>
      <c r="J1521" s="48"/>
      <c r="K1521"/>
      <c r="AA1521" s="1"/>
    </row>
    <row r="1522" spans="2:27" x14ac:dyDescent="0.25">
      <c r="B1522" t="s">
        <v>45</v>
      </c>
      <c r="C1522" t="s">
        <v>15</v>
      </c>
      <c r="D1522">
        <v>2050</v>
      </c>
      <c r="E1522" s="2">
        <v>2056.3063374100002</v>
      </c>
      <c r="F1522" s="4">
        <v>2057.6198759899999</v>
      </c>
      <c r="G1522" s="2">
        <v>5.8444325516007402E-2</v>
      </c>
      <c r="H1522" s="2">
        <v>5412726.86430379</v>
      </c>
      <c r="I1522" s="4">
        <v>1053.44436298816</v>
      </c>
      <c r="J1522" s="48"/>
      <c r="K1522"/>
      <c r="AA1522" s="1"/>
    </row>
    <row r="1523" spans="2:27" x14ac:dyDescent="0.25">
      <c r="B1523" t="s">
        <v>49</v>
      </c>
      <c r="C1523" t="s">
        <v>31</v>
      </c>
      <c r="D1523">
        <v>2010</v>
      </c>
      <c r="E1523" s="2">
        <v>1.20054288934E-2</v>
      </c>
      <c r="F1523" s="4">
        <v>1.20054288934E-2</v>
      </c>
      <c r="G1523" s="2">
        <v>0.55864175532024696</v>
      </c>
      <c r="H1523" s="2">
        <v>24724.3297753917</v>
      </c>
      <c r="I1523" s="4">
        <v>5.8750988704540999E-2</v>
      </c>
      <c r="J1523" s="48"/>
      <c r="K1523"/>
      <c r="AA1523" s="1"/>
    </row>
    <row r="1524" spans="2:27" x14ac:dyDescent="0.25">
      <c r="B1524" t="s">
        <v>49</v>
      </c>
      <c r="C1524" t="s">
        <v>31</v>
      </c>
      <c r="D1524">
        <v>2015</v>
      </c>
      <c r="E1524" s="2">
        <v>2.30841065346E-3</v>
      </c>
      <c r="F1524" s="4">
        <v>1.43094449764E-2</v>
      </c>
      <c r="G1524" s="2">
        <v>0.46062237572189602</v>
      </c>
      <c r="H1524" s="2">
        <v>2821.2724230164999</v>
      </c>
      <c r="I1524" s="4">
        <v>5.7739354732950401E-2</v>
      </c>
      <c r="J1524" s="48"/>
      <c r="K1524"/>
      <c r="AA1524" s="1"/>
    </row>
    <row r="1525" spans="2:27" x14ac:dyDescent="0.25">
      <c r="B1525" t="s">
        <v>49</v>
      </c>
      <c r="C1525" t="s">
        <v>31</v>
      </c>
      <c r="D1525">
        <v>2020</v>
      </c>
      <c r="E1525" s="2">
        <v>3.5870808955100003E-2</v>
      </c>
      <c r="F1525" s="4">
        <v>5.0175859360900001E-2</v>
      </c>
      <c r="G1525" s="2">
        <v>0.621334444641788</v>
      </c>
      <c r="H1525" s="2">
        <v>24826.986630638999</v>
      </c>
      <c r="I1525" s="4">
        <v>0.27310166986335999</v>
      </c>
      <c r="J1525" s="48"/>
      <c r="K1525"/>
      <c r="AA1525" s="1"/>
    </row>
    <row r="1526" spans="2:27" x14ac:dyDescent="0.25">
      <c r="B1526" t="s">
        <v>49</v>
      </c>
      <c r="C1526" t="s">
        <v>31</v>
      </c>
      <c r="D1526">
        <v>2025</v>
      </c>
      <c r="E1526" s="2">
        <v>2.3743329892299998E-2</v>
      </c>
      <c r="F1526" s="4">
        <v>7.3916991968000001E-2</v>
      </c>
      <c r="G1526" s="2">
        <v>0.53487379829075399</v>
      </c>
      <c r="H1526" s="2">
        <v>9155.7252359065806</v>
      </c>
      <c r="I1526" s="4">
        <v>0.34633765732884503</v>
      </c>
      <c r="J1526" s="48"/>
      <c r="K1526"/>
      <c r="AA1526" s="1"/>
    </row>
    <row r="1527" spans="2:27" x14ac:dyDescent="0.25">
      <c r="B1527" t="s">
        <v>49</v>
      </c>
      <c r="C1527" t="s">
        <v>31</v>
      </c>
      <c r="D1527">
        <v>2030</v>
      </c>
      <c r="E1527" s="2">
        <v>0.112526150331</v>
      </c>
      <c r="F1527" s="4">
        <v>0.186442592978</v>
      </c>
      <c r="G1527" s="2">
        <v>0.57269514386721099</v>
      </c>
      <c r="H1527" s="2">
        <v>23609.083737730802</v>
      </c>
      <c r="I1527" s="4">
        <v>0.93534696425055996</v>
      </c>
      <c r="J1527" s="48"/>
      <c r="K1527"/>
      <c r="AA1527" s="1"/>
    </row>
    <row r="1528" spans="2:27" x14ac:dyDescent="0.25">
      <c r="B1528" t="s">
        <v>49</v>
      </c>
      <c r="C1528" t="s">
        <v>31</v>
      </c>
      <c r="D1528">
        <v>2035</v>
      </c>
      <c r="E1528" s="2">
        <v>8.4742338002799997E-3</v>
      </c>
      <c r="F1528" s="4">
        <v>0.19491627745699999</v>
      </c>
      <c r="G1528" s="2">
        <v>0.29962636764821998</v>
      </c>
      <c r="H1528" s="2">
        <v>932.98301460975699</v>
      </c>
      <c r="I1528" s="4">
        <v>0.51160201239919301</v>
      </c>
      <c r="J1528" s="48"/>
      <c r="K1528"/>
      <c r="AA1528" s="1"/>
    </row>
    <row r="1529" spans="2:27" x14ac:dyDescent="0.25">
      <c r="B1529" t="s">
        <v>49</v>
      </c>
      <c r="C1529" t="s">
        <v>31</v>
      </c>
      <c r="D1529">
        <v>2040</v>
      </c>
      <c r="E1529" s="2">
        <v>9.2540395992700003E-3</v>
      </c>
      <c r="F1529" s="4">
        <v>0.20416976773500001</v>
      </c>
      <c r="G1529" s="2">
        <v>0.10792551807152</v>
      </c>
      <c r="H1529" s="2">
        <v>503.59072601582699</v>
      </c>
      <c r="I1529" s="4">
        <v>0.19302772090631401</v>
      </c>
      <c r="J1529" s="48"/>
      <c r="K1529"/>
      <c r="AA1529" s="1"/>
    </row>
    <row r="1530" spans="2:27" x14ac:dyDescent="0.25">
      <c r="B1530" t="s">
        <v>49</v>
      </c>
      <c r="C1530" t="s">
        <v>31</v>
      </c>
      <c r="D1530">
        <v>2045</v>
      </c>
      <c r="E1530" s="2">
        <v>3.3142489402700002E-2</v>
      </c>
      <c r="F1530" s="4">
        <v>0.237311707816</v>
      </c>
      <c r="G1530" s="2">
        <v>4.97564740951194E-2</v>
      </c>
      <c r="H1530" s="2">
        <v>796.24816709894401</v>
      </c>
      <c r="I1530" s="4">
        <v>0.10343627405955801</v>
      </c>
      <c r="J1530" s="48"/>
      <c r="K1530"/>
      <c r="AA1530" s="1"/>
    </row>
    <row r="1531" spans="2:27" x14ac:dyDescent="0.25">
      <c r="B1531" t="s">
        <v>49</v>
      </c>
      <c r="C1531" t="s">
        <v>31</v>
      </c>
      <c r="D1531">
        <v>2050</v>
      </c>
      <c r="E1531" s="2">
        <v>0.17262580043</v>
      </c>
      <c r="F1531" s="4">
        <v>0.397933727317</v>
      </c>
      <c r="G1531" s="2">
        <v>2.4711016656133698E-2</v>
      </c>
      <c r="H1531" s="2">
        <v>1379.9858891056799</v>
      </c>
      <c r="I1531" s="4">
        <v>8.6140119402605506E-2</v>
      </c>
      <c r="J1531" s="48"/>
      <c r="K1531"/>
      <c r="AA1531" s="1"/>
    </row>
    <row r="1532" spans="2:27" x14ac:dyDescent="0.25">
      <c r="B1532" t="s">
        <v>57</v>
      </c>
      <c r="C1532" t="s">
        <v>55</v>
      </c>
      <c r="D1532">
        <v>2010</v>
      </c>
      <c r="E1532" s="2">
        <v>0</v>
      </c>
      <c r="F1532" s="4">
        <v>8885</v>
      </c>
      <c r="G1532" s="2">
        <v>0.74992448279198998</v>
      </c>
      <c r="H1532" s="2">
        <v>0</v>
      </c>
      <c r="I1532" s="4">
        <v>58368.572299355699</v>
      </c>
      <c r="J1532" s="48"/>
      <c r="K1532"/>
      <c r="AA1532" s="1"/>
    </row>
    <row r="1533" spans="2:27" x14ac:dyDescent="0.25">
      <c r="B1533" t="s">
        <v>57</v>
      </c>
      <c r="C1533" t="s">
        <v>55</v>
      </c>
      <c r="D1533">
        <v>2015</v>
      </c>
      <c r="E1533" s="2">
        <v>0</v>
      </c>
      <c r="F1533" s="4">
        <v>8525</v>
      </c>
      <c r="G1533" s="3">
        <v>0.74992263808732496</v>
      </c>
      <c r="H1533" s="2">
        <v>0</v>
      </c>
      <c r="I1533" s="4">
        <v>56003.472689723298</v>
      </c>
      <c r="J1533" s="48"/>
      <c r="K1533"/>
      <c r="AA1533" s="1"/>
    </row>
    <row r="1534" spans="2:27" x14ac:dyDescent="0.25">
      <c r="B1534" t="s">
        <v>57</v>
      </c>
      <c r="C1534" t="s">
        <v>55</v>
      </c>
      <c r="D1534">
        <v>2020</v>
      </c>
      <c r="E1534" s="2">
        <v>0</v>
      </c>
      <c r="F1534" s="4">
        <v>5285.5</v>
      </c>
      <c r="G1534" s="2">
        <v>0.74992336316529196</v>
      </c>
      <c r="H1534" s="2">
        <v>0</v>
      </c>
      <c r="I1534" s="4">
        <v>34722.186639448999</v>
      </c>
      <c r="J1534" s="48"/>
      <c r="K1534"/>
      <c r="AA1534" s="1"/>
    </row>
    <row r="1535" spans="2:27" x14ac:dyDescent="0.25">
      <c r="B1535" t="s">
        <v>57</v>
      </c>
      <c r="C1535" t="s">
        <v>55</v>
      </c>
      <c r="D1535">
        <v>2025</v>
      </c>
      <c r="E1535" s="2">
        <v>0</v>
      </c>
      <c r="F1535" s="4">
        <v>3495.25</v>
      </c>
      <c r="G1535" s="2">
        <v>0.73043120589425403</v>
      </c>
      <c r="H1535" s="2">
        <v>0</v>
      </c>
      <c r="I1535" s="4">
        <v>22364.627530240501</v>
      </c>
      <c r="J1535" s="48"/>
      <c r="K1535"/>
      <c r="AA1535" s="1"/>
    </row>
    <row r="1536" spans="2:27" x14ac:dyDescent="0.25">
      <c r="B1536" t="s">
        <v>57</v>
      </c>
      <c r="C1536" t="s">
        <v>55</v>
      </c>
      <c r="D1536">
        <v>2030</v>
      </c>
      <c r="E1536" s="2">
        <v>0</v>
      </c>
      <c r="F1536" s="4">
        <v>2472.25</v>
      </c>
      <c r="G1536" s="2">
        <v>0.74289697239195296</v>
      </c>
      <c r="H1536" s="2">
        <v>0</v>
      </c>
      <c r="I1536" s="4">
        <v>16088.852870364901</v>
      </c>
      <c r="J1536" s="48"/>
      <c r="K1536"/>
      <c r="AA1536" s="1"/>
    </row>
    <row r="1537" spans="2:27" x14ac:dyDescent="0.25">
      <c r="B1537" t="s">
        <v>57</v>
      </c>
      <c r="C1537" t="s">
        <v>55</v>
      </c>
      <c r="D1537">
        <v>2035</v>
      </c>
      <c r="E1537" s="2">
        <v>0</v>
      </c>
      <c r="F1537" s="4">
        <v>1705</v>
      </c>
      <c r="G1537" s="2">
        <v>0.164339400055318</v>
      </c>
      <c r="H1537" s="2">
        <v>0</v>
      </c>
      <c r="I1537" s="4">
        <v>2454.54041134623</v>
      </c>
      <c r="J1537" s="48"/>
      <c r="K1537"/>
      <c r="AA1537" s="1"/>
    </row>
    <row r="1538" spans="2:27" x14ac:dyDescent="0.25">
      <c r="B1538" t="s">
        <v>57</v>
      </c>
      <c r="C1538" t="s">
        <v>55</v>
      </c>
      <c r="D1538">
        <v>2040</v>
      </c>
      <c r="E1538" s="2">
        <v>0</v>
      </c>
      <c r="F1538" s="4">
        <v>426.25</v>
      </c>
      <c r="G1538" s="3">
        <v>3.26824850397929E-5</v>
      </c>
      <c r="H1538" s="2">
        <v>0</v>
      </c>
      <c r="I1538" s="4">
        <v>0.12203476501433499</v>
      </c>
      <c r="J1538" s="48"/>
      <c r="K1538"/>
      <c r="AA1538" s="1"/>
    </row>
    <row r="1539" spans="2:27" x14ac:dyDescent="0.25">
      <c r="B1539" t="s">
        <v>57</v>
      </c>
      <c r="C1539" t="s">
        <v>55</v>
      </c>
      <c r="D1539">
        <v>2045</v>
      </c>
      <c r="E1539" s="2">
        <v>0</v>
      </c>
      <c r="F1539" s="4">
        <v>0</v>
      </c>
      <c r="G1539" s="2">
        <v>0</v>
      </c>
      <c r="H1539" s="2">
        <v>0</v>
      </c>
      <c r="I1539" s="4">
        <v>0</v>
      </c>
      <c r="J1539" s="48"/>
      <c r="K1539"/>
      <c r="AA1539" s="1"/>
    </row>
    <row r="1540" spans="2:27" x14ac:dyDescent="0.25">
      <c r="B1540" t="s">
        <v>57</v>
      </c>
      <c r="C1540" t="s">
        <v>55</v>
      </c>
      <c r="D1540">
        <v>2050</v>
      </c>
      <c r="E1540" s="2">
        <v>0</v>
      </c>
      <c r="F1540" s="4">
        <v>0</v>
      </c>
      <c r="G1540" s="2">
        <v>0</v>
      </c>
      <c r="H1540" s="2">
        <v>0</v>
      </c>
      <c r="I1540" s="4">
        <v>0</v>
      </c>
      <c r="J1540" s="48"/>
      <c r="K1540"/>
      <c r="AA1540" s="1"/>
    </row>
    <row r="1541" spans="2:27" x14ac:dyDescent="0.25">
      <c r="B1541" t="s">
        <v>18</v>
      </c>
      <c r="C1541" t="s">
        <v>29</v>
      </c>
      <c r="D1541">
        <v>2010</v>
      </c>
      <c r="E1541" s="2">
        <v>0</v>
      </c>
      <c r="F1541" s="4">
        <v>25</v>
      </c>
      <c r="G1541" s="2">
        <v>0.19464524511700201</v>
      </c>
      <c r="H1541" s="2">
        <v>0</v>
      </c>
      <c r="I1541" s="4">
        <v>42.627308680623301</v>
      </c>
      <c r="J1541" s="48"/>
      <c r="K1541"/>
      <c r="AA1541" s="1"/>
    </row>
    <row r="1542" spans="2:27" x14ac:dyDescent="0.25">
      <c r="B1542" t="s">
        <v>18</v>
      </c>
      <c r="C1542" t="s">
        <v>29</v>
      </c>
      <c r="D1542">
        <v>2015</v>
      </c>
      <c r="E1542" s="2">
        <v>0</v>
      </c>
      <c r="F1542" s="4">
        <v>0</v>
      </c>
      <c r="G1542" s="2">
        <v>0</v>
      </c>
      <c r="H1542" s="2">
        <v>0</v>
      </c>
      <c r="I1542" s="4">
        <v>0</v>
      </c>
      <c r="J1542" s="48"/>
      <c r="K1542"/>
      <c r="AA1542" s="1"/>
    </row>
    <row r="1543" spans="2:27" x14ac:dyDescent="0.25">
      <c r="B1543" t="s">
        <v>18</v>
      </c>
      <c r="C1543" t="s">
        <v>29</v>
      </c>
      <c r="D1543">
        <v>2020</v>
      </c>
      <c r="E1543" s="2">
        <v>0</v>
      </c>
      <c r="F1543" s="4">
        <v>0</v>
      </c>
      <c r="G1543" s="2">
        <v>0</v>
      </c>
      <c r="H1543" s="2">
        <v>0</v>
      </c>
      <c r="I1543" s="4">
        <v>0</v>
      </c>
      <c r="J1543" s="48"/>
      <c r="K1543"/>
      <c r="AA1543" s="1"/>
    </row>
    <row r="1544" spans="2:27" x14ac:dyDescent="0.25">
      <c r="B1544" t="s">
        <v>18</v>
      </c>
      <c r="C1544" t="s">
        <v>29</v>
      </c>
      <c r="D1544">
        <v>2025</v>
      </c>
      <c r="E1544" s="2">
        <v>0</v>
      </c>
      <c r="F1544" s="4">
        <v>0</v>
      </c>
      <c r="G1544" s="2">
        <v>0</v>
      </c>
      <c r="H1544" s="2">
        <v>0</v>
      </c>
      <c r="I1544" s="4">
        <v>0</v>
      </c>
      <c r="J1544" s="48"/>
      <c r="K1544"/>
      <c r="AA1544" s="1"/>
    </row>
    <row r="1545" spans="2:27" x14ac:dyDescent="0.25">
      <c r="B1545" t="s">
        <v>18</v>
      </c>
      <c r="C1545" t="s">
        <v>29</v>
      </c>
      <c r="D1545">
        <v>2030</v>
      </c>
      <c r="E1545" s="2">
        <v>0</v>
      </c>
      <c r="F1545" s="4">
        <v>0</v>
      </c>
      <c r="G1545" s="2">
        <v>0</v>
      </c>
      <c r="H1545" s="2">
        <v>0</v>
      </c>
      <c r="I1545" s="4">
        <v>0</v>
      </c>
      <c r="J1545" s="48"/>
      <c r="K1545"/>
      <c r="AA1545" s="1"/>
    </row>
    <row r="1546" spans="2:27" x14ac:dyDescent="0.25">
      <c r="B1546" t="s">
        <v>18</v>
      </c>
      <c r="C1546" t="s">
        <v>29</v>
      </c>
      <c r="D1546">
        <v>2035</v>
      </c>
      <c r="E1546" s="2">
        <v>0</v>
      </c>
      <c r="F1546" s="4">
        <v>0</v>
      </c>
      <c r="G1546" s="2">
        <v>0</v>
      </c>
      <c r="H1546" s="2">
        <v>0</v>
      </c>
      <c r="I1546" s="4">
        <v>0</v>
      </c>
      <c r="J1546" s="48"/>
      <c r="K1546"/>
      <c r="AA1546" s="1"/>
    </row>
    <row r="1547" spans="2:27" x14ac:dyDescent="0.25">
      <c r="B1547" t="s">
        <v>18</v>
      </c>
      <c r="C1547" t="s">
        <v>29</v>
      </c>
      <c r="D1547">
        <v>2040</v>
      </c>
      <c r="E1547" s="2">
        <v>0</v>
      </c>
      <c r="F1547" s="4">
        <v>0</v>
      </c>
      <c r="G1547" s="2">
        <v>0</v>
      </c>
      <c r="H1547" s="2">
        <v>0</v>
      </c>
      <c r="I1547" s="4">
        <v>0</v>
      </c>
      <c r="J1547" s="48"/>
      <c r="K1547"/>
      <c r="AA1547" s="1"/>
    </row>
    <row r="1548" spans="2:27" x14ac:dyDescent="0.25">
      <c r="B1548" t="s">
        <v>18</v>
      </c>
      <c r="C1548" t="s">
        <v>29</v>
      </c>
      <c r="D1548">
        <v>2045</v>
      </c>
      <c r="E1548" s="2">
        <v>0</v>
      </c>
      <c r="F1548" s="4">
        <v>0</v>
      </c>
      <c r="G1548" s="2">
        <v>0</v>
      </c>
      <c r="H1548" s="2">
        <v>0</v>
      </c>
      <c r="I1548" s="4">
        <v>0</v>
      </c>
      <c r="J1548" s="48"/>
      <c r="K1548"/>
      <c r="AA1548" s="1"/>
    </row>
    <row r="1549" spans="2:27" x14ac:dyDescent="0.25">
      <c r="B1549" t="s">
        <v>18</v>
      </c>
      <c r="C1549" t="s">
        <v>29</v>
      </c>
      <c r="D1549">
        <v>2050</v>
      </c>
      <c r="E1549" s="2">
        <v>0</v>
      </c>
      <c r="F1549" s="4">
        <v>0</v>
      </c>
      <c r="G1549" s="2">
        <v>0</v>
      </c>
      <c r="H1549" s="2">
        <v>0</v>
      </c>
      <c r="I1549" s="4">
        <v>0</v>
      </c>
      <c r="J1549" s="48"/>
      <c r="K1549"/>
      <c r="AA1549" s="1"/>
    </row>
    <row r="1550" spans="2:27" x14ac:dyDescent="0.25">
      <c r="B1550" t="s">
        <v>48</v>
      </c>
      <c r="C1550" t="s">
        <v>53</v>
      </c>
      <c r="D1550">
        <v>2010</v>
      </c>
      <c r="E1550" s="2">
        <v>0</v>
      </c>
      <c r="F1550" s="4">
        <v>1140</v>
      </c>
      <c r="G1550" s="3">
        <v>8.2873138466875096E-7</v>
      </c>
      <c r="H1550" s="2">
        <v>0</v>
      </c>
      <c r="I1550" s="4">
        <v>8.2760430998560092E-3</v>
      </c>
      <c r="J1550" s="48"/>
      <c r="K1550"/>
      <c r="AA1550" s="1"/>
    </row>
    <row r="1551" spans="2:27" x14ac:dyDescent="0.25">
      <c r="B1551" t="s">
        <v>48</v>
      </c>
      <c r="C1551" t="s">
        <v>53</v>
      </c>
      <c r="D1551">
        <v>2015</v>
      </c>
      <c r="E1551" s="3">
        <v>0</v>
      </c>
      <c r="F1551" s="4">
        <v>320</v>
      </c>
      <c r="G1551" s="3">
        <v>4.78269345451559E-6</v>
      </c>
      <c r="H1551" s="2">
        <v>0</v>
      </c>
      <c r="I1551" s="4">
        <v>1.34068462916981E-2</v>
      </c>
      <c r="J1551" s="48"/>
      <c r="K1551"/>
      <c r="AA1551" s="1"/>
    </row>
    <row r="1552" spans="2:27" x14ac:dyDescent="0.25">
      <c r="B1552" t="s">
        <v>48</v>
      </c>
      <c r="C1552" t="s">
        <v>53</v>
      </c>
      <c r="D1552">
        <v>2020</v>
      </c>
      <c r="E1552" s="3">
        <v>0</v>
      </c>
      <c r="F1552" s="4">
        <v>179.2</v>
      </c>
      <c r="G1552" s="3">
        <v>8.3236938428877006E-6</v>
      </c>
      <c r="H1552" s="2">
        <v>0</v>
      </c>
      <c r="I1552" s="4">
        <v>1.3066468005014299E-2</v>
      </c>
      <c r="J1552" s="48"/>
      <c r="K1552"/>
      <c r="AA1552" s="1"/>
    </row>
    <row r="1553" spans="2:27" x14ac:dyDescent="0.25">
      <c r="B1553" t="s">
        <v>48</v>
      </c>
      <c r="C1553" t="s">
        <v>53</v>
      </c>
      <c r="D1553">
        <v>2025</v>
      </c>
      <c r="E1553" s="3">
        <v>0</v>
      </c>
      <c r="F1553" s="4">
        <v>105.6</v>
      </c>
      <c r="G1553" s="3">
        <v>1.8685680822710601E-5</v>
      </c>
      <c r="H1553" s="2">
        <v>0</v>
      </c>
      <c r="I1553" s="4">
        <v>1.72853011591334E-2</v>
      </c>
      <c r="J1553" s="48"/>
      <c r="K1553"/>
      <c r="AA1553" s="1"/>
    </row>
    <row r="1554" spans="2:27" x14ac:dyDescent="0.25">
      <c r="B1554" t="s">
        <v>48</v>
      </c>
      <c r="C1554" t="s">
        <v>53</v>
      </c>
      <c r="D1554">
        <v>2030</v>
      </c>
      <c r="E1554" s="2">
        <v>0</v>
      </c>
      <c r="F1554" s="4">
        <v>76.8</v>
      </c>
      <c r="G1554" s="2">
        <v>1.8499451117829802E-2</v>
      </c>
      <c r="H1554" s="2">
        <v>0</v>
      </c>
      <c r="I1554" s="4">
        <v>12.4458387296401</v>
      </c>
      <c r="J1554" s="48"/>
      <c r="K1554"/>
      <c r="AA1554" s="1"/>
    </row>
    <row r="1555" spans="2:27" x14ac:dyDescent="0.25">
      <c r="B1555" t="s">
        <v>48</v>
      </c>
      <c r="C1555" t="s">
        <v>53</v>
      </c>
      <c r="D1555">
        <v>2035</v>
      </c>
      <c r="E1555" s="3">
        <v>0</v>
      </c>
      <c r="F1555" s="4">
        <v>48</v>
      </c>
      <c r="G1555" s="2">
        <v>4.73748529984449E-3</v>
      </c>
      <c r="H1555" s="2">
        <v>0</v>
      </c>
      <c r="I1555" s="4">
        <v>1.99201781887861</v>
      </c>
      <c r="J1555" s="48"/>
      <c r="K1555"/>
      <c r="AA1555" s="1"/>
    </row>
    <row r="1556" spans="2:27" x14ac:dyDescent="0.25">
      <c r="B1556" t="s">
        <v>48</v>
      </c>
      <c r="C1556" t="s">
        <v>53</v>
      </c>
      <c r="D1556">
        <v>2040</v>
      </c>
      <c r="E1556" s="2">
        <v>0</v>
      </c>
      <c r="F1556" s="4">
        <v>16</v>
      </c>
      <c r="G1556" s="2">
        <v>2.8150188718926701E-4</v>
      </c>
      <c r="H1556" s="2">
        <v>0</v>
      </c>
      <c r="I1556" s="4">
        <v>3.9455304508447697E-2</v>
      </c>
      <c r="J1556" s="48"/>
      <c r="K1556"/>
      <c r="AA1556" s="1"/>
    </row>
    <row r="1557" spans="2:27" x14ac:dyDescent="0.25">
      <c r="B1557" t="s">
        <v>48</v>
      </c>
      <c r="C1557" t="s">
        <v>53</v>
      </c>
      <c r="D1557">
        <v>2045</v>
      </c>
      <c r="E1557" s="2">
        <v>0</v>
      </c>
      <c r="F1557" s="4">
        <v>0</v>
      </c>
      <c r="G1557" s="2">
        <v>0</v>
      </c>
      <c r="H1557" s="2">
        <v>0</v>
      </c>
      <c r="I1557" s="4">
        <v>0</v>
      </c>
      <c r="J1557" s="48"/>
      <c r="K1557"/>
      <c r="AA1557" s="1"/>
    </row>
    <row r="1558" spans="2:27" x14ac:dyDescent="0.25">
      <c r="B1558" t="s">
        <v>48</v>
      </c>
      <c r="C1558" t="s">
        <v>53</v>
      </c>
      <c r="D1558">
        <v>2050</v>
      </c>
      <c r="E1558" s="2">
        <v>0</v>
      </c>
      <c r="F1558" s="4">
        <v>0</v>
      </c>
      <c r="G1558" s="2">
        <v>0</v>
      </c>
      <c r="H1558" s="2">
        <v>0</v>
      </c>
      <c r="I1558" s="4">
        <v>0</v>
      </c>
      <c r="J1558" s="48"/>
      <c r="K1558"/>
      <c r="AA1558" s="1"/>
    </row>
    <row r="1559" spans="2:27" x14ac:dyDescent="0.25">
      <c r="B1559" t="s">
        <v>16</v>
      </c>
      <c r="C1559" t="s">
        <v>15</v>
      </c>
      <c r="D1559">
        <v>2010</v>
      </c>
      <c r="E1559" s="2">
        <v>1.9205831852299999E-4</v>
      </c>
      <c r="F1559" s="4">
        <v>2505.0001920599998</v>
      </c>
      <c r="G1559" s="2">
        <v>0.14500392715374599</v>
      </c>
      <c r="H1559" s="2">
        <v>421.754850382629</v>
      </c>
      <c r="I1559" s="4">
        <v>3181.9374206375901</v>
      </c>
      <c r="J1559" s="48"/>
      <c r="K1559"/>
      <c r="AA1559" s="1"/>
    </row>
    <row r="1560" spans="2:27" x14ac:dyDescent="0.25">
      <c r="B1560" t="s">
        <v>16</v>
      </c>
      <c r="C1560" t="s">
        <v>15</v>
      </c>
      <c r="D1560">
        <v>2015</v>
      </c>
      <c r="E1560" s="2">
        <v>5.0603634628499999E-4</v>
      </c>
      <c r="F1560" s="4">
        <v>18910.0006937</v>
      </c>
      <c r="G1560" s="2">
        <v>0.14500406826401799</v>
      </c>
      <c r="H1560" s="2">
        <v>388.590319023978</v>
      </c>
      <c r="I1560" s="4">
        <v>24020.156795606199</v>
      </c>
      <c r="J1560" s="48"/>
      <c r="K1560"/>
      <c r="AA1560" s="1"/>
    </row>
    <row r="1561" spans="2:27" x14ac:dyDescent="0.25">
      <c r="B1561" t="s">
        <v>16</v>
      </c>
      <c r="C1561" t="s">
        <v>15</v>
      </c>
      <c r="D1561">
        <v>2020</v>
      </c>
      <c r="E1561" s="2">
        <v>2.6841892788200001E-3</v>
      </c>
      <c r="F1561" s="4">
        <v>18910.0033735</v>
      </c>
      <c r="G1561" s="2">
        <v>0.14500405343586201</v>
      </c>
      <c r="H1561" s="2">
        <v>1040.1798462263</v>
      </c>
      <c r="I1561" s="4">
        <v>24020.1577432755</v>
      </c>
      <c r="J1561" s="48"/>
      <c r="K1561"/>
      <c r="AA1561" s="1"/>
    </row>
    <row r="1562" spans="2:27" x14ac:dyDescent="0.25">
      <c r="B1562" t="s">
        <v>16</v>
      </c>
      <c r="C1562" t="s">
        <v>15</v>
      </c>
      <c r="D1562">
        <v>2025</v>
      </c>
      <c r="E1562" s="2">
        <v>1.4311300721000001E-3</v>
      </c>
      <c r="F1562" s="4">
        <v>18910.0048002</v>
      </c>
      <c r="G1562" s="2">
        <v>0.145004025087106</v>
      </c>
      <c r="H1562" s="2">
        <v>271.20460947587401</v>
      </c>
      <c r="I1562" s="4">
        <v>24020.1548595026</v>
      </c>
      <c r="J1562" s="48"/>
      <c r="K1562"/>
      <c r="AA1562" s="1"/>
    </row>
    <row r="1563" spans="2:27" x14ac:dyDescent="0.25">
      <c r="B1563" t="s">
        <v>16</v>
      </c>
      <c r="C1563" t="s">
        <v>15</v>
      </c>
      <c r="D1563">
        <v>2030</v>
      </c>
      <c r="E1563" s="2">
        <v>49999.809048000003</v>
      </c>
      <c r="F1563" s="4">
        <v>68909.813843900003</v>
      </c>
      <c r="G1563" s="2">
        <v>0.14500407189826001</v>
      </c>
      <c r="H1563" s="2">
        <v>4422167282.9305801</v>
      </c>
      <c r="I1563" s="4">
        <v>87531.703545781798</v>
      </c>
      <c r="J1563" s="48"/>
      <c r="K1563"/>
      <c r="AA1563" s="1"/>
    </row>
    <row r="1564" spans="2:27" x14ac:dyDescent="0.25">
      <c r="B1564" t="s">
        <v>16</v>
      </c>
      <c r="C1564" t="s">
        <v>15</v>
      </c>
      <c r="D1564">
        <v>2035</v>
      </c>
      <c r="E1564" s="2">
        <v>38833.113609100001</v>
      </c>
      <c r="F1564" s="4">
        <v>107742.927259</v>
      </c>
      <c r="G1564" s="2">
        <v>0.142440437553083</v>
      </c>
      <c r="H1564" s="2">
        <v>1703637618.56089</v>
      </c>
      <c r="I1564" s="4">
        <v>134439.27938971299</v>
      </c>
      <c r="J1564" s="48"/>
      <c r="K1564"/>
      <c r="AA1564" s="1"/>
    </row>
    <row r="1565" spans="2:27" x14ac:dyDescent="0.25">
      <c r="B1565" t="s">
        <v>16</v>
      </c>
      <c r="C1565" t="s">
        <v>15</v>
      </c>
      <c r="D1565">
        <v>2040</v>
      </c>
      <c r="E1565" s="2">
        <v>29360.448002500001</v>
      </c>
      <c r="F1565" s="4">
        <v>127648.374755</v>
      </c>
      <c r="G1565" s="2">
        <v>0.14033623602675199</v>
      </c>
      <c r="H1565" s="2">
        <v>599809832.09513497</v>
      </c>
      <c r="I1565" s="4">
        <v>156923.945844909</v>
      </c>
      <c r="J1565" s="48"/>
      <c r="K1565"/>
      <c r="AA1565" s="1"/>
    </row>
    <row r="1566" spans="2:27" x14ac:dyDescent="0.25">
      <c r="B1566" t="s">
        <v>16</v>
      </c>
      <c r="C1566" t="s">
        <v>15</v>
      </c>
      <c r="D1566">
        <v>2045</v>
      </c>
      <c r="E1566" s="2">
        <v>36159.6488532</v>
      </c>
      <c r="F1566" s="4">
        <v>154353.020923</v>
      </c>
      <c r="G1566" s="2">
        <v>0.13786130176674199</v>
      </c>
      <c r="H1566" s="2">
        <v>306092113.84929103</v>
      </c>
      <c r="I1566" s="4">
        <v>186406.741549609</v>
      </c>
      <c r="J1566" s="48"/>
      <c r="K1566"/>
      <c r="AA1566" s="1"/>
    </row>
    <row r="1567" spans="2:27" x14ac:dyDescent="0.25">
      <c r="B1567" t="s">
        <v>16</v>
      </c>
      <c r="C1567" t="s">
        <v>15</v>
      </c>
      <c r="D1567">
        <v>2050</v>
      </c>
      <c r="E1567" s="2">
        <v>29722.505726200001</v>
      </c>
      <c r="F1567" s="4">
        <v>184075.525218</v>
      </c>
      <c r="G1567" s="2">
        <v>0.13254264428903301</v>
      </c>
      <c r="H1567" s="2">
        <v>78237275.396067902</v>
      </c>
      <c r="I1567" s="4">
        <v>213725.22610486799</v>
      </c>
      <c r="J1567" s="48"/>
      <c r="K1567"/>
      <c r="AA1567" s="1"/>
    </row>
    <row r="1568" spans="2:27" x14ac:dyDescent="0.25">
      <c r="B1568" t="s">
        <v>59</v>
      </c>
      <c r="C1568" t="s">
        <v>32</v>
      </c>
      <c r="D1568">
        <v>2010</v>
      </c>
      <c r="E1568" s="2">
        <v>1.7741309823800001E-2</v>
      </c>
      <c r="F1568" s="4">
        <v>1.7741309823800001E-2</v>
      </c>
      <c r="G1568" s="2">
        <v>0.22033382667464299</v>
      </c>
      <c r="H1568" s="2">
        <v>12680.617780701399</v>
      </c>
      <c r="I1568" s="4">
        <v>3.4242933589197097E-2</v>
      </c>
      <c r="J1568" s="48"/>
      <c r="K1568"/>
      <c r="AA1568" s="1"/>
    </row>
    <row r="1569" spans="2:27" x14ac:dyDescent="0.25">
      <c r="B1569" t="s">
        <v>59</v>
      </c>
      <c r="C1569" t="s">
        <v>32</v>
      </c>
      <c r="D1569">
        <v>2015</v>
      </c>
      <c r="E1569" s="2">
        <v>7.6883391220599999E-3</v>
      </c>
      <c r="F1569" s="4">
        <v>2.54290996245E-2</v>
      </c>
      <c r="G1569" s="2">
        <v>0.18002131822886999</v>
      </c>
      <c r="H1569" s="2">
        <v>3261.1619710162099</v>
      </c>
      <c r="I1569" s="4">
        <v>4.0101353113395903E-2</v>
      </c>
      <c r="J1569" s="48"/>
      <c r="K1569"/>
      <c r="AA1569" s="1"/>
    </row>
    <row r="1570" spans="2:27" x14ac:dyDescent="0.25">
      <c r="B1570" t="s">
        <v>59</v>
      </c>
      <c r="C1570" t="s">
        <v>32</v>
      </c>
      <c r="D1570">
        <v>2020</v>
      </c>
      <c r="E1570" s="2">
        <v>2.38846938414E-2</v>
      </c>
      <c r="F1570" s="4">
        <v>4.9313244144599998E-2</v>
      </c>
      <c r="G1570" s="2">
        <v>0.14754583388821599</v>
      </c>
      <c r="H1570" s="2">
        <v>6012.3551011714999</v>
      </c>
      <c r="I1570" s="4">
        <v>6.3737442266462094E-2</v>
      </c>
      <c r="J1570" s="48"/>
      <c r="K1570"/>
      <c r="AA1570" s="1"/>
    </row>
    <row r="1571" spans="2:27" x14ac:dyDescent="0.25">
      <c r="B1571" t="s">
        <v>59</v>
      </c>
      <c r="C1571" t="s">
        <v>32</v>
      </c>
      <c r="D1571">
        <v>2025</v>
      </c>
      <c r="E1571" s="2">
        <v>0.234539330145</v>
      </c>
      <c r="F1571" s="4">
        <v>0.28385202496799999</v>
      </c>
      <c r="G1571" s="2">
        <v>5.7241977937405597E-2</v>
      </c>
      <c r="H1571" s="2">
        <v>35036.904602025301</v>
      </c>
      <c r="I1571" s="4">
        <v>0.14233468183218601</v>
      </c>
      <c r="J1571" s="48"/>
      <c r="K1571"/>
      <c r="AA1571" s="1"/>
    </row>
    <row r="1572" spans="2:27" x14ac:dyDescent="0.25">
      <c r="B1572" t="s">
        <v>59</v>
      </c>
      <c r="C1572" t="s">
        <v>32</v>
      </c>
      <c r="D1572">
        <v>2030</v>
      </c>
      <c r="E1572" s="2">
        <v>177.04545840599999</v>
      </c>
      <c r="F1572" s="4">
        <v>177.32930988199999</v>
      </c>
      <c r="G1572" s="2">
        <v>5.84137200385915E-2</v>
      </c>
      <c r="H1572" s="2">
        <v>14390284.7533019</v>
      </c>
      <c r="I1572" s="4">
        <v>90.740150439854105</v>
      </c>
      <c r="J1572" s="48"/>
      <c r="K1572"/>
      <c r="AA1572" s="1"/>
    </row>
    <row r="1573" spans="2:27" x14ac:dyDescent="0.25">
      <c r="B1573" t="s">
        <v>59</v>
      </c>
      <c r="C1573" t="s">
        <v>32</v>
      </c>
      <c r="D1573">
        <v>2035</v>
      </c>
      <c r="E1573" s="2">
        <v>3.1072920728199998E-3</v>
      </c>
      <c r="F1573" s="4">
        <v>177.33241662500001</v>
      </c>
      <c r="G1573" s="2">
        <v>3.4785754611281E-2</v>
      </c>
      <c r="H1573" s="2">
        <v>132.530030669577</v>
      </c>
      <c r="I1573" s="4">
        <v>54.037303301041902</v>
      </c>
      <c r="J1573" s="48"/>
      <c r="K1573"/>
      <c r="AA1573" s="1"/>
    </row>
    <row r="1574" spans="2:27" x14ac:dyDescent="0.25">
      <c r="B1574" t="s">
        <v>59</v>
      </c>
      <c r="C1574" t="s">
        <v>32</v>
      </c>
      <c r="D1574">
        <v>2040</v>
      </c>
      <c r="E1574" s="2">
        <v>8.7226795802999998E-4</v>
      </c>
      <c r="F1574" s="4">
        <v>177.31554758300001</v>
      </c>
      <c r="G1574" s="2">
        <v>9.9088658421449399E-3</v>
      </c>
      <c r="H1574" s="2">
        <v>18.388877316538299</v>
      </c>
      <c r="I1574" s="4">
        <v>15.3912847210834</v>
      </c>
      <c r="J1574" s="48"/>
      <c r="K1574"/>
      <c r="AA1574" s="1"/>
    </row>
    <row r="1575" spans="2:27" x14ac:dyDescent="0.25">
      <c r="B1575" t="s">
        <v>59</v>
      </c>
      <c r="C1575" t="s">
        <v>32</v>
      </c>
      <c r="D1575">
        <v>2045</v>
      </c>
      <c r="E1575" s="2">
        <v>1.4560473005E-4</v>
      </c>
      <c r="F1575" s="4">
        <v>177.308004848</v>
      </c>
      <c r="G1575" s="2">
        <v>2.1413426176401101E-2</v>
      </c>
      <c r="H1575" s="2">
        <v>1.3551823257347999</v>
      </c>
      <c r="I1575" s="4">
        <v>33.259721601327001</v>
      </c>
      <c r="J1575" s="48"/>
      <c r="K1575"/>
      <c r="AA1575" s="1"/>
    </row>
    <row r="1576" spans="2:27" x14ac:dyDescent="0.25">
      <c r="B1576" t="s">
        <v>59</v>
      </c>
      <c r="C1576" t="s">
        <v>32</v>
      </c>
      <c r="D1576">
        <v>2050</v>
      </c>
      <c r="E1576" s="2">
        <v>3.9943459109199999E-3</v>
      </c>
      <c r="F1576" s="4">
        <v>177.28811450000001</v>
      </c>
      <c r="G1576" s="2">
        <v>6.68618394810925E-3</v>
      </c>
      <c r="H1576" s="2">
        <v>12.370109337585999</v>
      </c>
      <c r="I1576" s="4">
        <v>10.3839370813575</v>
      </c>
      <c r="J1576" s="48"/>
      <c r="K1576"/>
      <c r="AA1576" s="1"/>
    </row>
    <row r="1577" spans="2:27" x14ac:dyDescent="0.25">
      <c r="B1577" t="s">
        <v>14</v>
      </c>
      <c r="C1577" t="s">
        <v>53</v>
      </c>
      <c r="D1577">
        <v>2010</v>
      </c>
      <c r="E1577" s="2">
        <v>0</v>
      </c>
      <c r="F1577" s="4">
        <v>2600</v>
      </c>
      <c r="G1577" s="3">
        <v>3.8979775365800797E-7</v>
      </c>
      <c r="H1577" s="2">
        <v>0</v>
      </c>
      <c r="I1577" s="4">
        <v>8.8780336373147795E-3</v>
      </c>
      <c r="J1577" s="48"/>
      <c r="K1577"/>
      <c r="AA1577" s="1"/>
    </row>
    <row r="1578" spans="2:27" x14ac:dyDescent="0.25">
      <c r="B1578" t="s">
        <v>14</v>
      </c>
      <c r="C1578" t="s">
        <v>53</v>
      </c>
      <c r="D1578">
        <v>2015</v>
      </c>
      <c r="E1578" s="2">
        <v>0</v>
      </c>
      <c r="F1578" s="4">
        <v>698</v>
      </c>
      <c r="G1578" s="3">
        <v>3.7680007028257402E-6</v>
      </c>
      <c r="H1578" s="2">
        <v>0</v>
      </c>
      <c r="I1578" s="4">
        <v>2.3039364937413799E-2</v>
      </c>
      <c r="J1578" s="48"/>
      <c r="K1578"/>
      <c r="AA1578" s="1"/>
    </row>
    <row r="1579" spans="2:27" x14ac:dyDescent="0.25">
      <c r="B1579" t="s">
        <v>14</v>
      </c>
      <c r="C1579" t="s">
        <v>53</v>
      </c>
      <c r="D1579">
        <v>2020</v>
      </c>
      <c r="E1579" s="2">
        <v>0</v>
      </c>
      <c r="F1579" s="4">
        <v>390.88</v>
      </c>
      <c r="G1579" s="2">
        <v>3.5838326441039299E-2</v>
      </c>
      <c r="H1579" s="2">
        <v>0</v>
      </c>
      <c r="I1579" s="4">
        <v>122.714328944035</v>
      </c>
      <c r="J1579" s="48"/>
      <c r="K1579"/>
      <c r="AA1579" s="1"/>
    </row>
    <row r="1580" spans="2:27" x14ac:dyDescent="0.25">
      <c r="B1580" t="s">
        <v>14</v>
      </c>
      <c r="C1580" t="s">
        <v>53</v>
      </c>
      <c r="D1580">
        <v>2025</v>
      </c>
      <c r="E1580" s="2">
        <v>0</v>
      </c>
      <c r="F1580" s="4">
        <v>230.34</v>
      </c>
      <c r="G1580" s="2">
        <v>1.39824564673978E-2</v>
      </c>
      <c r="H1580" s="2">
        <v>0</v>
      </c>
      <c r="I1580" s="4">
        <v>28.213498638855601</v>
      </c>
      <c r="J1580" s="48"/>
      <c r="K1580"/>
      <c r="AA1580" s="1"/>
    </row>
    <row r="1581" spans="2:27" x14ac:dyDescent="0.25">
      <c r="B1581" t="s">
        <v>14</v>
      </c>
      <c r="C1581" t="s">
        <v>53</v>
      </c>
      <c r="D1581">
        <v>2030</v>
      </c>
      <c r="E1581" s="2">
        <v>0</v>
      </c>
      <c r="F1581" s="4">
        <v>167.52</v>
      </c>
      <c r="G1581" s="2">
        <v>1.8646343643824798E-2</v>
      </c>
      <c r="H1581" s="2">
        <v>0</v>
      </c>
      <c r="I1581" s="4">
        <v>27.363046867990601</v>
      </c>
      <c r="J1581" s="48"/>
      <c r="K1581"/>
      <c r="AA1581" s="1"/>
    </row>
    <row r="1582" spans="2:27" x14ac:dyDescent="0.25">
      <c r="B1582" t="s">
        <v>14</v>
      </c>
      <c r="C1582" t="s">
        <v>53</v>
      </c>
      <c r="D1582">
        <v>2035</v>
      </c>
      <c r="E1582" s="2">
        <v>0</v>
      </c>
      <c r="F1582" s="4">
        <v>104.7</v>
      </c>
      <c r="G1582" s="2">
        <v>5.03090630358617E-3</v>
      </c>
      <c r="H1582" s="2">
        <v>0</v>
      </c>
      <c r="I1582" s="4">
        <v>4.6142063962727198</v>
      </c>
      <c r="J1582" s="48"/>
      <c r="K1582"/>
      <c r="AA1582" s="1"/>
    </row>
    <row r="1583" spans="2:27" x14ac:dyDescent="0.25">
      <c r="B1583" t="s">
        <v>14</v>
      </c>
      <c r="C1583" t="s">
        <v>53</v>
      </c>
      <c r="D1583">
        <v>2040</v>
      </c>
      <c r="E1583" s="2">
        <v>0</v>
      </c>
      <c r="F1583" s="4">
        <v>34.9</v>
      </c>
      <c r="G1583" s="2">
        <v>1.3131999086862599E-4</v>
      </c>
      <c r="H1583" s="2">
        <v>0</v>
      </c>
      <c r="I1583" s="4">
        <v>4.0147672888319802E-2</v>
      </c>
      <c r="J1583" s="48"/>
      <c r="K1583"/>
      <c r="AA1583" s="1"/>
    </row>
    <row r="1584" spans="2:27" x14ac:dyDescent="0.25">
      <c r="B1584" t="s">
        <v>14</v>
      </c>
      <c r="C1584" t="s">
        <v>53</v>
      </c>
      <c r="D1584">
        <v>2045</v>
      </c>
      <c r="E1584" s="2">
        <v>0</v>
      </c>
      <c r="F1584" s="4">
        <v>0</v>
      </c>
      <c r="G1584" s="2">
        <v>0</v>
      </c>
      <c r="H1584" s="2">
        <v>0</v>
      </c>
      <c r="I1584" s="4">
        <v>0</v>
      </c>
      <c r="J1584" s="48"/>
      <c r="K1584"/>
      <c r="AA1584" s="1"/>
    </row>
    <row r="1585" spans="2:27" x14ac:dyDescent="0.25">
      <c r="B1585" t="s">
        <v>14</v>
      </c>
      <c r="C1585" t="s">
        <v>53</v>
      </c>
      <c r="D1585">
        <v>2050</v>
      </c>
      <c r="E1585" s="2">
        <v>0</v>
      </c>
      <c r="F1585" s="4">
        <v>0</v>
      </c>
      <c r="G1585" s="2">
        <v>0</v>
      </c>
      <c r="H1585" s="2">
        <v>0</v>
      </c>
      <c r="I1585" s="4">
        <v>0</v>
      </c>
      <c r="J1585" s="48"/>
      <c r="K1585"/>
      <c r="AA1585" s="1"/>
    </row>
    <row r="1586" spans="2:27" x14ac:dyDescent="0.25">
      <c r="B1586" t="s">
        <v>12</v>
      </c>
      <c r="C1586" t="s">
        <v>25</v>
      </c>
      <c r="D1586">
        <v>2010</v>
      </c>
      <c r="E1586" s="2">
        <v>0</v>
      </c>
      <c r="F1586" s="4">
        <v>115</v>
      </c>
      <c r="G1586" s="2">
        <v>0</v>
      </c>
      <c r="H1586" s="2">
        <v>0</v>
      </c>
      <c r="I1586" s="4">
        <v>0</v>
      </c>
      <c r="J1586" s="48"/>
      <c r="K1586"/>
      <c r="AA1586" s="1"/>
    </row>
    <row r="1587" spans="2:27" x14ac:dyDescent="0.25">
      <c r="B1587" t="s">
        <v>12</v>
      </c>
      <c r="C1587" t="s">
        <v>25</v>
      </c>
      <c r="D1587">
        <v>2015</v>
      </c>
      <c r="E1587" s="2">
        <v>0</v>
      </c>
      <c r="F1587" s="4">
        <v>115</v>
      </c>
      <c r="G1587" s="2">
        <v>0</v>
      </c>
      <c r="H1587" s="2">
        <v>0</v>
      </c>
      <c r="I1587" s="4">
        <v>0</v>
      </c>
      <c r="J1587" s="48"/>
      <c r="K1587"/>
      <c r="AA1587" s="1"/>
    </row>
    <row r="1588" spans="2:27" x14ac:dyDescent="0.25">
      <c r="B1588" t="s">
        <v>12</v>
      </c>
      <c r="C1588" t="s">
        <v>25</v>
      </c>
      <c r="D1588">
        <v>2020</v>
      </c>
      <c r="E1588" s="2">
        <v>0</v>
      </c>
      <c r="F1588" s="4">
        <v>115</v>
      </c>
      <c r="G1588" s="2">
        <v>0</v>
      </c>
      <c r="H1588" s="2">
        <v>0</v>
      </c>
      <c r="I1588" s="4">
        <v>0</v>
      </c>
      <c r="J1588" s="48"/>
      <c r="K1588"/>
      <c r="AA1588" s="1"/>
    </row>
    <row r="1589" spans="2:27" x14ac:dyDescent="0.25">
      <c r="B1589" t="s">
        <v>12</v>
      </c>
      <c r="C1589" t="s">
        <v>25</v>
      </c>
      <c r="D1589">
        <v>2025</v>
      </c>
      <c r="E1589" s="2">
        <v>0</v>
      </c>
      <c r="F1589" s="4">
        <v>115</v>
      </c>
      <c r="G1589" s="2">
        <v>0</v>
      </c>
      <c r="H1589" s="2">
        <v>0</v>
      </c>
      <c r="I1589" s="4">
        <v>0</v>
      </c>
      <c r="J1589" s="48"/>
      <c r="K1589"/>
      <c r="AA1589" s="1"/>
    </row>
    <row r="1590" spans="2:27" x14ac:dyDescent="0.25">
      <c r="B1590" t="s">
        <v>12</v>
      </c>
      <c r="C1590" t="s">
        <v>25</v>
      </c>
      <c r="D1590">
        <v>2030</v>
      </c>
      <c r="E1590" s="2">
        <v>0</v>
      </c>
      <c r="F1590" s="4">
        <v>115</v>
      </c>
      <c r="G1590" s="2">
        <v>0</v>
      </c>
      <c r="H1590" s="2">
        <v>0</v>
      </c>
      <c r="I1590" s="4">
        <v>0</v>
      </c>
      <c r="J1590" s="48"/>
      <c r="K1590"/>
      <c r="AA1590" s="1"/>
    </row>
    <row r="1591" spans="2:27" x14ac:dyDescent="0.25">
      <c r="B1591" t="s">
        <v>12</v>
      </c>
      <c r="C1591" t="s">
        <v>25</v>
      </c>
      <c r="D1591">
        <v>2035</v>
      </c>
      <c r="E1591" s="2">
        <v>0</v>
      </c>
      <c r="F1591" s="4">
        <v>115</v>
      </c>
      <c r="G1591" s="2">
        <v>0</v>
      </c>
      <c r="H1591" s="2">
        <v>0</v>
      </c>
      <c r="I1591" s="4">
        <v>0</v>
      </c>
      <c r="J1591" s="48"/>
      <c r="K1591"/>
      <c r="AA1591" s="1"/>
    </row>
    <row r="1592" spans="2:27" x14ac:dyDescent="0.25">
      <c r="B1592" t="s">
        <v>12</v>
      </c>
      <c r="C1592" t="s">
        <v>25</v>
      </c>
      <c r="D1592">
        <v>2040</v>
      </c>
      <c r="E1592" s="2">
        <v>0</v>
      </c>
      <c r="F1592" s="4">
        <v>115</v>
      </c>
      <c r="G1592" s="2">
        <v>0</v>
      </c>
      <c r="H1592" s="2">
        <v>0</v>
      </c>
      <c r="I1592" s="4">
        <v>0</v>
      </c>
      <c r="J1592" s="48"/>
      <c r="K1592"/>
      <c r="AA1592" s="1"/>
    </row>
    <row r="1593" spans="2:27" x14ac:dyDescent="0.25">
      <c r="B1593" t="s">
        <v>12</v>
      </c>
      <c r="C1593" t="s">
        <v>25</v>
      </c>
      <c r="D1593">
        <v>2045</v>
      </c>
      <c r="E1593" s="2">
        <v>0</v>
      </c>
      <c r="F1593" s="4">
        <v>115</v>
      </c>
      <c r="G1593" s="2">
        <v>0</v>
      </c>
      <c r="H1593" s="2">
        <v>0</v>
      </c>
      <c r="I1593" s="4">
        <v>0</v>
      </c>
      <c r="J1593" s="48"/>
      <c r="K1593"/>
      <c r="AA1593" s="1"/>
    </row>
    <row r="1594" spans="2:27" x14ac:dyDescent="0.25">
      <c r="B1594" t="s">
        <v>12</v>
      </c>
      <c r="C1594" t="s">
        <v>25</v>
      </c>
      <c r="D1594">
        <v>2050</v>
      </c>
      <c r="E1594" s="2">
        <v>0</v>
      </c>
      <c r="F1594" s="4">
        <v>115</v>
      </c>
      <c r="G1594" s="2">
        <v>0</v>
      </c>
      <c r="H1594" s="2">
        <v>0</v>
      </c>
      <c r="I1594" s="4">
        <v>0</v>
      </c>
      <c r="J1594" s="48"/>
      <c r="K1594"/>
      <c r="AA1594" s="1"/>
    </row>
    <row r="1595" spans="2:27" x14ac:dyDescent="0.25">
      <c r="B1595" t="s">
        <v>16</v>
      </c>
      <c r="C1595" t="s">
        <v>37</v>
      </c>
      <c r="D1595">
        <v>2010</v>
      </c>
      <c r="E1595" s="2">
        <v>3.8892855853E-3</v>
      </c>
      <c r="F1595" s="4">
        <v>3.8892855853E-3</v>
      </c>
      <c r="G1595" s="2">
        <v>0.30116350982956203</v>
      </c>
      <c r="H1595" s="2">
        <v>11534.0314315624</v>
      </c>
      <c r="I1595" s="4">
        <v>1.02606834629625E-2</v>
      </c>
      <c r="J1595" s="48"/>
      <c r="K1595"/>
      <c r="AA1595" s="1"/>
    </row>
    <row r="1596" spans="2:27" x14ac:dyDescent="0.25">
      <c r="B1596" t="s">
        <v>16</v>
      </c>
      <c r="C1596" t="s">
        <v>37</v>
      </c>
      <c r="D1596">
        <v>2015</v>
      </c>
      <c r="E1596" s="2">
        <v>2.4763760648199998E-3</v>
      </c>
      <c r="F1596" s="4">
        <v>6.3612670796200001E-3</v>
      </c>
      <c r="G1596" s="2">
        <v>0.26483686928391498</v>
      </c>
      <c r="H1596" s="2">
        <v>4336.3494967307997</v>
      </c>
      <c r="I1596" s="4">
        <v>1.47579549884776E-2</v>
      </c>
      <c r="J1596" s="48"/>
      <c r="K1596"/>
      <c r="AA1596" s="1"/>
    </row>
    <row r="1597" spans="2:27" x14ac:dyDescent="0.25">
      <c r="B1597" t="s">
        <v>16</v>
      </c>
      <c r="C1597" t="s">
        <v>37</v>
      </c>
      <c r="D1597">
        <v>2020</v>
      </c>
      <c r="E1597" s="2">
        <v>4.70803371898E-3</v>
      </c>
      <c r="F1597" s="4">
        <v>1.10649062281E-2</v>
      </c>
      <c r="G1597" s="2">
        <v>0.29092955068034598</v>
      </c>
      <c r="H1597" s="2">
        <v>4867.7979299175504</v>
      </c>
      <c r="I1597" s="4">
        <v>2.8199387808008999E-2</v>
      </c>
      <c r="J1597" s="48"/>
      <c r="K1597"/>
      <c r="AA1597" s="1"/>
    </row>
    <row r="1598" spans="2:27" x14ac:dyDescent="0.25">
      <c r="B1598" t="s">
        <v>16</v>
      </c>
      <c r="C1598" t="s">
        <v>37</v>
      </c>
      <c r="D1598">
        <v>2025</v>
      </c>
      <c r="E1598" s="2">
        <v>1.1316408365999999E-2</v>
      </c>
      <c r="F1598" s="4">
        <v>2.2376920023599998E-2</v>
      </c>
      <c r="G1598" s="2">
        <v>0.28375532824406902</v>
      </c>
      <c r="H1598" s="2">
        <v>6908.3715320111796</v>
      </c>
      <c r="I1598" s="4">
        <v>5.5622235708758003E-2</v>
      </c>
      <c r="J1598" s="48"/>
      <c r="K1598"/>
      <c r="AA1598" s="1"/>
    </row>
    <row r="1599" spans="2:27" x14ac:dyDescent="0.25">
      <c r="B1599" t="s">
        <v>16</v>
      </c>
      <c r="C1599" t="s">
        <v>37</v>
      </c>
      <c r="D1599">
        <v>2030</v>
      </c>
      <c r="E1599" s="2">
        <v>2.00992235368E-2</v>
      </c>
      <c r="F1599" s="4">
        <v>4.2471748989899999E-2</v>
      </c>
      <c r="G1599" s="2">
        <v>0.25806795798697202</v>
      </c>
      <c r="H1599" s="2">
        <v>7244.5120447592099</v>
      </c>
      <c r="I1599" s="4">
        <v>9.6014834397478502E-2</v>
      </c>
      <c r="J1599" s="48"/>
      <c r="K1599"/>
      <c r="AA1599" s="1"/>
    </row>
    <row r="1600" spans="2:27" x14ac:dyDescent="0.25">
      <c r="B1600" t="s">
        <v>16</v>
      </c>
      <c r="C1600" t="s">
        <v>37</v>
      </c>
      <c r="D1600">
        <v>2035</v>
      </c>
      <c r="E1600" s="2">
        <v>2.1004147720100001E-2</v>
      </c>
      <c r="F1600" s="4">
        <v>5.95844138395E-2</v>
      </c>
      <c r="G1600" s="2">
        <v>0.31681326282330702</v>
      </c>
      <c r="H1600" s="2">
        <v>3952.28991430312</v>
      </c>
      <c r="I1600" s="4">
        <v>0.165363681242298</v>
      </c>
      <c r="J1600" s="48"/>
      <c r="K1600"/>
      <c r="AA1600" s="1"/>
    </row>
    <row r="1601" spans="2:27" x14ac:dyDescent="0.25">
      <c r="B1601" t="s">
        <v>16</v>
      </c>
      <c r="C1601" t="s">
        <v>37</v>
      </c>
      <c r="D1601">
        <v>2040</v>
      </c>
      <c r="E1601" s="2">
        <v>4.2805373288199999E-2</v>
      </c>
      <c r="F1601" s="4">
        <v>9.9913411062799995E-2</v>
      </c>
      <c r="G1601" s="2">
        <v>0.34154135571822702</v>
      </c>
      <c r="H1601" s="2">
        <v>3960.68033705059</v>
      </c>
      <c r="I1601" s="4">
        <v>0.29893116197087299</v>
      </c>
      <c r="J1601" s="48"/>
      <c r="K1601"/>
      <c r="AA1601" s="1"/>
    </row>
    <row r="1602" spans="2:27" x14ac:dyDescent="0.25">
      <c r="B1602" t="s">
        <v>16</v>
      </c>
      <c r="C1602" t="s">
        <v>37</v>
      </c>
      <c r="D1602">
        <v>2045</v>
      </c>
      <c r="E1602" s="2">
        <v>0.101594577176</v>
      </c>
      <c r="F1602" s="4">
        <v>0.19679995451999999</v>
      </c>
      <c r="G1602" s="2">
        <v>0.29783345605396899</v>
      </c>
      <c r="H1602" s="2">
        <v>4128.5924165675597</v>
      </c>
      <c r="I1602" s="4">
        <v>0.51345522890817297</v>
      </c>
      <c r="J1602" s="48"/>
      <c r="K1602"/>
      <c r="AA1602" s="1"/>
    </row>
    <row r="1603" spans="2:27" x14ac:dyDescent="0.25">
      <c r="B1603" t="s">
        <v>16</v>
      </c>
      <c r="C1603" t="s">
        <v>37</v>
      </c>
      <c r="D1603">
        <v>2050</v>
      </c>
      <c r="E1603" s="2">
        <v>0.16057117391699999</v>
      </c>
      <c r="F1603" s="4">
        <v>0.34605472007100002</v>
      </c>
      <c r="G1603" s="2">
        <v>0.199287657708244</v>
      </c>
      <c r="H1603" s="2">
        <v>2159.91134858343</v>
      </c>
      <c r="I1603" s="4">
        <v>0.60412844711204705</v>
      </c>
      <c r="J1603" s="48"/>
      <c r="K1603"/>
      <c r="AA1603" s="1"/>
    </row>
    <row r="1604" spans="2:27" x14ac:dyDescent="0.25">
      <c r="B1604" t="s">
        <v>10</v>
      </c>
      <c r="C1604" t="s">
        <v>50</v>
      </c>
      <c r="D1604">
        <v>2010</v>
      </c>
      <c r="E1604" s="2">
        <v>0</v>
      </c>
      <c r="F1604" s="4">
        <v>480</v>
      </c>
      <c r="G1604" s="2">
        <v>0.74992246314236599</v>
      </c>
      <c r="H1604" s="2">
        <v>0</v>
      </c>
      <c r="I1604" s="4">
        <v>3153.2739730210201</v>
      </c>
      <c r="J1604" s="48"/>
      <c r="K1604"/>
      <c r="AA1604" s="1"/>
    </row>
    <row r="1605" spans="2:27" x14ac:dyDescent="0.25">
      <c r="B1605" t="s">
        <v>10</v>
      </c>
      <c r="C1605" t="s">
        <v>50</v>
      </c>
      <c r="D1605">
        <v>2015</v>
      </c>
      <c r="E1605" s="2">
        <v>0</v>
      </c>
      <c r="F1605" s="4">
        <v>486</v>
      </c>
      <c r="G1605" s="2">
        <v>0.74991998482939504</v>
      </c>
      <c r="H1605" s="2">
        <v>0</v>
      </c>
      <c r="I1605" s="4">
        <v>3192.6793466132699</v>
      </c>
      <c r="J1605" s="48"/>
      <c r="K1605"/>
      <c r="AA1605" s="1"/>
    </row>
    <row r="1606" spans="2:27" x14ac:dyDescent="0.25">
      <c r="B1606" t="s">
        <v>10</v>
      </c>
      <c r="C1606" t="s">
        <v>50</v>
      </c>
      <c r="D1606">
        <v>2020</v>
      </c>
      <c r="E1606" s="2">
        <v>2.20024462863E-4</v>
      </c>
      <c r="F1606" s="4">
        <v>345.06022002399999</v>
      </c>
      <c r="G1606" s="2">
        <v>0.74991908044357503</v>
      </c>
      <c r="H1606" s="2">
        <v>571.36202100125297</v>
      </c>
      <c r="I1606" s="4">
        <v>2266.8010477869698</v>
      </c>
      <c r="J1606" s="48"/>
      <c r="K1606"/>
      <c r="AA1606" s="1"/>
    </row>
    <row r="1607" spans="2:27" x14ac:dyDescent="0.25">
      <c r="B1607" t="s">
        <v>10</v>
      </c>
      <c r="C1607" t="s">
        <v>50</v>
      </c>
      <c r="D1607">
        <v>2025</v>
      </c>
      <c r="E1607" s="2">
        <v>2.8781481621799999E-4</v>
      </c>
      <c r="F1607" s="4">
        <v>277.02050344499997</v>
      </c>
      <c r="G1607" s="2">
        <v>0.749913507920413</v>
      </c>
      <c r="H1607" s="2">
        <v>412.78412110371602</v>
      </c>
      <c r="I1607" s="4">
        <v>1819.8148173378299</v>
      </c>
      <c r="J1607" s="48"/>
      <c r="K1607"/>
      <c r="AA1607" s="1"/>
    </row>
    <row r="1608" spans="2:27" x14ac:dyDescent="0.25">
      <c r="B1608" t="s">
        <v>10</v>
      </c>
      <c r="C1608" t="s">
        <v>50</v>
      </c>
      <c r="D1608">
        <v>2030</v>
      </c>
      <c r="E1608" s="2">
        <v>3.6282599385099997E-4</v>
      </c>
      <c r="F1608" s="4">
        <v>208.98086187600001</v>
      </c>
      <c r="G1608" s="2">
        <v>0.74990590532196999</v>
      </c>
      <c r="H1608" s="2">
        <v>280.64053829950501</v>
      </c>
      <c r="I1608" s="4">
        <v>1372.8320059999601</v>
      </c>
      <c r="J1608" s="48"/>
      <c r="K1608"/>
      <c r="AA1608" s="1"/>
    </row>
    <row r="1609" spans="2:27" x14ac:dyDescent="0.25">
      <c r="B1609" t="s">
        <v>10</v>
      </c>
      <c r="C1609" t="s">
        <v>50</v>
      </c>
      <c r="D1609">
        <v>2035</v>
      </c>
      <c r="E1609" s="2">
        <v>3.4151260663500002E-4</v>
      </c>
      <c r="F1609" s="4">
        <v>140.94119899399999</v>
      </c>
      <c r="G1609" s="2">
        <v>0.74988927771987601</v>
      </c>
      <c r="H1609" s="2">
        <v>137.385179136125</v>
      </c>
      <c r="I1609" s="4">
        <v>925.84697469175796</v>
      </c>
      <c r="J1609" s="48"/>
      <c r="K1609"/>
      <c r="AA1609" s="1"/>
    </row>
    <row r="1610" spans="2:27" x14ac:dyDescent="0.25">
      <c r="B1610" t="s">
        <v>10</v>
      </c>
      <c r="C1610" t="s">
        <v>50</v>
      </c>
      <c r="D1610">
        <v>2040</v>
      </c>
      <c r="E1610" s="2">
        <v>7.2461197707299999E-4</v>
      </c>
      <c r="F1610" s="4">
        <v>68.041919211600003</v>
      </c>
      <c r="G1610" s="2">
        <v>0.74912920543243</v>
      </c>
      <c r="H1610" s="2">
        <v>142.79417898658599</v>
      </c>
      <c r="I1610" s="4">
        <v>446.51637454572898</v>
      </c>
      <c r="J1610" s="48"/>
      <c r="K1610"/>
      <c r="AA1610" s="1"/>
    </row>
    <row r="1611" spans="2:27" x14ac:dyDescent="0.25">
      <c r="B1611" t="s">
        <v>10</v>
      </c>
      <c r="C1611" t="s">
        <v>50</v>
      </c>
      <c r="D1611">
        <v>2045</v>
      </c>
      <c r="E1611" s="2">
        <v>485.98867577800002</v>
      </c>
      <c r="F1611" s="4">
        <v>485.99058894699999</v>
      </c>
      <c r="G1611" s="2">
        <v>0.73501441340905405</v>
      </c>
      <c r="H1611" s="2">
        <v>41899757.461371601</v>
      </c>
      <c r="I1611" s="4">
        <v>3129.1603678770698</v>
      </c>
      <c r="J1611" s="48"/>
      <c r="K1611"/>
      <c r="AA1611" s="1"/>
    </row>
    <row r="1612" spans="2:27" x14ac:dyDescent="0.25">
      <c r="B1612" t="s">
        <v>10</v>
      </c>
      <c r="C1612" t="s">
        <v>50</v>
      </c>
      <c r="D1612">
        <v>2050</v>
      </c>
      <c r="E1612" s="2">
        <v>1.1098649737899999E-3</v>
      </c>
      <c r="F1612" s="4">
        <v>485.99169441800001</v>
      </c>
      <c r="G1612" s="2">
        <v>0.67909744862049304</v>
      </c>
      <c r="H1612" s="2">
        <v>31.5492130570181</v>
      </c>
      <c r="I1612" s="4">
        <v>2891.1129048349198</v>
      </c>
      <c r="J1612" s="48"/>
      <c r="K1612"/>
      <c r="AA1612" s="1"/>
    </row>
    <row r="1613" spans="2:27" x14ac:dyDescent="0.25">
      <c r="B1613" t="s">
        <v>57</v>
      </c>
      <c r="C1613" t="s">
        <v>62</v>
      </c>
      <c r="D1613">
        <v>2010</v>
      </c>
      <c r="E1613" s="2">
        <v>3.5596354980600002E-3</v>
      </c>
      <c r="F1613" s="4">
        <v>3.5596354980600002E-3</v>
      </c>
      <c r="G1613" s="2">
        <v>0.28960854659824398</v>
      </c>
      <c r="H1613" s="2">
        <v>11794.5994628877</v>
      </c>
      <c r="I1613" s="4">
        <v>9.0306915599910106E-3</v>
      </c>
      <c r="J1613" s="48"/>
      <c r="K1613"/>
      <c r="AA1613" s="1"/>
    </row>
    <row r="1614" spans="2:27" x14ac:dyDescent="0.25">
      <c r="B1614" t="s">
        <v>57</v>
      </c>
      <c r="C1614" t="s">
        <v>62</v>
      </c>
      <c r="D1614">
        <v>2015</v>
      </c>
      <c r="E1614" s="2">
        <v>2.29363739965E-3</v>
      </c>
      <c r="F1614" s="4">
        <v>5.8527235763899997E-3</v>
      </c>
      <c r="G1614" s="2">
        <v>0.26118597197906102</v>
      </c>
      <c r="H1614" s="2">
        <v>4510.1141677813202</v>
      </c>
      <c r="I1614" s="4">
        <v>1.33909678331719E-2</v>
      </c>
      <c r="J1614" s="48"/>
      <c r="K1614"/>
      <c r="AA1614" s="1"/>
    </row>
    <row r="1615" spans="2:27" x14ac:dyDescent="0.25">
      <c r="B1615" t="s">
        <v>57</v>
      </c>
      <c r="C1615" t="s">
        <v>62</v>
      </c>
      <c r="D1615">
        <v>2020</v>
      </c>
      <c r="E1615" s="2">
        <v>4.6405977457499997E-3</v>
      </c>
      <c r="F1615" s="4">
        <v>1.04927720008E-2</v>
      </c>
      <c r="G1615" s="2">
        <v>0.30506535524644401</v>
      </c>
      <c r="H1615" s="2">
        <v>5415.2910716270799</v>
      </c>
      <c r="I1615" s="4">
        <v>2.8040595469189401E-2</v>
      </c>
      <c r="J1615" s="48"/>
      <c r="K1615"/>
      <c r="AA1615" s="1"/>
    </row>
    <row r="1616" spans="2:27" x14ac:dyDescent="0.25">
      <c r="B1616" t="s">
        <v>57</v>
      </c>
      <c r="C1616" t="s">
        <v>62</v>
      </c>
      <c r="D1616">
        <v>2025</v>
      </c>
      <c r="E1616" s="2">
        <v>7.3198637397799996E-3</v>
      </c>
      <c r="F1616" s="4">
        <v>1.7812086419299999E-2</v>
      </c>
      <c r="G1616" s="2">
        <v>0.25791358977731998</v>
      </c>
      <c r="H1616" s="2">
        <v>5069.1598093152297</v>
      </c>
      <c r="I1616" s="4">
        <v>4.0243257352471598E-2</v>
      </c>
      <c r="J1616" s="48"/>
      <c r="K1616"/>
      <c r="AA1616" s="1"/>
    </row>
    <row r="1617" spans="2:27" x14ac:dyDescent="0.25">
      <c r="B1617" t="s">
        <v>57</v>
      </c>
      <c r="C1617" t="s">
        <v>62</v>
      </c>
      <c r="D1617">
        <v>2030</v>
      </c>
      <c r="E1617" s="2">
        <v>2.81241243803E-2</v>
      </c>
      <c r="F1617" s="4">
        <v>4.5935661478299999E-2</v>
      </c>
      <c r="G1617" s="2">
        <v>0.27263308017585902</v>
      </c>
      <c r="H1617" s="2">
        <v>10734.899279641</v>
      </c>
      <c r="I1617" s="4">
        <v>0.109706568497801</v>
      </c>
      <c r="J1617" s="48"/>
      <c r="K1617"/>
      <c r="AA1617" s="1"/>
    </row>
    <row r="1618" spans="2:27" x14ac:dyDescent="0.25">
      <c r="B1618" t="s">
        <v>57</v>
      </c>
      <c r="C1618" t="s">
        <v>62</v>
      </c>
      <c r="D1618">
        <v>2035</v>
      </c>
      <c r="E1618" s="2">
        <v>8.1887152816499994E-3</v>
      </c>
      <c r="F1618" s="4">
        <v>5.4123827438600003E-2</v>
      </c>
      <c r="G1618" s="2">
        <v>0.32413694375208302</v>
      </c>
      <c r="H1618" s="2">
        <v>1673.29390636369</v>
      </c>
      <c r="I1618" s="4">
        <v>0.153681340408589</v>
      </c>
      <c r="J1618" s="48"/>
      <c r="K1618"/>
      <c r="AA1618" s="1"/>
    </row>
    <row r="1619" spans="2:27" x14ac:dyDescent="0.25">
      <c r="B1619" t="s">
        <v>57</v>
      </c>
      <c r="C1619" t="s">
        <v>62</v>
      </c>
      <c r="D1619">
        <v>2040</v>
      </c>
      <c r="E1619" s="2">
        <v>4.9113621618400001E-2</v>
      </c>
      <c r="F1619" s="4">
        <v>9.9677813559000003E-2</v>
      </c>
      <c r="G1619" s="2">
        <v>0.39375175419639502</v>
      </c>
      <c r="H1619" s="2">
        <v>5130.8705991228999</v>
      </c>
      <c r="I1619" s="4">
        <v>0.34381523014346199</v>
      </c>
      <c r="J1619" s="48"/>
      <c r="K1619"/>
      <c r="AA1619" s="1"/>
    </row>
    <row r="1620" spans="2:27" x14ac:dyDescent="0.25">
      <c r="B1620" t="s">
        <v>57</v>
      </c>
      <c r="C1620" t="s">
        <v>62</v>
      </c>
      <c r="D1620">
        <v>2045</v>
      </c>
      <c r="E1620" s="2">
        <v>0.128294547969</v>
      </c>
      <c r="F1620" s="4">
        <v>0.225678724128</v>
      </c>
      <c r="G1620" s="2">
        <v>0.321137601855638</v>
      </c>
      <c r="H1620" s="2">
        <v>6321.7194930473297</v>
      </c>
      <c r="I1620" s="4">
        <v>0.63487157648524095</v>
      </c>
      <c r="J1620" s="48"/>
      <c r="K1620"/>
      <c r="AA1620" s="1"/>
    </row>
    <row r="1621" spans="2:27" x14ac:dyDescent="0.25">
      <c r="B1621" t="s">
        <v>57</v>
      </c>
      <c r="C1621" t="s">
        <v>62</v>
      </c>
      <c r="D1621">
        <v>2050</v>
      </c>
      <c r="E1621" s="2">
        <v>2.6219845810999998E-2</v>
      </c>
      <c r="F1621" s="4">
        <v>0.247257972193</v>
      </c>
      <c r="G1621" s="2">
        <v>0.222806106504123</v>
      </c>
      <c r="H1621" s="2">
        <v>514.07177650272695</v>
      </c>
      <c r="I1621" s="4">
        <v>0.48259353411710099</v>
      </c>
      <c r="J1621" s="48"/>
      <c r="K1621"/>
      <c r="AA1621" s="1"/>
    </row>
    <row r="1622" spans="2:27" x14ac:dyDescent="0.25">
      <c r="B1622" t="s">
        <v>24</v>
      </c>
      <c r="C1622" t="s">
        <v>31</v>
      </c>
      <c r="D1622">
        <v>2010</v>
      </c>
      <c r="E1622" s="2">
        <v>1.1937785621200001E-2</v>
      </c>
      <c r="F1622" s="4">
        <v>1.1937785621200001E-2</v>
      </c>
      <c r="G1622" s="2">
        <v>0.55496207234294304</v>
      </c>
      <c r="H1622" s="2">
        <v>24585.023251334202</v>
      </c>
      <c r="I1622" s="4">
        <v>5.8035159848336001E-2</v>
      </c>
      <c r="J1622" s="48"/>
      <c r="K1622"/>
      <c r="AA1622" s="1"/>
    </row>
    <row r="1623" spans="2:27" x14ac:dyDescent="0.25">
      <c r="B1623" t="s">
        <v>24</v>
      </c>
      <c r="C1623" t="s">
        <v>31</v>
      </c>
      <c r="D1623">
        <v>2015</v>
      </c>
      <c r="E1623" s="2">
        <v>6.6413134495E-3</v>
      </c>
      <c r="F1623" s="4">
        <v>1.8574704500100001E-2</v>
      </c>
      <c r="G1623" s="2">
        <v>0.53268443214616501</v>
      </c>
      <c r="H1623" s="2">
        <v>8116.8203151370699</v>
      </c>
      <c r="I1623" s="4">
        <v>8.6675433849726799E-2</v>
      </c>
      <c r="J1623" s="48"/>
      <c r="K1623"/>
      <c r="AA1623" s="1"/>
    </row>
    <row r="1624" spans="2:27" x14ac:dyDescent="0.25">
      <c r="B1624" t="s">
        <v>24</v>
      </c>
      <c r="C1624" t="s">
        <v>31</v>
      </c>
      <c r="D1624">
        <v>2020</v>
      </c>
      <c r="E1624" s="2">
        <v>8.6895749155300003E-2</v>
      </c>
      <c r="F1624" s="4">
        <v>0.10546605908499999</v>
      </c>
      <c r="G1624" s="2">
        <v>0.68599024206330805</v>
      </c>
      <c r="H1624" s="2">
        <v>60142.485362914398</v>
      </c>
      <c r="I1624" s="4">
        <v>0.633774501634358</v>
      </c>
      <c r="J1624" s="48"/>
      <c r="K1624"/>
      <c r="AA1624" s="1"/>
    </row>
    <row r="1625" spans="2:27" x14ac:dyDescent="0.25">
      <c r="B1625" t="s">
        <v>24</v>
      </c>
      <c r="C1625" t="s">
        <v>31</v>
      </c>
      <c r="D1625">
        <v>2025</v>
      </c>
      <c r="E1625" s="2">
        <v>0.104460195746</v>
      </c>
      <c r="F1625" s="4">
        <v>0.20992405754499999</v>
      </c>
      <c r="G1625" s="2">
        <v>0.66888148394373503</v>
      </c>
      <c r="H1625" s="2">
        <v>40281.159158284601</v>
      </c>
      <c r="I1625" s="4">
        <v>1.23002940050542</v>
      </c>
      <c r="J1625" s="48"/>
      <c r="K1625"/>
      <c r="AA1625" s="1"/>
    </row>
    <row r="1626" spans="2:27" x14ac:dyDescent="0.25">
      <c r="B1626" t="s">
        <v>24</v>
      </c>
      <c r="C1626" t="s">
        <v>31</v>
      </c>
      <c r="D1626">
        <v>2030</v>
      </c>
      <c r="E1626" s="2">
        <v>3.2771444163999998E-2</v>
      </c>
      <c r="F1626" s="4">
        <v>0.24269495238800001</v>
      </c>
      <c r="G1626" s="2">
        <v>0.61372640993511995</v>
      </c>
      <c r="H1626" s="2">
        <v>6875.7685853321</v>
      </c>
      <c r="I1626" s="4">
        <v>1.30478712410492</v>
      </c>
      <c r="J1626" s="48"/>
      <c r="K1626"/>
      <c r="AA1626" s="1"/>
    </row>
    <row r="1627" spans="2:27" x14ac:dyDescent="0.25">
      <c r="B1627" t="s">
        <v>24</v>
      </c>
      <c r="C1627" t="s">
        <v>31</v>
      </c>
      <c r="D1627">
        <v>2035</v>
      </c>
      <c r="E1627" s="2">
        <v>9.0953552746800004E-3</v>
      </c>
      <c r="F1627" s="4">
        <v>0.25178975834200001</v>
      </c>
      <c r="G1627" s="2">
        <v>0.29279734701467902</v>
      </c>
      <c r="H1627" s="2">
        <v>1001.36628078839</v>
      </c>
      <c r="I1627" s="4">
        <v>0.645816749652523</v>
      </c>
      <c r="J1627" s="48"/>
      <c r="K1627"/>
      <c r="AA1627" s="1"/>
    </row>
    <row r="1628" spans="2:27" x14ac:dyDescent="0.25">
      <c r="B1628" t="s">
        <v>24</v>
      </c>
      <c r="C1628" t="s">
        <v>31</v>
      </c>
      <c r="D1628">
        <v>2040</v>
      </c>
      <c r="E1628" s="2">
        <v>1.1757556151500001E-2</v>
      </c>
      <c r="F1628" s="4">
        <v>0.26354676517199999</v>
      </c>
      <c r="G1628" s="2">
        <v>8.4476780104368501E-2</v>
      </c>
      <c r="H1628" s="2">
        <v>639.82827985443498</v>
      </c>
      <c r="I1628" s="4">
        <v>0.19502897944699699</v>
      </c>
      <c r="J1628" s="48"/>
      <c r="K1628"/>
      <c r="AA1628" s="1"/>
    </row>
    <row r="1629" spans="2:27" x14ac:dyDescent="0.25">
      <c r="B1629" t="s">
        <v>24</v>
      </c>
      <c r="C1629" t="s">
        <v>31</v>
      </c>
      <c r="D1629">
        <v>2045</v>
      </c>
      <c r="E1629" s="2">
        <v>2.1538977312499999E-2</v>
      </c>
      <c r="F1629" s="4">
        <v>0.28508519316300002</v>
      </c>
      <c r="G1629" s="2">
        <v>4.6409057222854697E-2</v>
      </c>
      <c r="H1629" s="2">
        <v>517.47383842767897</v>
      </c>
      <c r="I1629" s="4">
        <v>0.115899486975718</v>
      </c>
      <c r="J1629" s="48"/>
      <c r="K1629"/>
      <c r="AA1629" s="1"/>
    </row>
    <row r="1630" spans="2:27" x14ac:dyDescent="0.25">
      <c r="B1630" t="s">
        <v>24</v>
      </c>
      <c r="C1630" t="s">
        <v>31</v>
      </c>
      <c r="D1630">
        <v>2050</v>
      </c>
      <c r="E1630" s="2">
        <v>0.143661211501</v>
      </c>
      <c r="F1630" s="4">
        <v>0.41681026700700002</v>
      </c>
      <c r="G1630" s="2">
        <v>2.50781285478704E-2</v>
      </c>
      <c r="H1630" s="2">
        <v>1148.44040803505</v>
      </c>
      <c r="I1630" s="4">
        <v>9.1566715955206004E-2</v>
      </c>
      <c r="J1630" s="48"/>
      <c r="K1630"/>
      <c r="AA1630" s="1"/>
    </row>
    <row r="1631" spans="2:27" x14ac:dyDescent="0.25">
      <c r="B1631" t="s">
        <v>49</v>
      </c>
      <c r="C1631" t="s">
        <v>15</v>
      </c>
      <c r="D1631">
        <v>2010</v>
      </c>
      <c r="E1631" s="2">
        <v>1.1132900952800001E-3</v>
      </c>
      <c r="F1631" s="4">
        <v>1.1132900952800001E-3</v>
      </c>
      <c r="G1631" s="2">
        <v>7.3217112356143796E-2</v>
      </c>
      <c r="H1631" s="2">
        <v>2444.7548076968601</v>
      </c>
      <c r="I1631" s="4">
        <v>7.1404412128201595E-4</v>
      </c>
      <c r="J1631" s="48"/>
      <c r="K1631"/>
      <c r="AA1631" s="1"/>
    </row>
    <row r="1632" spans="2:27" x14ac:dyDescent="0.25">
      <c r="B1632" t="s">
        <v>49</v>
      </c>
      <c r="C1632" t="s">
        <v>15</v>
      </c>
      <c r="D1632">
        <v>2015</v>
      </c>
      <c r="E1632" s="2">
        <v>2.6572833535199998E-4</v>
      </c>
      <c r="F1632" s="4">
        <v>137.00137462399999</v>
      </c>
      <c r="G1632" s="2">
        <v>0.133043257389624</v>
      </c>
      <c r="H1632" s="2">
        <v>204.055418876944</v>
      </c>
      <c r="I1632" s="4">
        <v>159.66947612625799</v>
      </c>
      <c r="J1632" s="48"/>
      <c r="K1632"/>
      <c r="AA1632" s="1"/>
    </row>
    <row r="1633" spans="2:27" x14ac:dyDescent="0.25">
      <c r="B1633" t="s">
        <v>49</v>
      </c>
      <c r="C1633" t="s">
        <v>15</v>
      </c>
      <c r="D1633">
        <v>2020</v>
      </c>
      <c r="E1633" s="2">
        <v>2.69964909732E-4</v>
      </c>
      <c r="F1633" s="4">
        <v>137.001640194</v>
      </c>
      <c r="G1633" s="2">
        <v>0.13304346481894799</v>
      </c>
      <c r="H1633" s="2">
        <v>104.61708513155899</v>
      </c>
      <c r="I1633" s="4">
        <v>159.670034580248</v>
      </c>
      <c r="J1633" s="48"/>
      <c r="K1633"/>
      <c r="AA1633" s="1"/>
    </row>
    <row r="1634" spans="2:27" x14ac:dyDescent="0.25">
      <c r="B1634" t="s">
        <v>49</v>
      </c>
      <c r="C1634" t="s">
        <v>15</v>
      </c>
      <c r="D1634">
        <v>2025</v>
      </c>
      <c r="E1634" s="2">
        <v>3.5535148190500002E-4</v>
      </c>
      <c r="F1634" s="4">
        <v>137.001991151</v>
      </c>
      <c r="G1634" s="2">
        <v>0.13303742388414699</v>
      </c>
      <c r="H1634" s="2">
        <v>67.340461748039402</v>
      </c>
      <c r="I1634" s="4">
        <v>159.66319365481499</v>
      </c>
      <c r="J1634" s="48"/>
      <c r="K1634"/>
      <c r="AA1634" s="1"/>
    </row>
    <row r="1635" spans="2:27" x14ac:dyDescent="0.25">
      <c r="B1635" t="s">
        <v>49</v>
      </c>
      <c r="C1635" t="s">
        <v>15</v>
      </c>
      <c r="D1635">
        <v>2030</v>
      </c>
      <c r="E1635" s="2">
        <v>6.49279255886E-4</v>
      </c>
      <c r="F1635" s="4">
        <v>137.00263603600001</v>
      </c>
      <c r="G1635" s="2">
        <v>0.13303190649386601</v>
      </c>
      <c r="H1635" s="2">
        <v>57.424648964323097</v>
      </c>
      <c r="I1635" s="4">
        <v>159.65732355101599</v>
      </c>
      <c r="J1635" s="48"/>
      <c r="K1635"/>
      <c r="AA1635" s="1"/>
    </row>
    <row r="1636" spans="2:27" x14ac:dyDescent="0.25">
      <c r="B1636" t="s">
        <v>49</v>
      </c>
      <c r="C1636" t="s">
        <v>15</v>
      </c>
      <c r="D1636">
        <v>2035</v>
      </c>
      <c r="E1636" s="2">
        <v>10507.327617700001</v>
      </c>
      <c r="F1636" s="4">
        <v>10644.3291383</v>
      </c>
      <c r="G1636" s="2">
        <v>0.13270851398112199</v>
      </c>
      <c r="H1636" s="2">
        <v>460964288.886244</v>
      </c>
      <c r="I1636" s="4">
        <v>12374.315575883</v>
      </c>
      <c r="J1636" s="48"/>
      <c r="K1636"/>
      <c r="AA1636" s="1"/>
    </row>
    <row r="1637" spans="2:27" x14ac:dyDescent="0.25">
      <c r="B1637" t="s">
        <v>49</v>
      </c>
      <c r="C1637" t="s">
        <v>15</v>
      </c>
      <c r="D1637">
        <v>2040</v>
      </c>
      <c r="E1637" s="2">
        <v>8.2124560414699992E-3</v>
      </c>
      <c r="F1637" s="4">
        <v>10575.837084999999</v>
      </c>
      <c r="G1637" s="2">
        <v>0.132774692390671</v>
      </c>
      <c r="H1637" s="2">
        <v>167.77373011826501</v>
      </c>
      <c r="I1637" s="4">
        <v>12300.822797836199</v>
      </c>
      <c r="J1637" s="48"/>
      <c r="K1637"/>
      <c r="AA1637" s="1"/>
    </row>
    <row r="1638" spans="2:27" x14ac:dyDescent="0.25">
      <c r="B1638" t="s">
        <v>49</v>
      </c>
      <c r="C1638" t="s">
        <v>15</v>
      </c>
      <c r="D1638">
        <v>2045</v>
      </c>
      <c r="E1638" s="2">
        <v>4.3723771860500003E-3</v>
      </c>
      <c r="F1638" s="4">
        <v>10507.341187399999</v>
      </c>
      <c r="G1638" s="2">
        <v>0.132661826866462</v>
      </c>
      <c r="H1638" s="2">
        <v>37.012255867247497</v>
      </c>
      <c r="I1638" s="4">
        <v>12210.766158284199</v>
      </c>
      <c r="J1638" s="48"/>
      <c r="K1638"/>
      <c r="AA1638" s="1"/>
    </row>
    <row r="1639" spans="2:27" x14ac:dyDescent="0.25">
      <c r="B1639" t="s">
        <v>49</v>
      </c>
      <c r="C1639" t="s">
        <v>15</v>
      </c>
      <c r="D1639">
        <v>2050</v>
      </c>
      <c r="E1639" s="2">
        <v>497.63802574300001</v>
      </c>
      <c r="F1639" s="4">
        <v>11004.978857800001</v>
      </c>
      <c r="G1639" s="2">
        <v>0.13050884272561</v>
      </c>
      <c r="H1639" s="2">
        <v>1309911.20419874</v>
      </c>
      <c r="I1639" s="4">
        <v>12581.5242013732</v>
      </c>
      <c r="J1639" s="48"/>
      <c r="K1639"/>
      <c r="AA1639" s="1"/>
    </row>
    <row r="1640" spans="2:27" x14ac:dyDescent="0.25">
      <c r="B1640" t="s">
        <v>24</v>
      </c>
      <c r="C1640" t="s">
        <v>39</v>
      </c>
      <c r="D1640">
        <v>2010</v>
      </c>
      <c r="E1640" s="2">
        <v>0</v>
      </c>
      <c r="F1640" s="4">
        <v>0</v>
      </c>
      <c r="G1640" s="2">
        <v>0</v>
      </c>
      <c r="H1640" s="2">
        <v>0</v>
      </c>
      <c r="I1640" s="4">
        <v>0</v>
      </c>
      <c r="J1640" s="48"/>
      <c r="K1640"/>
      <c r="AA1640" s="1"/>
    </row>
    <row r="1641" spans="2:27" x14ac:dyDescent="0.25">
      <c r="B1641" t="s">
        <v>24</v>
      </c>
      <c r="C1641" t="s">
        <v>39</v>
      </c>
      <c r="D1641">
        <v>2015</v>
      </c>
      <c r="E1641" s="2">
        <v>0</v>
      </c>
      <c r="F1641" s="4">
        <v>0</v>
      </c>
      <c r="G1641" s="2">
        <v>0</v>
      </c>
      <c r="H1641" s="2">
        <v>0</v>
      </c>
      <c r="I1641" s="4">
        <v>0</v>
      </c>
      <c r="J1641" s="48"/>
      <c r="K1641"/>
      <c r="AA1641" s="1"/>
    </row>
    <row r="1642" spans="2:27" x14ac:dyDescent="0.25">
      <c r="B1642" t="s">
        <v>24</v>
      </c>
      <c r="C1642" t="s">
        <v>39</v>
      </c>
      <c r="D1642">
        <v>2020</v>
      </c>
      <c r="E1642" s="2">
        <v>0</v>
      </c>
      <c r="F1642" s="4">
        <v>0</v>
      </c>
      <c r="G1642" s="2">
        <v>0</v>
      </c>
      <c r="H1642" s="2">
        <v>0</v>
      </c>
      <c r="I1642" s="4">
        <v>0</v>
      </c>
      <c r="J1642" s="48"/>
      <c r="K1642"/>
      <c r="AA1642" s="1"/>
    </row>
    <row r="1643" spans="2:27" x14ac:dyDescent="0.25">
      <c r="B1643" t="s">
        <v>24</v>
      </c>
      <c r="C1643" t="s">
        <v>39</v>
      </c>
      <c r="D1643">
        <v>2025</v>
      </c>
      <c r="E1643" s="2">
        <v>2.96324088687E-2</v>
      </c>
      <c r="F1643" s="4">
        <v>2.96324088687E-2</v>
      </c>
      <c r="G1643" s="2">
        <v>0.35464255294818903</v>
      </c>
      <c r="H1643" s="2">
        <v>15530.218776256301</v>
      </c>
      <c r="I1643" s="4">
        <v>9.2058079029314802E-2</v>
      </c>
      <c r="J1643" s="48"/>
      <c r="K1643"/>
      <c r="AA1643" s="1"/>
    </row>
    <row r="1644" spans="2:27" x14ac:dyDescent="0.25">
      <c r="B1644" t="s">
        <v>24</v>
      </c>
      <c r="C1644" t="s">
        <v>39</v>
      </c>
      <c r="D1644">
        <v>2030</v>
      </c>
      <c r="E1644" s="2">
        <v>8.2108786588900001E-2</v>
      </c>
      <c r="F1644" s="4">
        <v>0.111740646136</v>
      </c>
      <c r="G1644" s="2">
        <v>0.39223744039014902</v>
      </c>
      <c r="H1644" s="2">
        <v>23439.699689175301</v>
      </c>
      <c r="I1644" s="4">
        <v>0.38394085764463198</v>
      </c>
      <c r="J1644" s="48"/>
      <c r="K1644"/>
      <c r="AA1644" s="1"/>
    </row>
    <row r="1645" spans="2:27" x14ac:dyDescent="0.25">
      <c r="B1645" t="s">
        <v>24</v>
      </c>
      <c r="C1645" t="s">
        <v>39</v>
      </c>
      <c r="D1645">
        <v>2035</v>
      </c>
      <c r="E1645" s="2">
        <v>3.0912072074899999E-3</v>
      </c>
      <c r="F1645" s="4">
        <v>0.11483130402199999</v>
      </c>
      <c r="G1645" s="2">
        <v>0.51225089935370205</v>
      </c>
      <c r="H1645" s="2">
        <v>466.89812753659498</v>
      </c>
      <c r="I1645" s="4">
        <v>0.51528456353083696</v>
      </c>
      <c r="J1645" s="48"/>
      <c r="K1645"/>
      <c r="AA1645" s="1"/>
    </row>
    <row r="1646" spans="2:27" x14ac:dyDescent="0.25">
      <c r="B1646" t="s">
        <v>24</v>
      </c>
      <c r="C1646" t="s">
        <v>39</v>
      </c>
      <c r="D1646">
        <v>2040</v>
      </c>
      <c r="E1646" s="2">
        <v>0.66919368496300002</v>
      </c>
      <c r="F1646" s="4">
        <v>0.78402443966400004</v>
      </c>
      <c r="G1646" s="2">
        <v>0.64803839922498596</v>
      </c>
      <c r="H1646" s="2">
        <v>51133.599290259503</v>
      </c>
      <c r="I1646" s="4">
        <v>4.4507627792181497</v>
      </c>
      <c r="J1646" s="48"/>
      <c r="K1646"/>
      <c r="AA1646" s="1"/>
    </row>
    <row r="1647" spans="2:27" x14ac:dyDescent="0.25">
      <c r="B1647" t="s">
        <v>24</v>
      </c>
      <c r="C1647" t="s">
        <v>39</v>
      </c>
      <c r="D1647">
        <v>2045</v>
      </c>
      <c r="E1647" s="2">
        <v>0.95307840649099995</v>
      </c>
      <c r="F1647" s="4">
        <v>1.7371022968300001</v>
      </c>
      <c r="G1647" s="2">
        <v>0.39693010991038402</v>
      </c>
      <c r="H1647" s="2">
        <v>33994.063579397101</v>
      </c>
      <c r="I1647" s="4">
        <v>6.04009188111129</v>
      </c>
      <c r="J1647" s="48"/>
      <c r="K1647"/>
      <c r="AA1647" s="1"/>
    </row>
    <row r="1648" spans="2:27" x14ac:dyDescent="0.25">
      <c r="B1648" t="s">
        <v>24</v>
      </c>
      <c r="C1648" t="s">
        <v>39</v>
      </c>
      <c r="D1648">
        <v>2050</v>
      </c>
      <c r="E1648" s="2">
        <v>2.2777665404900001E-3</v>
      </c>
      <c r="F1648" s="4">
        <v>1.7393795140499999</v>
      </c>
      <c r="G1648" s="2">
        <v>0.25201520043484799</v>
      </c>
      <c r="H1648" s="2">
        <v>32.010340665172897</v>
      </c>
      <c r="I1648" s="4">
        <v>3.8399466733424599</v>
      </c>
      <c r="J1648" s="48"/>
      <c r="K1648"/>
      <c r="AA1648" s="1"/>
    </row>
    <row r="1649" spans="2:27" x14ac:dyDescent="0.25">
      <c r="B1649" t="s">
        <v>14</v>
      </c>
      <c r="C1649" t="s">
        <v>58</v>
      </c>
      <c r="D1649">
        <v>2010</v>
      </c>
      <c r="E1649" s="2">
        <v>0</v>
      </c>
      <c r="F1649" s="4">
        <v>0</v>
      </c>
      <c r="G1649" s="2">
        <v>0</v>
      </c>
      <c r="H1649" s="2">
        <v>0</v>
      </c>
      <c r="I1649" s="4">
        <v>0</v>
      </c>
      <c r="J1649" s="48"/>
      <c r="K1649"/>
      <c r="AA1649" s="1"/>
    </row>
    <row r="1650" spans="2:27" x14ac:dyDescent="0.25">
      <c r="B1650" t="s">
        <v>14</v>
      </c>
      <c r="C1650" t="s">
        <v>58</v>
      </c>
      <c r="D1650">
        <v>2015</v>
      </c>
      <c r="E1650" s="2">
        <v>0</v>
      </c>
      <c r="F1650" s="4">
        <v>0</v>
      </c>
      <c r="G1650" s="2">
        <v>0</v>
      </c>
      <c r="H1650" s="2">
        <v>0</v>
      </c>
      <c r="I1650" s="4">
        <v>0</v>
      </c>
      <c r="J1650" s="48"/>
      <c r="K1650"/>
      <c r="AA1650" s="1"/>
    </row>
    <row r="1651" spans="2:27" x14ac:dyDescent="0.25">
      <c r="B1651" t="s">
        <v>14</v>
      </c>
      <c r="C1651" t="s">
        <v>58</v>
      </c>
      <c r="D1651">
        <v>2020</v>
      </c>
      <c r="E1651" s="2">
        <v>0</v>
      </c>
      <c r="F1651" s="4">
        <v>0</v>
      </c>
      <c r="G1651" s="2">
        <v>0</v>
      </c>
      <c r="H1651" s="2">
        <v>0</v>
      </c>
      <c r="I1651" s="4">
        <v>0</v>
      </c>
      <c r="J1651" s="48"/>
      <c r="K1651"/>
      <c r="AA1651" s="1"/>
    </row>
    <row r="1652" spans="2:27" x14ac:dyDescent="0.25">
      <c r="B1652" t="s">
        <v>14</v>
      </c>
      <c r="C1652" t="s">
        <v>58</v>
      </c>
      <c r="D1652">
        <v>2025</v>
      </c>
      <c r="E1652" s="2">
        <v>0</v>
      </c>
      <c r="F1652" s="4">
        <v>0</v>
      </c>
      <c r="G1652" s="2">
        <v>0</v>
      </c>
      <c r="H1652" s="2">
        <v>0</v>
      </c>
      <c r="I1652" s="4">
        <v>0</v>
      </c>
      <c r="J1652" s="48"/>
      <c r="K1652"/>
      <c r="AA1652" s="1"/>
    </row>
    <row r="1653" spans="2:27" x14ac:dyDescent="0.25">
      <c r="B1653" t="s">
        <v>14</v>
      </c>
      <c r="C1653" t="s">
        <v>58</v>
      </c>
      <c r="D1653">
        <v>2030</v>
      </c>
      <c r="E1653" s="2">
        <v>0</v>
      </c>
      <c r="F1653" s="4">
        <v>0</v>
      </c>
      <c r="G1653" s="2">
        <v>0</v>
      </c>
      <c r="H1653" s="2">
        <v>0</v>
      </c>
      <c r="I1653" s="4">
        <v>0</v>
      </c>
      <c r="J1653" s="48"/>
      <c r="K1653"/>
      <c r="AA1653" s="1"/>
    </row>
    <row r="1654" spans="2:27" x14ac:dyDescent="0.25">
      <c r="B1654" t="s">
        <v>14</v>
      </c>
      <c r="C1654" t="s">
        <v>58</v>
      </c>
      <c r="D1654">
        <v>2035</v>
      </c>
      <c r="E1654" s="2">
        <v>0</v>
      </c>
      <c r="F1654" s="4">
        <v>0</v>
      </c>
      <c r="G1654" s="2">
        <v>0</v>
      </c>
      <c r="H1654" s="2">
        <v>0</v>
      </c>
      <c r="I1654" s="4">
        <v>0</v>
      </c>
      <c r="J1654" s="48"/>
      <c r="K1654"/>
      <c r="AA1654" s="1"/>
    </row>
    <row r="1655" spans="2:27" x14ac:dyDescent="0.25">
      <c r="B1655" t="s">
        <v>14</v>
      </c>
      <c r="C1655" t="s">
        <v>58</v>
      </c>
      <c r="D1655">
        <v>2040</v>
      </c>
      <c r="E1655" s="2">
        <v>0</v>
      </c>
      <c r="F1655" s="4">
        <v>0</v>
      </c>
      <c r="G1655" s="2">
        <v>0</v>
      </c>
      <c r="H1655" s="2">
        <v>0</v>
      </c>
      <c r="I1655" s="4">
        <v>0</v>
      </c>
      <c r="J1655" s="48"/>
      <c r="K1655"/>
      <c r="AA1655" s="1"/>
    </row>
    <row r="1656" spans="2:27" x14ac:dyDescent="0.25">
      <c r="B1656" t="s">
        <v>14</v>
      </c>
      <c r="C1656" t="s">
        <v>58</v>
      </c>
      <c r="D1656">
        <v>2045</v>
      </c>
      <c r="E1656" s="2">
        <v>0</v>
      </c>
      <c r="F1656" s="4">
        <v>0</v>
      </c>
      <c r="G1656" s="2">
        <v>0</v>
      </c>
      <c r="H1656" s="2">
        <v>0</v>
      </c>
      <c r="I1656" s="4">
        <v>0</v>
      </c>
      <c r="J1656" s="48"/>
      <c r="K1656"/>
      <c r="AA1656" s="1"/>
    </row>
    <row r="1657" spans="2:27" x14ac:dyDescent="0.25">
      <c r="B1657" t="s">
        <v>14</v>
      </c>
      <c r="C1657" t="s">
        <v>58</v>
      </c>
      <c r="D1657">
        <v>2050</v>
      </c>
      <c r="E1657" s="2">
        <v>0</v>
      </c>
      <c r="F1657" s="4">
        <v>0</v>
      </c>
      <c r="G1657" s="2">
        <v>0</v>
      </c>
      <c r="H1657" s="2">
        <v>0</v>
      </c>
      <c r="I1657" s="4">
        <v>0</v>
      </c>
      <c r="J1657" s="48"/>
      <c r="K1657"/>
      <c r="AA1657" s="1"/>
    </row>
    <row r="1658" spans="2:27" x14ac:dyDescent="0.25">
      <c r="B1658" t="s">
        <v>49</v>
      </c>
      <c r="C1658" t="s">
        <v>29</v>
      </c>
      <c r="D1658">
        <v>2010</v>
      </c>
      <c r="E1658" s="2">
        <v>0</v>
      </c>
      <c r="F1658" s="4">
        <v>4200</v>
      </c>
      <c r="G1658" s="2">
        <v>0.13483178390172401</v>
      </c>
      <c r="H1658" s="2">
        <v>0</v>
      </c>
      <c r="I1658" s="4">
        <v>4960.7309933122297</v>
      </c>
      <c r="J1658" s="48"/>
      <c r="K1658"/>
      <c r="AA1658" s="1"/>
    </row>
    <row r="1659" spans="2:27" x14ac:dyDescent="0.25">
      <c r="B1659" t="s">
        <v>49</v>
      </c>
      <c r="C1659" t="s">
        <v>29</v>
      </c>
      <c r="D1659">
        <v>2015</v>
      </c>
      <c r="E1659" s="2">
        <v>0</v>
      </c>
      <c r="F1659" s="4">
        <v>4124</v>
      </c>
      <c r="G1659" s="2">
        <v>2.36420286205998E-2</v>
      </c>
      <c r="H1659" s="2">
        <v>0</v>
      </c>
      <c r="I1659" s="4">
        <v>854.09760003465897</v>
      </c>
      <c r="J1659" s="48"/>
      <c r="K1659"/>
      <c r="AA1659" s="1"/>
    </row>
    <row r="1660" spans="2:27" x14ac:dyDescent="0.25">
      <c r="B1660" t="s">
        <v>49</v>
      </c>
      <c r="C1660" t="s">
        <v>29</v>
      </c>
      <c r="D1660">
        <v>2020</v>
      </c>
      <c r="E1660" s="2">
        <v>0</v>
      </c>
      <c r="F1660" s="4">
        <v>2804.32</v>
      </c>
      <c r="G1660" s="2">
        <v>0.111203853429621</v>
      </c>
      <c r="H1660" s="2">
        <v>0</v>
      </c>
      <c r="I1660" s="4">
        <v>2731.81642658787</v>
      </c>
      <c r="J1660" s="48"/>
      <c r="K1660"/>
      <c r="AA1660" s="1"/>
    </row>
    <row r="1661" spans="2:27" x14ac:dyDescent="0.25">
      <c r="B1661" t="s">
        <v>49</v>
      </c>
      <c r="C1661" t="s">
        <v>29</v>
      </c>
      <c r="D1661">
        <v>2025</v>
      </c>
      <c r="E1661" s="2">
        <v>0</v>
      </c>
      <c r="F1661" s="4">
        <v>1732.08</v>
      </c>
      <c r="G1661" s="2">
        <v>7.5816643514261095E-2</v>
      </c>
      <c r="H1661" s="2">
        <v>0</v>
      </c>
      <c r="I1661" s="4">
        <v>1150.3675090280699</v>
      </c>
      <c r="J1661" s="48"/>
      <c r="K1661"/>
      <c r="AA1661" s="1"/>
    </row>
    <row r="1662" spans="2:27" x14ac:dyDescent="0.25">
      <c r="B1662" t="s">
        <v>49</v>
      </c>
      <c r="C1662" t="s">
        <v>29</v>
      </c>
      <c r="D1662">
        <v>2030</v>
      </c>
      <c r="E1662" s="2">
        <v>0</v>
      </c>
      <c r="F1662" s="4">
        <v>412.4</v>
      </c>
      <c r="G1662" s="2">
        <v>0.146890412858459</v>
      </c>
      <c r="H1662" s="2">
        <v>0</v>
      </c>
      <c r="I1662" s="4">
        <v>530.65983086237998</v>
      </c>
      <c r="J1662" s="48"/>
      <c r="K1662"/>
      <c r="AA1662" s="1"/>
    </row>
    <row r="1663" spans="2:27" x14ac:dyDescent="0.25">
      <c r="B1663" t="s">
        <v>49</v>
      </c>
      <c r="C1663" t="s">
        <v>29</v>
      </c>
      <c r="D1663">
        <v>2035</v>
      </c>
      <c r="E1663" s="2">
        <v>0</v>
      </c>
      <c r="F1663" s="4">
        <v>329.92</v>
      </c>
      <c r="G1663" s="2">
        <v>0.18153992834656801</v>
      </c>
      <c r="H1663" s="2">
        <v>0</v>
      </c>
      <c r="I1663" s="4">
        <v>524.66840168247404</v>
      </c>
      <c r="J1663" s="48"/>
      <c r="K1663"/>
      <c r="AA1663" s="1"/>
    </row>
    <row r="1664" spans="2:27" x14ac:dyDescent="0.25">
      <c r="B1664" t="s">
        <v>49</v>
      </c>
      <c r="C1664" t="s">
        <v>29</v>
      </c>
      <c r="D1664">
        <v>2040</v>
      </c>
      <c r="E1664" s="2">
        <v>0</v>
      </c>
      <c r="F1664" s="4">
        <v>0</v>
      </c>
      <c r="G1664" s="2">
        <v>0</v>
      </c>
      <c r="H1664" s="2">
        <v>0</v>
      </c>
      <c r="I1664" s="4">
        <v>0</v>
      </c>
      <c r="J1664" s="48"/>
      <c r="K1664"/>
      <c r="AA1664" s="1"/>
    </row>
    <row r="1665" spans="2:27" x14ac:dyDescent="0.25">
      <c r="B1665" t="s">
        <v>49</v>
      </c>
      <c r="C1665" t="s">
        <v>29</v>
      </c>
      <c r="D1665">
        <v>2045</v>
      </c>
      <c r="E1665" s="2">
        <v>0</v>
      </c>
      <c r="F1665" s="4">
        <v>0</v>
      </c>
      <c r="G1665" s="2">
        <v>0</v>
      </c>
      <c r="H1665" s="2">
        <v>0</v>
      </c>
      <c r="I1665" s="4">
        <v>0</v>
      </c>
      <c r="J1665" s="48"/>
      <c r="K1665"/>
      <c r="AA1665" s="1"/>
    </row>
    <row r="1666" spans="2:27" x14ac:dyDescent="0.25">
      <c r="B1666" t="s">
        <v>49</v>
      </c>
      <c r="C1666" t="s">
        <v>29</v>
      </c>
      <c r="D1666">
        <v>2050</v>
      </c>
      <c r="E1666" s="2">
        <v>0</v>
      </c>
      <c r="F1666" s="4">
        <v>0</v>
      </c>
      <c r="G1666" s="2">
        <v>0</v>
      </c>
      <c r="H1666" s="2">
        <v>0</v>
      </c>
      <c r="I1666" s="4">
        <v>0</v>
      </c>
      <c r="J1666" s="48"/>
      <c r="K1666"/>
      <c r="AA1666" s="1"/>
    </row>
    <row r="1667" spans="2:27" x14ac:dyDescent="0.25">
      <c r="B1667" t="s">
        <v>16</v>
      </c>
      <c r="C1667" t="s">
        <v>53</v>
      </c>
      <c r="D1667">
        <v>2010</v>
      </c>
      <c r="E1667" s="2">
        <v>0</v>
      </c>
      <c r="F1667" s="4">
        <v>10000</v>
      </c>
      <c r="G1667" s="3">
        <v>1.04357981069019E-7</v>
      </c>
      <c r="H1667" s="2">
        <v>0</v>
      </c>
      <c r="I1667" s="4">
        <v>9.14175914164609E-3</v>
      </c>
      <c r="J1667" s="48"/>
      <c r="K1667"/>
      <c r="AA1667" s="1"/>
    </row>
    <row r="1668" spans="2:27" x14ac:dyDescent="0.25">
      <c r="B1668" t="s">
        <v>16</v>
      </c>
      <c r="C1668" t="s">
        <v>53</v>
      </c>
      <c r="D1668">
        <v>2015</v>
      </c>
      <c r="E1668" s="2">
        <v>0</v>
      </c>
      <c r="F1668" s="4">
        <v>600</v>
      </c>
      <c r="G1668" s="3">
        <v>4.5333045685091302E-6</v>
      </c>
      <c r="H1668" s="2">
        <v>0</v>
      </c>
      <c r="I1668" s="4">
        <v>2.3827048812084101E-2</v>
      </c>
      <c r="J1668" s="48"/>
      <c r="K1668"/>
      <c r="AA1668" s="1"/>
    </row>
    <row r="1669" spans="2:27" x14ac:dyDescent="0.25">
      <c r="B1669" t="s">
        <v>16</v>
      </c>
      <c r="C1669" t="s">
        <v>53</v>
      </c>
      <c r="D1669">
        <v>2020</v>
      </c>
      <c r="E1669" s="2">
        <v>0</v>
      </c>
      <c r="F1669" s="4">
        <v>336</v>
      </c>
      <c r="G1669" s="3">
        <v>6.3819974524972301E-6</v>
      </c>
      <c r="H1669" s="2">
        <v>0</v>
      </c>
      <c r="I1669" s="4">
        <v>1.8784516021782199E-2</v>
      </c>
      <c r="J1669" s="48"/>
      <c r="K1669"/>
      <c r="AA1669" s="1"/>
    </row>
    <row r="1670" spans="2:27" x14ac:dyDescent="0.25">
      <c r="B1670" t="s">
        <v>16</v>
      </c>
      <c r="C1670" t="s">
        <v>53</v>
      </c>
      <c r="D1670">
        <v>2025</v>
      </c>
      <c r="E1670" s="2">
        <v>0</v>
      </c>
      <c r="F1670" s="4">
        <v>198</v>
      </c>
      <c r="G1670" s="2">
        <v>1.32079188112164E-2</v>
      </c>
      <c r="H1670" s="2">
        <v>0</v>
      </c>
      <c r="I1670" s="4">
        <v>22.9088710196786</v>
      </c>
      <c r="J1670" s="48"/>
      <c r="K1670"/>
      <c r="AA1670" s="1"/>
    </row>
    <row r="1671" spans="2:27" x14ac:dyDescent="0.25">
      <c r="B1671" t="s">
        <v>16</v>
      </c>
      <c r="C1671" t="s">
        <v>53</v>
      </c>
      <c r="D1671">
        <v>2030</v>
      </c>
      <c r="E1671" s="2">
        <v>0</v>
      </c>
      <c r="F1671" s="4">
        <v>144</v>
      </c>
      <c r="G1671" s="2">
        <v>1.8647752467467801E-2</v>
      </c>
      <c r="H1671" s="2">
        <v>0</v>
      </c>
      <c r="I1671" s="4">
        <v>23.523020872562601</v>
      </c>
      <c r="J1671" s="48"/>
      <c r="K1671"/>
      <c r="AA1671" s="1"/>
    </row>
    <row r="1672" spans="2:27" x14ac:dyDescent="0.25">
      <c r="B1672" t="s">
        <v>16</v>
      </c>
      <c r="C1672" t="s">
        <v>53</v>
      </c>
      <c r="D1672">
        <v>2035</v>
      </c>
      <c r="E1672" s="2">
        <v>0</v>
      </c>
      <c r="F1672" s="4">
        <v>90</v>
      </c>
      <c r="G1672" s="2">
        <v>6.2529430050390598E-3</v>
      </c>
      <c r="H1672" s="2">
        <v>0</v>
      </c>
      <c r="I1672" s="4">
        <v>4.9298202651727898</v>
      </c>
      <c r="J1672" s="48"/>
      <c r="K1672"/>
      <c r="AA1672" s="1"/>
    </row>
    <row r="1673" spans="2:27" x14ac:dyDescent="0.25">
      <c r="B1673" t="s">
        <v>16</v>
      </c>
      <c r="C1673" t="s">
        <v>53</v>
      </c>
      <c r="D1673">
        <v>2040</v>
      </c>
      <c r="E1673" s="2">
        <v>0</v>
      </c>
      <c r="F1673" s="4">
        <v>30</v>
      </c>
      <c r="G1673" s="2">
        <v>1.5043160925845E-4</v>
      </c>
      <c r="H1673" s="2">
        <v>0</v>
      </c>
      <c r="I1673" s="4">
        <v>3.9533426913120603E-2</v>
      </c>
      <c r="J1673" s="48"/>
      <c r="K1673"/>
      <c r="AA1673" s="1"/>
    </row>
    <row r="1674" spans="2:27" x14ac:dyDescent="0.25">
      <c r="B1674" t="s">
        <v>16</v>
      </c>
      <c r="C1674" t="s">
        <v>53</v>
      </c>
      <c r="D1674">
        <v>2045</v>
      </c>
      <c r="E1674" s="2">
        <v>0</v>
      </c>
      <c r="F1674" s="4">
        <v>0</v>
      </c>
      <c r="G1674" s="2">
        <v>0</v>
      </c>
      <c r="H1674" s="2">
        <v>0</v>
      </c>
      <c r="I1674" s="4">
        <v>0</v>
      </c>
      <c r="J1674" s="48"/>
      <c r="K1674"/>
      <c r="AA1674" s="1"/>
    </row>
    <row r="1675" spans="2:27" x14ac:dyDescent="0.25">
      <c r="B1675" t="s">
        <v>16</v>
      </c>
      <c r="C1675" t="s">
        <v>53</v>
      </c>
      <c r="D1675">
        <v>2050</v>
      </c>
      <c r="E1675" s="2">
        <v>0</v>
      </c>
      <c r="F1675" s="4">
        <v>0</v>
      </c>
      <c r="G1675" s="2">
        <v>0</v>
      </c>
      <c r="H1675" s="2">
        <v>0</v>
      </c>
      <c r="I1675" s="4">
        <v>0</v>
      </c>
      <c r="J1675" s="48"/>
      <c r="K1675"/>
      <c r="AA1675" s="1"/>
    </row>
    <row r="1676" spans="2:27" x14ac:dyDescent="0.25">
      <c r="B1676" t="s">
        <v>48</v>
      </c>
      <c r="C1676" t="s">
        <v>15</v>
      </c>
      <c r="D1676">
        <v>2010</v>
      </c>
      <c r="E1676" s="2">
        <v>1.0662398215800001E-3</v>
      </c>
      <c r="F1676" s="4">
        <v>1.0662398215800001E-3</v>
      </c>
      <c r="G1676" s="2">
        <v>7.0983390261347395E-2</v>
      </c>
      <c r="H1676" s="2">
        <v>2341.4336847306099</v>
      </c>
      <c r="I1676" s="4">
        <v>6.6300338013844796E-4</v>
      </c>
      <c r="J1676" s="48"/>
      <c r="K1676"/>
      <c r="AA1676" s="1"/>
    </row>
    <row r="1677" spans="2:27" x14ac:dyDescent="0.25">
      <c r="B1677" t="s">
        <v>48</v>
      </c>
      <c r="C1677" t="s">
        <v>15</v>
      </c>
      <c r="D1677">
        <v>2015</v>
      </c>
      <c r="E1677" s="3">
        <v>6.6860848879300003E-5</v>
      </c>
      <c r="F1677" s="4">
        <v>44.001128706099998</v>
      </c>
      <c r="G1677" s="2">
        <v>0.12978295138920701</v>
      </c>
      <c r="H1677" s="2">
        <v>51.343107638336299</v>
      </c>
      <c r="I1677" s="4">
        <v>50.024824007901998</v>
      </c>
      <c r="J1677" s="48"/>
      <c r="K1677"/>
      <c r="AA1677" s="1"/>
    </row>
    <row r="1678" spans="2:27" x14ac:dyDescent="0.25">
      <c r="B1678" t="s">
        <v>48</v>
      </c>
      <c r="C1678" t="s">
        <v>15</v>
      </c>
      <c r="D1678">
        <v>2020</v>
      </c>
      <c r="E1678" s="3">
        <v>9.3881118855499994E-6</v>
      </c>
      <c r="F1678" s="4">
        <v>44.001133699599997</v>
      </c>
      <c r="G1678" s="2">
        <v>0.129775695283394</v>
      </c>
      <c r="H1678" s="2">
        <v>3.63809097015681</v>
      </c>
      <c r="I1678" s="4">
        <v>50.022032819518799</v>
      </c>
      <c r="J1678" s="48"/>
      <c r="K1678"/>
      <c r="AA1678" s="1"/>
    </row>
    <row r="1679" spans="2:27" x14ac:dyDescent="0.25">
      <c r="B1679" t="s">
        <v>48</v>
      </c>
      <c r="C1679" t="s">
        <v>15</v>
      </c>
      <c r="D1679">
        <v>2025</v>
      </c>
      <c r="E1679" s="2">
        <v>1.6659947679099999E-4</v>
      </c>
      <c r="F1679" s="4">
        <v>44.001295904499997</v>
      </c>
      <c r="G1679" s="2">
        <v>0.12976579139820199</v>
      </c>
      <c r="H1679" s="2">
        <v>31.571236551327999</v>
      </c>
      <c r="I1679" s="4">
        <v>50.018399753802598</v>
      </c>
      <c r="J1679" s="48"/>
      <c r="K1679"/>
      <c r="AA1679" s="1"/>
    </row>
    <row r="1680" spans="2:27" x14ac:dyDescent="0.25">
      <c r="B1680" t="s">
        <v>48</v>
      </c>
      <c r="C1680" t="s">
        <v>15</v>
      </c>
      <c r="D1680">
        <v>2030</v>
      </c>
      <c r="E1680" s="2">
        <v>9.2049822031800002E-4</v>
      </c>
      <c r="F1680" s="4">
        <v>44.002212008199997</v>
      </c>
      <c r="G1680" s="2">
        <v>0.129753707429304</v>
      </c>
      <c r="H1680" s="2">
        <v>81.412253194373207</v>
      </c>
      <c r="I1680" s="4">
        <v>50.014783254030803</v>
      </c>
      <c r="J1680" s="48"/>
      <c r="K1680"/>
      <c r="AA1680" s="1"/>
    </row>
    <row r="1681" spans="2:27" x14ac:dyDescent="0.25">
      <c r="B1681" t="s">
        <v>48</v>
      </c>
      <c r="C1681" t="s">
        <v>15</v>
      </c>
      <c r="D1681">
        <v>2035</v>
      </c>
      <c r="E1681" s="2">
        <v>2912.6092118699999</v>
      </c>
      <c r="F1681" s="4">
        <v>2956.6103554400001</v>
      </c>
      <c r="G1681" s="2">
        <v>0.12933787553856599</v>
      </c>
      <c r="H1681" s="2">
        <v>127778335.558082</v>
      </c>
      <c r="I1681" s="4">
        <v>3349.83891099112</v>
      </c>
      <c r="J1681" s="48"/>
      <c r="K1681"/>
      <c r="AA1681" s="1"/>
    </row>
    <row r="1682" spans="2:27" x14ac:dyDescent="0.25">
      <c r="B1682" t="s">
        <v>48</v>
      </c>
      <c r="C1682" t="s">
        <v>15</v>
      </c>
      <c r="D1682">
        <v>2040</v>
      </c>
      <c r="E1682" s="2">
        <v>1.67328031474E-3</v>
      </c>
      <c r="F1682" s="4">
        <v>2934.6119618600001</v>
      </c>
      <c r="G1682" s="2">
        <v>0.12896326227242699</v>
      </c>
      <c r="H1682" s="2">
        <v>34.183742174057898</v>
      </c>
      <c r="I1682" s="4">
        <v>3315.2844772411399</v>
      </c>
      <c r="J1682" s="48"/>
      <c r="K1682"/>
      <c r="AA1682" s="1"/>
    </row>
    <row r="1683" spans="2:27" x14ac:dyDescent="0.25">
      <c r="B1683" t="s">
        <v>48</v>
      </c>
      <c r="C1683" t="s">
        <v>15</v>
      </c>
      <c r="D1683">
        <v>2045</v>
      </c>
      <c r="E1683" s="2">
        <v>2.37923857472E-3</v>
      </c>
      <c r="F1683" s="4">
        <v>2912.61433171</v>
      </c>
      <c r="G1683" s="2">
        <v>0.12640489336771399</v>
      </c>
      <c r="H1683" s="2">
        <v>20.1402996927436</v>
      </c>
      <c r="I1683" s="4">
        <v>3225.1578472246601</v>
      </c>
      <c r="J1683" s="48"/>
      <c r="K1683"/>
      <c r="AA1683" s="1"/>
    </row>
    <row r="1684" spans="2:27" x14ac:dyDescent="0.25">
      <c r="B1684" t="s">
        <v>48</v>
      </c>
      <c r="C1684" t="s">
        <v>15</v>
      </c>
      <c r="D1684">
        <v>2050</v>
      </c>
      <c r="E1684" s="2">
        <v>1.3907068763E-2</v>
      </c>
      <c r="F1684" s="4">
        <v>2912.6280721799999</v>
      </c>
      <c r="G1684" s="2">
        <v>0.12037656714641</v>
      </c>
      <c r="H1684" s="2">
        <v>36.606979868584297</v>
      </c>
      <c r="I1684" s="4">
        <v>3071.36259784088</v>
      </c>
      <c r="J1684" s="48"/>
      <c r="K1684"/>
      <c r="AA1684" s="1"/>
    </row>
    <row r="1685" spans="2:27" x14ac:dyDescent="0.25">
      <c r="B1685" t="s">
        <v>46</v>
      </c>
      <c r="C1685" t="s">
        <v>11</v>
      </c>
      <c r="D1685">
        <v>2010</v>
      </c>
      <c r="E1685" s="2">
        <v>0</v>
      </c>
      <c r="F1685" s="4">
        <v>4490.5</v>
      </c>
      <c r="G1685" s="2">
        <v>4.2478668269704199E-4</v>
      </c>
      <c r="H1685" s="2">
        <v>0</v>
      </c>
      <c r="I1685" s="4">
        <v>16.709740284183301</v>
      </c>
      <c r="J1685" s="48"/>
      <c r="K1685"/>
      <c r="AA1685" s="1"/>
    </row>
    <row r="1686" spans="2:27" x14ac:dyDescent="0.25">
      <c r="B1686" t="s">
        <v>46</v>
      </c>
      <c r="C1686" t="s">
        <v>11</v>
      </c>
      <c r="D1686">
        <v>2015</v>
      </c>
      <c r="E1686" s="2">
        <v>0</v>
      </c>
      <c r="F1686" s="4">
        <v>1377</v>
      </c>
      <c r="G1686" s="2">
        <v>1.14979381486301E-2</v>
      </c>
      <c r="H1686" s="2">
        <v>0</v>
      </c>
      <c r="I1686" s="4">
        <v>138.694108876614</v>
      </c>
      <c r="J1686" s="48"/>
      <c r="K1686"/>
      <c r="AA1686" s="1"/>
    </row>
    <row r="1687" spans="2:27" x14ac:dyDescent="0.25">
      <c r="B1687" t="s">
        <v>46</v>
      </c>
      <c r="C1687" t="s">
        <v>11</v>
      </c>
      <c r="D1687">
        <v>2020</v>
      </c>
      <c r="E1687" s="2">
        <v>0</v>
      </c>
      <c r="F1687" s="4">
        <v>977.67</v>
      </c>
      <c r="G1687" s="2">
        <v>1.17914453944619E-2</v>
      </c>
      <c r="H1687" s="2">
        <v>0</v>
      </c>
      <c r="I1687" s="4">
        <v>100.986527588719</v>
      </c>
      <c r="J1687" s="48"/>
      <c r="K1687"/>
      <c r="AA1687" s="1"/>
    </row>
    <row r="1688" spans="2:27" x14ac:dyDescent="0.25">
      <c r="B1688" t="s">
        <v>46</v>
      </c>
      <c r="C1688" t="s">
        <v>11</v>
      </c>
      <c r="D1688">
        <v>2025</v>
      </c>
      <c r="E1688" s="2">
        <v>0</v>
      </c>
      <c r="F1688" s="4">
        <v>784.89</v>
      </c>
      <c r="G1688" s="2">
        <v>3.1687303228019097E-2</v>
      </c>
      <c r="H1688" s="2">
        <v>0</v>
      </c>
      <c r="I1688" s="4">
        <v>217.870375492405</v>
      </c>
      <c r="J1688" s="48"/>
      <c r="K1688"/>
      <c r="AA1688" s="1"/>
    </row>
    <row r="1689" spans="2:27" x14ac:dyDescent="0.25">
      <c r="B1689" t="s">
        <v>46</v>
      </c>
      <c r="C1689" t="s">
        <v>11</v>
      </c>
      <c r="D1689">
        <v>2030</v>
      </c>
      <c r="E1689" s="2">
        <v>0</v>
      </c>
      <c r="F1689" s="4">
        <v>592.11</v>
      </c>
      <c r="G1689" s="2">
        <v>7.4534739618177706E-2</v>
      </c>
      <c r="H1689" s="2">
        <v>0</v>
      </c>
      <c r="I1689" s="4">
        <v>386.60301855579598</v>
      </c>
      <c r="J1689" s="48"/>
      <c r="K1689"/>
      <c r="AA1689" s="1"/>
    </row>
    <row r="1690" spans="2:27" x14ac:dyDescent="0.25">
      <c r="B1690" t="s">
        <v>46</v>
      </c>
      <c r="C1690" t="s">
        <v>11</v>
      </c>
      <c r="D1690">
        <v>2035</v>
      </c>
      <c r="E1690" s="2">
        <v>0</v>
      </c>
      <c r="F1690" s="4">
        <v>399.33</v>
      </c>
      <c r="G1690" s="2">
        <v>0.11938731856422601</v>
      </c>
      <c r="H1690" s="2">
        <v>0</v>
      </c>
      <c r="I1690" s="4">
        <v>417.63245619893098</v>
      </c>
      <c r="J1690" s="48"/>
      <c r="K1690"/>
      <c r="AA1690" s="1"/>
    </row>
    <row r="1691" spans="2:27" x14ac:dyDescent="0.25">
      <c r="B1691" t="s">
        <v>46</v>
      </c>
      <c r="C1691" t="s">
        <v>11</v>
      </c>
      <c r="D1691">
        <v>2040</v>
      </c>
      <c r="E1691" s="2">
        <v>0</v>
      </c>
      <c r="F1691" s="4">
        <v>192.78</v>
      </c>
      <c r="G1691" s="2">
        <v>0.215908633538622</v>
      </c>
      <c r="H1691" s="2">
        <v>0</v>
      </c>
      <c r="I1691" s="4">
        <v>364.61630943252101</v>
      </c>
      <c r="J1691" s="48"/>
      <c r="K1691"/>
      <c r="AA1691" s="1"/>
    </row>
    <row r="1692" spans="2:27" x14ac:dyDescent="0.25">
      <c r="B1692" t="s">
        <v>46</v>
      </c>
      <c r="C1692" t="s">
        <v>11</v>
      </c>
      <c r="D1692">
        <v>2045</v>
      </c>
      <c r="E1692" s="2">
        <v>0</v>
      </c>
      <c r="F1692" s="4">
        <v>0</v>
      </c>
      <c r="G1692" s="2">
        <v>0</v>
      </c>
      <c r="H1692" s="2">
        <v>0</v>
      </c>
      <c r="I1692" s="4">
        <v>0</v>
      </c>
      <c r="J1692" s="48"/>
      <c r="K1692"/>
      <c r="AA1692" s="1"/>
    </row>
    <row r="1693" spans="2:27" x14ac:dyDescent="0.25">
      <c r="B1693" t="s">
        <v>46</v>
      </c>
      <c r="C1693" t="s">
        <v>11</v>
      </c>
      <c r="D1693">
        <v>2050</v>
      </c>
      <c r="E1693" s="2">
        <v>0</v>
      </c>
      <c r="F1693" s="4">
        <v>0</v>
      </c>
      <c r="G1693" s="2">
        <v>0</v>
      </c>
      <c r="H1693" s="2">
        <v>0</v>
      </c>
      <c r="I1693" s="4">
        <v>0</v>
      </c>
      <c r="J1693" s="48"/>
      <c r="K1693"/>
      <c r="AA1693" s="1"/>
    </row>
    <row r="1694" spans="2:27" x14ac:dyDescent="0.25">
      <c r="B1694" t="s">
        <v>10</v>
      </c>
      <c r="C1694" t="s">
        <v>19</v>
      </c>
      <c r="D1694">
        <v>2010</v>
      </c>
      <c r="E1694" s="3">
        <v>3.2909714775499999E-7</v>
      </c>
      <c r="F1694" s="4">
        <v>38.000000329099997</v>
      </c>
      <c r="G1694" s="2">
        <v>0.38516261817064001</v>
      </c>
      <c r="H1694" s="2">
        <v>2.00378500121565</v>
      </c>
      <c r="I1694" s="4">
        <v>128.212933447034</v>
      </c>
      <c r="J1694" s="48"/>
      <c r="K1694"/>
      <c r="AA1694" s="1"/>
    </row>
    <row r="1695" spans="2:27" x14ac:dyDescent="0.25">
      <c r="B1695" t="s">
        <v>10</v>
      </c>
      <c r="C1695" t="s">
        <v>19</v>
      </c>
      <c r="D1695">
        <v>2015</v>
      </c>
      <c r="E1695" s="2">
        <v>8.6140821923799996E-4</v>
      </c>
      <c r="F1695" s="4">
        <v>38.000857342700002</v>
      </c>
      <c r="G1695" s="2">
        <v>0.38516856666107802</v>
      </c>
      <c r="H1695" s="2">
        <v>3004.8887553916402</v>
      </c>
      <c r="I1695" s="4">
        <v>128.217805210119</v>
      </c>
      <c r="J1695" s="48"/>
      <c r="K1695"/>
      <c r="AA1695" s="1"/>
    </row>
    <row r="1696" spans="2:27" x14ac:dyDescent="0.25">
      <c r="B1696" t="s">
        <v>10</v>
      </c>
      <c r="C1696" t="s">
        <v>19</v>
      </c>
      <c r="D1696">
        <v>2020</v>
      </c>
      <c r="E1696" s="3">
        <v>4.10577434355E-5</v>
      </c>
      <c r="F1696" s="4">
        <v>38.000894005900001</v>
      </c>
      <c r="G1696" s="2">
        <v>0.38513939183593898</v>
      </c>
      <c r="H1696" s="2">
        <v>81.108309422081007</v>
      </c>
      <c r="I1696" s="4">
        <v>128.208216970292</v>
      </c>
      <c r="J1696" s="48"/>
      <c r="K1696"/>
      <c r="AA1696" s="1"/>
    </row>
    <row r="1697" spans="2:27" x14ac:dyDescent="0.25">
      <c r="B1697" t="s">
        <v>10</v>
      </c>
      <c r="C1697" t="s">
        <v>19</v>
      </c>
      <c r="D1697">
        <v>2025</v>
      </c>
      <c r="E1697" s="3">
        <v>5.7670149404499997E-5</v>
      </c>
      <c r="F1697" s="4">
        <v>38.000947281499997</v>
      </c>
      <c r="G1697" s="2">
        <v>0.385116281944961</v>
      </c>
      <c r="H1697" s="2">
        <v>63.473088976412697</v>
      </c>
      <c r="I1697" s="4">
        <v>128.20070370035501</v>
      </c>
      <c r="J1697" s="48"/>
      <c r="K1697"/>
      <c r="AA1697" s="1"/>
    </row>
    <row r="1698" spans="2:27" x14ac:dyDescent="0.25">
      <c r="B1698" t="s">
        <v>10</v>
      </c>
      <c r="C1698" t="s">
        <v>19</v>
      </c>
      <c r="D1698">
        <v>2030</v>
      </c>
      <c r="E1698" s="2">
        <v>1.05608925E-4</v>
      </c>
      <c r="F1698" s="4">
        <v>38.001048495900001</v>
      </c>
      <c r="G1698" s="2">
        <v>0.38510281012548098</v>
      </c>
      <c r="H1698" s="2">
        <v>63.243183996803403</v>
      </c>
      <c r="I1698" s="4">
        <v>128.196560536135</v>
      </c>
      <c r="J1698" s="48"/>
      <c r="K1698"/>
      <c r="AA1698" s="1"/>
    </row>
    <row r="1699" spans="2:27" x14ac:dyDescent="0.25">
      <c r="B1699" t="s">
        <v>10</v>
      </c>
      <c r="C1699" t="s">
        <v>19</v>
      </c>
      <c r="D1699">
        <v>2035</v>
      </c>
      <c r="E1699" s="2">
        <v>1.22927223373E-4</v>
      </c>
      <c r="F1699" s="4">
        <v>38.001167028499999</v>
      </c>
      <c r="G1699" s="2">
        <v>0.38508172267861601</v>
      </c>
      <c r="H1699" s="2">
        <v>38.628585093306498</v>
      </c>
      <c r="I1699" s="4">
        <v>128.189940601041</v>
      </c>
      <c r="J1699" s="48"/>
      <c r="K1699"/>
      <c r="AA1699" s="1"/>
    </row>
    <row r="1700" spans="2:27" x14ac:dyDescent="0.25">
      <c r="B1700" t="s">
        <v>10</v>
      </c>
      <c r="C1700" t="s">
        <v>19</v>
      </c>
      <c r="D1700">
        <v>2040</v>
      </c>
      <c r="E1700" s="2">
        <v>1.40626695485E-4</v>
      </c>
      <c r="F1700" s="4">
        <v>38.001303260599997</v>
      </c>
      <c r="G1700" s="2">
        <v>0.38493248889961101</v>
      </c>
      <c r="H1700" s="2">
        <v>21.842461307204999</v>
      </c>
      <c r="I1700" s="4">
        <v>128.14072151085699</v>
      </c>
      <c r="J1700" s="48"/>
      <c r="K1700"/>
      <c r="AA1700" s="1"/>
    </row>
    <row r="1701" spans="2:27" x14ac:dyDescent="0.25">
      <c r="B1701" t="s">
        <v>10</v>
      </c>
      <c r="C1701" t="s">
        <v>19</v>
      </c>
      <c r="D1701">
        <v>2045</v>
      </c>
      <c r="E1701" s="2">
        <v>5.8689537088699997E-4</v>
      </c>
      <c r="F1701" s="4">
        <v>38.001885761399997</v>
      </c>
      <c r="G1701" s="2">
        <v>0.38205505590894701</v>
      </c>
      <c r="H1701" s="2">
        <v>40.244954148746999</v>
      </c>
      <c r="I1701" s="4">
        <v>127.18479828154101</v>
      </c>
      <c r="J1701" s="48"/>
      <c r="K1701"/>
      <c r="AA1701" s="1"/>
    </row>
    <row r="1702" spans="2:27" x14ac:dyDescent="0.25">
      <c r="B1702" t="s">
        <v>10</v>
      </c>
      <c r="C1702" t="s">
        <v>19</v>
      </c>
      <c r="D1702">
        <v>2050</v>
      </c>
      <c r="E1702" s="2">
        <v>1.81998133387E-3</v>
      </c>
      <c r="F1702" s="4">
        <v>38.003701348200003</v>
      </c>
      <c r="G1702" s="2">
        <v>0.37223591190745597</v>
      </c>
      <c r="H1702" s="2">
        <v>41.526306719437898</v>
      </c>
      <c r="I1702" s="4">
        <v>123.921959662323</v>
      </c>
      <c r="J1702" s="48"/>
      <c r="K1702"/>
      <c r="AA1702" s="1"/>
    </row>
    <row r="1703" spans="2:27" x14ac:dyDescent="0.25">
      <c r="B1703" t="s">
        <v>20</v>
      </c>
      <c r="C1703" t="s">
        <v>23</v>
      </c>
      <c r="D1703">
        <v>2010</v>
      </c>
      <c r="E1703" s="2">
        <v>1.0937733421699999E-2</v>
      </c>
      <c r="F1703" s="4">
        <v>1.0937733421699999E-2</v>
      </c>
      <c r="G1703" s="2">
        <v>0.40688372687582303</v>
      </c>
      <c r="H1703" s="2">
        <v>14112.794570497699</v>
      </c>
      <c r="I1703" s="4">
        <v>3.8985379066592898E-2</v>
      </c>
      <c r="J1703" s="48"/>
      <c r="K1703"/>
      <c r="AA1703" s="1"/>
    </row>
    <row r="1704" spans="2:27" x14ac:dyDescent="0.25">
      <c r="B1704" t="s">
        <v>20</v>
      </c>
      <c r="C1704" t="s">
        <v>23</v>
      </c>
      <c r="D1704">
        <v>2015</v>
      </c>
      <c r="E1704" s="2">
        <v>3.2150151641999998E-3</v>
      </c>
      <c r="F1704" s="4">
        <v>1.4152199264600001E-2</v>
      </c>
      <c r="G1704" s="2">
        <v>0.19249674806905001</v>
      </c>
      <c r="H1704" s="2">
        <v>2461.8059513489102</v>
      </c>
      <c r="I1704" s="4">
        <v>2.3864450467395701E-2</v>
      </c>
      <c r="J1704" s="48"/>
      <c r="K1704"/>
      <c r="AA1704" s="1"/>
    </row>
    <row r="1705" spans="2:27" x14ac:dyDescent="0.25">
      <c r="B1705" t="s">
        <v>20</v>
      </c>
      <c r="C1705" t="s">
        <v>23</v>
      </c>
      <c r="D1705">
        <v>2020</v>
      </c>
      <c r="E1705" s="2">
        <v>1.71850274372E-2</v>
      </c>
      <c r="F1705" s="4">
        <v>3.13366773805E-2</v>
      </c>
      <c r="G1705" s="2">
        <v>0.38925494792339999</v>
      </c>
      <c r="H1705" s="2">
        <v>7809.1924814586901</v>
      </c>
      <c r="I1705" s="4">
        <v>0.106854100883309</v>
      </c>
      <c r="J1705" s="48"/>
      <c r="K1705"/>
      <c r="AA1705" s="1"/>
    </row>
    <row r="1706" spans="2:27" x14ac:dyDescent="0.25">
      <c r="B1706" t="s">
        <v>20</v>
      </c>
      <c r="C1706" t="s">
        <v>23</v>
      </c>
      <c r="D1706">
        <v>2025</v>
      </c>
      <c r="E1706" s="2">
        <v>2.1987821892799998E-2</v>
      </c>
      <c r="F1706" s="4">
        <v>5.3323949952000002E-2</v>
      </c>
      <c r="G1706" s="2">
        <v>0.31274285797717</v>
      </c>
      <c r="H1706" s="2">
        <v>5929.5701872470399</v>
      </c>
      <c r="I1706" s="4">
        <v>0.146087756277991</v>
      </c>
      <c r="J1706" s="48"/>
      <c r="K1706"/>
      <c r="AA1706" s="1"/>
    </row>
    <row r="1707" spans="2:27" x14ac:dyDescent="0.25">
      <c r="B1707" t="s">
        <v>20</v>
      </c>
      <c r="C1707" t="s">
        <v>23</v>
      </c>
      <c r="D1707">
        <v>2030</v>
      </c>
      <c r="E1707" s="2">
        <v>1.13046013152</v>
      </c>
      <c r="F1707" s="4">
        <v>1.1837835321500001</v>
      </c>
      <c r="G1707" s="2">
        <v>0.42590875685986002</v>
      </c>
      <c r="H1707" s="2">
        <v>165871.12915142099</v>
      </c>
      <c r="I1707" s="4">
        <v>4.4166498477060099</v>
      </c>
      <c r="J1707" s="48"/>
      <c r="K1707"/>
      <c r="AA1707" s="1"/>
    </row>
    <row r="1708" spans="2:27" x14ac:dyDescent="0.25">
      <c r="B1708" t="s">
        <v>20</v>
      </c>
      <c r="C1708" t="s">
        <v>23</v>
      </c>
      <c r="D1708">
        <v>2035</v>
      </c>
      <c r="E1708" s="2">
        <v>2.12357751897E-3</v>
      </c>
      <c r="F1708" s="4">
        <v>1.1859065603500001</v>
      </c>
      <c r="G1708" s="2">
        <v>0.56623456038049602</v>
      </c>
      <c r="H1708" s="2">
        <v>163.505096366581</v>
      </c>
      <c r="I1708" s="4">
        <v>5.8823512115046501</v>
      </c>
      <c r="J1708" s="48"/>
      <c r="K1708"/>
      <c r="AA1708" s="1"/>
    </row>
    <row r="1709" spans="2:27" x14ac:dyDescent="0.25">
      <c r="B1709" t="s">
        <v>20</v>
      </c>
      <c r="C1709" t="s">
        <v>23</v>
      </c>
      <c r="D1709">
        <v>2040</v>
      </c>
      <c r="E1709" s="2">
        <v>4.1876743923600001E-4</v>
      </c>
      <c r="F1709" s="4">
        <v>1.1753875943700001</v>
      </c>
      <c r="G1709" s="2">
        <v>0.55265643565061895</v>
      </c>
      <c r="H1709" s="2">
        <v>15.9370947908658</v>
      </c>
      <c r="I1709" s="4">
        <v>5.6903691412933304</v>
      </c>
      <c r="J1709" s="48"/>
      <c r="K1709"/>
      <c r="AA1709" s="1"/>
    </row>
    <row r="1710" spans="2:27" x14ac:dyDescent="0.25">
      <c r="B1710" t="s">
        <v>20</v>
      </c>
      <c r="C1710" t="s">
        <v>23</v>
      </c>
      <c r="D1710">
        <v>2045</v>
      </c>
      <c r="E1710" s="2">
        <v>3.8374993948100001E-4</v>
      </c>
      <c r="F1710" s="4">
        <v>1.1725563291400001</v>
      </c>
      <c r="G1710" s="2">
        <v>0.12866756036875801</v>
      </c>
      <c r="H1710" s="2">
        <v>6.4476509567870304</v>
      </c>
      <c r="I1710" s="4">
        <v>1.3216208694448199</v>
      </c>
      <c r="J1710" s="48"/>
      <c r="K1710"/>
      <c r="AA1710" s="1"/>
    </row>
    <row r="1711" spans="2:27" x14ac:dyDescent="0.25">
      <c r="B1711" t="s">
        <v>20</v>
      </c>
      <c r="C1711" t="s">
        <v>23</v>
      </c>
      <c r="D1711">
        <v>2050</v>
      </c>
      <c r="E1711" s="2">
        <v>1.04032757962E-3</v>
      </c>
      <c r="F1711" s="4">
        <v>1.15641162929</v>
      </c>
      <c r="G1711" s="2">
        <v>3.3606505890050702E-2</v>
      </c>
      <c r="H1711" s="2">
        <v>5.8160607164308002</v>
      </c>
      <c r="I1711" s="4">
        <v>0.34043947906406402</v>
      </c>
      <c r="J1711" s="48"/>
      <c r="K1711"/>
      <c r="AA1711" s="1"/>
    </row>
    <row r="1712" spans="2:27" x14ac:dyDescent="0.25">
      <c r="B1712" t="s">
        <v>28</v>
      </c>
      <c r="C1712" t="s">
        <v>13</v>
      </c>
      <c r="D1712">
        <v>2010</v>
      </c>
      <c r="E1712" s="2">
        <v>3.5716607029800002E-4</v>
      </c>
      <c r="F1712" s="4">
        <v>85.600357166099997</v>
      </c>
      <c r="G1712" s="2">
        <v>0.28916708374456002</v>
      </c>
      <c r="H1712" s="2">
        <v>2186.48803712375</v>
      </c>
      <c r="I1712" s="4">
        <v>216.83457748711399</v>
      </c>
      <c r="J1712" s="48"/>
      <c r="K1712"/>
      <c r="AA1712" s="1"/>
    </row>
    <row r="1713" spans="2:27" x14ac:dyDescent="0.25">
      <c r="B1713" t="s">
        <v>28</v>
      </c>
      <c r="C1713" t="s">
        <v>13</v>
      </c>
      <c r="D1713">
        <v>2015</v>
      </c>
      <c r="E1713" s="3">
        <v>2.1090633473100001E-8</v>
      </c>
      <c r="F1713" s="4">
        <v>5.0003527925900002</v>
      </c>
      <c r="G1713" s="2">
        <v>0.28818050635277598</v>
      </c>
      <c r="H1713" s="2">
        <v>7.5658279925526498E-2</v>
      </c>
      <c r="I1713" s="4">
        <v>12.623196789469199</v>
      </c>
      <c r="J1713" s="48"/>
      <c r="K1713"/>
      <c r="AA1713" s="1"/>
    </row>
    <row r="1714" spans="2:27" x14ac:dyDescent="0.25">
      <c r="B1714" t="s">
        <v>28</v>
      </c>
      <c r="C1714" t="s">
        <v>13</v>
      </c>
      <c r="D1714">
        <v>2020</v>
      </c>
      <c r="E1714" s="3">
        <v>1.68587078286E-5</v>
      </c>
      <c r="F1714" s="4">
        <v>5.0003652567300003</v>
      </c>
      <c r="G1714" s="2">
        <v>0.288718041166176</v>
      </c>
      <c r="H1714" s="2">
        <v>30.238017379245399</v>
      </c>
      <c r="I1714" s="4">
        <v>12.6467739994571</v>
      </c>
      <c r="J1714" s="48"/>
      <c r="K1714"/>
      <c r="AA1714" s="1"/>
    </row>
    <row r="1715" spans="2:27" x14ac:dyDescent="0.25">
      <c r="B1715" t="s">
        <v>28</v>
      </c>
      <c r="C1715" t="s">
        <v>13</v>
      </c>
      <c r="D1715">
        <v>2025</v>
      </c>
      <c r="E1715" s="3">
        <v>1.5182034936200001E-7</v>
      </c>
      <c r="F1715" s="4">
        <v>5.0003610139800001</v>
      </c>
      <c r="G1715" s="2">
        <v>0.28850495442133101</v>
      </c>
      <c r="H1715" s="2">
        <v>0.145355605140294</v>
      </c>
      <c r="I1715" s="4">
        <v>12.6374293955136</v>
      </c>
      <c r="J1715" s="48"/>
      <c r="K1715"/>
      <c r="AA1715" s="1"/>
    </row>
    <row r="1716" spans="2:27" x14ac:dyDescent="0.25">
      <c r="B1716" t="s">
        <v>28</v>
      </c>
      <c r="C1716" t="s">
        <v>13</v>
      </c>
      <c r="D1716">
        <v>2030</v>
      </c>
      <c r="E1716" s="3">
        <v>3.1957395761700002E-5</v>
      </c>
      <c r="F1716" s="4">
        <v>5.0003885767999998</v>
      </c>
      <c r="G1716" s="2">
        <v>0.28736937697975801</v>
      </c>
      <c r="H1716" s="2">
        <v>16.821905690696099</v>
      </c>
      <c r="I1716" s="4">
        <v>12.5877568977522</v>
      </c>
      <c r="J1716" s="48"/>
      <c r="K1716"/>
      <c r="AA1716" s="1"/>
    </row>
    <row r="1717" spans="2:27" x14ac:dyDescent="0.25">
      <c r="B1717" t="s">
        <v>28</v>
      </c>
      <c r="C1717" t="s">
        <v>13</v>
      </c>
      <c r="D1717">
        <v>2035</v>
      </c>
      <c r="E1717" s="3">
        <v>4.5999443046100002E-5</v>
      </c>
      <c r="F1717" s="4">
        <v>5.0000752128899997</v>
      </c>
      <c r="G1717" s="2">
        <v>0.27828949349368998</v>
      </c>
      <c r="H1717" s="2">
        <v>12.0712322321722</v>
      </c>
      <c r="I1717" s="4">
        <v>12.189263170207401</v>
      </c>
      <c r="J1717" s="48"/>
      <c r="K1717"/>
      <c r="AA1717" s="1"/>
    </row>
    <row r="1718" spans="2:27" x14ac:dyDescent="0.25">
      <c r="B1718" t="s">
        <v>28</v>
      </c>
      <c r="C1718" t="s">
        <v>13</v>
      </c>
      <c r="D1718">
        <v>2040</v>
      </c>
      <c r="E1718" s="3">
        <v>3.6495828793499998E-5</v>
      </c>
      <c r="F1718" s="4">
        <v>2.50011168763</v>
      </c>
      <c r="G1718" s="2">
        <v>0.26600187040184398</v>
      </c>
      <c r="H1718" s="2">
        <v>4.5436888651742802</v>
      </c>
      <c r="I1718" s="4">
        <v>5.8257012136782702</v>
      </c>
      <c r="J1718" s="48"/>
      <c r="K1718"/>
      <c r="AA1718" s="1"/>
    </row>
    <row r="1719" spans="2:27" x14ac:dyDescent="0.25">
      <c r="B1719" t="s">
        <v>28</v>
      </c>
      <c r="C1719" t="s">
        <v>13</v>
      </c>
      <c r="D1719">
        <v>2045</v>
      </c>
      <c r="E1719" s="2">
        <v>0.18607826057400001</v>
      </c>
      <c r="F1719" s="4">
        <v>0.18617144153099999</v>
      </c>
      <c r="G1719" s="2">
        <v>0.19927570224257399</v>
      </c>
      <c r="H1719" s="2">
        <v>9844.5602593420299</v>
      </c>
      <c r="I1719" s="4">
        <v>0.32499113599775697</v>
      </c>
      <c r="J1719" s="48"/>
      <c r="K1719"/>
      <c r="AA1719" s="1"/>
    </row>
    <row r="1720" spans="2:27" x14ac:dyDescent="0.25">
      <c r="B1720" t="s">
        <v>28</v>
      </c>
      <c r="C1720" t="s">
        <v>13</v>
      </c>
      <c r="D1720">
        <v>2050</v>
      </c>
      <c r="E1720" s="2">
        <v>0.19525182123099999</v>
      </c>
      <c r="F1720" s="4">
        <v>0.38142311094100001</v>
      </c>
      <c r="G1720" s="2">
        <v>0.19219194694160599</v>
      </c>
      <c r="H1720" s="2">
        <v>3320.0115806909898</v>
      </c>
      <c r="I1720" s="4">
        <v>0.64216450463040997</v>
      </c>
      <c r="J1720" s="48"/>
      <c r="K1720"/>
      <c r="AA1720" s="1"/>
    </row>
    <row r="1721" spans="2:27" x14ac:dyDescent="0.25">
      <c r="B1721" t="s">
        <v>18</v>
      </c>
      <c r="C1721" t="s">
        <v>39</v>
      </c>
      <c r="D1721">
        <v>2010</v>
      </c>
      <c r="E1721" s="2">
        <v>0</v>
      </c>
      <c r="F1721" s="4">
        <v>0</v>
      </c>
      <c r="G1721" s="2">
        <v>0</v>
      </c>
      <c r="H1721" s="2">
        <v>0</v>
      </c>
      <c r="I1721" s="4">
        <v>0</v>
      </c>
      <c r="J1721" s="48"/>
      <c r="K1721"/>
      <c r="AA1721" s="1"/>
    </row>
    <row r="1722" spans="2:27" x14ac:dyDescent="0.25">
      <c r="B1722" t="s">
        <v>18</v>
      </c>
      <c r="C1722" t="s">
        <v>39</v>
      </c>
      <c r="D1722">
        <v>2015</v>
      </c>
      <c r="E1722" s="2">
        <v>0</v>
      </c>
      <c r="F1722" s="4">
        <v>0</v>
      </c>
      <c r="G1722" s="2">
        <v>0</v>
      </c>
      <c r="H1722" s="2">
        <v>0</v>
      </c>
      <c r="I1722" s="4">
        <v>0</v>
      </c>
      <c r="J1722" s="48"/>
      <c r="K1722"/>
      <c r="AA1722" s="1"/>
    </row>
    <row r="1723" spans="2:27" x14ac:dyDescent="0.25">
      <c r="B1723" t="s">
        <v>18</v>
      </c>
      <c r="C1723" t="s">
        <v>39</v>
      </c>
      <c r="D1723">
        <v>2020</v>
      </c>
      <c r="E1723" s="2">
        <v>0</v>
      </c>
      <c r="F1723" s="4">
        <v>0</v>
      </c>
      <c r="G1723" s="2">
        <v>0</v>
      </c>
      <c r="H1723" s="2">
        <v>0</v>
      </c>
      <c r="I1723" s="4">
        <v>0</v>
      </c>
      <c r="J1723" s="48"/>
      <c r="K1723"/>
      <c r="AA1723" s="1"/>
    </row>
    <row r="1724" spans="2:27" x14ac:dyDescent="0.25">
      <c r="B1724" t="s">
        <v>18</v>
      </c>
      <c r="C1724" t="s">
        <v>39</v>
      </c>
      <c r="D1724">
        <v>2025</v>
      </c>
      <c r="E1724" s="2">
        <v>3.1286463840299997E-2</v>
      </c>
      <c r="F1724" s="4">
        <v>3.1286463840299997E-2</v>
      </c>
      <c r="G1724" s="2">
        <v>0.43388428429500597</v>
      </c>
      <c r="H1724" s="2">
        <v>16397.101913929098</v>
      </c>
      <c r="I1724" s="4">
        <v>0.11891441555007801</v>
      </c>
      <c r="J1724" s="48"/>
      <c r="K1724"/>
      <c r="AA1724" s="1"/>
    </row>
    <row r="1725" spans="2:27" x14ac:dyDescent="0.25">
      <c r="B1725" t="s">
        <v>18</v>
      </c>
      <c r="C1725" t="s">
        <v>39</v>
      </c>
      <c r="D1725">
        <v>2030</v>
      </c>
      <c r="E1725" s="2">
        <v>7.0873005372999995E-2</v>
      </c>
      <c r="F1725" s="4">
        <v>0.102155074643</v>
      </c>
      <c r="G1725" s="2">
        <v>0.44333118159370699</v>
      </c>
      <c r="H1725" s="2">
        <v>20232.206941869601</v>
      </c>
      <c r="I1725" s="4">
        <v>0.39672752233812503</v>
      </c>
      <c r="J1725" s="48"/>
      <c r="K1725"/>
      <c r="AA1725" s="1"/>
    </row>
    <row r="1726" spans="2:27" x14ac:dyDescent="0.25">
      <c r="B1726" t="s">
        <v>18</v>
      </c>
      <c r="C1726" t="s">
        <v>39</v>
      </c>
      <c r="D1726">
        <v>2035</v>
      </c>
      <c r="E1726" s="2">
        <v>0.10431666618800001</v>
      </c>
      <c r="F1726" s="4">
        <v>0.20646734625999999</v>
      </c>
      <c r="G1726" s="2">
        <v>0.63627592668894595</v>
      </c>
      <c r="H1726" s="2">
        <v>15756.0631962892</v>
      </c>
      <c r="I1726" s="4">
        <v>1.15080297015588</v>
      </c>
      <c r="J1726" s="48"/>
      <c r="K1726"/>
      <c r="AA1726" s="1"/>
    </row>
    <row r="1727" spans="2:27" x14ac:dyDescent="0.25">
      <c r="B1727" t="s">
        <v>18</v>
      </c>
      <c r="C1727" t="s">
        <v>39</v>
      </c>
      <c r="D1727">
        <v>2040</v>
      </c>
      <c r="E1727" s="2">
        <v>633.36888606800005</v>
      </c>
      <c r="F1727" s="4">
        <v>633.57534901999998</v>
      </c>
      <c r="G1727" s="2">
        <v>0.692518481091981</v>
      </c>
      <c r="H1727" s="2">
        <v>48396199.113728598</v>
      </c>
      <c r="I1727" s="4">
        <v>3843.5607120393001</v>
      </c>
      <c r="J1727" s="48"/>
      <c r="K1727"/>
      <c r="AA1727" s="1"/>
    </row>
    <row r="1728" spans="2:27" x14ac:dyDescent="0.25">
      <c r="B1728" t="s">
        <v>18</v>
      </c>
      <c r="C1728" t="s">
        <v>39</v>
      </c>
      <c r="D1728">
        <v>2045</v>
      </c>
      <c r="E1728" s="2">
        <v>1.19842292852E-3</v>
      </c>
      <c r="F1728" s="4">
        <v>633.57654304799996</v>
      </c>
      <c r="G1728" s="2">
        <v>0.56708007396469795</v>
      </c>
      <c r="H1728" s="2">
        <v>42.744925233494797</v>
      </c>
      <c r="I1728" s="4">
        <v>3147.36842415106</v>
      </c>
      <c r="J1728" s="48"/>
      <c r="K1728"/>
      <c r="AA1728" s="1"/>
    </row>
    <row r="1729" spans="2:27" x14ac:dyDescent="0.25">
      <c r="B1729" t="s">
        <v>18</v>
      </c>
      <c r="C1729" t="s">
        <v>39</v>
      </c>
      <c r="D1729">
        <v>2050</v>
      </c>
      <c r="E1729" s="2">
        <v>1.3483424437500001E-3</v>
      </c>
      <c r="F1729" s="4">
        <v>633.57788699599996</v>
      </c>
      <c r="G1729" s="2">
        <v>0.32646220640960999</v>
      </c>
      <c r="H1729" s="2">
        <v>18.948781708095598</v>
      </c>
      <c r="I1729" s="4">
        <v>1811.9116979084199</v>
      </c>
      <c r="J1729" s="48"/>
      <c r="K1729"/>
      <c r="AA1729" s="1"/>
    </row>
    <row r="1730" spans="2:27" x14ac:dyDescent="0.25">
      <c r="B1730" t="s">
        <v>43</v>
      </c>
      <c r="C1730" t="s">
        <v>15</v>
      </c>
      <c r="D1730">
        <v>2010</v>
      </c>
      <c r="E1730" s="3">
        <v>8.3282186969900005E-5</v>
      </c>
      <c r="F1730" s="4">
        <v>5.3000832821900001</v>
      </c>
      <c r="G1730" s="2">
        <v>6.6976625728010705E-2</v>
      </c>
      <c r="H1730" s="2">
        <v>182.885420299157</v>
      </c>
      <c r="I1730" s="4">
        <v>3.1096396422302899</v>
      </c>
      <c r="J1730" s="48"/>
      <c r="K1730"/>
      <c r="AA1730" s="1"/>
    </row>
    <row r="1731" spans="2:27" x14ac:dyDescent="0.25">
      <c r="B1731" t="s">
        <v>43</v>
      </c>
      <c r="C1731" t="s">
        <v>15</v>
      </c>
      <c r="D1731">
        <v>2015</v>
      </c>
      <c r="E1731" s="2">
        <v>1.4851805016099999E-4</v>
      </c>
      <c r="F1731" s="4">
        <v>120.00022740599999</v>
      </c>
      <c r="G1731" s="2">
        <v>6.7053546602539801E-2</v>
      </c>
      <c r="H1731" s="2">
        <v>114.048480739718</v>
      </c>
      <c r="I1731" s="4">
        <v>70.486821764388296</v>
      </c>
      <c r="J1731" s="48"/>
      <c r="K1731"/>
      <c r="AA1731" s="1"/>
    </row>
    <row r="1732" spans="2:27" x14ac:dyDescent="0.25">
      <c r="B1732" t="s">
        <v>43</v>
      </c>
      <c r="C1732" t="s">
        <v>15</v>
      </c>
      <c r="D1732">
        <v>2020</v>
      </c>
      <c r="E1732" s="2">
        <v>1.03340118422E-4</v>
      </c>
      <c r="F1732" s="4">
        <v>120.000326351</v>
      </c>
      <c r="G1732" s="2">
        <v>6.70572125946753E-2</v>
      </c>
      <c r="H1732" s="2">
        <v>40.046471140239099</v>
      </c>
      <c r="I1732" s="4">
        <v>70.490733585013203</v>
      </c>
      <c r="J1732" s="48"/>
      <c r="K1732"/>
      <c r="AA1732" s="1"/>
    </row>
    <row r="1733" spans="2:27" x14ac:dyDescent="0.25">
      <c r="B1733" t="s">
        <v>43</v>
      </c>
      <c r="C1733" t="s">
        <v>15</v>
      </c>
      <c r="D1733">
        <v>2025</v>
      </c>
      <c r="E1733" s="3">
        <v>7.5967681371299998E-5</v>
      </c>
      <c r="F1733" s="4">
        <v>120.000397924</v>
      </c>
      <c r="G1733" s="2">
        <v>6.7052340971074598E-2</v>
      </c>
      <c r="H1733" s="2">
        <v>14.396165492392401</v>
      </c>
      <c r="I1733" s="4">
        <v>70.485654560798693</v>
      </c>
      <c r="J1733" s="48"/>
      <c r="K1733"/>
      <c r="AA1733" s="1"/>
    </row>
    <row r="1734" spans="2:27" x14ac:dyDescent="0.25">
      <c r="B1734" t="s">
        <v>43</v>
      </c>
      <c r="C1734" t="s">
        <v>15</v>
      </c>
      <c r="D1734">
        <v>2030</v>
      </c>
      <c r="E1734" s="2">
        <v>2.0342349757299999E-4</v>
      </c>
      <c r="F1734" s="4">
        <v>120.000596953</v>
      </c>
      <c r="G1734" s="2">
        <v>6.7043589524478697E-2</v>
      </c>
      <c r="H1734" s="2">
        <v>17.991523421280199</v>
      </c>
      <c r="I1734" s="4">
        <v>70.476571899730004</v>
      </c>
      <c r="J1734" s="48"/>
      <c r="K1734"/>
      <c r="AA1734" s="1"/>
    </row>
    <row r="1735" spans="2:27" x14ac:dyDescent="0.25">
      <c r="B1735" t="s">
        <v>43</v>
      </c>
      <c r="C1735" t="s">
        <v>15</v>
      </c>
      <c r="D1735">
        <v>2035</v>
      </c>
      <c r="E1735" s="2">
        <v>1.61754360168E-3</v>
      </c>
      <c r="F1735" s="4">
        <v>120.002129017</v>
      </c>
      <c r="G1735" s="2">
        <v>6.6900514098258604E-2</v>
      </c>
      <c r="H1735" s="2">
        <v>70.962842619932502</v>
      </c>
      <c r="I1735" s="4">
        <v>70.327068127316295</v>
      </c>
      <c r="J1735" s="48"/>
      <c r="K1735"/>
      <c r="AA1735" s="1"/>
    </row>
    <row r="1736" spans="2:27" x14ac:dyDescent="0.25">
      <c r="B1736" t="s">
        <v>43</v>
      </c>
      <c r="C1736" t="s">
        <v>15</v>
      </c>
      <c r="D1736">
        <v>2040</v>
      </c>
      <c r="E1736" s="2">
        <v>1.8253855799899999E-3</v>
      </c>
      <c r="F1736" s="4">
        <v>60.003805884899997</v>
      </c>
      <c r="G1736" s="2">
        <v>6.6410604090821904E-2</v>
      </c>
      <c r="H1736" s="2">
        <v>37.291127783522001</v>
      </c>
      <c r="I1736" s="4">
        <v>34.907627609906001</v>
      </c>
      <c r="J1736" s="48"/>
      <c r="K1736"/>
      <c r="AA1736" s="1"/>
    </row>
    <row r="1737" spans="2:27" x14ac:dyDescent="0.25">
      <c r="B1737" t="s">
        <v>43</v>
      </c>
      <c r="C1737" t="s">
        <v>15</v>
      </c>
      <c r="D1737">
        <v>2045</v>
      </c>
      <c r="E1737" s="2">
        <v>2.2892672471400002</v>
      </c>
      <c r="F1737" s="4">
        <v>2.2929697919400001</v>
      </c>
      <c r="G1737" s="2">
        <v>6.02415510119561E-2</v>
      </c>
      <c r="H1737" s="2">
        <v>19378.690697131002</v>
      </c>
      <c r="I1737" s="4">
        <v>1.21003681660464</v>
      </c>
      <c r="J1737" s="48"/>
      <c r="K1737"/>
      <c r="AA1737" s="1"/>
    </row>
    <row r="1738" spans="2:27" x14ac:dyDescent="0.25">
      <c r="B1738" t="s">
        <v>43</v>
      </c>
      <c r="C1738" t="s">
        <v>15</v>
      </c>
      <c r="D1738">
        <v>2050</v>
      </c>
      <c r="E1738" s="2">
        <v>9.8855217615399997</v>
      </c>
      <c r="F1738" s="4">
        <v>12.1784155858</v>
      </c>
      <c r="G1738" s="2">
        <v>6.0133111533363599E-2</v>
      </c>
      <c r="H1738" s="2">
        <v>26021.234401165199</v>
      </c>
      <c r="I1738" s="4">
        <v>6.41517595903216</v>
      </c>
      <c r="J1738" s="48"/>
      <c r="K1738"/>
      <c r="AA1738" s="1"/>
    </row>
    <row r="1739" spans="2:27" x14ac:dyDescent="0.25">
      <c r="B1739" t="s">
        <v>36</v>
      </c>
      <c r="C1739" t="s">
        <v>44</v>
      </c>
      <c r="D1739">
        <v>2010</v>
      </c>
      <c r="E1739" s="2">
        <v>0</v>
      </c>
      <c r="F1739" s="4">
        <v>1494</v>
      </c>
      <c r="G1739" s="2">
        <v>0.51573949068423897</v>
      </c>
      <c r="H1739" s="2">
        <v>0</v>
      </c>
      <c r="I1739" s="4">
        <v>6749.7096399605298</v>
      </c>
      <c r="J1739" s="48"/>
      <c r="K1739"/>
      <c r="AA1739" s="1"/>
    </row>
    <row r="1740" spans="2:27" x14ac:dyDescent="0.25">
      <c r="B1740" t="s">
        <v>36</v>
      </c>
      <c r="C1740" t="s">
        <v>44</v>
      </c>
      <c r="D1740">
        <v>2015</v>
      </c>
      <c r="E1740" s="2">
        <v>0</v>
      </c>
      <c r="F1740" s="4">
        <v>708</v>
      </c>
      <c r="G1740" s="2">
        <v>1.7088787704870802E-2</v>
      </c>
      <c r="H1740" s="2">
        <v>0</v>
      </c>
      <c r="I1740" s="4">
        <v>105.98602844862501</v>
      </c>
      <c r="J1740" s="48"/>
      <c r="K1740"/>
      <c r="AA1740" s="1"/>
    </row>
    <row r="1741" spans="2:27" x14ac:dyDescent="0.25">
      <c r="B1741" t="s">
        <v>36</v>
      </c>
      <c r="C1741" t="s">
        <v>44</v>
      </c>
      <c r="D1741">
        <v>2020</v>
      </c>
      <c r="E1741" s="2">
        <v>0</v>
      </c>
      <c r="F1741" s="4">
        <v>438.96</v>
      </c>
      <c r="G1741" s="2">
        <v>0.73777543439401305</v>
      </c>
      <c r="H1741" s="2">
        <v>0</v>
      </c>
      <c r="I1741" s="4">
        <v>2836.9602050107801</v>
      </c>
      <c r="J1741" s="48"/>
      <c r="K1741"/>
      <c r="AA1741" s="1"/>
    </row>
    <row r="1742" spans="2:27" x14ac:dyDescent="0.25">
      <c r="B1742" t="s">
        <v>36</v>
      </c>
      <c r="C1742" t="s">
        <v>44</v>
      </c>
      <c r="D1742">
        <v>2025</v>
      </c>
      <c r="E1742" s="2">
        <v>0</v>
      </c>
      <c r="F1742" s="4">
        <v>290.27999999999997</v>
      </c>
      <c r="G1742" s="2">
        <v>0.62306561264619098</v>
      </c>
      <c r="H1742" s="2">
        <v>0</v>
      </c>
      <c r="I1742" s="4">
        <v>1584.3641377010799</v>
      </c>
      <c r="J1742" s="48"/>
      <c r="K1742"/>
      <c r="AA1742" s="1"/>
    </row>
    <row r="1743" spans="2:27" x14ac:dyDescent="0.25">
      <c r="B1743" t="s">
        <v>36</v>
      </c>
      <c r="C1743" t="s">
        <v>44</v>
      </c>
      <c r="D1743">
        <v>2030</v>
      </c>
      <c r="E1743" s="2">
        <v>0</v>
      </c>
      <c r="F1743" s="4">
        <v>205.32</v>
      </c>
      <c r="G1743" s="2">
        <v>0.387411712490702</v>
      </c>
      <c r="H1743" s="2">
        <v>0</v>
      </c>
      <c r="I1743" s="4">
        <v>696.79994580325695</v>
      </c>
      <c r="J1743" s="48"/>
      <c r="K1743"/>
      <c r="AA1743" s="1"/>
    </row>
    <row r="1744" spans="2:27" x14ac:dyDescent="0.25">
      <c r="B1744" t="s">
        <v>36</v>
      </c>
      <c r="C1744" t="s">
        <v>44</v>
      </c>
      <c r="D1744">
        <v>2035</v>
      </c>
      <c r="E1744" s="2">
        <v>0</v>
      </c>
      <c r="F1744" s="4">
        <v>141.6</v>
      </c>
      <c r="G1744" s="2">
        <v>6.7583193319582402E-2</v>
      </c>
      <c r="H1744" s="2">
        <v>0</v>
      </c>
      <c r="I1744" s="4">
        <v>83.831274324703401</v>
      </c>
      <c r="J1744" s="48"/>
      <c r="K1744"/>
      <c r="AA1744" s="1"/>
    </row>
    <row r="1745" spans="2:27" x14ac:dyDescent="0.25">
      <c r="B1745" t="s">
        <v>36</v>
      </c>
      <c r="C1745" t="s">
        <v>44</v>
      </c>
      <c r="D1745">
        <v>2040</v>
      </c>
      <c r="E1745" s="2">
        <v>0</v>
      </c>
      <c r="F1745" s="4">
        <v>35.4</v>
      </c>
      <c r="G1745" s="2">
        <v>3.3478311378537902E-4</v>
      </c>
      <c r="H1745" s="2">
        <v>0</v>
      </c>
      <c r="I1745" s="4">
        <v>0.103817582717301</v>
      </c>
      <c r="J1745" s="48"/>
      <c r="K1745"/>
      <c r="AA1745" s="1"/>
    </row>
    <row r="1746" spans="2:27" x14ac:dyDescent="0.25">
      <c r="B1746" t="s">
        <v>36</v>
      </c>
      <c r="C1746" t="s">
        <v>44</v>
      </c>
      <c r="D1746">
        <v>2045</v>
      </c>
      <c r="E1746" s="2">
        <v>0</v>
      </c>
      <c r="F1746" s="4">
        <v>0</v>
      </c>
      <c r="G1746" s="2">
        <v>0</v>
      </c>
      <c r="H1746" s="2">
        <v>0</v>
      </c>
      <c r="I1746" s="4">
        <v>0</v>
      </c>
      <c r="J1746" s="48"/>
      <c r="K1746"/>
      <c r="AA1746" s="1"/>
    </row>
    <row r="1747" spans="2:27" x14ac:dyDescent="0.25">
      <c r="B1747" t="s">
        <v>36</v>
      </c>
      <c r="C1747" t="s">
        <v>44</v>
      </c>
      <c r="D1747">
        <v>2050</v>
      </c>
      <c r="E1747" s="2">
        <v>0</v>
      </c>
      <c r="F1747" s="4">
        <v>0</v>
      </c>
      <c r="G1747" s="2">
        <v>0</v>
      </c>
      <c r="H1747" s="2">
        <v>0</v>
      </c>
      <c r="I1747" s="4">
        <v>0</v>
      </c>
      <c r="J1747" s="48"/>
      <c r="K1747"/>
      <c r="AA1747" s="1"/>
    </row>
    <row r="1748" spans="2:27" x14ac:dyDescent="0.25">
      <c r="B1748" t="s">
        <v>20</v>
      </c>
      <c r="C1748" t="s">
        <v>32</v>
      </c>
      <c r="D1748">
        <v>2010</v>
      </c>
      <c r="E1748" s="2">
        <v>1.45172448228E-2</v>
      </c>
      <c r="F1748" s="4">
        <v>1.45172448228E-2</v>
      </c>
      <c r="G1748" s="2">
        <v>0.13281250869670599</v>
      </c>
      <c r="H1748" s="2">
        <v>10376.214307460001</v>
      </c>
      <c r="I1748" s="4">
        <v>1.6889908129495701E-2</v>
      </c>
      <c r="J1748" s="48"/>
      <c r="K1748"/>
      <c r="AA1748" s="1"/>
    </row>
    <row r="1749" spans="2:27" x14ac:dyDescent="0.25">
      <c r="B1749" t="s">
        <v>20</v>
      </c>
      <c r="C1749" t="s">
        <v>32</v>
      </c>
      <c r="D1749">
        <v>2015</v>
      </c>
      <c r="E1749" s="2">
        <v>8.8758391649400008E-3</v>
      </c>
      <c r="F1749" s="4">
        <v>2.3392534666400001E-2</v>
      </c>
      <c r="G1749" s="2">
        <v>8.1207775771891602E-2</v>
      </c>
      <c r="H1749" s="2">
        <v>3764.8637353294798</v>
      </c>
      <c r="I1749" s="4">
        <v>1.6640984018944802E-2</v>
      </c>
      <c r="J1749" s="48"/>
      <c r="K1749"/>
      <c r="AA1749" s="1"/>
    </row>
    <row r="1750" spans="2:27" x14ac:dyDescent="0.25">
      <c r="B1750" t="s">
        <v>20</v>
      </c>
      <c r="C1750" t="s">
        <v>32</v>
      </c>
      <c r="D1750">
        <v>2020</v>
      </c>
      <c r="E1750" s="2">
        <v>1.63079549459E-2</v>
      </c>
      <c r="F1750" s="4">
        <v>3.9699940290999998E-2</v>
      </c>
      <c r="G1750" s="2">
        <v>0.112334509464717</v>
      </c>
      <c r="H1750" s="2">
        <v>4105.1066745810804</v>
      </c>
      <c r="I1750" s="4">
        <v>3.9066738268904298E-2</v>
      </c>
      <c r="J1750" s="48"/>
      <c r="K1750"/>
      <c r="AA1750" s="1"/>
    </row>
    <row r="1751" spans="2:27" x14ac:dyDescent="0.25">
      <c r="B1751" t="s">
        <v>20</v>
      </c>
      <c r="C1751" t="s">
        <v>32</v>
      </c>
      <c r="D1751">
        <v>2025</v>
      </c>
      <c r="E1751" s="2">
        <v>4.7715195139299997E-2</v>
      </c>
      <c r="F1751" s="4">
        <v>8.7414586109000006E-2</v>
      </c>
      <c r="G1751" s="2">
        <v>7.6115113311222907E-2</v>
      </c>
      <c r="H1751" s="2">
        <v>7127.9846289708403</v>
      </c>
      <c r="I1751" s="4">
        <v>5.8285283070243998E-2</v>
      </c>
      <c r="J1751" s="48"/>
      <c r="K1751"/>
      <c r="AA1751" s="1"/>
    </row>
    <row r="1752" spans="2:27" x14ac:dyDescent="0.25">
      <c r="B1752" t="s">
        <v>20</v>
      </c>
      <c r="C1752" t="s">
        <v>32</v>
      </c>
      <c r="D1752">
        <v>2030</v>
      </c>
      <c r="E1752" s="2">
        <v>1.2965469753000001</v>
      </c>
      <c r="F1752" s="4">
        <v>1.3839610120800001</v>
      </c>
      <c r="G1752" s="2">
        <v>5.35275015170847E-2</v>
      </c>
      <c r="H1752" s="2">
        <v>105383.557073877</v>
      </c>
      <c r="I1752" s="4">
        <v>0.64894058252159903</v>
      </c>
      <c r="J1752" s="48"/>
      <c r="K1752"/>
      <c r="AA1752" s="1"/>
    </row>
    <row r="1753" spans="2:27" x14ac:dyDescent="0.25">
      <c r="B1753" t="s">
        <v>20</v>
      </c>
      <c r="C1753" t="s">
        <v>32</v>
      </c>
      <c r="D1753">
        <v>2035</v>
      </c>
      <c r="E1753" s="2">
        <v>2.5888774093299999E-3</v>
      </c>
      <c r="F1753" s="4">
        <v>1.38654934017</v>
      </c>
      <c r="G1753" s="2">
        <v>2.85140883437392E-2</v>
      </c>
      <c r="H1753" s="2">
        <v>110.418973954675</v>
      </c>
      <c r="I1753" s="4">
        <v>0.34633702771619101</v>
      </c>
      <c r="J1753" s="48"/>
      <c r="K1753"/>
      <c r="AA1753" s="1"/>
    </row>
    <row r="1754" spans="2:27" x14ac:dyDescent="0.25">
      <c r="B1754" t="s">
        <v>20</v>
      </c>
      <c r="C1754" t="s">
        <v>32</v>
      </c>
      <c r="D1754">
        <v>2040</v>
      </c>
      <c r="E1754" s="2">
        <v>2.2604638963799999E-4</v>
      </c>
      <c r="F1754" s="4">
        <v>1.3722581417399999</v>
      </c>
      <c r="G1754" s="2">
        <v>1.09117115148479E-2</v>
      </c>
      <c r="H1754" s="2">
        <v>4.7654385199331699</v>
      </c>
      <c r="I1754" s="4">
        <v>0.13116948030713699</v>
      </c>
      <c r="J1754" s="48"/>
      <c r="K1754"/>
      <c r="AA1754" s="1"/>
    </row>
    <row r="1755" spans="2:27" x14ac:dyDescent="0.25">
      <c r="B1755" t="s">
        <v>20</v>
      </c>
      <c r="C1755" t="s">
        <v>32</v>
      </c>
      <c r="D1755">
        <v>2045</v>
      </c>
      <c r="E1755" s="2">
        <v>1.7142991133099999E-3</v>
      </c>
      <c r="F1755" s="4">
        <v>1.3650966016899999</v>
      </c>
      <c r="G1755" s="2">
        <v>1.2769311331712699E-2</v>
      </c>
      <c r="H1755" s="2">
        <v>15.955442234485</v>
      </c>
      <c r="I1755" s="4">
        <v>0.15269856910242099</v>
      </c>
      <c r="J1755" s="48"/>
      <c r="K1755"/>
      <c r="AA1755" s="1"/>
    </row>
    <row r="1756" spans="2:27" x14ac:dyDescent="0.25">
      <c r="B1756" t="s">
        <v>20</v>
      </c>
      <c r="C1756" t="s">
        <v>32</v>
      </c>
      <c r="D1756">
        <v>2050</v>
      </c>
      <c r="E1756" s="2">
        <v>5.1833422750300001E-3</v>
      </c>
      <c r="F1756" s="4">
        <v>1.3539719890199999</v>
      </c>
      <c r="G1756" s="2">
        <v>8.1339923947371402E-3</v>
      </c>
      <c r="H1756" s="2">
        <v>16.052317978010201</v>
      </c>
      <c r="I1756" s="4">
        <v>9.6475613265652099E-2</v>
      </c>
      <c r="J1756" s="48"/>
      <c r="K1756"/>
      <c r="AA1756" s="1"/>
    </row>
    <row r="1757" spans="2:27" x14ac:dyDescent="0.25">
      <c r="B1757" t="s">
        <v>34</v>
      </c>
      <c r="C1757" t="s">
        <v>23</v>
      </c>
      <c r="D1757">
        <v>2010</v>
      </c>
      <c r="E1757" s="2">
        <v>1.7477204133599999E-2</v>
      </c>
      <c r="F1757" s="4">
        <v>1.7477204133599999E-2</v>
      </c>
      <c r="G1757" s="2">
        <v>0.60236212126095001</v>
      </c>
      <c r="H1757" s="2">
        <v>22550.576256942099</v>
      </c>
      <c r="I1757" s="4">
        <v>9.2221826419283101E-2</v>
      </c>
      <c r="J1757" s="48"/>
      <c r="K1757"/>
      <c r="AA1757" s="1"/>
    </row>
    <row r="1758" spans="2:27" x14ac:dyDescent="0.25">
      <c r="B1758" t="s">
        <v>34</v>
      </c>
      <c r="C1758" t="s">
        <v>23</v>
      </c>
      <c r="D1758">
        <v>2015</v>
      </c>
      <c r="E1758" s="2">
        <v>6.1151007566200002E-3</v>
      </c>
      <c r="F1758" s="4">
        <v>2.3591755568899999E-2</v>
      </c>
      <c r="G1758" s="2">
        <v>0.50724059555527901</v>
      </c>
      <c r="H1758" s="2">
        <v>4682.4635862926998</v>
      </c>
      <c r="I1758" s="4">
        <v>0.104828258229879</v>
      </c>
      <c r="J1758" s="48"/>
      <c r="K1758"/>
      <c r="AA1758" s="1"/>
    </row>
    <row r="1759" spans="2:27" x14ac:dyDescent="0.25">
      <c r="B1759" t="s">
        <v>34</v>
      </c>
      <c r="C1759" t="s">
        <v>23</v>
      </c>
      <c r="D1759">
        <v>2020</v>
      </c>
      <c r="E1759" s="2">
        <v>2.76752619699E-2</v>
      </c>
      <c r="F1759" s="4">
        <v>5.12664682175E-2</v>
      </c>
      <c r="G1759" s="2">
        <v>0.52455295259782997</v>
      </c>
      <c r="H1759" s="2">
        <v>12576.1479571402</v>
      </c>
      <c r="I1759" s="4">
        <v>0.235573720909311</v>
      </c>
      <c r="J1759" s="48"/>
      <c r="K1759"/>
      <c r="AA1759" s="1"/>
    </row>
    <row r="1760" spans="2:27" x14ac:dyDescent="0.25">
      <c r="B1760" t="s">
        <v>34</v>
      </c>
      <c r="C1760" t="s">
        <v>23</v>
      </c>
      <c r="D1760">
        <v>2025</v>
      </c>
      <c r="E1760" s="2">
        <v>8.2438986449399995E-2</v>
      </c>
      <c r="F1760" s="4">
        <v>0.13370490534599999</v>
      </c>
      <c r="G1760" s="2">
        <v>0.47037751266562899</v>
      </c>
      <c r="H1760" s="2">
        <v>22231.7498613764</v>
      </c>
      <c r="I1760" s="4">
        <v>0.55093199987672004</v>
      </c>
      <c r="J1760" s="48"/>
      <c r="K1760"/>
      <c r="AA1760" s="1"/>
    </row>
    <row r="1761" spans="2:27" x14ac:dyDescent="0.25">
      <c r="B1761" t="s">
        <v>34</v>
      </c>
      <c r="C1761" t="s">
        <v>23</v>
      </c>
      <c r="D1761">
        <v>2030</v>
      </c>
      <c r="E1761" s="2">
        <v>393.264041545</v>
      </c>
      <c r="F1761" s="4">
        <v>393.39774590100001</v>
      </c>
      <c r="G1761" s="2">
        <v>0.55465019363008805</v>
      </c>
      <c r="H1761" s="2">
        <v>57703185.461314403</v>
      </c>
      <c r="I1761" s="4">
        <v>1911.41567081363</v>
      </c>
      <c r="J1761" s="48"/>
      <c r="K1761"/>
      <c r="AA1761" s="1"/>
    </row>
    <row r="1762" spans="2:27" x14ac:dyDescent="0.25">
      <c r="B1762" t="s">
        <v>34</v>
      </c>
      <c r="C1762" t="s">
        <v>23</v>
      </c>
      <c r="D1762">
        <v>2035</v>
      </c>
      <c r="E1762" s="2">
        <v>2.7215957298199998E-3</v>
      </c>
      <c r="F1762" s="4">
        <v>393.40046694799997</v>
      </c>
      <c r="G1762" s="2">
        <v>0.50413879684642704</v>
      </c>
      <c r="H1762" s="2">
        <v>209.54957758779099</v>
      </c>
      <c r="I1762" s="4">
        <v>1737.35711763324</v>
      </c>
      <c r="J1762" s="48"/>
      <c r="K1762"/>
      <c r="AA1762" s="1"/>
    </row>
    <row r="1763" spans="2:27" x14ac:dyDescent="0.25">
      <c r="B1763" t="s">
        <v>34</v>
      </c>
      <c r="C1763" t="s">
        <v>23</v>
      </c>
      <c r="D1763">
        <v>2040</v>
      </c>
      <c r="E1763" s="2">
        <v>8.9207203559999999E-4</v>
      </c>
      <c r="F1763" s="4">
        <v>393.383881815</v>
      </c>
      <c r="G1763" s="2">
        <v>0.42669742850838199</v>
      </c>
      <c r="H1763" s="2">
        <v>33.949718291315598</v>
      </c>
      <c r="I1763" s="4">
        <v>1470.41760329504</v>
      </c>
      <c r="J1763" s="48"/>
      <c r="K1763"/>
      <c r="AA1763" s="1"/>
    </row>
    <row r="1764" spans="2:27" x14ac:dyDescent="0.25">
      <c r="B1764" t="s">
        <v>34</v>
      </c>
      <c r="C1764" t="s">
        <v>23</v>
      </c>
      <c r="D1764">
        <v>2045</v>
      </c>
      <c r="E1764" s="2">
        <v>6.3711169883600002E-4</v>
      </c>
      <c r="F1764" s="4">
        <v>393.37840382600001</v>
      </c>
      <c r="G1764" s="2">
        <v>0.17998507344654399</v>
      </c>
      <c r="H1764" s="2">
        <v>10.704558963933099</v>
      </c>
      <c r="I1764" s="4">
        <v>620.22763032698504</v>
      </c>
      <c r="J1764" s="48"/>
      <c r="K1764"/>
      <c r="AA1764" s="1"/>
    </row>
    <row r="1765" spans="2:27" x14ac:dyDescent="0.25">
      <c r="B1765" t="s">
        <v>34</v>
      </c>
      <c r="C1765" t="s">
        <v>23</v>
      </c>
      <c r="D1765">
        <v>2050</v>
      </c>
      <c r="E1765" s="2">
        <v>2.6132371040299999E-3</v>
      </c>
      <c r="F1765" s="4">
        <v>393.35334180199999</v>
      </c>
      <c r="G1765" s="2">
        <v>5.9193923085601098E-2</v>
      </c>
      <c r="H1765" s="2">
        <v>14.6095767921676</v>
      </c>
      <c r="I1765" s="4">
        <v>203.96895655040299</v>
      </c>
      <c r="J1765" s="48"/>
      <c r="K1765"/>
      <c r="AA1765" s="1"/>
    </row>
    <row r="1766" spans="2:27" x14ac:dyDescent="0.25">
      <c r="B1766" t="s">
        <v>45</v>
      </c>
      <c r="C1766" t="s">
        <v>50</v>
      </c>
      <c r="D1766">
        <v>2010</v>
      </c>
      <c r="E1766" s="2">
        <v>2.10629309549E-4</v>
      </c>
      <c r="F1766" s="4">
        <v>2646.0002106299999</v>
      </c>
      <c r="G1766" s="2">
        <v>0.74992458022345998</v>
      </c>
      <c r="H1766" s="2">
        <v>1418.5399089776899</v>
      </c>
      <c r="I1766" s="4">
        <v>17382.4732317163</v>
      </c>
      <c r="J1766" s="48"/>
      <c r="K1766"/>
      <c r="AA1766" s="1"/>
    </row>
    <row r="1767" spans="2:27" x14ac:dyDescent="0.25">
      <c r="B1767" t="s">
        <v>45</v>
      </c>
      <c r="C1767" t="s">
        <v>50</v>
      </c>
      <c r="D1767">
        <v>2015</v>
      </c>
      <c r="E1767" s="3">
        <v>2.46689495168E-7</v>
      </c>
      <c r="F1767" s="4">
        <v>2752.0002064800001</v>
      </c>
      <c r="G1767" s="2">
        <v>0.74992305447013097</v>
      </c>
      <c r="H1767" s="2">
        <v>1.1410536848819399</v>
      </c>
      <c r="I1767" s="4">
        <v>18078.786390534198</v>
      </c>
      <c r="J1767" s="48"/>
      <c r="K1767"/>
      <c r="AA1767" s="1"/>
    </row>
    <row r="1768" spans="2:27" x14ac:dyDescent="0.25">
      <c r="B1768" t="s">
        <v>45</v>
      </c>
      <c r="C1768" t="s">
        <v>50</v>
      </c>
      <c r="D1768">
        <v>2020</v>
      </c>
      <c r="E1768" s="2">
        <v>4.2219343857699998E-4</v>
      </c>
      <c r="F1768" s="4">
        <v>1953.9206242800001</v>
      </c>
      <c r="G1768" s="2">
        <v>0.74992343785284898</v>
      </c>
      <c r="H1768" s="2">
        <v>1096.35671043098</v>
      </c>
      <c r="I1768" s="4">
        <v>12835.948037420299</v>
      </c>
      <c r="J1768" s="48"/>
      <c r="K1768"/>
      <c r="AA1768" s="1"/>
    </row>
    <row r="1769" spans="2:27" x14ac:dyDescent="0.25">
      <c r="B1769" t="s">
        <v>45</v>
      </c>
      <c r="C1769" t="s">
        <v>50</v>
      </c>
      <c r="D1769">
        <v>2025</v>
      </c>
      <c r="E1769" s="2">
        <v>1.5782767996799999E-3</v>
      </c>
      <c r="F1769" s="4">
        <v>1568.6421981599999</v>
      </c>
      <c r="G1769" s="2">
        <v>0.74992228822898199</v>
      </c>
      <c r="H1769" s="2">
        <v>2263.5651985366799</v>
      </c>
      <c r="I1769" s="4">
        <v>10304.9113807126</v>
      </c>
      <c r="J1769" s="48"/>
      <c r="K1769"/>
      <c r="AA1769" s="1"/>
    </row>
    <row r="1770" spans="2:27" x14ac:dyDescent="0.25">
      <c r="B1770" t="s">
        <v>45</v>
      </c>
      <c r="C1770" t="s">
        <v>50</v>
      </c>
      <c r="D1770">
        <v>2030</v>
      </c>
      <c r="E1770" s="2">
        <v>9.9793334034E-4</v>
      </c>
      <c r="F1770" s="4">
        <v>1183.3631917</v>
      </c>
      <c r="G1770" s="2">
        <v>0.74991963108514403</v>
      </c>
      <c r="H1770" s="2">
        <v>771.88667451167305</v>
      </c>
      <c r="I1770" s="4">
        <v>7773.8630442763597</v>
      </c>
      <c r="J1770" s="48"/>
      <c r="K1770"/>
      <c r="AA1770" s="1"/>
    </row>
    <row r="1771" spans="2:27" x14ac:dyDescent="0.25">
      <c r="B1771" t="s">
        <v>45</v>
      </c>
      <c r="C1771" t="s">
        <v>50</v>
      </c>
      <c r="D1771">
        <v>2035</v>
      </c>
      <c r="E1771" s="2">
        <v>1.4739676496400001E-3</v>
      </c>
      <c r="F1771" s="4">
        <v>798.08466127400004</v>
      </c>
      <c r="G1771" s="2">
        <v>0.74949295465701304</v>
      </c>
      <c r="H1771" s="2">
        <v>592.95412717537897</v>
      </c>
      <c r="I1771" s="4">
        <v>5239.8713581994898</v>
      </c>
      <c r="J1771" s="48"/>
      <c r="K1771"/>
      <c r="AA1771" s="1"/>
    </row>
    <row r="1772" spans="2:27" x14ac:dyDescent="0.25">
      <c r="B1772" t="s">
        <v>45</v>
      </c>
      <c r="C1772" t="s">
        <v>50</v>
      </c>
      <c r="D1772">
        <v>2040</v>
      </c>
      <c r="E1772" s="3">
        <v>3.2351984548899997E-5</v>
      </c>
      <c r="F1772" s="4">
        <v>385.28468923200001</v>
      </c>
      <c r="G1772" s="2">
        <v>0.68515180926896702</v>
      </c>
      <c r="H1772" s="2">
        <v>6.37537774480022</v>
      </c>
      <c r="I1772" s="4">
        <v>2312.45167673982</v>
      </c>
      <c r="J1772" s="48"/>
      <c r="K1772"/>
      <c r="AA1772" s="1"/>
    </row>
    <row r="1773" spans="2:27" x14ac:dyDescent="0.25">
      <c r="B1773" t="s">
        <v>45</v>
      </c>
      <c r="C1773" t="s">
        <v>50</v>
      </c>
      <c r="D1773">
        <v>2045</v>
      </c>
      <c r="E1773" s="2">
        <v>4791.6040547900002</v>
      </c>
      <c r="F1773" s="4">
        <v>4791.6087396200001</v>
      </c>
      <c r="G1773" s="2">
        <v>0.65580141294093197</v>
      </c>
      <c r="H1773" s="2">
        <v>413110547.12381101</v>
      </c>
      <c r="I1773" s="4">
        <v>27526.931527717501</v>
      </c>
      <c r="J1773" s="48"/>
      <c r="K1773"/>
      <c r="AA1773" s="1"/>
    </row>
    <row r="1774" spans="2:27" x14ac:dyDescent="0.25">
      <c r="B1774" t="s">
        <v>45</v>
      </c>
      <c r="C1774" t="s">
        <v>50</v>
      </c>
      <c r="D1774">
        <v>2050</v>
      </c>
      <c r="E1774" s="2">
        <v>708.34834458800003</v>
      </c>
      <c r="F1774" s="4">
        <v>5499.9570798200002</v>
      </c>
      <c r="G1774" s="2">
        <v>0.63304148775878</v>
      </c>
      <c r="H1774" s="2">
        <v>20135632.144222699</v>
      </c>
      <c r="I1774" s="4">
        <v>30499.700868787699</v>
      </c>
      <c r="J1774" s="48"/>
      <c r="K1774"/>
      <c r="AA1774" s="1"/>
    </row>
    <row r="1775" spans="2:27" x14ac:dyDescent="0.25">
      <c r="B1775" t="s">
        <v>59</v>
      </c>
      <c r="C1775" t="s">
        <v>31</v>
      </c>
      <c r="D1775">
        <v>2010</v>
      </c>
      <c r="E1775" s="2">
        <v>3.3799388831799997E-2</v>
      </c>
      <c r="F1775" s="4">
        <v>3.3799388831799997E-2</v>
      </c>
      <c r="G1775" s="2">
        <v>0.68960255897136902</v>
      </c>
      <c r="H1775" s="2">
        <v>69607.445356952303</v>
      </c>
      <c r="I1775" s="4">
        <v>0.20417935046348001</v>
      </c>
      <c r="J1775" s="48"/>
      <c r="K1775"/>
      <c r="AA1775" s="1"/>
    </row>
    <row r="1776" spans="2:27" x14ac:dyDescent="0.25">
      <c r="B1776" t="s">
        <v>59</v>
      </c>
      <c r="C1776" t="s">
        <v>31</v>
      </c>
      <c r="D1776">
        <v>2015</v>
      </c>
      <c r="E1776" s="2">
        <v>1.7801107176699998E-2</v>
      </c>
      <c r="F1776" s="4">
        <v>5.1596101438000003E-2</v>
      </c>
      <c r="G1776" s="2">
        <v>0.69021477217993799</v>
      </c>
      <c r="H1776" s="2">
        <v>21755.995927981501</v>
      </c>
      <c r="I1776" s="4">
        <v>0.311964548658763</v>
      </c>
      <c r="J1776" s="48"/>
      <c r="K1776"/>
      <c r="AA1776" s="1"/>
    </row>
    <row r="1777" spans="2:27" x14ac:dyDescent="0.25">
      <c r="B1777" t="s">
        <v>59</v>
      </c>
      <c r="C1777" t="s">
        <v>31</v>
      </c>
      <c r="D1777">
        <v>2020</v>
      </c>
      <c r="E1777" s="2">
        <v>484.93931409100003</v>
      </c>
      <c r="F1777" s="4">
        <v>484.99090579900002</v>
      </c>
      <c r="G1777" s="2">
        <v>0.74991519465625101</v>
      </c>
      <c r="H1777" s="2">
        <v>335637311.181876</v>
      </c>
      <c r="I1777" s="4">
        <v>3186.0299538720201</v>
      </c>
      <c r="J1777" s="48"/>
      <c r="K1777"/>
      <c r="AA1777" s="1"/>
    </row>
    <row r="1778" spans="2:27" x14ac:dyDescent="0.25">
      <c r="B1778" t="s">
        <v>59</v>
      </c>
      <c r="C1778" t="s">
        <v>31</v>
      </c>
      <c r="D1778">
        <v>2025</v>
      </c>
      <c r="E1778" s="2">
        <v>4.5954540355500001E-3</v>
      </c>
      <c r="F1778" s="4">
        <v>484.99549905499998</v>
      </c>
      <c r="G1778" s="2">
        <v>0.749904206606678</v>
      </c>
      <c r="H1778" s="2">
        <v>1772.0646040208001</v>
      </c>
      <c r="I1778" s="4">
        <v>3186.0134447574401</v>
      </c>
      <c r="J1778" s="48"/>
      <c r="K1778"/>
      <c r="AA1778" s="1"/>
    </row>
    <row r="1779" spans="2:27" x14ac:dyDescent="0.25">
      <c r="B1779" t="s">
        <v>59</v>
      </c>
      <c r="C1779" t="s">
        <v>31</v>
      </c>
      <c r="D1779">
        <v>2030</v>
      </c>
      <c r="E1779" s="2">
        <v>3.9102792847499996E-3</v>
      </c>
      <c r="F1779" s="4">
        <v>484.99940878500001</v>
      </c>
      <c r="G1779" s="2">
        <v>0.73731190357066401</v>
      </c>
      <c r="H1779" s="2">
        <v>820.41472848773196</v>
      </c>
      <c r="I1779" s="4">
        <v>3132.5395349399801</v>
      </c>
      <c r="J1779" s="48"/>
      <c r="K1779"/>
      <c r="AA1779" s="1"/>
    </row>
    <row r="1780" spans="2:27" x14ac:dyDescent="0.25">
      <c r="B1780" t="s">
        <v>59</v>
      </c>
      <c r="C1780" t="s">
        <v>31</v>
      </c>
      <c r="D1780">
        <v>2035</v>
      </c>
      <c r="E1780" s="2">
        <v>3.80921302914E-3</v>
      </c>
      <c r="F1780" s="4">
        <v>485.00321744899998</v>
      </c>
      <c r="G1780" s="2">
        <v>0.32805522140229898</v>
      </c>
      <c r="H1780" s="2">
        <v>419.38081235148098</v>
      </c>
      <c r="I1780" s="4">
        <v>1393.78465983808</v>
      </c>
      <c r="J1780" s="48"/>
      <c r="K1780"/>
      <c r="AA1780" s="1"/>
    </row>
    <row r="1781" spans="2:27" x14ac:dyDescent="0.25">
      <c r="B1781" t="s">
        <v>59</v>
      </c>
      <c r="C1781" t="s">
        <v>31</v>
      </c>
      <c r="D1781">
        <v>2040</v>
      </c>
      <c r="E1781" s="2">
        <v>3.79595492705E-3</v>
      </c>
      <c r="F1781" s="4">
        <v>485.00701285399998</v>
      </c>
      <c r="G1781" s="2">
        <v>1.80307973997724E-2</v>
      </c>
      <c r="H1781" s="2">
        <v>206.57007970738101</v>
      </c>
      <c r="I1781" s="4">
        <v>76.606753511456304</v>
      </c>
      <c r="J1781" s="48"/>
      <c r="K1781"/>
      <c r="AA1781" s="1"/>
    </row>
    <row r="1782" spans="2:27" x14ac:dyDescent="0.25">
      <c r="B1782" t="s">
        <v>59</v>
      </c>
      <c r="C1782" t="s">
        <v>31</v>
      </c>
      <c r="D1782">
        <v>2045</v>
      </c>
      <c r="E1782" s="2">
        <v>3.90250610012E-3</v>
      </c>
      <c r="F1782" s="4">
        <v>485.01091481100002</v>
      </c>
      <c r="G1782" s="2">
        <v>6.8638274501154799E-3</v>
      </c>
      <c r="H1782" s="2">
        <v>93.757692476167804</v>
      </c>
      <c r="I1782" s="4">
        <v>29.162313580803701</v>
      </c>
      <c r="J1782" s="48"/>
      <c r="K1782"/>
      <c r="AA1782" s="1"/>
    </row>
    <row r="1783" spans="2:27" x14ac:dyDescent="0.25">
      <c r="B1783" t="s">
        <v>59</v>
      </c>
      <c r="C1783" t="s">
        <v>31</v>
      </c>
      <c r="D1783">
        <v>2050</v>
      </c>
      <c r="E1783" s="2">
        <v>1.16574700387E-3</v>
      </c>
      <c r="F1783" s="4">
        <v>484.97828281699998</v>
      </c>
      <c r="G1783" s="3">
        <v>2.30250140594202E-5</v>
      </c>
      <c r="H1783" s="2">
        <v>9.3190844682580902</v>
      </c>
      <c r="I1783" s="4">
        <v>9.7819694396084206E-2</v>
      </c>
      <c r="J1783" s="48"/>
      <c r="K1783"/>
      <c r="AA1783" s="1"/>
    </row>
    <row r="1784" spans="2:27" x14ac:dyDescent="0.25">
      <c r="B1784" t="s">
        <v>47</v>
      </c>
      <c r="C1784" t="s">
        <v>32</v>
      </c>
      <c r="D1784">
        <v>2010</v>
      </c>
      <c r="E1784" s="2">
        <v>1.6167871956000002E-2</v>
      </c>
      <c r="F1784" s="4">
        <v>1.6167871956000002E-2</v>
      </c>
      <c r="G1784" s="2">
        <v>0.148871587723164</v>
      </c>
      <c r="H1784" s="2">
        <v>11556.001593880301</v>
      </c>
      <c r="I1784" s="4">
        <v>2.1084766089384199E-2</v>
      </c>
      <c r="J1784" s="48"/>
      <c r="K1784"/>
      <c r="AA1784" s="1"/>
    </row>
    <row r="1785" spans="2:27" x14ac:dyDescent="0.25">
      <c r="B1785" t="s">
        <v>47</v>
      </c>
      <c r="C1785" t="s">
        <v>32</v>
      </c>
      <c r="D1785">
        <v>2015</v>
      </c>
      <c r="E1785" s="2">
        <v>9.7132921356199997E-3</v>
      </c>
      <c r="F1785" s="4">
        <v>2.58806147704E-2</v>
      </c>
      <c r="G1785" s="2">
        <v>0.143724002116046</v>
      </c>
      <c r="H1785" s="2">
        <v>4120.08607101703</v>
      </c>
      <c r="I1785" s="4">
        <v>3.2584270060543902E-2</v>
      </c>
      <c r="J1785" s="48"/>
      <c r="K1785"/>
      <c r="AA1785" s="1"/>
    </row>
    <row r="1786" spans="2:27" x14ac:dyDescent="0.25">
      <c r="B1786" t="s">
        <v>47</v>
      </c>
      <c r="C1786" t="s">
        <v>32</v>
      </c>
      <c r="D1786">
        <v>2020</v>
      </c>
      <c r="E1786" s="2">
        <v>1.4928134499900001</v>
      </c>
      <c r="F1786" s="4">
        <v>1.5186935154300001</v>
      </c>
      <c r="G1786" s="2">
        <v>3.5123140714802201E-2</v>
      </c>
      <c r="H1786" s="2">
        <v>375777.24967893999</v>
      </c>
      <c r="I1786" s="4">
        <v>0.46726966575512302</v>
      </c>
      <c r="J1786" s="48"/>
      <c r="K1786"/>
      <c r="AA1786" s="1"/>
    </row>
    <row r="1787" spans="2:27" x14ac:dyDescent="0.25">
      <c r="B1787" t="s">
        <v>47</v>
      </c>
      <c r="C1787" t="s">
        <v>32</v>
      </c>
      <c r="D1787">
        <v>2025</v>
      </c>
      <c r="E1787" s="2">
        <v>14681.0187759</v>
      </c>
      <c r="F1787" s="4">
        <v>14682.5374689</v>
      </c>
      <c r="G1787" s="2">
        <v>5.7849274452103902E-2</v>
      </c>
      <c r="H1787" s="2">
        <v>2193139436.3313999</v>
      </c>
      <c r="I1787" s="4">
        <v>7440.5174636992297</v>
      </c>
      <c r="J1787" s="48"/>
      <c r="K1787"/>
      <c r="AA1787" s="1"/>
    </row>
    <row r="1788" spans="2:27" x14ac:dyDescent="0.25">
      <c r="B1788" t="s">
        <v>47</v>
      </c>
      <c r="C1788" t="s">
        <v>32</v>
      </c>
      <c r="D1788">
        <v>2030</v>
      </c>
      <c r="E1788" s="2">
        <v>3810.8199478199999</v>
      </c>
      <c r="F1788" s="4">
        <v>18493.3574162</v>
      </c>
      <c r="G1788" s="2">
        <v>7.1252907685938505E-2</v>
      </c>
      <c r="H1788" s="2">
        <v>309744088.814394</v>
      </c>
      <c r="I1788" s="4">
        <v>11543.100081708901</v>
      </c>
      <c r="J1788" s="48"/>
      <c r="K1788"/>
      <c r="AA1788" s="1"/>
    </row>
    <row r="1789" spans="2:27" x14ac:dyDescent="0.25">
      <c r="B1789" t="s">
        <v>47</v>
      </c>
      <c r="C1789" t="s">
        <v>32</v>
      </c>
      <c r="D1789">
        <v>2035</v>
      </c>
      <c r="E1789" s="2">
        <v>9.2806370334999992E-3</v>
      </c>
      <c r="F1789" s="4">
        <v>18493.366696199999</v>
      </c>
      <c r="G1789" s="2">
        <v>3.3627965054511301E-2</v>
      </c>
      <c r="H1789" s="2">
        <v>395.83118736782598</v>
      </c>
      <c r="I1789" s="4">
        <v>5447.7939716407</v>
      </c>
      <c r="J1789" s="48"/>
      <c r="K1789"/>
      <c r="AA1789" s="1"/>
    </row>
    <row r="1790" spans="2:27" x14ac:dyDescent="0.25">
      <c r="B1790" t="s">
        <v>47</v>
      </c>
      <c r="C1790" t="s">
        <v>32</v>
      </c>
      <c r="D1790">
        <v>2040</v>
      </c>
      <c r="E1790" s="2">
        <v>1.05876364088E-2</v>
      </c>
      <c r="F1790" s="4">
        <v>18493.361116</v>
      </c>
      <c r="G1790" s="3">
        <v>1.1448883105653E-6</v>
      </c>
      <c r="H1790" s="2">
        <v>223.20520340246401</v>
      </c>
      <c r="I1790" s="4">
        <v>0.18547401677139699</v>
      </c>
      <c r="J1790" s="48"/>
      <c r="K1790"/>
      <c r="AA1790" s="1"/>
    </row>
    <row r="1791" spans="2:27" x14ac:dyDescent="0.25">
      <c r="B1791" t="s">
        <v>47</v>
      </c>
      <c r="C1791" t="s">
        <v>32</v>
      </c>
      <c r="D1791">
        <v>2045</v>
      </c>
      <c r="E1791" s="2">
        <v>1.02484529242E-4</v>
      </c>
      <c r="F1791" s="4">
        <v>18493.3515052</v>
      </c>
      <c r="G1791" s="2">
        <v>5.0126577974920804E-3</v>
      </c>
      <c r="H1791" s="2">
        <v>0.95385103658595105</v>
      </c>
      <c r="I1791" s="4">
        <v>812.05938138889201</v>
      </c>
      <c r="J1791" s="48"/>
      <c r="K1791"/>
      <c r="AA1791" s="1"/>
    </row>
    <row r="1792" spans="2:27" x14ac:dyDescent="0.25">
      <c r="B1792" t="s">
        <v>47</v>
      </c>
      <c r="C1792" t="s">
        <v>32</v>
      </c>
      <c r="D1792">
        <v>2050</v>
      </c>
      <c r="E1792" s="2">
        <v>1.6088628955799999E-2</v>
      </c>
      <c r="F1792" s="4">
        <v>18491.874780400001</v>
      </c>
      <c r="G1792" s="2">
        <v>3.5411598044300901E-4</v>
      </c>
      <c r="H1792" s="2">
        <v>49.824953500148702</v>
      </c>
      <c r="I1792" s="4">
        <v>57.3628309044745</v>
      </c>
      <c r="J1792" s="48"/>
      <c r="K1792"/>
      <c r="AA1792" s="1"/>
    </row>
    <row r="1793" spans="2:27" x14ac:dyDescent="0.25">
      <c r="B1793" t="s">
        <v>51</v>
      </c>
      <c r="C1793" t="s">
        <v>21</v>
      </c>
      <c r="D1793">
        <v>2010</v>
      </c>
      <c r="E1793" s="2">
        <v>0</v>
      </c>
      <c r="F1793" s="4">
        <v>0</v>
      </c>
      <c r="G1793" s="2">
        <v>0</v>
      </c>
      <c r="H1793" s="2">
        <v>0</v>
      </c>
      <c r="I1793" s="4">
        <v>0</v>
      </c>
      <c r="J1793" s="48"/>
      <c r="K1793"/>
      <c r="AA1793" s="1"/>
    </row>
    <row r="1794" spans="2:27" x14ac:dyDescent="0.25">
      <c r="B1794" t="s">
        <v>51</v>
      </c>
      <c r="C1794" t="s">
        <v>21</v>
      </c>
      <c r="D1794">
        <v>2015</v>
      </c>
      <c r="E1794" s="2">
        <v>0</v>
      </c>
      <c r="F1794" s="4">
        <v>0</v>
      </c>
      <c r="G1794" s="2">
        <v>0</v>
      </c>
      <c r="H1794" s="2">
        <v>0</v>
      </c>
      <c r="I1794" s="4">
        <v>0</v>
      </c>
      <c r="J1794" s="48"/>
      <c r="K1794"/>
      <c r="AA1794" s="1"/>
    </row>
    <row r="1795" spans="2:27" x14ac:dyDescent="0.25">
      <c r="B1795" t="s">
        <v>51</v>
      </c>
      <c r="C1795" t="s">
        <v>21</v>
      </c>
      <c r="D1795">
        <v>2020</v>
      </c>
      <c r="E1795" s="2">
        <v>0</v>
      </c>
      <c r="F1795" s="4">
        <v>0</v>
      </c>
      <c r="G1795" s="2">
        <v>0</v>
      </c>
      <c r="H1795" s="2">
        <v>0</v>
      </c>
      <c r="I1795" s="4">
        <v>0</v>
      </c>
      <c r="J1795" s="48"/>
      <c r="K1795"/>
      <c r="AA1795" s="1"/>
    </row>
    <row r="1796" spans="2:27" x14ac:dyDescent="0.25">
      <c r="B1796" t="s">
        <v>51</v>
      </c>
      <c r="C1796" t="s">
        <v>21</v>
      </c>
      <c r="D1796">
        <v>2025</v>
      </c>
      <c r="E1796" s="2">
        <v>2.1474565893000001E-2</v>
      </c>
      <c r="F1796" s="4">
        <v>2.1474565893000001E-2</v>
      </c>
      <c r="G1796" s="2">
        <v>0.523936204483198</v>
      </c>
      <c r="H1796" s="2">
        <v>18703.803251654299</v>
      </c>
      <c r="I1796" s="4">
        <v>9.8561410310868194E-2</v>
      </c>
      <c r="J1796" s="48"/>
      <c r="K1796"/>
      <c r="AA1796" s="1"/>
    </row>
    <row r="1797" spans="2:27" x14ac:dyDescent="0.25">
      <c r="B1797" t="s">
        <v>51</v>
      </c>
      <c r="C1797" t="s">
        <v>21</v>
      </c>
      <c r="D1797">
        <v>2030</v>
      </c>
      <c r="E1797" s="2">
        <v>0.32006948553800002</v>
      </c>
      <c r="F1797" s="4">
        <v>0.34154350210899997</v>
      </c>
      <c r="G1797" s="2">
        <v>0.76748769750466606</v>
      </c>
      <c r="H1797" s="2">
        <v>150697.23211972101</v>
      </c>
      <c r="I1797" s="4">
        <v>2.2962626196343301</v>
      </c>
      <c r="J1797" s="48"/>
      <c r="K1797"/>
      <c r="AA1797" s="1"/>
    </row>
    <row r="1798" spans="2:27" x14ac:dyDescent="0.25">
      <c r="B1798" t="s">
        <v>51</v>
      </c>
      <c r="C1798" t="s">
        <v>21</v>
      </c>
      <c r="D1798">
        <v>2035</v>
      </c>
      <c r="E1798" s="2">
        <v>1.5310378125699999</v>
      </c>
      <c r="F1798" s="4">
        <v>1.87258076536</v>
      </c>
      <c r="G1798" s="2">
        <v>0.77563233832837897</v>
      </c>
      <c r="H1798" s="2">
        <v>380545.799350733</v>
      </c>
      <c r="I1798" s="4">
        <v>12.7233235722455</v>
      </c>
      <c r="J1798" s="48"/>
      <c r="K1798"/>
      <c r="AA1798" s="1"/>
    </row>
    <row r="1799" spans="2:27" x14ac:dyDescent="0.25">
      <c r="B1799" t="s">
        <v>51</v>
      </c>
      <c r="C1799" t="s">
        <v>21</v>
      </c>
      <c r="D1799">
        <v>2040</v>
      </c>
      <c r="E1799" s="2">
        <v>1967.3129202299999</v>
      </c>
      <c r="F1799" s="4">
        <v>1969.1855004500001</v>
      </c>
      <c r="G1799" s="2">
        <v>0.73139661951802903</v>
      </c>
      <c r="H1799" s="2">
        <v>248405761.28263599</v>
      </c>
      <c r="I1799" s="4">
        <v>12616.6392157215</v>
      </c>
      <c r="J1799" s="48"/>
      <c r="K1799"/>
      <c r="AA1799" s="1"/>
    </row>
    <row r="1800" spans="2:27" x14ac:dyDescent="0.25">
      <c r="B1800" t="s">
        <v>51</v>
      </c>
      <c r="C1800" t="s">
        <v>21</v>
      </c>
      <c r="D1800">
        <v>2045</v>
      </c>
      <c r="E1800" s="2">
        <v>2.6093253907500001E-3</v>
      </c>
      <c r="F1800" s="4">
        <v>1969.18810923</v>
      </c>
      <c r="G1800" s="2">
        <v>0.63848178220851104</v>
      </c>
      <c r="H1800" s="2">
        <v>156.93353353364</v>
      </c>
      <c r="I1800" s="4">
        <v>11013.866825328399</v>
      </c>
      <c r="J1800" s="48"/>
      <c r="K1800"/>
      <c r="AA1800" s="1"/>
    </row>
    <row r="1801" spans="2:27" x14ac:dyDescent="0.25">
      <c r="B1801" t="s">
        <v>51</v>
      </c>
      <c r="C1801" t="s">
        <v>21</v>
      </c>
      <c r="D1801">
        <v>2050</v>
      </c>
      <c r="E1801" s="2">
        <v>2.08095178019E-3</v>
      </c>
      <c r="F1801" s="4">
        <v>1969.1901896300001</v>
      </c>
      <c r="G1801" s="2">
        <v>0.52163399717859804</v>
      </c>
      <c r="H1801" s="2">
        <v>52.699476677461497</v>
      </c>
      <c r="I1801" s="4">
        <v>8998.2417764370402</v>
      </c>
      <c r="J1801" s="48"/>
      <c r="K1801"/>
      <c r="AA1801" s="1"/>
    </row>
    <row r="1802" spans="2:27" x14ac:dyDescent="0.25">
      <c r="B1802" t="s">
        <v>28</v>
      </c>
      <c r="C1802" t="s">
        <v>62</v>
      </c>
      <c r="D1802">
        <v>2010</v>
      </c>
      <c r="E1802" s="2">
        <v>3.8789316193399998E-3</v>
      </c>
      <c r="F1802" s="4">
        <v>3.8789316193399998E-3</v>
      </c>
      <c r="G1802" s="2">
        <v>0.36190323476724701</v>
      </c>
      <c r="H1802" s="2">
        <v>12852.5644884089</v>
      </c>
      <c r="I1802" s="4">
        <v>1.2297269608205701E-2</v>
      </c>
      <c r="J1802" s="48"/>
      <c r="K1802"/>
      <c r="AA1802" s="1"/>
    </row>
    <row r="1803" spans="2:27" x14ac:dyDescent="0.25">
      <c r="B1803" t="s">
        <v>28</v>
      </c>
      <c r="C1803" t="s">
        <v>62</v>
      </c>
      <c r="D1803">
        <v>2015</v>
      </c>
      <c r="E1803" s="2">
        <v>2.5802945041100002E-3</v>
      </c>
      <c r="F1803" s="4">
        <v>6.4586768021400003E-3</v>
      </c>
      <c r="G1803" s="2">
        <v>0.35248357169758399</v>
      </c>
      <c r="H1803" s="2">
        <v>5073.78489808834</v>
      </c>
      <c r="I1803" s="4">
        <v>1.99428186166897E-2</v>
      </c>
      <c r="J1803" s="48"/>
      <c r="K1803"/>
      <c r="AA1803" s="1"/>
    </row>
    <row r="1804" spans="2:27" x14ac:dyDescent="0.25">
      <c r="B1804" t="s">
        <v>28</v>
      </c>
      <c r="C1804" t="s">
        <v>62</v>
      </c>
      <c r="D1804">
        <v>2020</v>
      </c>
      <c r="E1804" s="2">
        <v>4.36357908409E-3</v>
      </c>
      <c r="F1804" s="4">
        <v>1.08217065649E-2</v>
      </c>
      <c r="G1804" s="2">
        <v>0.35755434047343798</v>
      </c>
      <c r="H1804" s="2">
        <v>5092.0273958354501</v>
      </c>
      <c r="I1804" s="4">
        <v>3.3895489825622599E-2</v>
      </c>
      <c r="J1804" s="48"/>
      <c r="K1804"/>
      <c r="AA1804" s="1"/>
    </row>
    <row r="1805" spans="2:27" x14ac:dyDescent="0.25">
      <c r="B1805" t="s">
        <v>28</v>
      </c>
      <c r="C1805" t="s">
        <v>62</v>
      </c>
      <c r="D1805">
        <v>2025</v>
      </c>
      <c r="E1805" s="2">
        <v>8.8562858589800002E-3</v>
      </c>
      <c r="F1805" s="4">
        <v>1.9677443102600001E-2</v>
      </c>
      <c r="G1805" s="2">
        <v>0.35230001435779301</v>
      </c>
      <c r="H1805" s="2">
        <v>6133.1644866790302</v>
      </c>
      <c r="I1805" s="4">
        <v>6.0727504151118897E-2</v>
      </c>
      <c r="J1805" s="48"/>
      <c r="K1805"/>
      <c r="AA1805" s="1"/>
    </row>
    <row r="1806" spans="2:27" x14ac:dyDescent="0.25">
      <c r="B1806" t="s">
        <v>28</v>
      </c>
      <c r="C1806" t="s">
        <v>62</v>
      </c>
      <c r="D1806">
        <v>2030</v>
      </c>
      <c r="E1806" s="2">
        <v>2.2078496393699999E-2</v>
      </c>
      <c r="F1806" s="4">
        <v>4.1755390174999997E-2</v>
      </c>
      <c r="G1806" s="2">
        <v>0.28872844181694002</v>
      </c>
      <c r="H1806" s="2">
        <v>8427.3000583906596</v>
      </c>
      <c r="I1806" s="4">
        <v>0.10561028618593001</v>
      </c>
      <c r="J1806" s="48"/>
      <c r="K1806"/>
      <c r="AA1806" s="1"/>
    </row>
    <row r="1807" spans="2:27" x14ac:dyDescent="0.25">
      <c r="B1807" t="s">
        <v>28</v>
      </c>
      <c r="C1807" t="s">
        <v>62</v>
      </c>
      <c r="D1807">
        <v>2035</v>
      </c>
      <c r="E1807" s="2">
        <v>1.9511700360200002E-2</v>
      </c>
      <c r="F1807" s="4">
        <v>6.1266541213900003E-2</v>
      </c>
      <c r="G1807" s="2">
        <v>0.33901317941693299</v>
      </c>
      <c r="H1807" s="2">
        <v>3987.0490293732901</v>
      </c>
      <c r="I1807" s="4">
        <v>0.181946644776313</v>
      </c>
      <c r="J1807" s="48"/>
      <c r="K1807"/>
      <c r="AA1807" s="1"/>
    </row>
    <row r="1808" spans="2:27" x14ac:dyDescent="0.25">
      <c r="B1808" t="s">
        <v>28</v>
      </c>
      <c r="C1808" t="s">
        <v>62</v>
      </c>
      <c r="D1808">
        <v>2040</v>
      </c>
      <c r="E1808" s="2">
        <v>5.2155515658400001E-2</v>
      </c>
      <c r="F1808" s="4">
        <v>0.109543125253</v>
      </c>
      <c r="G1808" s="2">
        <v>0.38801527715209</v>
      </c>
      <c r="H1808" s="2">
        <v>5448.6554453871404</v>
      </c>
      <c r="I1808" s="4">
        <v>0.37233859748110298</v>
      </c>
      <c r="J1808" s="48"/>
      <c r="K1808"/>
      <c r="AA1808" s="1"/>
    </row>
    <row r="1809" spans="2:27" x14ac:dyDescent="0.25">
      <c r="B1809" t="s">
        <v>28</v>
      </c>
      <c r="C1809" t="s">
        <v>62</v>
      </c>
      <c r="D1809">
        <v>2045</v>
      </c>
      <c r="E1809" s="2">
        <v>0.11182286853999999</v>
      </c>
      <c r="F1809" s="4">
        <v>0.21878569928800001</v>
      </c>
      <c r="G1809" s="2">
        <v>0.33060036543461901</v>
      </c>
      <c r="H1809" s="2">
        <v>5510.0767648255696</v>
      </c>
      <c r="I1809" s="4">
        <v>0.63361633751558</v>
      </c>
      <c r="J1809" s="48"/>
      <c r="K1809"/>
      <c r="AA1809" s="1"/>
    </row>
    <row r="1810" spans="2:27" x14ac:dyDescent="0.25">
      <c r="B1810" t="s">
        <v>28</v>
      </c>
      <c r="C1810" t="s">
        <v>62</v>
      </c>
      <c r="D1810">
        <v>2050</v>
      </c>
      <c r="E1810" s="2">
        <v>5.0674931871000001E-2</v>
      </c>
      <c r="F1810" s="4">
        <v>0.26509705207500001</v>
      </c>
      <c r="G1810" s="2">
        <v>0.24640742491769299</v>
      </c>
      <c r="H1810" s="2">
        <v>993.54330452052704</v>
      </c>
      <c r="I1810" s="4">
        <v>0.57221968592643202</v>
      </c>
      <c r="J1810" s="48"/>
      <c r="K1810"/>
      <c r="AA1810" s="1"/>
    </row>
    <row r="1811" spans="2:27" x14ac:dyDescent="0.25">
      <c r="B1811" t="s">
        <v>34</v>
      </c>
      <c r="C1811" t="s">
        <v>32</v>
      </c>
      <c r="D1811">
        <v>2010</v>
      </c>
      <c r="E1811" s="2">
        <v>1.6181694147399998E-2</v>
      </c>
      <c r="F1811" s="4">
        <v>1.6181694147399998E-2</v>
      </c>
      <c r="G1811" s="2">
        <v>0.192837544792094</v>
      </c>
      <c r="H1811" s="2">
        <v>11565.881018104101</v>
      </c>
      <c r="I1811" s="4">
        <v>2.7335038368860198E-2</v>
      </c>
      <c r="J1811" s="48"/>
      <c r="K1811"/>
      <c r="AA1811" s="1"/>
    </row>
    <row r="1812" spans="2:27" x14ac:dyDescent="0.25">
      <c r="B1812" t="s">
        <v>34</v>
      </c>
      <c r="C1812" t="s">
        <v>32</v>
      </c>
      <c r="D1812">
        <v>2015</v>
      </c>
      <c r="E1812" s="2">
        <v>9.9696167911599992E-3</v>
      </c>
      <c r="F1812" s="4">
        <v>2.6150761617200001E-2</v>
      </c>
      <c r="G1812" s="2">
        <v>0.18498083384526801</v>
      </c>
      <c r="H1812" s="2">
        <v>4228.8112723394397</v>
      </c>
      <c r="I1812" s="4">
        <v>4.2375533681233202E-2</v>
      </c>
      <c r="J1812" s="48"/>
      <c r="K1812"/>
      <c r="AA1812" s="1"/>
    </row>
    <row r="1813" spans="2:27" x14ac:dyDescent="0.25">
      <c r="B1813" t="s">
        <v>34</v>
      </c>
      <c r="C1813" t="s">
        <v>32</v>
      </c>
      <c r="D1813">
        <v>2020</v>
      </c>
      <c r="E1813" s="2">
        <v>2.3084097950599999E-2</v>
      </c>
      <c r="F1813" s="4">
        <v>4.9234310246499997E-2</v>
      </c>
      <c r="G1813" s="2">
        <v>0.15215718217223001</v>
      </c>
      <c r="H1813" s="2">
        <v>5810.8257527113201</v>
      </c>
      <c r="I1813" s="4">
        <v>6.5624260280515198E-2</v>
      </c>
      <c r="J1813" s="48"/>
      <c r="K1813"/>
      <c r="AA1813" s="1"/>
    </row>
    <row r="1814" spans="2:27" x14ac:dyDescent="0.25">
      <c r="B1814" t="s">
        <v>34</v>
      </c>
      <c r="C1814" t="s">
        <v>32</v>
      </c>
      <c r="D1814">
        <v>2025</v>
      </c>
      <c r="E1814" s="2">
        <v>0.18990937693099999</v>
      </c>
      <c r="F1814" s="4">
        <v>0.239143137856</v>
      </c>
      <c r="G1814" s="2">
        <v>6.8611414391632597E-2</v>
      </c>
      <c r="H1814" s="2">
        <v>28369.812084173202</v>
      </c>
      <c r="I1814" s="4">
        <v>0.143733632629895</v>
      </c>
      <c r="J1814" s="48"/>
      <c r="K1814"/>
      <c r="AA1814" s="1"/>
    </row>
    <row r="1815" spans="2:27" x14ac:dyDescent="0.25">
      <c r="B1815" t="s">
        <v>34</v>
      </c>
      <c r="C1815" t="s">
        <v>32</v>
      </c>
      <c r="D1815">
        <v>2030</v>
      </c>
      <c r="E1815" s="2">
        <v>21.524990994900001</v>
      </c>
      <c r="F1815" s="4">
        <v>21.7641335834</v>
      </c>
      <c r="G1815" s="2">
        <v>8.9487076540496299E-2</v>
      </c>
      <c r="H1815" s="2">
        <v>1749554.9025524999</v>
      </c>
      <c r="I1815" s="4">
        <v>17.0610521052621</v>
      </c>
      <c r="J1815" s="48"/>
      <c r="K1815"/>
      <c r="AA1815" s="1"/>
    </row>
    <row r="1816" spans="2:27" x14ac:dyDescent="0.25">
      <c r="B1816" t="s">
        <v>34</v>
      </c>
      <c r="C1816" t="s">
        <v>32</v>
      </c>
      <c r="D1816">
        <v>2035</v>
      </c>
      <c r="E1816" s="2">
        <v>3.7372742091499999E-3</v>
      </c>
      <c r="F1816" s="4">
        <v>21.767870308300001</v>
      </c>
      <c r="G1816" s="2">
        <v>2.2096894114681801E-2</v>
      </c>
      <c r="H1816" s="2">
        <v>159.39958457454</v>
      </c>
      <c r="I1816" s="4">
        <v>4.2135803696685699</v>
      </c>
      <c r="J1816" s="48"/>
      <c r="K1816"/>
      <c r="AA1816" s="1"/>
    </row>
    <row r="1817" spans="2:27" x14ac:dyDescent="0.25">
      <c r="B1817" t="s">
        <v>34</v>
      </c>
      <c r="C1817" t="s">
        <v>32</v>
      </c>
      <c r="D1817">
        <v>2040</v>
      </c>
      <c r="E1817" s="2">
        <v>2.2871382789700001E-3</v>
      </c>
      <c r="F1817" s="4">
        <v>21.753975752500001</v>
      </c>
      <c r="G1817" s="2">
        <v>7.7383151963052405E-4</v>
      </c>
      <c r="H1817" s="2">
        <v>48.216726099769801</v>
      </c>
      <c r="I1817" s="4">
        <v>0.14746507012356799</v>
      </c>
      <c r="J1817" s="48"/>
      <c r="K1817"/>
      <c r="AA1817" s="1"/>
    </row>
    <row r="1818" spans="2:27" x14ac:dyDescent="0.25">
      <c r="B1818" t="s">
        <v>34</v>
      </c>
      <c r="C1818" t="s">
        <v>32</v>
      </c>
      <c r="D1818">
        <v>2045</v>
      </c>
      <c r="E1818" s="2">
        <v>2.4299261315299998E-3</v>
      </c>
      <c r="F1818" s="4">
        <v>21.746436061800001</v>
      </c>
      <c r="G1818" s="2">
        <v>1.5797280299805101E-2</v>
      </c>
      <c r="H1818" s="2">
        <v>22.615975079654302</v>
      </c>
      <c r="I1818" s="4">
        <v>3.0093626228727901</v>
      </c>
      <c r="J1818" s="48"/>
      <c r="K1818"/>
      <c r="AA1818" s="1"/>
    </row>
    <row r="1819" spans="2:27" x14ac:dyDescent="0.25">
      <c r="B1819" t="s">
        <v>34</v>
      </c>
      <c r="C1819" t="s">
        <v>32</v>
      </c>
      <c r="D1819">
        <v>2050</v>
      </c>
      <c r="E1819" s="2">
        <v>2.0152712758499999E-3</v>
      </c>
      <c r="F1819" s="4">
        <v>21.725367235099998</v>
      </c>
      <c r="G1819" s="2">
        <v>2.3084844816251399E-3</v>
      </c>
      <c r="H1819" s="2">
        <v>6.24110344549982</v>
      </c>
      <c r="I1819" s="4">
        <v>0.43933741652975999</v>
      </c>
      <c r="J1819" s="48"/>
      <c r="K1819"/>
      <c r="AA1819" s="1"/>
    </row>
    <row r="1820" spans="2:27" x14ac:dyDescent="0.25">
      <c r="B1820" t="s">
        <v>52</v>
      </c>
      <c r="C1820" t="s">
        <v>32</v>
      </c>
      <c r="D1820">
        <v>2010</v>
      </c>
      <c r="E1820" s="2">
        <v>1.6260278540299999E-2</v>
      </c>
      <c r="F1820" s="4">
        <v>1.6260278540299999E-2</v>
      </c>
      <c r="G1820" s="3">
        <v>0.19034682585479801</v>
      </c>
      <c r="H1820" s="2">
        <v>11622.049286388199</v>
      </c>
      <c r="I1820" s="4">
        <v>2.7113009491110299E-2</v>
      </c>
      <c r="J1820" s="48"/>
      <c r="K1820"/>
      <c r="AA1820" s="1"/>
    </row>
    <row r="1821" spans="2:27" x14ac:dyDescent="0.25">
      <c r="B1821" t="s">
        <v>52</v>
      </c>
      <c r="C1821" t="s">
        <v>32</v>
      </c>
      <c r="D1821">
        <v>2015</v>
      </c>
      <c r="E1821" s="2">
        <v>9.7733112006600006E-3</v>
      </c>
      <c r="F1821" s="4">
        <v>2.6033040419700001E-2</v>
      </c>
      <c r="G1821" s="2">
        <v>0.174661389204362</v>
      </c>
      <c r="H1821" s="2">
        <v>4145.5443513214004</v>
      </c>
      <c r="I1821" s="4">
        <v>3.9831430963082601E-2</v>
      </c>
      <c r="J1821" s="48"/>
      <c r="K1821"/>
      <c r="AA1821" s="1"/>
    </row>
    <row r="1822" spans="2:27" x14ac:dyDescent="0.25">
      <c r="B1822" t="s">
        <v>52</v>
      </c>
      <c r="C1822" t="s">
        <v>32</v>
      </c>
      <c r="D1822">
        <v>2020</v>
      </c>
      <c r="E1822" s="2">
        <v>0.208085687958</v>
      </c>
      <c r="F1822" s="4">
        <v>0.23411817905599999</v>
      </c>
      <c r="G1822" s="2">
        <v>6.0305738517002903E-2</v>
      </c>
      <c r="H1822" s="2">
        <v>52380.200298256401</v>
      </c>
      <c r="I1822" s="4">
        <v>0.12367954646887699</v>
      </c>
      <c r="J1822" s="48"/>
      <c r="K1822"/>
      <c r="AA1822" s="1"/>
    </row>
    <row r="1823" spans="2:27" x14ac:dyDescent="0.25">
      <c r="B1823" t="s">
        <v>52</v>
      </c>
      <c r="C1823" t="s">
        <v>32</v>
      </c>
      <c r="D1823">
        <v>2025</v>
      </c>
      <c r="E1823" s="2">
        <v>4.9794920702500002E-2</v>
      </c>
      <c r="F1823" s="4">
        <v>0.28391255043699998</v>
      </c>
      <c r="G1823" s="2">
        <v>6.8718210455321893E-2</v>
      </c>
      <c r="H1823" s="2">
        <v>7438.6666203928498</v>
      </c>
      <c r="I1823" s="4">
        <v>0.170907270552492</v>
      </c>
      <c r="J1823" s="48"/>
      <c r="K1823"/>
      <c r="AA1823" s="1"/>
    </row>
    <row r="1824" spans="2:27" x14ac:dyDescent="0.25">
      <c r="B1824" t="s">
        <v>52</v>
      </c>
      <c r="C1824" t="s">
        <v>32</v>
      </c>
      <c r="D1824">
        <v>2030</v>
      </c>
      <c r="E1824" s="2">
        <v>1473.7954396299999</v>
      </c>
      <c r="F1824" s="4">
        <v>1474.07935163</v>
      </c>
      <c r="G1824" s="2">
        <v>7.19108007902481E-2</v>
      </c>
      <c r="H1824" s="2">
        <v>119790342.18295901</v>
      </c>
      <c r="I1824" s="4">
        <v>928.57950505176802</v>
      </c>
      <c r="J1824" s="48"/>
      <c r="K1824"/>
      <c r="AA1824" s="1"/>
    </row>
    <row r="1825" spans="2:27" x14ac:dyDescent="0.25">
      <c r="B1825" t="s">
        <v>52</v>
      </c>
      <c r="C1825" t="s">
        <v>32</v>
      </c>
      <c r="D1825">
        <v>2035</v>
      </c>
      <c r="E1825" s="2">
        <v>6.48078810172E-3</v>
      </c>
      <c r="F1825" s="4">
        <v>1474.08583187</v>
      </c>
      <c r="G1825" s="2">
        <v>2.9411541238405999E-2</v>
      </c>
      <c r="H1825" s="2">
        <v>276.414004784719</v>
      </c>
      <c r="I1825" s="4">
        <v>379.79099340103198</v>
      </c>
      <c r="J1825" s="48"/>
      <c r="K1825"/>
      <c r="AA1825" s="1"/>
    </row>
    <row r="1826" spans="2:27" x14ac:dyDescent="0.25">
      <c r="B1826" t="s">
        <v>52</v>
      </c>
      <c r="C1826" t="s">
        <v>32</v>
      </c>
      <c r="D1826">
        <v>2040</v>
      </c>
      <c r="E1826" s="2">
        <v>1.83233111374E-3</v>
      </c>
      <c r="F1826" s="4">
        <v>1474.07140392</v>
      </c>
      <c r="G1826" s="3">
        <v>1.14390800258562E-5</v>
      </c>
      <c r="H1826" s="2">
        <v>38.628625233396598</v>
      </c>
      <c r="I1826" s="4">
        <v>0.14771130179861999</v>
      </c>
      <c r="J1826" s="48"/>
      <c r="K1826"/>
      <c r="AA1826" s="1"/>
    </row>
    <row r="1827" spans="2:27" x14ac:dyDescent="0.25">
      <c r="B1827" t="s">
        <v>52</v>
      </c>
      <c r="C1827" t="s">
        <v>32</v>
      </c>
      <c r="D1827">
        <v>2045</v>
      </c>
      <c r="E1827" s="2">
        <v>1.0142036644700001E-3</v>
      </c>
      <c r="F1827" s="4">
        <v>1474.0626448099999</v>
      </c>
      <c r="G1827" s="2">
        <v>2.01770718481055E-2</v>
      </c>
      <c r="H1827" s="2">
        <v>9.4394658766459205</v>
      </c>
      <c r="I1827" s="4">
        <v>260.542266742153</v>
      </c>
      <c r="J1827" s="48"/>
      <c r="K1827"/>
      <c r="AA1827" s="1"/>
    </row>
    <row r="1828" spans="2:27" x14ac:dyDescent="0.25">
      <c r="B1828" t="s">
        <v>52</v>
      </c>
      <c r="C1828" t="s">
        <v>32</v>
      </c>
      <c r="D1828">
        <v>2050</v>
      </c>
      <c r="E1828" s="2">
        <v>9.7299477085299995E-3</v>
      </c>
      <c r="F1828" s="4">
        <v>1473.86428907</v>
      </c>
      <c r="G1828" s="2">
        <v>1.4025798102332201E-3</v>
      </c>
      <c r="H1828" s="2">
        <v>30.1327225252227</v>
      </c>
      <c r="I1828" s="4">
        <v>18.1087797030902</v>
      </c>
      <c r="J1828" s="48"/>
      <c r="K1828"/>
      <c r="AA1828" s="1"/>
    </row>
    <row r="1829" spans="2:27" x14ac:dyDescent="0.25">
      <c r="B1829" t="s">
        <v>51</v>
      </c>
      <c r="C1829" t="s">
        <v>33</v>
      </c>
      <c r="D1829">
        <v>2010</v>
      </c>
      <c r="E1829" s="2">
        <v>0</v>
      </c>
      <c r="F1829" s="4">
        <v>0</v>
      </c>
      <c r="G1829" s="2">
        <v>0</v>
      </c>
      <c r="H1829" s="2">
        <v>0</v>
      </c>
      <c r="I1829" s="4">
        <v>0</v>
      </c>
      <c r="J1829" s="48"/>
      <c r="K1829"/>
      <c r="AA1829" s="1"/>
    </row>
    <row r="1830" spans="2:27" x14ac:dyDescent="0.25">
      <c r="B1830" t="s">
        <v>51</v>
      </c>
      <c r="C1830" t="s">
        <v>33</v>
      </c>
      <c r="D1830">
        <v>2015</v>
      </c>
      <c r="E1830" s="2">
        <v>0</v>
      </c>
      <c r="F1830" s="4">
        <v>0</v>
      </c>
      <c r="G1830" s="2">
        <v>0</v>
      </c>
      <c r="H1830" s="2">
        <v>0</v>
      </c>
      <c r="I1830" s="4">
        <v>0</v>
      </c>
      <c r="J1830" s="48"/>
      <c r="K1830"/>
      <c r="AA1830" s="1"/>
    </row>
    <row r="1831" spans="2:27" x14ac:dyDescent="0.25">
      <c r="B1831" t="s">
        <v>51</v>
      </c>
      <c r="C1831" t="s">
        <v>33</v>
      </c>
      <c r="D1831">
        <v>2020</v>
      </c>
      <c r="E1831" s="2">
        <v>0</v>
      </c>
      <c r="F1831" s="4">
        <v>0</v>
      </c>
      <c r="G1831" s="2">
        <v>0</v>
      </c>
      <c r="H1831" s="2">
        <v>0</v>
      </c>
      <c r="I1831" s="4">
        <v>0</v>
      </c>
      <c r="J1831" s="48"/>
      <c r="K1831"/>
      <c r="AA1831" s="1"/>
    </row>
    <row r="1832" spans="2:27" x14ac:dyDescent="0.25">
      <c r="B1832" t="s">
        <v>51</v>
      </c>
      <c r="C1832" t="s">
        <v>33</v>
      </c>
      <c r="D1832">
        <v>2025</v>
      </c>
      <c r="E1832" s="2">
        <v>1.95516353677E-2</v>
      </c>
      <c r="F1832" s="4">
        <v>1.95516353677E-2</v>
      </c>
      <c r="G1832" s="2">
        <v>0.46020944976602202</v>
      </c>
      <c r="H1832" s="2">
        <v>16136.756752044201</v>
      </c>
      <c r="I1832" s="4">
        <v>7.8821142826253202E-2</v>
      </c>
      <c r="J1832" s="48"/>
      <c r="K1832"/>
      <c r="AA1832" s="1"/>
    </row>
    <row r="1833" spans="2:27" x14ac:dyDescent="0.25">
      <c r="B1833" t="s">
        <v>51</v>
      </c>
      <c r="C1833" t="s">
        <v>33</v>
      </c>
      <c r="D1833">
        <v>2030</v>
      </c>
      <c r="E1833" s="2">
        <v>4.9289475816800002E-2</v>
      </c>
      <c r="F1833" s="4">
        <v>6.8840561863200006E-2</v>
      </c>
      <c r="G1833" s="2">
        <v>0.58701282197832605</v>
      </c>
      <c r="H1833" s="2">
        <v>22018.6091845751</v>
      </c>
      <c r="I1833" s="4">
        <v>0.35399416217640101</v>
      </c>
      <c r="J1833" s="48"/>
      <c r="K1833"/>
      <c r="AA1833" s="1"/>
    </row>
    <row r="1834" spans="2:27" x14ac:dyDescent="0.25">
      <c r="B1834" t="s">
        <v>51</v>
      </c>
      <c r="C1834" t="s">
        <v>33</v>
      </c>
      <c r="D1834">
        <v>2035</v>
      </c>
      <c r="E1834" s="2">
        <v>2.8464554304400001E-2</v>
      </c>
      <c r="F1834" s="4">
        <v>9.7304566846299997E-2</v>
      </c>
      <c r="G1834" s="2">
        <v>0.60277297709521205</v>
      </c>
      <c r="H1834" s="2">
        <v>6727.4167487165296</v>
      </c>
      <c r="I1834" s="4">
        <v>0.51379645575984001</v>
      </c>
      <c r="J1834" s="48"/>
      <c r="K1834"/>
      <c r="AA1834" s="1"/>
    </row>
    <row r="1835" spans="2:27" x14ac:dyDescent="0.25">
      <c r="B1835" t="s">
        <v>51</v>
      </c>
      <c r="C1835" t="s">
        <v>33</v>
      </c>
      <c r="D1835">
        <v>2040</v>
      </c>
      <c r="E1835" s="2">
        <v>0.23575750920399999</v>
      </c>
      <c r="F1835" s="4">
        <v>0.33306152672900002</v>
      </c>
      <c r="G1835" s="2">
        <v>0.63799391025343699</v>
      </c>
      <c r="H1835" s="2">
        <v>28356.346996558001</v>
      </c>
      <c r="I1835" s="4">
        <v>1.8614231379450501</v>
      </c>
      <c r="J1835" s="48"/>
      <c r="K1835"/>
      <c r="AA1835" s="1"/>
    </row>
    <row r="1836" spans="2:27" x14ac:dyDescent="0.25">
      <c r="B1836" t="s">
        <v>51</v>
      </c>
      <c r="C1836" t="s">
        <v>33</v>
      </c>
      <c r="D1836">
        <v>2045</v>
      </c>
      <c r="E1836" s="2">
        <v>7.2637499676400001E-4</v>
      </c>
      <c r="F1836" s="4">
        <v>0.33378735240399998</v>
      </c>
      <c r="G1836" s="2">
        <v>0.41672781587573199</v>
      </c>
      <c r="H1836" s="2">
        <v>41.765469497439597</v>
      </c>
      <c r="I1836" s="4">
        <v>1.2185026351681301</v>
      </c>
      <c r="J1836" s="48"/>
      <c r="K1836"/>
      <c r="AA1836" s="1"/>
    </row>
    <row r="1837" spans="2:27" x14ac:dyDescent="0.25">
      <c r="B1837" t="s">
        <v>51</v>
      </c>
      <c r="C1837" t="s">
        <v>33</v>
      </c>
      <c r="D1837">
        <v>2050</v>
      </c>
      <c r="E1837" s="2">
        <v>9.5952282750099999E-4</v>
      </c>
      <c r="F1837" s="4">
        <v>0.33474632591100001</v>
      </c>
      <c r="G1837" s="2">
        <v>0.27144586400927501</v>
      </c>
      <c r="H1837" s="2">
        <v>23.357710662600699</v>
      </c>
      <c r="I1837" s="4">
        <v>0.79598182958897301</v>
      </c>
      <c r="J1837" s="48"/>
      <c r="K1837"/>
      <c r="AA1837" s="1"/>
    </row>
    <row r="1838" spans="2:27" x14ac:dyDescent="0.25">
      <c r="B1838" t="s">
        <v>49</v>
      </c>
      <c r="C1838" t="s">
        <v>39</v>
      </c>
      <c r="D1838">
        <v>2010</v>
      </c>
      <c r="E1838" s="2">
        <v>0</v>
      </c>
      <c r="F1838" s="4">
        <v>0</v>
      </c>
      <c r="G1838" s="2">
        <v>0</v>
      </c>
      <c r="H1838" s="2">
        <v>0</v>
      </c>
      <c r="I1838" s="4">
        <v>0</v>
      </c>
      <c r="J1838" s="48"/>
      <c r="K1838"/>
      <c r="AA1838" s="1"/>
    </row>
    <row r="1839" spans="2:27" x14ac:dyDescent="0.25">
      <c r="B1839" t="s">
        <v>49</v>
      </c>
      <c r="C1839" t="s">
        <v>39</v>
      </c>
      <c r="D1839">
        <v>2015</v>
      </c>
      <c r="E1839" s="2">
        <v>0</v>
      </c>
      <c r="F1839" s="4">
        <v>0</v>
      </c>
      <c r="G1839" s="2">
        <v>0</v>
      </c>
      <c r="H1839" s="2">
        <v>0</v>
      </c>
      <c r="I1839" s="4">
        <v>0</v>
      </c>
      <c r="J1839" s="48"/>
      <c r="K1839"/>
      <c r="AA1839" s="1"/>
    </row>
    <row r="1840" spans="2:27" x14ac:dyDescent="0.25">
      <c r="B1840" t="s">
        <v>49</v>
      </c>
      <c r="C1840" t="s">
        <v>39</v>
      </c>
      <c r="D1840">
        <v>2020</v>
      </c>
      <c r="E1840" s="2">
        <v>0</v>
      </c>
      <c r="F1840" s="4">
        <v>0</v>
      </c>
      <c r="G1840" s="2">
        <v>0</v>
      </c>
      <c r="H1840" s="2">
        <v>0</v>
      </c>
      <c r="I1840" s="4">
        <v>0</v>
      </c>
      <c r="J1840" s="48"/>
      <c r="K1840"/>
      <c r="AA1840" s="1"/>
    </row>
    <row r="1841" spans="2:27" x14ac:dyDescent="0.25">
      <c r="B1841" t="s">
        <v>49</v>
      </c>
      <c r="C1841" t="s">
        <v>39</v>
      </c>
      <c r="D1841">
        <v>2025</v>
      </c>
      <c r="E1841" s="2">
        <v>2.5758219035700001E-2</v>
      </c>
      <c r="F1841" s="4">
        <v>2.5758219035700001E-2</v>
      </c>
      <c r="G1841" s="2">
        <v>0.32987783678370902</v>
      </c>
      <c r="H1841" s="2">
        <v>13499.7724512938</v>
      </c>
      <c r="I1841" s="4">
        <v>7.4434294436103998E-2</v>
      </c>
      <c r="J1841" s="48"/>
      <c r="K1841"/>
      <c r="AA1841" s="1"/>
    </row>
    <row r="1842" spans="2:27" x14ac:dyDescent="0.25">
      <c r="B1842" t="s">
        <v>49</v>
      </c>
      <c r="C1842" t="s">
        <v>39</v>
      </c>
      <c r="D1842">
        <v>2030</v>
      </c>
      <c r="E1842" s="2">
        <v>6.2988420248500002E-2</v>
      </c>
      <c r="F1842" s="4">
        <v>8.8746089962899996E-2</v>
      </c>
      <c r="G1842" s="2">
        <v>0.36402941055117899</v>
      </c>
      <c r="H1842" s="2">
        <v>17981.384403018401</v>
      </c>
      <c r="I1842" s="4">
        <v>0.28300219652494801</v>
      </c>
      <c r="J1842" s="48"/>
      <c r="K1842"/>
      <c r="AA1842" s="1"/>
    </row>
    <row r="1843" spans="2:27" x14ac:dyDescent="0.25">
      <c r="B1843" t="s">
        <v>49</v>
      </c>
      <c r="C1843" t="s">
        <v>39</v>
      </c>
      <c r="D1843">
        <v>2035</v>
      </c>
      <c r="E1843" s="2">
        <v>2.71195900527E-2</v>
      </c>
      <c r="F1843" s="4">
        <v>0.11586513069399999</v>
      </c>
      <c r="G1843" s="2">
        <v>0.50906880962639101</v>
      </c>
      <c r="H1843" s="2">
        <v>4096.1621027815399</v>
      </c>
      <c r="I1843" s="4">
        <v>0.51669391963810396</v>
      </c>
      <c r="J1843" s="48"/>
      <c r="K1843"/>
      <c r="AA1843" s="1"/>
    </row>
    <row r="1844" spans="2:27" x14ac:dyDescent="0.25">
      <c r="B1844" t="s">
        <v>49</v>
      </c>
      <c r="C1844" t="s">
        <v>39</v>
      </c>
      <c r="D1844">
        <v>2040</v>
      </c>
      <c r="E1844" s="2">
        <v>2.4696386178599998</v>
      </c>
      <c r="F1844" s="4">
        <v>2.5855031992300002</v>
      </c>
      <c r="G1844" s="2">
        <v>0.67765131007552803</v>
      </c>
      <c r="H1844" s="2">
        <v>188706.96827389399</v>
      </c>
      <c r="I1844" s="4">
        <v>15.3481299602251</v>
      </c>
      <c r="J1844" s="48"/>
      <c r="K1844"/>
      <c r="AA1844" s="1"/>
    </row>
    <row r="1845" spans="2:27" x14ac:dyDescent="0.25">
      <c r="B1845" t="s">
        <v>49</v>
      </c>
      <c r="C1845" t="s">
        <v>39</v>
      </c>
      <c r="D1845">
        <v>2045</v>
      </c>
      <c r="E1845" s="2">
        <v>7.7536681122300001E-4</v>
      </c>
      <c r="F1845" s="4">
        <v>2.5862780167200001</v>
      </c>
      <c r="G1845" s="2">
        <v>0.39376030346123603</v>
      </c>
      <c r="H1845" s="2">
        <v>27.655509240957599</v>
      </c>
      <c r="I1845" s="4">
        <v>8.9209528822814104</v>
      </c>
      <c r="J1845" s="48"/>
      <c r="K1845"/>
      <c r="AA1845" s="1"/>
    </row>
    <row r="1846" spans="2:27" x14ac:dyDescent="0.25">
      <c r="B1846" t="s">
        <v>49</v>
      </c>
      <c r="C1846" t="s">
        <v>39</v>
      </c>
      <c r="D1846">
        <v>2050</v>
      </c>
      <c r="E1846" s="2">
        <v>1.6491260546599999E-3</v>
      </c>
      <c r="F1846" s="4">
        <v>2.5879265934600002</v>
      </c>
      <c r="G1846" s="2">
        <v>0.22835009819854099</v>
      </c>
      <c r="H1846" s="2">
        <v>23.175810984616099</v>
      </c>
      <c r="I1846" s="4">
        <v>5.1767508357055503</v>
      </c>
      <c r="J1846" s="48"/>
      <c r="K1846"/>
      <c r="AA1846" s="1"/>
    </row>
    <row r="1847" spans="2:27" x14ac:dyDescent="0.25">
      <c r="B1847" t="s">
        <v>43</v>
      </c>
      <c r="C1847" t="s">
        <v>53</v>
      </c>
      <c r="D1847">
        <v>2010</v>
      </c>
      <c r="E1847" s="2">
        <v>0</v>
      </c>
      <c r="F1847" s="4">
        <v>3800</v>
      </c>
      <c r="G1847" s="3">
        <v>2.6103271720406301E-7</v>
      </c>
      <c r="H1847" s="2">
        <v>0</v>
      </c>
      <c r="I1847" s="4">
        <v>8.6892570902888707E-3</v>
      </c>
      <c r="J1847" s="48"/>
      <c r="K1847"/>
      <c r="AA1847" s="1"/>
    </row>
    <row r="1848" spans="2:27" x14ac:dyDescent="0.25">
      <c r="B1848" t="s">
        <v>43</v>
      </c>
      <c r="C1848" t="s">
        <v>53</v>
      </c>
      <c r="D1848">
        <v>2015</v>
      </c>
      <c r="E1848" s="2">
        <v>0</v>
      </c>
      <c r="F1848" s="4">
        <v>3277</v>
      </c>
      <c r="G1848" s="3">
        <v>5.2114242978143304E-7</v>
      </c>
      <c r="H1848" s="2">
        <v>0</v>
      </c>
      <c r="I1848" s="4">
        <v>1.49601855833693E-2</v>
      </c>
      <c r="J1848" s="48"/>
      <c r="K1848"/>
      <c r="AA1848" s="1"/>
    </row>
    <row r="1849" spans="2:27" x14ac:dyDescent="0.25">
      <c r="B1849" t="s">
        <v>43</v>
      </c>
      <c r="C1849" t="s">
        <v>53</v>
      </c>
      <c r="D1849">
        <v>2020</v>
      </c>
      <c r="E1849" s="2">
        <v>0</v>
      </c>
      <c r="F1849" s="4">
        <v>1835.12</v>
      </c>
      <c r="G1849" s="2">
        <v>1.4479895794322999E-2</v>
      </c>
      <c r="H1849" s="2">
        <v>0</v>
      </c>
      <c r="I1849" s="4">
        <v>232.773754201884</v>
      </c>
      <c r="J1849" s="48"/>
      <c r="K1849"/>
      <c r="AA1849" s="1"/>
    </row>
    <row r="1850" spans="2:27" x14ac:dyDescent="0.25">
      <c r="B1850" t="s">
        <v>43</v>
      </c>
      <c r="C1850" t="s">
        <v>53</v>
      </c>
      <c r="D1850">
        <v>2025</v>
      </c>
      <c r="E1850" s="2">
        <v>0</v>
      </c>
      <c r="F1850" s="4">
        <v>1081.4100000000001</v>
      </c>
      <c r="G1850" s="2">
        <v>1.9135313097173701E-2</v>
      </c>
      <c r="H1850" s="2">
        <v>0</v>
      </c>
      <c r="I1850" s="4">
        <v>181.27172188299201</v>
      </c>
      <c r="J1850" s="48"/>
      <c r="K1850"/>
      <c r="AA1850" s="1"/>
    </row>
    <row r="1851" spans="2:27" x14ac:dyDescent="0.25">
      <c r="B1851" t="s">
        <v>43</v>
      </c>
      <c r="C1851" t="s">
        <v>53</v>
      </c>
      <c r="D1851">
        <v>2030</v>
      </c>
      <c r="E1851" s="2">
        <v>0</v>
      </c>
      <c r="F1851" s="4">
        <v>786.48</v>
      </c>
      <c r="G1851" s="2">
        <v>1.8632678118646901E-2</v>
      </c>
      <c r="H1851" s="2">
        <v>0</v>
      </c>
      <c r="I1851" s="4">
        <v>128.37104329595999</v>
      </c>
      <c r="J1851" s="48"/>
      <c r="K1851"/>
      <c r="AA1851" s="1"/>
    </row>
    <row r="1852" spans="2:27" x14ac:dyDescent="0.25">
      <c r="B1852" t="s">
        <v>43</v>
      </c>
      <c r="C1852" t="s">
        <v>53</v>
      </c>
      <c r="D1852">
        <v>2035</v>
      </c>
      <c r="E1852" s="2">
        <v>0</v>
      </c>
      <c r="F1852" s="4">
        <v>491.55</v>
      </c>
      <c r="G1852" s="2">
        <v>6.6612884473623898E-3</v>
      </c>
      <c r="H1852" s="2">
        <v>0</v>
      </c>
      <c r="I1852" s="4">
        <v>28.683361505996601</v>
      </c>
      <c r="J1852" s="48"/>
      <c r="K1852"/>
      <c r="AA1852" s="1"/>
    </row>
    <row r="1853" spans="2:27" x14ac:dyDescent="0.25">
      <c r="B1853" t="s">
        <v>43</v>
      </c>
      <c r="C1853" t="s">
        <v>53</v>
      </c>
      <c r="D1853">
        <v>2040</v>
      </c>
      <c r="E1853" s="2">
        <v>0</v>
      </c>
      <c r="F1853" s="4">
        <v>163.85</v>
      </c>
      <c r="G1853" s="3">
        <v>2.9913832417415701E-5</v>
      </c>
      <c r="H1853" s="2">
        <v>0</v>
      </c>
      <c r="I1853" s="4">
        <v>4.2936101428359699E-2</v>
      </c>
      <c r="J1853" s="48"/>
      <c r="K1853"/>
      <c r="AA1853" s="1"/>
    </row>
    <row r="1854" spans="2:27" x14ac:dyDescent="0.25">
      <c r="B1854" t="s">
        <v>43</v>
      </c>
      <c r="C1854" t="s">
        <v>53</v>
      </c>
      <c r="D1854">
        <v>2045</v>
      </c>
      <c r="E1854" s="2">
        <v>0</v>
      </c>
      <c r="F1854" s="4">
        <v>0</v>
      </c>
      <c r="G1854" s="2">
        <v>0</v>
      </c>
      <c r="H1854" s="2">
        <v>0</v>
      </c>
      <c r="I1854" s="4">
        <v>0</v>
      </c>
      <c r="J1854" s="48"/>
      <c r="K1854"/>
      <c r="AA1854" s="1"/>
    </row>
    <row r="1855" spans="2:27" x14ac:dyDescent="0.25">
      <c r="B1855" t="s">
        <v>43</v>
      </c>
      <c r="C1855" t="s">
        <v>53</v>
      </c>
      <c r="D1855">
        <v>2050</v>
      </c>
      <c r="E1855" s="2">
        <v>0</v>
      </c>
      <c r="F1855" s="4">
        <v>0</v>
      </c>
      <c r="G1855" s="2">
        <v>0</v>
      </c>
      <c r="H1855" s="2">
        <v>0</v>
      </c>
      <c r="I1855" s="4">
        <v>0</v>
      </c>
      <c r="J1855" s="48"/>
      <c r="K1855"/>
      <c r="AA1855" s="1"/>
    </row>
    <row r="1856" spans="2:27" x14ac:dyDescent="0.25">
      <c r="B1856" t="s">
        <v>28</v>
      </c>
      <c r="C1856" t="s">
        <v>37</v>
      </c>
      <c r="D1856">
        <v>2010</v>
      </c>
      <c r="E1856" s="2">
        <v>3.85843951275E-3</v>
      </c>
      <c r="F1856" s="4">
        <v>3.85843951275E-3</v>
      </c>
      <c r="G1856" s="3">
        <v>0.29135150422379402</v>
      </c>
      <c r="H1856" s="2">
        <v>11442.554587671901</v>
      </c>
      <c r="I1856" s="4">
        <v>9.8476604865270195E-3</v>
      </c>
      <c r="J1856" s="48"/>
      <c r="K1856"/>
      <c r="AA1856" s="1"/>
    </row>
    <row r="1857" spans="2:27" x14ac:dyDescent="0.25">
      <c r="B1857" t="s">
        <v>28</v>
      </c>
      <c r="C1857" t="s">
        <v>37</v>
      </c>
      <c r="D1857">
        <v>2015</v>
      </c>
      <c r="E1857" s="2">
        <v>2.5010122197699999E-3</v>
      </c>
      <c r="F1857" s="4">
        <v>6.3550571620199997E-3</v>
      </c>
      <c r="G1857" s="2">
        <v>0.26062945829954198</v>
      </c>
      <c r="H1857" s="2">
        <v>4379.4895430414099</v>
      </c>
      <c r="I1857" s="4">
        <v>1.45093203250551E-2</v>
      </c>
      <c r="J1857" s="48"/>
      <c r="K1857"/>
      <c r="AA1857" s="1"/>
    </row>
    <row r="1858" spans="2:27" x14ac:dyDescent="0.25">
      <c r="B1858" t="s">
        <v>28</v>
      </c>
      <c r="C1858" t="s">
        <v>37</v>
      </c>
      <c r="D1858">
        <v>2020</v>
      </c>
      <c r="E1858" s="2">
        <v>4.7507235283900003E-3</v>
      </c>
      <c r="F1858" s="4">
        <v>1.1101386119899999E-2</v>
      </c>
      <c r="G1858" s="2">
        <v>0.292468163658336</v>
      </c>
      <c r="H1858" s="2">
        <v>4911.9363915935701</v>
      </c>
      <c r="I1858" s="4">
        <v>2.8441985629931801E-2</v>
      </c>
      <c r="J1858" s="48"/>
      <c r="K1858"/>
      <c r="AA1858" s="1"/>
    </row>
    <row r="1859" spans="2:27" x14ac:dyDescent="0.25">
      <c r="B1859" t="s">
        <v>28</v>
      </c>
      <c r="C1859" t="s">
        <v>37</v>
      </c>
      <c r="D1859">
        <v>2025</v>
      </c>
      <c r="E1859" s="2">
        <v>1.09927406583E-2</v>
      </c>
      <c r="F1859" s="4">
        <v>2.20897322077E-2</v>
      </c>
      <c r="G1859" s="2">
        <v>0.28669443412788898</v>
      </c>
      <c r="H1859" s="2">
        <v>6710.7808561193497</v>
      </c>
      <c r="I1859" s="4">
        <v>5.5477108691830902E-2</v>
      </c>
      <c r="J1859" s="48"/>
      <c r="K1859"/>
      <c r="AA1859" s="1"/>
    </row>
    <row r="1860" spans="2:27" x14ac:dyDescent="0.25">
      <c r="B1860" t="s">
        <v>28</v>
      </c>
      <c r="C1860" t="s">
        <v>37</v>
      </c>
      <c r="D1860">
        <v>2030</v>
      </c>
      <c r="E1860" s="2">
        <v>1.8753366214400002E-2</v>
      </c>
      <c r="F1860" s="4">
        <v>4.0838703851600003E-2</v>
      </c>
      <c r="G1860" s="2">
        <v>0.25462842910063599</v>
      </c>
      <c r="H1860" s="2">
        <v>6759.414719243</v>
      </c>
      <c r="I1860" s="4">
        <v>9.1092568272173699E-2</v>
      </c>
      <c r="J1860" s="48"/>
      <c r="K1860"/>
      <c r="AA1860" s="1"/>
    </row>
    <row r="1861" spans="2:27" x14ac:dyDescent="0.25">
      <c r="B1861" t="s">
        <v>28</v>
      </c>
      <c r="C1861" t="s">
        <v>37</v>
      </c>
      <c r="D1861">
        <v>2035</v>
      </c>
      <c r="E1861" s="2">
        <v>2.3641763291300001E-2</v>
      </c>
      <c r="F1861" s="4">
        <v>6.0619830345E-2</v>
      </c>
      <c r="G1861" s="2">
        <v>0.30443196537313</v>
      </c>
      <c r="H1861" s="2">
        <v>4448.6024311821902</v>
      </c>
      <c r="I1861" s="4">
        <v>0.16166241945042301</v>
      </c>
      <c r="J1861" s="48"/>
      <c r="K1861"/>
      <c r="AA1861" s="1"/>
    </row>
    <row r="1862" spans="2:27" x14ac:dyDescent="0.25">
      <c r="B1862" t="s">
        <v>28</v>
      </c>
      <c r="C1862" t="s">
        <v>37</v>
      </c>
      <c r="D1862">
        <v>2040</v>
      </c>
      <c r="E1862" s="2">
        <v>4.8210616026500001E-2</v>
      </c>
      <c r="F1862" s="4">
        <v>0.106329434152</v>
      </c>
      <c r="G1862" s="2">
        <v>0.32777980570263199</v>
      </c>
      <c r="H1862" s="2">
        <v>4460.8147123877998</v>
      </c>
      <c r="I1862" s="4">
        <v>0.305309137497285</v>
      </c>
      <c r="J1862" s="48"/>
      <c r="K1862"/>
      <c r="AA1862" s="1"/>
    </row>
    <row r="1863" spans="2:27" x14ac:dyDescent="0.25">
      <c r="B1863" t="s">
        <v>28</v>
      </c>
      <c r="C1863" t="s">
        <v>37</v>
      </c>
      <c r="D1863">
        <v>2045</v>
      </c>
      <c r="E1863" s="2">
        <v>9.2911198811000004E-2</v>
      </c>
      <c r="F1863" s="4">
        <v>0.19448990943399999</v>
      </c>
      <c r="G1863" s="2">
        <v>0.26866303578543099</v>
      </c>
      <c r="H1863" s="2">
        <v>3775.7179712532202</v>
      </c>
      <c r="I1863" s="4">
        <v>0.45772970560398801</v>
      </c>
      <c r="J1863" s="48"/>
      <c r="K1863"/>
      <c r="AA1863" s="1"/>
    </row>
    <row r="1864" spans="2:27" x14ac:dyDescent="0.25">
      <c r="B1864" t="s">
        <v>28</v>
      </c>
      <c r="C1864" t="s">
        <v>37</v>
      </c>
      <c r="D1864">
        <v>2050</v>
      </c>
      <c r="E1864" s="2">
        <v>0.199252087125</v>
      </c>
      <c r="F1864" s="4">
        <v>0.38274925590100001</v>
      </c>
      <c r="G1864" s="2">
        <v>0.19375573161044701</v>
      </c>
      <c r="H1864" s="2">
        <v>2680.2248106667098</v>
      </c>
      <c r="I1864" s="4">
        <v>0.64964039199996504</v>
      </c>
      <c r="J1864" s="48"/>
      <c r="K1864"/>
      <c r="AA1864" s="1"/>
    </row>
    <row r="1865" spans="2:27" x14ac:dyDescent="0.25">
      <c r="B1865" t="s">
        <v>36</v>
      </c>
      <c r="C1865" t="s">
        <v>9</v>
      </c>
      <c r="D1865">
        <v>2010</v>
      </c>
      <c r="E1865" s="2">
        <v>6.8828923216099997E-3</v>
      </c>
      <c r="F1865" s="4">
        <v>6.8828923216099997E-3</v>
      </c>
      <c r="G1865" s="2">
        <v>0.41082533895208301</v>
      </c>
      <c r="H1865" s="2">
        <v>15030.5306836497</v>
      </c>
      <c r="I1865" s="4">
        <v>2.47703591619261E-2</v>
      </c>
      <c r="J1865" s="48"/>
      <c r="K1865"/>
      <c r="AA1865" s="1"/>
    </row>
    <row r="1866" spans="2:27" x14ac:dyDescent="0.25">
      <c r="B1866" t="s">
        <v>36</v>
      </c>
      <c r="C1866" t="s">
        <v>9</v>
      </c>
      <c r="D1866">
        <v>2015</v>
      </c>
      <c r="E1866" s="2">
        <v>3.0496254810299999E-3</v>
      </c>
      <c r="F1866" s="4">
        <v>9.9281232321400004E-3</v>
      </c>
      <c r="G1866" s="2">
        <v>0.363791550580016</v>
      </c>
      <c r="H1866" s="2">
        <v>3952.1639549512802</v>
      </c>
      <c r="I1866" s="4">
        <v>3.1639081941934502E-2</v>
      </c>
      <c r="J1866" s="48"/>
      <c r="K1866"/>
      <c r="AA1866" s="1"/>
    </row>
    <row r="1867" spans="2:27" x14ac:dyDescent="0.25">
      <c r="B1867" t="s">
        <v>36</v>
      </c>
      <c r="C1867" t="s">
        <v>9</v>
      </c>
      <c r="D1867">
        <v>2020</v>
      </c>
      <c r="E1867" s="2">
        <v>2.5331684623399998E-2</v>
      </c>
      <c r="F1867" s="4">
        <v>3.5255413285099998E-2</v>
      </c>
      <c r="G1867" s="2">
        <v>0.61173993099189306</v>
      </c>
      <c r="H1867" s="2">
        <v>18591.027926705399</v>
      </c>
      <c r="I1867" s="4">
        <v>0.188928182229431</v>
      </c>
      <c r="J1867" s="48"/>
      <c r="K1867"/>
      <c r="AA1867" s="1"/>
    </row>
    <row r="1868" spans="2:27" x14ac:dyDescent="0.25">
      <c r="B1868" t="s">
        <v>36</v>
      </c>
      <c r="C1868" t="s">
        <v>9</v>
      </c>
      <c r="D1868">
        <v>2025</v>
      </c>
      <c r="E1868" s="2">
        <v>2.0378224645100002E-2</v>
      </c>
      <c r="F1868" s="4">
        <v>5.5631440644899999E-2</v>
      </c>
      <c r="G1868" s="2">
        <v>0.52234081108909403</v>
      </c>
      <c r="H1868" s="2">
        <v>8332.4738842389197</v>
      </c>
      <c r="I1868" s="4">
        <v>0.25455308921776398</v>
      </c>
      <c r="J1868" s="48"/>
      <c r="K1868"/>
      <c r="AA1868" s="1"/>
    </row>
    <row r="1869" spans="2:27" x14ac:dyDescent="0.25">
      <c r="B1869" t="s">
        <v>36</v>
      </c>
      <c r="C1869" t="s">
        <v>9</v>
      </c>
      <c r="D1869">
        <v>2030</v>
      </c>
      <c r="E1869" s="2">
        <v>0.106382817037</v>
      </c>
      <c r="F1869" s="4">
        <v>0.16201370836000001</v>
      </c>
      <c r="G1869" s="2">
        <v>0.56637230758984602</v>
      </c>
      <c r="H1869" s="2">
        <v>23667.5688361824</v>
      </c>
      <c r="I1869" s="4">
        <v>0.80381828209776396</v>
      </c>
      <c r="J1869" s="48"/>
      <c r="K1869"/>
      <c r="AA1869" s="1"/>
    </row>
    <row r="1870" spans="2:27" x14ac:dyDescent="0.25">
      <c r="B1870" t="s">
        <v>36</v>
      </c>
      <c r="C1870" t="s">
        <v>9</v>
      </c>
      <c r="D1870">
        <v>2035</v>
      </c>
      <c r="E1870" s="2">
        <v>7.04759300914E-3</v>
      </c>
      <c r="F1870" s="4">
        <v>0.169060752048</v>
      </c>
      <c r="G1870" s="2">
        <v>0.35900645132071402</v>
      </c>
      <c r="H1870" s="2">
        <v>822.75513768802102</v>
      </c>
      <c r="I1870" s="4">
        <v>0.53167856969718597</v>
      </c>
      <c r="J1870" s="48"/>
      <c r="K1870"/>
      <c r="AA1870" s="1"/>
    </row>
    <row r="1871" spans="2:27" x14ac:dyDescent="0.25">
      <c r="B1871" t="s">
        <v>36</v>
      </c>
      <c r="C1871" t="s">
        <v>9</v>
      </c>
      <c r="D1871">
        <v>2040</v>
      </c>
      <c r="E1871" s="2">
        <v>1.2682126409100001E-2</v>
      </c>
      <c r="F1871" s="4">
        <v>0.181742329136</v>
      </c>
      <c r="G1871" s="2">
        <v>0.13632180486766601</v>
      </c>
      <c r="H1871" s="2">
        <v>731.80426990028798</v>
      </c>
      <c r="I1871" s="4">
        <v>0.21703287479917499</v>
      </c>
      <c r="J1871" s="48"/>
      <c r="K1871"/>
      <c r="AA1871" s="1"/>
    </row>
    <row r="1872" spans="2:27" x14ac:dyDescent="0.25">
      <c r="B1872" t="s">
        <v>36</v>
      </c>
      <c r="C1872" t="s">
        <v>9</v>
      </c>
      <c r="D1872">
        <v>2045</v>
      </c>
      <c r="E1872" s="2">
        <v>5.5227121802999997E-2</v>
      </c>
      <c r="F1872" s="4">
        <v>0.23696890161799999</v>
      </c>
      <c r="G1872" s="2">
        <v>5.1476118487323801E-2</v>
      </c>
      <c r="H1872" s="2">
        <v>1406.92912848623</v>
      </c>
      <c r="I1872" s="4">
        <v>0.106856575895692</v>
      </c>
      <c r="J1872" s="48"/>
      <c r="K1872"/>
      <c r="AA1872" s="1"/>
    </row>
    <row r="1873" spans="2:27" x14ac:dyDescent="0.25">
      <c r="B1873" t="s">
        <v>36</v>
      </c>
      <c r="C1873" t="s">
        <v>9</v>
      </c>
      <c r="D1873">
        <v>2050</v>
      </c>
      <c r="E1873" s="2">
        <v>0.167513128466</v>
      </c>
      <c r="F1873" s="4">
        <v>0.39760078572599999</v>
      </c>
      <c r="G1873" s="2">
        <v>2.4935276424254998E-2</v>
      </c>
      <c r="H1873" s="2">
        <v>1419.95401875367</v>
      </c>
      <c r="I1873" s="4">
        <v>8.6849140967550295E-2</v>
      </c>
      <c r="J1873" s="48"/>
      <c r="K1873"/>
      <c r="AA1873" s="1"/>
    </row>
    <row r="1874" spans="2:27" x14ac:dyDescent="0.25">
      <c r="B1874" t="s">
        <v>57</v>
      </c>
      <c r="C1874" t="s">
        <v>13</v>
      </c>
      <c r="D1874">
        <v>2010</v>
      </c>
      <c r="E1874" s="2">
        <v>0</v>
      </c>
      <c r="F1874" s="4">
        <v>0</v>
      </c>
      <c r="G1874" s="2">
        <v>0</v>
      </c>
      <c r="H1874" s="2">
        <v>0</v>
      </c>
      <c r="I1874" s="4">
        <v>0</v>
      </c>
      <c r="J1874" s="48"/>
      <c r="K1874"/>
      <c r="AA1874" s="1"/>
    </row>
    <row r="1875" spans="2:27" x14ac:dyDescent="0.25">
      <c r="B1875" t="s">
        <v>57</v>
      </c>
      <c r="C1875" t="s">
        <v>13</v>
      </c>
      <c r="D1875">
        <v>2015</v>
      </c>
      <c r="E1875" s="2">
        <v>0</v>
      </c>
      <c r="F1875" s="4">
        <v>0</v>
      </c>
      <c r="G1875" s="2">
        <v>0</v>
      </c>
      <c r="H1875" s="2">
        <v>0</v>
      </c>
      <c r="I1875" s="4">
        <v>0</v>
      </c>
      <c r="J1875" s="48"/>
      <c r="K1875"/>
      <c r="AA1875" s="1"/>
    </row>
    <row r="1876" spans="2:27" x14ac:dyDescent="0.25">
      <c r="B1876" t="s">
        <v>57</v>
      </c>
      <c r="C1876" t="s">
        <v>13</v>
      </c>
      <c r="D1876">
        <v>2020</v>
      </c>
      <c r="E1876" s="3">
        <v>0</v>
      </c>
      <c r="F1876" s="4">
        <v>0</v>
      </c>
      <c r="G1876" s="2">
        <v>0</v>
      </c>
      <c r="H1876" s="2">
        <v>0</v>
      </c>
      <c r="I1876" s="4">
        <v>0</v>
      </c>
      <c r="J1876" s="48"/>
      <c r="K1876"/>
      <c r="AA1876" s="1"/>
    </row>
    <row r="1877" spans="2:27" x14ac:dyDescent="0.25">
      <c r="B1877" t="s">
        <v>57</v>
      </c>
      <c r="C1877" t="s">
        <v>13</v>
      </c>
      <c r="D1877">
        <v>2025</v>
      </c>
      <c r="E1877" s="2">
        <v>0</v>
      </c>
      <c r="F1877" s="4">
        <v>0</v>
      </c>
      <c r="G1877" s="2">
        <v>0</v>
      </c>
      <c r="H1877" s="2">
        <v>0</v>
      </c>
      <c r="I1877" s="4">
        <v>0</v>
      </c>
      <c r="J1877" s="48"/>
      <c r="K1877"/>
      <c r="AA1877" s="1"/>
    </row>
    <row r="1878" spans="2:27" x14ac:dyDescent="0.25">
      <c r="B1878" t="s">
        <v>57</v>
      </c>
      <c r="C1878" t="s">
        <v>13</v>
      </c>
      <c r="D1878">
        <v>2030</v>
      </c>
      <c r="E1878" s="2">
        <v>0</v>
      </c>
      <c r="F1878" s="4">
        <v>0</v>
      </c>
      <c r="G1878" s="2">
        <v>0</v>
      </c>
      <c r="H1878" s="2">
        <v>0</v>
      </c>
      <c r="I1878" s="4">
        <v>0</v>
      </c>
      <c r="J1878" s="48"/>
      <c r="K1878"/>
      <c r="AA1878" s="1"/>
    </row>
    <row r="1879" spans="2:27" x14ac:dyDescent="0.25">
      <c r="B1879" t="s">
        <v>57</v>
      </c>
      <c r="C1879" t="s">
        <v>13</v>
      </c>
      <c r="D1879">
        <v>2035</v>
      </c>
      <c r="E1879" s="2">
        <v>0</v>
      </c>
      <c r="F1879" s="4">
        <v>0</v>
      </c>
      <c r="G1879" s="2">
        <v>0</v>
      </c>
      <c r="H1879" s="2">
        <v>0</v>
      </c>
      <c r="I1879" s="4">
        <v>0</v>
      </c>
      <c r="J1879" s="48"/>
      <c r="K1879"/>
      <c r="AA1879" s="1"/>
    </row>
    <row r="1880" spans="2:27" x14ac:dyDescent="0.25">
      <c r="B1880" t="s">
        <v>57</v>
      </c>
      <c r="C1880" t="s">
        <v>13</v>
      </c>
      <c r="D1880">
        <v>2040</v>
      </c>
      <c r="E1880" s="2">
        <v>0</v>
      </c>
      <c r="F1880" s="4">
        <v>0</v>
      </c>
      <c r="G1880" s="2">
        <v>0</v>
      </c>
      <c r="H1880" s="2">
        <v>0</v>
      </c>
      <c r="I1880" s="4">
        <v>0</v>
      </c>
      <c r="J1880" s="48"/>
      <c r="K1880"/>
      <c r="AA1880" s="1"/>
    </row>
    <row r="1881" spans="2:27" x14ac:dyDescent="0.25">
      <c r="B1881" t="s">
        <v>57</v>
      </c>
      <c r="C1881" t="s">
        <v>13</v>
      </c>
      <c r="D1881">
        <v>2045</v>
      </c>
      <c r="E1881" s="2">
        <v>0</v>
      </c>
      <c r="F1881" s="4">
        <v>0</v>
      </c>
      <c r="G1881" s="2">
        <v>0</v>
      </c>
      <c r="H1881" s="2">
        <v>0</v>
      </c>
      <c r="I1881" s="4">
        <v>0</v>
      </c>
      <c r="J1881" s="48"/>
      <c r="K1881"/>
      <c r="AA1881" s="1"/>
    </row>
    <row r="1882" spans="2:27" x14ac:dyDescent="0.25">
      <c r="B1882" t="s">
        <v>57</v>
      </c>
      <c r="C1882" t="s">
        <v>13</v>
      </c>
      <c r="D1882">
        <v>2050</v>
      </c>
      <c r="E1882" s="2">
        <v>0</v>
      </c>
      <c r="F1882" s="4">
        <v>0</v>
      </c>
      <c r="G1882" s="2">
        <v>0</v>
      </c>
      <c r="H1882" s="2">
        <v>0</v>
      </c>
      <c r="I1882" s="4">
        <v>0</v>
      </c>
      <c r="J1882" s="48"/>
      <c r="K1882"/>
      <c r="AA1882" s="1"/>
    </row>
    <row r="1883" spans="2:27" x14ac:dyDescent="0.25">
      <c r="B1883" t="s">
        <v>42</v>
      </c>
      <c r="C1883" t="s">
        <v>15</v>
      </c>
      <c r="D1883">
        <v>2010</v>
      </c>
      <c r="E1883" s="2">
        <v>0</v>
      </c>
      <c r="F1883" s="4">
        <v>0</v>
      </c>
      <c r="G1883" s="2">
        <v>0</v>
      </c>
      <c r="H1883" s="2">
        <v>0</v>
      </c>
      <c r="I1883" s="4">
        <v>0</v>
      </c>
      <c r="J1883" s="48"/>
      <c r="K1883"/>
      <c r="AA1883" s="1"/>
    </row>
    <row r="1884" spans="2:27" x14ac:dyDescent="0.25">
      <c r="B1884" t="s">
        <v>42</v>
      </c>
      <c r="C1884" t="s">
        <v>15</v>
      </c>
      <c r="D1884">
        <v>2015</v>
      </c>
      <c r="E1884" s="2">
        <v>0</v>
      </c>
      <c r="F1884" s="4">
        <v>0</v>
      </c>
      <c r="G1884" s="2">
        <v>0</v>
      </c>
      <c r="H1884" s="2">
        <v>0</v>
      </c>
      <c r="I1884" s="4">
        <v>0</v>
      </c>
      <c r="J1884" s="48"/>
      <c r="K1884"/>
      <c r="AA1884" s="1"/>
    </row>
    <row r="1885" spans="2:27" x14ac:dyDescent="0.25">
      <c r="B1885" t="s">
        <v>42</v>
      </c>
      <c r="C1885" t="s">
        <v>15</v>
      </c>
      <c r="D1885">
        <v>2020</v>
      </c>
      <c r="E1885" s="2">
        <v>0</v>
      </c>
      <c r="F1885" s="4">
        <v>0</v>
      </c>
      <c r="G1885" s="2">
        <v>0</v>
      </c>
      <c r="H1885" s="2">
        <v>0</v>
      </c>
      <c r="I1885" s="4">
        <v>0</v>
      </c>
      <c r="J1885" s="48"/>
      <c r="K1885"/>
      <c r="AA1885" s="1"/>
    </row>
    <row r="1886" spans="2:27" x14ac:dyDescent="0.25">
      <c r="B1886" t="s">
        <v>42</v>
      </c>
      <c r="C1886" t="s">
        <v>15</v>
      </c>
      <c r="D1886">
        <v>2025</v>
      </c>
      <c r="E1886" s="2">
        <v>0</v>
      </c>
      <c r="F1886" s="4">
        <v>0</v>
      </c>
      <c r="G1886" s="2">
        <v>0</v>
      </c>
      <c r="H1886" s="2">
        <v>0</v>
      </c>
      <c r="I1886" s="4">
        <v>0</v>
      </c>
      <c r="J1886" s="48"/>
      <c r="K1886"/>
      <c r="AA1886" s="1"/>
    </row>
    <row r="1887" spans="2:27" x14ac:dyDescent="0.25">
      <c r="B1887" t="s">
        <v>42</v>
      </c>
      <c r="C1887" t="s">
        <v>15</v>
      </c>
      <c r="D1887">
        <v>2030</v>
      </c>
      <c r="E1887" s="2">
        <v>0</v>
      </c>
      <c r="F1887" s="4">
        <v>0</v>
      </c>
      <c r="G1887" s="2">
        <v>0</v>
      </c>
      <c r="H1887" s="2">
        <v>0</v>
      </c>
      <c r="I1887" s="4">
        <v>0</v>
      </c>
      <c r="J1887" s="48"/>
      <c r="K1887"/>
      <c r="AA1887" s="1"/>
    </row>
    <row r="1888" spans="2:27" x14ac:dyDescent="0.25">
      <c r="B1888" t="s">
        <v>42</v>
      </c>
      <c r="C1888" t="s">
        <v>15</v>
      </c>
      <c r="D1888">
        <v>2035</v>
      </c>
      <c r="E1888" s="2">
        <v>0</v>
      </c>
      <c r="F1888" s="4">
        <v>0</v>
      </c>
      <c r="G1888" s="2">
        <v>0</v>
      </c>
      <c r="H1888" s="2">
        <v>0</v>
      </c>
      <c r="I1888" s="4">
        <v>0</v>
      </c>
      <c r="J1888" s="48"/>
      <c r="K1888"/>
      <c r="AA1888" s="1"/>
    </row>
    <row r="1889" spans="2:27" x14ac:dyDescent="0.25">
      <c r="B1889" t="s">
        <v>42</v>
      </c>
      <c r="C1889" t="s">
        <v>15</v>
      </c>
      <c r="D1889">
        <v>2040</v>
      </c>
      <c r="E1889" s="2">
        <v>0</v>
      </c>
      <c r="F1889" s="4">
        <v>0</v>
      </c>
      <c r="G1889" s="2">
        <v>0</v>
      </c>
      <c r="H1889" s="2">
        <v>0</v>
      </c>
      <c r="I1889" s="4">
        <v>0</v>
      </c>
      <c r="J1889" s="48"/>
      <c r="K1889"/>
      <c r="AA1889" s="1"/>
    </row>
    <row r="1890" spans="2:27" x14ac:dyDescent="0.25">
      <c r="B1890" t="s">
        <v>42</v>
      </c>
      <c r="C1890" t="s">
        <v>15</v>
      </c>
      <c r="D1890">
        <v>2045</v>
      </c>
      <c r="E1890" s="2">
        <v>0</v>
      </c>
      <c r="F1890" s="4">
        <v>0</v>
      </c>
      <c r="G1890" s="2">
        <v>0</v>
      </c>
      <c r="H1890" s="2">
        <v>0</v>
      </c>
      <c r="I1890" s="4">
        <v>0</v>
      </c>
      <c r="J1890" s="48"/>
      <c r="K1890"/>
      <c r="AA1890" s="1"/>
    </row>
    <row r="1891" spans="2:27" x14ac:dyDescent="0.25">
      <c r="B1891" t="s">
        <v>42</v>
      </c>
      <c r="C1891" t="s">
        <v>15</v>
      </c>
      <c r="D1891">
        <v>2050</v>
      </c>
      <c r="E1891" s="2">
        <v>0</v>
      </c>
      <c r="F1891" s="4">
        <v>0</v>
      </c>
      <c r="G1891" s="2">
        <v>0</v>
      </c>
      <c r="H1891" s="2">
        <v>0</v>
      </c>
      <c r="I1891" s="4">
        <v>0</v>
      </c>
      <c r="J1891" s="48"/>
      <c r="K1891"/>
      <c r="AA1891" s="1"/>
    </row>
    <row r="1892" spans="2:27" x14ac:dyDescent="0.25">
      <c r="B1892" t="s">
        <v>98</v>
      </c>
      <c r="C1892" t="s">
        <v>29</v>
      </c>
      <c r="D1892">
        <v>2010</v>
      </c>
      <c r="E1892" s="2">
        <v>0</v>
      </c>
      <c r="F1892" s="4">
        <v>882</v>
      </c>
      <c r="G1892" s="2">
        <v>0.45192255133268999</v>
      </c>
      <c r="H1892" s="2">
        <v>0</v>
      </c>
      <c r="I1892" s="4">
        <v>3491.6982468127799</v>
      </c>
      <c r="J1892" s="48"/>
      <c r="K1892"/>
      <c r="AA1892" s="1"/>
    </row>
    <row r="1893" spans="2:27" x14ac:dyDescent="0.25">
      <c r="B1893" t="s">
        <v>98</v>
      </c>
      <c r="C1893" t="s">
        <v>29</v>
      </c>
      <c r="D1893">
        <v>2015</v>
      </c>
      <c r="E1893" s="2">
        <v>0</v>
      </c>
      <c r="F1893" s="4">
        <v>1600</v>
      </c>
      <c r="G1893" s="2">
        <v>4.4237247900975399E-3</v>
      </c>
      <c r="H1893" s="2">
        <v>0</v>
      </c>
      <c r="I1893" s="4">
        <v>62.002926658007098</v>
      </c>
      <c r="J1893" s="48"/>
      <c r="K1893"/>
      <c r="AA1893" s="1"/>
    </row>
    <row r="1894" spans="2:27" x14ac:dyDescent="0.25">
      <c r="B1894" t="s">
        <v>98</v>
      </c>
      <c r="C1894" t="s">
        <v>29</v>
      </c>
      <c r="D1894">
        <v>2020</v>
      </c>
      <c r="E1894" s="2">
        <v>0</v>
      </c>
      <c r="F1894" s="4">
        <v>1088</v>
      </c>
      <c r="G1894" s="2">
        <v>0.133017535523728</v>
      </c>
      <c r="H1894" s="2">
        <v>0</v>
      </c>
      <c r="I1894" s="4">
        <v>1267.77416897239</v>
      </c>
      <c r="J1894" s="48"/>
      <c r="K1894"/>
      <c r="AA1894" s="1"/>
    </row>
    <row r="1895" spans="2:27" x14ac:dyDescent="0.25">
      <c r="B1895" t="s">
        <v>98</v>
      </c>
      <c r="C1895" t="s">
        <v>29</v>
      </c>
      <c r="D1895">
        <v>2025</v>
      </c>
      <c r="E1895" s="2">
        <v>0</v>
      </c>
      <c r="F1895" s="4">
        <v>672</v>
      </c>
      <c r="G1895" s="2">
        <v>0.210042162797306</v>
      </c>
      <c r="H1895" s="2">
        <v>0</v>
      </c>
      <c r="I1895" s="4">
        <v>1236.45940058216</v>
      </c>
      <c r="J1895" s="48"/>
      <c r="K1895"/>
      <c r="AA1895" s="1"/>
    </row>
    <row r="1896" spans="2:27" x14ac:dyDescent="0.25">
      <c r="B1896" t="s">
        <v>98</v>
      </c>
      <c r="C1896" t="s">
        <v>29</v>
      </c>
      <c r="D1896">
        <v>2030</v>
      </c>
      <c r="E1896" s="2">
        <v>0</v>
      </c>
      <c r="F1896" s="4">
        <v>160</v>
      </c>
      <c r="G1896" s="2">
        <v>0.128617001350983</v>
      </c>
      <c r="H1896" s="2">
        <v>0</v>
      </c>
      <c r="I1896" s="4">
        <v>180.269589093538</v>
      </c>
      <c r="J1896" s="48"/>
      <c r="K1896"/>
      <c r="AA1896" s="1"/>
    </row>
    <row r="1897" spans="2:27" x14ac:dyDescent="0.25">
      <c r="B1897" t="s">
        <v>98</v>
      </c>
      <c r="C1897" t="s">
        <v>29</v>
      </c>
      <c r="D1897">
        <v>2035</v>
      </c>
      <c r="E1897" s="2">
        <v>0</v>
      </c>
      <c r="F1897" s="4">
        <v>128</v>
      </c>
      <c r="G1897" s="2">
        <v>0.21291450697720801</v>
      </c>
      <c r="H1897" s="2">
        <v>0</v>
      </c>
      <c r="I1897" s="4">
        <v>238.73677838340399</v>
      </c>
      <c r="J1897" s="48"/>
      <c r="K1897"/>
      <c r="AA1897" s="1"/>
    </row>
    <row r="1898" spans="2:27" x14ac:dyDescent="0.25">
      <c r="B1898" t="s">
        <v>98</v>
      </c>
      <c r="C1898" t="s">
        <v>29</v>
      </c>
      <c r="D1898">
        <v>2040</v>
      </c>
      <c r="E1898" s="2">
        <v>0</v>
      </c>
      <c r="F1898" s="4">
        <v>0</v>
      </c>
      <c r="G1898" s="2">
        <v>0</v>
      </c>
      <c r="H1898" s="2">
        <v>0</v>
      </c>
      <c r="I1898" s="4">
        <v>0</v>
      </c>
      <c r="J1898" s="48"/>
      <c r="K1898"/>
      <c r="AA1898" s="1"/>
    </row>
    <row r="1899" spans="2:27" x14ac:dyDescent="0.25">
      <c r="B1899" t="s">
        <v>98</v>
      </c>
      <c r="C1899" t="s">
        <v>29</v>
      </c>
      <c r="D1899">
        <v>2045</v>
      </c>
      <c r="E1899" s="2">
        <v>0</v>
      </c>
      <c r="F1899" s="4">
        <v>0</v>
      </c>
      <c r="G1899" s="2">
        <v>0</v>
      </c>
      <c r="H1899" s="2">
        <v>0</v>
      </c>
      <c r="I1899" s="4">
        <v>0</v>
      </c>
      <c r="J1899" s="48"/>
      <c r="K1899"/>
      <c r="AA1899" s="1"/>
    </row>
    <row r="1900" spans="2:27" x14ac:dyDescent="0.25">
      <c r="B1900" t="s">
        <v>98</v>
      </c>
      <c r="C1900" t="s">
        <v>29</v>
      </c>
      <c r="D1900">
        <v>2050</v>
      </c>
      <c r="E1900" s="2">
        <v>0</v>
      </c>
      <c r="F1900" s="4">
        <v>0</v>
      </c>
      <c r="G1900" s="2">
        <v>0</v>
      </c>
      <c r="H1900" s="2">
        <v>0</v>
      </c>
      <c r="I1900" s="4">
        <v>0</v>
      </c>
      <c r="J1900" s="48"/>
      <c r="K1900"/>
      <c r="AA1900" s="1"/>
    </row>
    <row r="1901" spans="2:27" x14ac:dyDescent="0.25">
      <c r="B1901" t="s">
        <v>36</v>
      </c>
      <c r="C1901" t="s">
        <v>29</v>
      </c>
      <c r="D1901">
        <v>2010</v>
      </c>
      <c r="E1901" s="2">
        <v>0</v>
      </c>
      <c r="F1901" s="4">
        <v>580</v>
      </c>
      <c r="G1901" s="3">
        <v>8.6455902849542705E-6</v>
      </c>
      <c r="H1901" s="2">
        <v>0</v>
      </c>
      <c r="I1901" s="4">
        <v>4.39265151197957E-2</v>
      </c>
      <c r="J1901" s="48"/>
      <c r="K1901"/>
      <c r="AA1901" s="1"/>
    </row>
    <row r="1902" spans="2:27" x14ac:dyDescent="0.25">
      <c r="B1902" t="s">
        <v>36</v>
      </c>
      <c r="C1902" t="s">
        <v>29</v>
      </c>
      <c r="D1902">
        <v>2015</v>
      </c>
      <c r="E1902" s="2">
        <v>0</v>
      </c>
      <c r="F1902" s="4">
        <v>799</v>
      </c>
      <c r="G1902" s="3">
        <v>3.6708660753281399E-6</v>
      </c>
      <c r="H1902" s="2">
        <v>0</v>
      </c>
      <c r="I1902" s="4">
        <v>2.5693272669079802E-2</v>
      </c>
      <c r="J1902" s="48"/>
      <c r="K1902"/>
      <c r="AA1902" s="1"/>
    </row>
    <row r="1903" spans="2:27" x14ac:dyDescent="0.25">
      <c r="B1903" t="s">
        <v>36</v>
      </c>
      <c r="C1903" t="s">
        <v>29</v>
      </c>
      <c r="D1903">
        <v>2020</v>
      </c>
      <c r="E1903" s="2">
        <v>0</v>
      </c>
      <c r="F1903" s="4">
        <v>543.32000000000005</v>
      </c>
      <c r="G1903" s="2">
        <v>0.117639574527669</v>
      </c>
      <c r="H1903" s="2">
        <v>0</v>
      </c>
      <c r="I1903" s="4">
        <v>559.90357861959296</v>
      </c>
      <c r="J1903" s="48"/>
      <c r="K1903"/>
      <c r="AA1903" s="1"/>
    </row>
    <row r="1904" spans="2:27" x14ac:dyDescent="0.25">
      <c r="B1904" t="s">
        <v>36</v>
      </c>
      <c r="C1904" t="s">
        <v>29</v>
      </c>
      <c r="D1904">
        <v>2025</v>
      </c>
      <c r="E1904" s="2">
        <v>0</v>
      </c>
      <c r="F1904" s="4">
        <v>335.58</v>
      </c>
      <c r="G1904" s="2">
        <v>0.10515908494391001</v>
      </c>
      <c r="H1904" s="2">
        <v>0</v>
      </c>
      <c r="I1904" s="4">
        <v>309.13414295518203</v>
      </c>
      <c r="J1904" s="48"/>
      <c r="K1904"/>
      <c r="AA1904" s="1"/>
    </row>
    <row r="1905" spans="2:27" x14ac:dyDescent="0.25">
      <c r="B1905" t="s">
        <v>36</v>
      </c>
      <c r="C1905" t="s">
        <v>29</v>
      </c>
      <c r="D1905">
        <v>2030</v>
      </c>
      <c r="E1905" s="2">
        <v>0</v>
      </c>
      <c r="F1905" s="4">
        <v>79.900000000000006</v>
      </c>
      <c r="G1905" s="2">
        <v>0.15241436975539299</v>
      </c>
      <c r="H1905" s="2">
        <v>0</v>
      </c>
      <c r="I1905" s="4">
        <v>106.678475336674</v>
      </c>
      <c r="J1905" s="48"/>
      <c r="K1905"/>
      <c r="AA1905" s="1"/>
    </row>
    <row r="1906" spans="2:27" x14ac:dyDescent="0.25">
      <c r="B1906" t="s">
        <v>36</v>
      </c>
      <c r="C1906" t="s">
        <v>29</v>
      </c>
      <c r="D1906">
        <v>2035</v>
      </c>
      <c r="E1906" s="2">
        <v>0</v>
      </c>
      <c r="F1906" s="4">
        <v>63.92</v>
      </c>
      <c r="G1906" s="2">
        <v>0.15747759302480599</v>
      </c>
      <c r="H1906" s="2">
        <v>0</v>
      </c>
      <c r="I1906" s="4">
        <v>88.177877456235805</v>
      </c>
      <c r="J1906" s="48"/>
      <c r="K1906"/>
      <c r="AA1906" s="1"/>
    </row>
    <row r="1907" spans="2:27" x14ac:dyDescent="0.25">
      <c r="B1907" t="s">
        <v>36</v>
      </c>
      <c r="C1907" t="s">
        <v>29</v>
      </c>
      <c r="D1907">
        <v>2040</v>
      </c>
      <c r="E1907" s="2">
        <v>0</v>
      </c>
      <c r="F1907" s="4">
        <v>0</v>
      </c>
      <c r="G1907" s="2">
        <v>0</v>
      </c>
      <c r="H1907" s="2">
        <v>0</v>
      </c>
      <c r="I1907" s="4">
        <v>0</v>
      </c>
      <c r="J1907" s="48"/>
      <c r="K1907"/>
      <c r="AA1907" s="1"/>
    </row>
    <row r="1908" spans="2:27" x14ac:dyDescent="0.25">
      <c r="B1908" t="s">
        <v>36</v>
      </c>
      <c r="C1908" t="s">
        <v>29</v>
      </c>
      <c r="D1908">
        <v>2045</v>
      </c>
      <c r="E1908" s="2">
        <v>0</v>
      </c>
      <c r="F1908" s="4">
        <v>0</v>
      </c>
      <c r="G1908" s="2">
        <v>0</v>
      </c>
      <c r="H1908" s="2">
        <v>0</v>
      </c>
      <c r="I1908" s="4">
        <v>0</v>
      </c>
      <c r="J1908" s="48"/>
      <c r="K1908"/>
      <c r="AA1908" s="1"/>
    </row>
    <row r="1909" spans="2:27" x14ac:dyDescent="0.25">
      <c r="B1909" t="s">
        <v>36</v>
      </c>
      <c r="C1909" t="s">
        <v>29</v>
      </c>
      <c r="D1909">
        <v>2050</v>
      </c>
      <c r="E1909" s="2">
        <v>0</v>
      </c>
      <c r="F1909" s="4">
        <v>0</v>
      </c>
      <c r="G1909" s="2">
        <v>0</v>
      </c>
      <c r="H1909" s="2">
        <v>0</v>
      </c>
      <c r="I1909" s="4">
        <v>0</v>
      </c>
      <c r="J1909" s="48"/>
      <c r="K1909"/>
      <c r="AA1909" s="1"/>
    </row>
    <row r="1910" spans="2:27" x14ac:dyDescent="0.25">
      <c r="B1910" t="s">
        <v>46</v>
      </c>
      <c r="C1910" t="s">
        <v>50</v>
      </c>
      <c r="D1910">
        <v>2010</v>
      </c>
      <c r="E1910" s="2">
        <v>0</v>
      </c>
      <c r="F1910" s="4">
        <v>10608</v>
      </c>
      <c r="G1910" s="2">
        <v>0.74992486686885296</v>
      </c>
      <c r="H1910" s="2">
        <v>0</v>
      </c>
      <c r="I1910" s="4">
        <v>69687.578172644498</v>
      </c>
      <c r="J1910" s="48"/>
      <c r="K1910"/>
      <c r="AA1910" s="1"/>
    </row>
    <row r="1911" spans="2:27" x14ac:dyDescent="0.25">
      <c r="B1911" t="s">
        <v>46</v>
      </c>
      <c r="C1911" t="s">
        <v>50</v>
      </c>
      <c r="D1911">
        <v>2015</v>
      </c>
      <c r="E1911" s="2">
        <v>0</v>
      </c>
      <c r="F1911" s="4">
        <v>8981</v>
      </c>
      <c r="G1911" s="2">
        <v>0.74992467628624304</v>
      </c>
      <c r="H1911" s="2">
        <v>0</v>
      </c>
      <c r="I1911" s="4">
        <v>58999.244015286298</v>
      </c>
      <c r="J1911" s="48"/>
      <c r="K1911"/>
      <c r="AA1911" s="1"/>
    </row>
    <row r="1912" spans="2:27" x14ac:dyDescent="0.25">
      <c r="B1912" t="s">
        <v>46</v>
      </c>
      <c r="C1912" t="s">
        <v>50</v>
      </c>
      <c r="D1912">
        <v>2020</v>
      </c>
      <c r="E1912" s="2">
        <v>0</v>
      </c>
      <c r="F1912" s="4">
        <v>6376.51</v>
      </c>
      <c r="G1912" s="2">
        <v>0.74992440763796198</v>
      </c>
      <c r="H1912" s="2">
        <v>0</v>
      </c>
      <c r="I1912" s="4">
        <v>41889.448244636398</v>
      </c>
      <c r="J1912" s="48"/>
      <c r="K1912"/>
      <c r="AA1912" s="1"/>
    </row>
    <row r="1913" spans="2:27" x14ac:dyDescent="0.25">
      <c r="B1913" t="s">
        <v>46</v>
      </c>
      <c r="C1913" t="s">
        <v>50</v>
      </c>
      <c r="D1913">
        <v>2025</v>
      </c>
      <c r="E1913" s="2">
        <v>0</v>
      </c>
      <c r="F1913" s="4">
        <v>5119.17</v>
      </c>
      <c r="G1913" s="2">
        <v>0.74992407045498599</v>
      </c>
      <c r="H1913" s="2">
        <v>0</v>
      </c>
      <c r="I1913" s="4">
        <v>33629.541920859199</v>
      </c>
      <c r="J1913" s="48"/>
      <c r="K1913"/>
      <c r="AA1913" s="1"/>
    </row>
    <row r="1914" spans="2:27" x14ac:dyDescent="0.25">
      <c r="B1914" t="s">
        <v>46</v>
      </c>
      <c r="C1914" t="s">
        <v>50</v>
      </c>
      <c r="D1914">
        <v>2030</v>
      </c>
      <c r="E1914" s="2">
        <v>2.77602219739E-4</v>
      </c>
      <c r="F1914" s="4">
        <v>3861.8302776</v>
      </c>
      <c r="G1914" s="2">
        <v>0.74992338216190302</v>
      </c>
      <c r="H1914" s="2">
        <v>214.72120989402899</v>
      </c>
      <c r="I1914" s="4">
        <v>25369.632970470098</v>
      </c>
      <c r="J1914" s="48"/>
      <c r="K1914"/>
      <c r="AA1914" s="1"/>
    </row>
    <row r="1915" spans="2:27" x14ac:dyDescent="0.25">
      <c r="B1915" t="s">
        <v>46</v>
      </c>
      <c r="C1915" t="s">
        <v>50</v>
      </c>
      <c r="D1915">
        <v>2035</v>
      </c>
      <c r="E1915" s="2">
        <v>3.28971504824E-3</v>
      </c>
      <c r="F1915" s="4">
        <v>2604.4935629199999</v>
      </c>
      <c r="G1915" s="2">
        <v>0.74992213314766898</v>
      </c>
      <c r="H1915" s="2">
        <v>1323.4009006651399</v>
      </c>
      <c r="I1915" s="4">
        <v>17109.7461478351</v>
      </c>
      <c r="J1915" s="48"/>
      <c r="K1915"/>
      <c r="AA1915" s="1"/>
    </row>
    <row r="1916" spans="2:27" x14ac:dyDescent="0.25">
      <c r="B1916" t="s">
        <v>46</v>
      </c>
      <c r="C1916" t="s">
        <v>50</v>
      </c>
      <c r="D1916">
        <v>2040</v>
      </c>
      <c r="E1916" s="2">
        <v>3294.6066397099999</v>
      </c>
      <c r="F1916" s="4">
        <v>4551.9501982399997</v>
      </c>
      <c r="G1916" s="2">
        <v>0.74987107272787001</v>
      </c>
      <c r="H1916" s="2">
        <v>649244927.05942297</v>
      </c>
      <c r="I1916" s="4">
        <v>29901.171816664701</v>
      </c>
      <c r="J1916" s="48"/>
      <c r="K1916"/>
      <c r="AA1916" s="1"/>
    </row>
    <row r="1917" spans="2:27" x14ac:dyDescent="0.25">
      <c r="B1917" t="s">
        <v>46</v>
      </c>
      <c r="C1917" t="s">
        <v>50</v>
      </c>
      <c r="D1917">
        <v>2045</v>
      </c>
      <c r="E1917" s="2">
        <v>1257.38082029</v>
      </c>
      <c r="F1917" s="4">
        <v>4551.9910124799999</v>
      </c>
      <c r="G1917" s="2">
        <v>0.74490958542679997</v>
      </c>
      <c r="H1917" s="2">
        <v>108405718.14228299</v>
      </c>
      <c r="I1917" s="4">
        <v>29703.598424643402</v>
      </c>
      <c r="J1917" s="48"/>
      <c r="K1917"/>
      <c r="AA1917" s="1"/>
    </row>
    <row r="1918" spans="2:27" x14ac:dyDescent="0.25">
      <c r="B1918" t="s">
        <v>46</v>
      </c>
      <c r="C1918" t="s">
        <v>50</v>
      </c>
      <c r="D1918">
        <v>2050</v>
      </c>
      <c r="E1918" s="2">
        <v>7.5195653864699996E-4</v>
      </c>
      <c r="F1918" s="4">
        <v>4551.9917600500003</v>
      </c>
      <c r="G1918" s="3">
        <v>0.72993919197260004</v>
      </c>
      <c r="H1918" s="2">
        <v>21.375246185470498</v>
      </c>
      <c r="I1918" s="4">
        <v>29106.6521598443</v>
      </c>
      <c r="J1918" s="48"/>
      <c r="K1918"/>
      <c r="AA1918" s="1"/>
    </row>
    <row r="1919" spans="2:27" x14ac:dyDescent="0.25">
      <c r="B1919" t="s">
        <v>14</v>
      </c>
      <c r="C1919" t="s">
        <v>26</v>
      </c>
      <c r="D1919">
        <v>2010</v>
      </c>
      <c r="E1919" s="2">
        <v>2.5393146935200001E-3</v>
      </c>
      <c r="F1919" s="4">
        <v>2.5393146935200001E-3</v>
      </c>
      <c r="G1919" s="2">
        <v>0.57819153591027805</v>
      </c>
      <c r="H1919" s="2">
        <v>18189.3941477181</v>
      </c>
      <c r="I1919" s="4">
        <v>1.28615219021794E-2</v>
      </c>
      <c r="J1919" s="48"/>
      <c r="K1919"/>
      <c r="AA1919" s="1"/>
    </row>
    <row r="1920" spans="2:27" x14ac:dyDescent="0.25">
      <c r="B1920" t="s">
        <v>14</v>
      </c>
      <c r="C1920" t="s">
        <v>26</v>
      </c>
      <c r="D1920">
        <v>2015</v>
      </c>
      <c r="E1920" s="2">
        <v>9.4396671651600004E-4</v>
      </c>
      <c r="F1920" s="4">
        <v>3.4788868395299998E-3</v>
      </c>
      <c r="G1920" s="2">
        <v>0.54867687113708796</v>
      </c>
      <c r="H1920" s="2">
        <v>4012.7628662767402</v>
      </c>
      <c r="I1920" s="4">
        <v>1.6720954376302999E-2</v>
      </c>
      <c r="J1920" s="48"/>
      <c r="K1920"/>
      <c r="AA1920" s="1"/>
    </row>
    <row r="1921" spans="2:27" x14ac:dyDescent="0.25">
      <c r="B1921" t="s">
        <v>14</v>
      </c>
      <c r="C1921" t="s">
        <v>26</v>
      </c>
      <c r="D1921">
        <v>2020</v>
      </c>
      <c r="E1921" s="2">
        <v>4.1592211938200003E-3</v>
      </c>
      <c r="F1921" s="4">
        <v>7.63371346285E-3</v>
      </c>
      <c r="G1921" s="2">
        <v>0.63383725974327498</v>
      </c>
      <c r="H1921" s="2">
        <v>10012.665720327899</v>
      </c>
      <c r="I1921" s="4">
        <v>4.2385540521113603E-2</v>
      </c>
      <c r="J1921" s="48"/>
      <c r="K1921"/>
      <c r="AA1921" s="1"/>
    </row>
    <row r="1922" spans="2:27" x14ac:dyDescent="0.25">
      <c r="B1922" t="s">
        <v>14</v>
      </c>
      <c r="C1922" t="s">
        <v>26</v>
      </c>
      <c r="D1922">
        <v>2025</v>
      </c>
      <c r="E1922" s="2">
        <v>9.7797760628199996E-3</v>
      </c>
      <c r="F1922" s="4">
        <v>1.7409094955199999E-2</v>
      </c>
      <c r="G1922" s="2">
        <v>0.68446640651472501</v>
      </c>
      <c r="H1922" s="2">
        <v>13117.011372430799</v>
      </c>
      <c r="I1922" s="4">
        <v>0.104383640222416</v>
      </c>
      <c r="J1922" s="48"/>
      <c r="K1922"/>
      <c r="AA1922" s="1"/>
    </row>
    <row r="1923" spans="2:27" x14ac:dyDescent="0.25">
      <c r="B1923" t="s">
        <v>14</v>
      </c>
      <c r="C1923" t="s">
        <v>26</v>
      </c>
      <c r="D1923">
        <v>2030</v>
      </c>
      <c r="E1923" s="2">
        <v>5.0887028611600001E-2</v>
      </c>
      <c r="F1923" s="4">
        <v>6.8291728996199993E-2</v>
      </c>
      <c r="G1923" s="2">
        <v>0.73999523237604403</v>
      </c>
      <c r="H1923" s="2">
        <v>37135.358758061899</v>
      </c>
      <c r="I1923" s="4">
        <v>0.44269145188284598</v>
      </c>
      <c r="J1923" s="48"/>
      <c r="K1923"/>
      <c r="AA1923" s="1"/>
    </row>
    <row r="1924" spans="2:27" x14ac:dyDescent="0.25">
      <c r="B1924" t="s">
        <v>14</v>
      </c>
      <c r="C1924" t="s">
        <v>26</v>
      </c>
      <c r="D1924">
        <v>2035</v>
      </c>
      <c r="E1924" s="2">
        <v>119.907146049</v>
      </c>
      <c r="F1924" s="4">
        <v>119.975433383</v>
      </c>
      <c r="G1924" s="2">
        <v>0.771301028932038</v>
      </c>
      <c r="H1924" s="2">
        <v>45916970.032190897</v>
      </c>
      <c r="I1924" s="4">
        <v>810.62565488230803</v>
      </c>
      <c r="J1924" s="48"/>
      <c r="K1924"/>
      <c r="AA1924" s="1"/>
    </row>
    <row r="1925" spans="2:27" x14ac:dyDescent="0.25">
      <c r="B1925" t="s">
        <v>14</v>
      </c>
      <c r="C1925" t="s">
        <v>26</v>
      </c>
      <c r="D1925">
        <v>2040</v>
      </c>
      <c r="E1925" s="2">
        <v>1.8504461612199999E-2</v>
      </c>
      <c r="F1925" s="4">
        <v>119.99393345</v>
      </c>
      <c r="G1925" s="2">
        <v>0.76066829067840303</v>
      </c>
      <c r="H1925" s="2">
        <v>3502.4962924982701</v>
      </c>
      <c r="I1925" s="4">
        <v>799.57408298290204</v>
      </c>
      <c r="J1925" s="48"/>
      <c r="K1925"/>
      <c r="AA1925" s="1"/>
    </row>
    <row r="1926" spans="2:27" x14ac:dyDescent="0.25">
      <c r="B1926" t="s">
        <v>14</v>
      </c>
      <c r="C1926" t="s">
        <v>26</v>
      </c>
      <c r="D1926">
        <v>2045</v>
      </c>
      <c r="E1926" s="2">
        <v>1.8550612388100001E-3</v>
      </c>
      <c r="F1926" s="4">
        <v>119.995784117</v>
      </c>
      <c r="G1926" s="2">
        <v>0.74260514277198097</v>
      </c>
      <c r="H1926" s="2">
        <v>155.015965962774</v>
      </c>
      <c r="I1926" s="4">
        <v>780.59910083106899</v>
      </c>
      <c r="J1926" s="48"/>
      <c r="K1926"/>
      <c r="AA1926" s="1"/>
    </row>
    <row r="1927" spans="2:27" x14ac:dyDescent="0.25">
      <c r="B1927" t="s">
        <v>14</v>
      </c>
      <c r="C1927" t="s">
        <v>26</v>
      </c>
      <c r="D1927">
        <v>2050</v>
      </c>
      <c r="E1927" s="2">
        <v>1.0287319012200001E-3</v>
      </c>
      <c r="F1927" s="4">
        <v>119.994271337</v>
      </c>
      <c r="G1927" s="2">
        <v>0.71713560632797302</v>
      </c>
      <c r="H1927" s="2">
        <v>28.603949869160399</v>
      </c>
      <c r="I1927" s="4">
        <v>753.81696129281204</v>
      </c>
      <c r="J1927" s="48"/>
      <c r="K1927"/>
      <c r="AA1927" s="1"/>
    </row>
    <row r="1928" spans="2:27" x14ac:dyDescent="0.25">
      <c r="B1928" t="s">
        <v>20</v>
      </c>
      <c r="C1928" t="s">
        <v>60</v>
      </c>
      <c r="D1928">
        <v>2010</v>
      </c>
      <c r="E1928" s="2">
        <v>2.3718513871600001E-3</v>
      </c>
      <c r="F1928" s="4">
        <v>2.3718513871600001E-3</v>
      </c>
      <c r="G1928" s="2">
        <v>0.41439235796222901</v>
      </c>
      <c r="H1928" s="2">
        <v>15203.9888127338</v>
      </c>
      <c r="I1928" s="4">
        <v>8.6100033001762499E-3</v>
      </c>
      <c r="J1928" s="48"/>
      <c r="K1928"/>
      <c r="AA1928" s="1"/>
    </row>
    <row r="1929" spans="2:27" x14ac:dyDescent="0.25">
      <c r="B1929" t="s">
        <v>20</v>
      </c>
      <c r="C1929" t="s">
        <v>60</v>
      </c>
      <c r="D1929">
        <v>2015</v>
      </c>
      <c r="E1929" s="2">
        <v>1.0278309932899999E-3</v>
      </c>
      <c r="F1929" s="4">
        <v>3.3991330591400001E-3</v>
      </c>
      <c r="G1929" s="2">
        <v>0.38236436407464303</v>
      </c>
      <c r="H1929" s="2">
        <v>3910.0011284091102</v>
      </c>
      <c r="I1929" s="4">
        <v>1.13854363909333E-2</v>
      </c>
      <c r="J1929" s="48"/>
      <c r="K1929"/>
      <c r="AA1929" s="1"/>
    </row>
    <row r="1930" spans="2:27" x14ac:dyDescent="0.25">
      <c r="B1930" t="s">
        <v>20</v>
      </c>
      <c r="C1930" t="s">
        <v>60</v>
      </c>
      <c r="D1930">
        <v>2020</v>
      </c>
      <c r="E1930" s="2">
        <v>3.6546103221699999E-3</v>
      </c>
      <c r="F1930" s="4">
        <v>7.0531940600000002E-3</v>
      </c>
      <c r="G1930" s="2">
        <v>0.425404872533166</v>
      </c>
      <c r="H1930" s="2">
        <v>7942.3546837248005</v>
      </c>
      <c r="I1930" s="4">
        <v>2.6284056931602798E-2</v>
      </c>
      <c r="J1930" s="48"/>
      <c r="K1930"/>
      <c r="AA1930" s="1"/>
    </row>
    <row r="1931" spans="2:27" x14ac:dyDescent="0.25">
      <c r="B1931" t="s">
        <v>20</v>
      </c>
      <c r="C1931" t="s">
        <v>60</v>
      </c>
      <c r="D1931">
        <v>2025</v>
      </c>
      <c r="E1931" s="2">
        <v>5.5641372773900001E-3</v>
      </c>
      <c r="F1931" s="4">
        <v>1.26167820161E-2</v>
      </c>
      <c r="G1931" s="2">
        <v>0.428798111518438</v>
      </c>
      <c r="H1931" s="2">
        <v>6820.7802893959897</v>
      </c>
      <c r="I1931" s="4">
        <v>4.73920581650248E-2</v>
      </c>
      <c r="J1931" s="48"/>
      <c r="K1931"/>
      <c r="AA1931" s="1"/>
    </row>
    <row r="1932" spans="2:27" x14ac:dyDescent="0.25">
      <c r="B1932" t="s">
        <v>20</v>
      </c>
      <c r="C1932" t="s">
        <v>60</v>
      </c>
      <c r="D1932">
        <v>2030</v>
      </c>
      <c r="E1932" s="2">
        <v>1.7342216469399999E-2</v>
      </c>
      <c r="F1932" s="4">
        <v>2.9958449164099999E-2</v>
      </c>
      <c r="G1932" s="2">
        <v>0.46321091686963201</v>
      </c>
      <c r="H1932" s="2">
        <v>11777.221181377499</v>
      </c>
      <c r="I1932" s="4">
        <v>0.121563226978384</v>
      </c>
      <c r="J1932" s="48"/>
      <c r="K1932"/>
      <c r="AA1932" s="1"/>
    </row>
    <row r="1933" spans="2:27" x14ac:dyDescent="0.25">
      <c r="B1933" t="s">
        <v>20</v>
      </c>
      <c r="C1933" t="s">
        <v>60</v>
      </c>
      <c r="D1933">
        <v>2035</v>
      </c>
      <c r="E1933" s="2">
        <v>1.9271178564599999E-2</v>
      </c>
      <c r="F1933" s="4">
        <v>4.9229078407399998E-2</v>
      </c>
      <c r="G1933" s="2">
        <v>0.47187085414610003</v>
      </c>
      <c r="H1933" s="2">
        <v>7060.5437533839504</v>
      </c>
      <c r="I1933" s="4">
        <v>0.203492761345864</v>
      </c>
      <c r="J1933" s="48"/>
      <c r="K1933"/>
      <c r="AA1933" s="1"/>
    </row>
    <row r="1934" spans="2:27" x14ac:dyDescent="0.25">
      <c r="B1934" t="s">
        <v>20</v>
      </c>
      <c r="C1934" t="s">
        <v>60</v>
      </c>
      <c r="D1934">
        <v>2040</v>
      </c>
      <c r="E1934" s="2">
        <v>4.0577338030799999E-2</v>
      </c>
      <c r="F1934" s="4">
        <v>8.9805867116900001E-2</v>
      </c>
      <c r="G1934" s="2">
        <v>0.48632745838632402</v>
      </c>
      <c r="H1934" s="2">
        <v>7696.6001127725503</v>
      </c>
      <c r="I1934" s="4">
        <v>0.38259351774352302</v>
      </c>
      <c r="J1934" s="48"/>
      <c r="K1934"/>
      <c r="AA1934" s="1"/>
    </row>
    <row r="1935" spans="2:27" x14ac:dyDescent="0.25">
      <c r="B1935" t="s">
        <v>20</v>
      </c>
      <c r="C1935" t="s">
        <v>60</v>
      </c>
      <c r="D1935">
        <v>2045</v>
      </c>
      <c r="E1935" s="2">
        <v>3.5452124762599999E-2</v>
      </c>
      <c r="F1935" s="4">
        <v>0.125257442558</v>
      </c>
      <c r="G1935" s="2">
        <v>0.41360977654423198</v>
      </c>
      <c r="H1935" s="2">
        <v>3245.49147279303</v>
      </c>
      <c r="I1935" s="4">
        <v>0.45383547676378799</v>
      </c>
      <c r="J1935" s="48"/>
      <c r="K1935"/>
      <c r="AA1935" s="1"/>
    </row>
    <row r="1936" spans="2:27" x14ac:dyDescent="0.25">
      <c r="B1936" t="s">
        <v>20</v>
      </c>
      <c r="C1936" t="s">
        <v>60</v>
      </c>
      <c r="D1936">
        <v>2050</v>
      </c>
      <c r="E1936" s="2">
        <v>6.6907507631000004E-3</v>
      </c>
      <c r="F1936" s="4">
        <v>0.129576341934</v>
      </c>
      <c r="G1936" s="2">
        <v>0.35278962669662001</v>
      </c>
      <c r="H1936" s="2">
        <v>256.98042886469199</v>
      </c>
      <c r="I1936" s="4">
        <v>0.40044753826457802</v>
      </c>
      <c r="J1936" s="48"/>
      <c r="K1936"/>
      <c r="AA1936" s="1"/>
    </row>
    <row r="1937" spans="2:27" x14ac:dyDescent="0.25">
      <c r="B1937" t="s">
        <v>46</v>
      </c>
      <c r="C1937" t="s">
        <v>32</v>
      </c>
      <c r="D1937">
        <v>2010</v>
      </c>
      <c r="E1937" s="2">
        <v>1.53931893897E-2</v>
      </c>
      <c r="F1937" s="4">
        <v>1.53931893897E-2</v>
      </c>
      <c r="G1937" s="2">
        <v>0.19342003031129601</v>
      </c>
      <c r="H1937" s="2">
        <v>11002.2965054632</v>
      </c>
      <c r="I1937" s="4">
        <v>2.6081596147087299E-2</v>
      </c>
      <c r="J1937" s="48"/>
      <c r="K1937"/>
      <c r="AA1937" s="1"/>
    </row>
    <row r="1938" spans="2:27" x14ac:dyDescent="0.25">
      <c r="B1938" t="s">
        <v>46</v>
      </c>
      <c r="C1938" t="s">
        <v>32</v>
      </c>
      <c r="D1938">
        <v>2015</v>
      </c>
      <c r="E1938" s="2">
        <v>6.6539450129800004E-2</v>
      </c>
      <c r="F1938" s="4">
        <v>8.1932090198099994E-2</v>
      </c>
      <c r="G1938" s="2">
        <v>8.8785436798255304E-2</v>
      </c>
      <c r="H1938" s="2">
        <v>28224.031340268401</v>
      </c>
      <c r="I1938" s="4">
        <v>6.3723537404443503E-2</v>
      </c>
      <c r="J1938" s="48"/>
      <c r="K1938"/>
      <c r="AA1938" s="1"/>
    </row>
    <row r="1939" spans="2:27" x14ac:dyDescent="0.25">
      <c r="B1939" t="s">
        <v>46</v>
      </c>
      <c r="C1939" t="s">
        <v>32</v>
      </c>
      <c r="D1939">
        <v>2020</v>
      </c>
      <c r="E1939" s="2">
        <v>1252.3062975400001</v>
      </c>
      <c r="F1939" s="4">
        <v>1252.38822908</v>
      </c>
      <c r="G1939" s="2">
        <v>3.3218731885798602E-2</v>
      </c>
      <c r="H1939" s="2">
        <v>315235782.64139402</v>
      </c>
      <c r="I1939" s="4">
        <v>364.44007947695098</v>
      </c>
      <c r="J1939" s="48"/>
      <c r="K1939"/>
      <c r="AA1939" s="1"/>
    </row>
    <row r="1940" spans="2:27" x14ac:dyDescent="0.25">
      <c r="B1940" t="s">
        <v>46</v>
      </c>
      <c r="C1940" t="s">
        <v>32</v>
      </c>
      <c r="D1940">
        <v>2025</v>
      </c>
      <c r="E1940" s="2">
        <v>2.5160018561699998E-2</v>
      </c>
      <c r="F1940" s="4">
        <v>1252.41338855</v>
      </c>
      <c r="G1940" s="2">
        <v>6.1902176513505602E-2</v>
      </c>
      <c r="H1940" s="2">
        <v>3758.55584471261</v>
      </c>
      <c r="I1940" s="4">
        <v>679.13752429808096</v>
      </c>
      <c r="J1940" s="48"/>
      <c r="K1940"/>
      <c r="AA1940" s="1"/>
    </row>
    <row r="1941" spans="2:27" x14ac:dyDescent="0.25">
      <c r="B1941" t="s">
        <v>46</v>
      </c>
      <c r="C1941" t="s">
        <v>32</v>
      </c>
      <c r="D1941">
        <v>2030</v>
      </c>
      <c r="E1941" s="2">
        <v>4705.3188682999998</v>
      </c>
      <c r="F1941" s="4">
        <v>5957.7322562999998</v>
      </c>
      <c r="G1941" s="2">
        <v>5.43296959062236E-2</v>
      </c>
      <c r="H1941" s="2">
        <v>382449112.10683101</v>
      </c>
      <c r="I1941" s="4">
        <v>2835.4524083531801</v>
      </c>
      <c r="J1941" s="48"/>
      <c r="K1941"/>
      <c r="AA1941" s="1"/>
    </row>
    <row r="1942" spans="2:27" x14ac:dyDescent="0.25">
      <c r="B1942" t="s">
        <v>46</v>
      </c>
      <c r="C1942" t="s">
        <v>32</v>
      </c>
      <c r="D1942">
        <v>2035</v>
      </c>
      <c r="E1942" s="2">
        <v>8.4581884653899993E-3</v>
      </c>
      <c r="F1942" s="4">
        <v>5957.7407139400002</v>
      </c>
      <c r="G1942" s="2">
        <v>5.3536166879242397E-2</v>
      </c>
      <c r="H1942" s="2">
        <v>360.752690914531</v>
      </c>
      <c r="I1942" s="4">
        <v>2794.0423055023998</v>
      </c>
      <c r="J1942" s="48"/>
      <c r="K1942"/>
      <c r="AA1942" s="1"/>
    </row>
    <row r="1943" spans="2:27" x14ac:dyDescent="0.25">
      <c r="B1943" t="s">
        <v>46</v>
      </c>
      <c r="C1943" t="s">
        <v>32</v>
      </c>
      <c r="D1943">
        <v>2040</v>
      </c>
      <c r="E1943" s="2">
        <v>5.6826812640400001E-3</v>
      </c>
      <c r="F1943" s="4">
        <v>5957.7310034299999</v>
      </c>
      <c r="G1943" s="3">
        <v>3.4483484726606499E-6</v>
      </c>
      <c r="H1943" s="2">
        <v>119.800489782325</v>
      </c>
      <c r="I1943" s="4">
        <v>0.17996835363031899</v>
      </c>
      <c r="J1943" s="48"/>
      <c r="K1943"/>
      <c r="AA1943" s="1"/>
    </row>
    <row r="1944" spans="2:27" x14ac:dyDescent="0.25">
      <c r="B1944" t="s">
        <v>46</v>
      </c>
      <c r="C1944" t="s">
        <v>32</v>
      </c>
      <c r="D1944">
        <v>2045</v>
      </c>
      <c r="E1944" s="2">
        <v>7.3436326647699996E-3</v>
      </c>
      <c r="F1944" s="4">
        <v>5957.6718076099996</v>
      </c>
      <c r="G1944" s="2">
        <v>1.06100938570653E-2</v>
      </c>
      <c r="H1944" s="2">
        <v>68.349161394465895</v>
      </c>
      <c r="I1944" s="4">
        <v>553.73236374340797</v>
      </c>
      <c r="J1944" s="48"/>
      <c r="K1944"/>
      <c r="AA1944" s="1"/>
    </row>
    <row r="1945" spans="2:27" x14ac:dyDescent="0.25">
      <c r="B1945" t="s">
        <v>46</v>
      </c>
      <c r="C1945" t="s">
        <v>32</v>
      </c>
      <c r="D1945">
        <v>2050</v>
      </c>
      <c r="E1945" s="2">
        <v>8.7624108449099996E-3</v>
      </c>
      <c r="F1945" s="4">
        <v>4705.3742724800004</v>
      </c>
      <c r="G1945" s="2">
        <v>1.4116245238496E-3</v>
      </c>
      <c r="H1945" s="2">
        <v>27.1363528922362</v>
      </c>
      <c r="I1945" s="4">
        <v>58.185862240252298</v>
      </c>
      <c r="J1945" s="48"/>
      <c r="K1945"/>
      <c r="AA1945" s="1"/>
    </row>
    <row r="1946" spans="2:27" x14ac:dyDescent="0.25">
      <c r="B1946" t="s">
        <v>38</v>
      </c>
      <c r="C1946" t="s">
        <v>63</v>
      </c>
      <c r="D1946">
        <v>2010</v>
      </c>
      <c r="E1946" s="3">
        <v>2.4267489431299998E-6</v>
      </c>
      <c r="F1946" s="4">
        <v>5.0000024267500001</v>
      </c>
      <c r="G1946" s="2">
        <v>0.329780188277845</v>
      </c>
      <c r="H1946" s="2">
        <v>20.206844695811998</v>
      </c>
      <c r="I1946" s="4">
        <v>14.4443792571457</v>
      </c>
      <c r="J1946" s="48"/>
      <c r="K1946"/>
      <c r="AA1946" s="1"/>
    </row>
    <row r="1947" spans="2:27" x14ac:dyDescent="0.25">
      <c r="B1947" t="s">
        <v>38</v>
      </c>
      <c r="C1947" t="s">
        <v>63</v>
      </c>
      <c r="D1947">
        <v>2015</v>
      </c>
      <c r="E1947" s="3">
        <v>1.64237923793E-5</v>
      </c>
      <c r="F1947" s="4">
        <v>5.0000144559699997</v>
      </c>
      <c r="G1947" s="2">
        <v>0.329320340224311</v>
      </c>
      <c r="H1947" s="2">
        <v>77.442225186919003</v>
      </c>
      <c r="I1947" s="4">
        <v>14.4242726050746</v>
      </c>
      <c r="J1947" s="48"/>
      <c r="K1947"/>
      <c r="AA1947" s="1"/>
    </row>
    <row r="1948" spans="2:27" x14ac:dyDescent="0.25">
      <c r="B1948" t="s">
        <v>38</v>
      </c>
      <c r="C1948" t="s">
        <v>63</v>
      </c>
      <c r="D1948">
        <v>2020</v>
      </c>
      <c r="E1948" s="3">
        <v>3.1300352003799998E-5</v>
      </c>
      <c r="F1948" s="4">
        <v>5.0000413617500001</v>
      </c>
      <c r="G1948" s="2">
        <v>0.32957900700321202</v>
      </c>
      <c r="H1948" s="2">
        <v>83.384100427102297</v>
      </c>
      <c r="I1948" s="4">
        <v>14.4356799227496</v>
      </c>
      <c r="J1948" s="48"/>
      <c r="K1948"/>
      <c r="AA1948" s="1"/>
    </row>
    <row r="1949" spans="2:27" x14ac:dyDescent="0.25">
      <c r="B1949" t="s">
        <v>38</v>
      </c>
      <c r="C1949" t="s">
        <v>63</v>
      </c>
      <c r="D1949">
        <v>2025</v>
      </c>
      <c r="E1949" s="3">
        <v>3.2318165181700001E-5</v>
      </c>
      <c r="F1949" s="4">
        <v>5.0000692853500004</v>
      </c>
      <c r="G1949" s="2">
        <v>0.32889088332327898</v>
      </c>
      <c r="H1949" s="2">
        <v>48.518315220470498</v>
      </c>
      <c r="I1949" s="4">
        <v>14.405620306482501</v>
      </c>
      <c r="J1949" s="48"/>
      <c r="K1949"/>
      <c r="AA1949" s="1"/>
    </row>
    <row r="1950" spans="2:27" x14ac:dyDescent="0.25">
      <c r="B1950" t="s">
        <v>38</v>
      </c>
      <c r="C1950" t="s">
        <v>63</v>
      </c>
      <c r="D1950">
        <v>2030</v>
      </c>
      <c r="E1950" s="3">
        <v>3.5023116363499999E-5</v>
      </c>
      <c r="F1950" s="4">
        <v>5.0000999138899997</v>
      </c>
      <c r="G1950" s="2">
        <v>0.32019518446756601</v>
      </c>
      <c r="H1950" s="2">
        <v>29.547013174300702</v>
      </c>
      <c r="I1950" s="4">
        <v>14.0248293291301</v>
      </c>
      <c r="J1950" s="48"/>
      <c r="K1950"/>
      <c r="AA1950" s="1"/>
    </row>
    <row r="1951" spans="2:27" x14ac:dyDescent="0.25">
      <c r="B1951" t="s">
        <v>38</v>
      </c>
      <c r="C1951" t="s">
        <v>63</v>
      </c>
      <c r="D1951">
        <v>2035</v>
      </c>
      <c r="E1951" s="3">
        <v>2.8373263692499998E-6</v>
      </c>
      <c r="F1951" s="4">
        <v>5.0000981271900002</v>
      </c>
      <c r="G1951" s="2">
        <v>0.30904834380149498</v>
      </c>
      <c r="H1951" s="2">
        <v>1.18566982208748</v>
      </c>
      <c r="I1951" s="4">
        <v>13.5365831146645</v>
      </c>
      <c r="J1951" s="48"/>
      <c r="K1951"/>
      <c r="AA1951" s="1"/>
    </row>
    <row r="1952" spans="2:27" x14ac:dyDescent="0.25">
      <c r="B1952" t="s">
        <v>38</v>
      </c>
      <c r="C1952" t="s">
        <v>63</v>
      </c>
      <c r="D1952">
        <v>2040</v>
      </c>
      <c r="E1952" s="2">
        <v>1.8552665612400001E-4</v>
      </c>
      <c r="F1952" s="4">
        <v>5.0002672300500004</v>
      </c>
      <c r="G1952" s="2">
        <v>0.303686855725536</v>
      </c>
      <c r="H1952" s="2">
        <v>36.045235567278397</v>
      </c>
      <c r="I1952" s="4">
        <v>13.302195192040299</v>
      </c>
      <c r="J1952" s="48"/>
      <c r="K1952"/>
      <c r="AA1952" s="1"/>
    </row>
    <row r="1953" spans="2:27" x14ac:dyDescent="0.25">
      <c r="B1953" t="s">
        <v>38</v>
      </c>
      <c r="C1953" t="s">
        <v>63</v>
      </c>
      <c r="D1953">
        <v>2045</v>
      </c>
      <c r="E1953" s="2">
        <v>1.1609601446699999E-4</v>
      </c>
      <c r="F1953" s="4">
        <v>5.0003509270700004</v>
      </c>
      <c r="G1953" s="2">
        <v>0.29813858001096699</v>
      </c>
      <c r="H1953" s="2">
        <v>9.3294399280844509</v>
      </c>
      <c r="I1953" s="4">
        <v>13.0593863185898</v>
      </c>
      <c r="J1953" s="48"/>
      <c r="K1953"/>
      <c r="AA1953" s="1"/>
    </row>
    <row r="1954" spans="2:27" x14ac:dyDescent="0.25">
      <c r="B1954" t="s">
        <v>38</v>
      </c>
      <c r="C1954" t="s">
        <v>63</v>
      </c>
      <c r="D1954">
        <v>2050</v>
      </c>
      <c r="E1954" s="2">
        <v>1.46281239053E-3</v>
      </c>
      <c r="F1954" s="4">
        <v>5.0017814212899996</v>
      </c>
      <c r="G1954" s="2">
        <v>0.28290099354960002</v>
      </c>
      <c r="H1954" s="2">
        <v>36.4784090989817</v>
      </c>
      <c r="I1954" s="4">
        <v>12.3954782583436</v>
      </c>
      <c r="J1954" s="48"/>
      <c r="K1954"/>
      <c r="AA1954" s="1"/>
    </row>
    <row r="1955" spans="2:27" x14ac:dyDescent="0.25">
      <c r="B1955" t="s">
        <v>47</v>
      </c>
      <c r="C1955" t="s">
        <v>9</v>
      </c>
      <c r="D1955">
        <v>2010</v>
      </c>
      <c r="E1955" s="2">
        <v>8.6802966790599997E-3</v>
      </c>
      <c r="F1955" s="4">
        <v>8.6802966790599997E-3</v>
      </c>
      <c r="G1955" s="2">
        <v>0.45893883594609902</v>
      </c>
      <c r="H1955" s="2">
        <v>18955.616255707399</v>
      </c>
      <c r="I1955" s="4">
        <v>3.4897433221138197E-2</v>
      </c>
      <c r="J1955" s="48"/>
      <c r="K1955"/>
      <c r="AA1955" s="1"/>
    </row>
    <row r="1956" spans="2:27" x14ac:dyDescent="0.25">
      <c r="B1956" t="s">
        <v>47</v>
      </c>
      <c r="C1956" t="s">
        <v>9</v>
      </c>
      <c r="D1956">
        <v>2015</v>
      </c>
      <c r="E1956" s="2">
        <v>5.5907204033700001E-3</v>
      </c>
      <c r="F1956" s="4">
        <v>1.4266622511899999E-2</v>
      </c>
      <c r="G1956" s="2">
        <v>0.46372264157864701</v>
      </c>
      <c r="H1956" s="2">
        <v>7245.2974300788401</v>
      </c>
      <c r="I1956" s="4">
        <v>5.7954021487983197E-2</v>
      </c>
      <c r="J1956" s="48"/>
      <c r="K1956"/>
      <c r="AA1956" s="1"/>
    </row>
    <row r="1957" spans="2:27" x14ac:dyDescent="0.25">
      <c r="B1957" t="s">
        <v>47</v>
      </c>
      <c r="C1957" t="s">
        <v>9</v>
      </c>
      <c r="D1957">
        <v>2020</v>
      </c>
      <c r="E1957" s="2">
        <v>0.29013040638600002</v>
      </c>
      <c r="F1957" s="4">
        <v>0.30439263432699998</v>
      </c>
      <c r="G1957" s="2">
        <v>0.72487212789189404</v>
      </c>
      <c r="H1957" s="2">
        <v>212927.90304700099</v>
      </c>
      <c r="I1957" s="4">
        <v>1.9328566522588599</v>
      </c>
      <c r="J1957" s="48"/>
      <c r="K1957"/>
      <c r="AA1957" s="1"/>
    </row>
    <row r="1958" spans="2:27" x14ac:dyDescent="0.25">
      <c r="B1958" t="s">
        <v>47</v>
      </c>
      <c r="C1958" t="s">
        <v>9</v>
      </c>
      <c r="D1958">
        <v>2025</v>
      </c>
      <c r="E1958" s="2">
        <v>8.7125444590800006E-3</v>
      </c>
      <c r="F1958" s="4">
        <v>0.31310298150100002</v>
      </c>
      <c r="G1958" s="2">
        <v>0.72233829699216101</v>
      </c>
      <c r="H1958" s="2">
        <v>3562.4815426701398</v>
      </c>
      <c r="I1958" s="4">
        <v>1.98121656409965</v>
      </c>
      <c r="J1958" s="48"/>
      <c r="K1958"/>
      <c r="AA1958" s="1"/>
    </row>
    <row r="1959" spans="2:27" x14ac:dyDescent="0.25">
      <c r="B1959" t="s">
        <v>47</v>
      </c>
      <c r="C1959" t="s">
        <v>9</v>
      </c>
      <c r="D1959">
        <v>2030</v>
      </c>
      <c r="E1959" s="2">
        <v>7.4640930351700004E-3</v>
      </c>
      <c r="F1959" s="4">
        <v>0.32056652521500001</v>
      </c>
      <c r="G1959" s="2">
        <v>0.63478463345397595</v>
      </c>
      <c r="H1959" s="2">
        <v>1660.57771950252</v>
      </c>
      <c r="I1959" s="4">
        <v>1.7825785688464699</v>
      </c>
      <c r="J1959" s="48"/>
      <c r="K1959"/>
      <c r="AA1959" s="1"/>
    </row>
    <row r="1960" spans="2:27" x14ac:dyDescent="0.25">
      <c r="B1960" t="s">
        <v>47</v>
      </c>
      <c r="C1960" t="s">
        <v>9</v>
      </c>
      <c r="D1960">
        <v>2035</v>
      </c>
      <c r="E1960" s="2">
        <v>1.02079715167E-2</v>
      </c>
      <c r="F1960" s="4">
        <v>0.33077394740999999</v>
      </c>
      <c r="G1960" s="2">
        <v>0.36079576732465202</v>
      </c>
      <c r="H1960" s="2">
        <v>1191.7063031088301</v>
      </c>
      <c r="I1960" s="4">
        <v>1.0454345198611199</v>
      </c>
      <c r="J1960" s="48"/>
      <c r="K1960"/>
      <c r="AA1960" s="1"/>
    </row>
    <row r="1961" spans="2:27" x14ac:dyDescent="0.25">
      <c r="B1961" t="s">
        <v>47</v>
      </c>
      <c r="C1961" t="s">
        <v>9</v>
      </c>
      <c r="D1961">
        <v>2040</v>
      </c>
      <c r="E1961" s="2">
        <v>1.17589350145E-2</v>
      </c>
      <c r="F1961" s="4">
        <v>0.34253233310300002</v>
      </c>
      <c r="G1961" s="2">
        <v>0.138336088324854</v>
      </c>
      <c r="H1961" s="2">
        <v>678.532808734382</v>
      </c>
      <c r="I1961" s="4">
        <v>0.41508894783559402</v>
      </c>
      <c r="J1961" s="48"/>
      <c r="K1961"/>
      <c r="AA1961" s="1"/>
    </row>
    <row r="1962" spans="2:27" x14ac:dyDescent="0.25">
      <c r="B1962" t="s">
        <v>47</v>
      </c>
      <c r="C1962" t="s">
        <v>9</v>
      </c>
      <c r="D1962">
        <v>2045</v>
      </c>
      <c r="E1962" s="2">
        <v>2.4000057957600001E-2</v>
      </c>
      <c r="F1962" s="4">
        <v>0.36653184173999998</v>
      </c>
      <c r="G1962" s="2">
        <v>4.9490513713809602E-2</v>
      </c>
      <c r="H1962" s="2">
        <v>611.40938588747997</v>
      </c>
      <c r="I1962" s="4">
        <v>0.15890507846798799</v>
      </c>
      <c r="J1962" s="48"/>
      <c r="K1962"/>
      <c r="AA1962" s="1"/>
    </row>
    <row r="1963" spans="2:27" x14ac:dyDescent="0.25">
      <c r="B1963" t="s">
        <v>47</v>
      </c>
      <c r="C1963" t="s">
        <v>9</v>
      </c>
      <c r="D1963">
        <v>2050</v>
      </c>
      <c r="E1963" s="2">
        <v>9.5786386968699996E-3</v>
      </c>
      <c r="F1963" s="4">
        <v>0.36743183172100002</v>
      </c>
      <c r="G1963" s="2">
        <v>3.3261675137886998E-2</v>
      </c>
      <c r="H1963" s="2">
        <v>81.1949883353209</v>
      </c>
      <c r="I1963" s="4">
        <v>0.10705944842491801</v>
      </c>
      <c r="J1963" s="48"/>
      <c r="K1963"/>
      <c r="AA1963" s="1"/>
    </row>
    <row r="1964" spans="2:27" x14ac:dyDescent="0.25">
      <c r="B1964" t="s">
        <v>42</v>
      </c>
      <c r="C1964" t="s">
        <v>53</v>
      </c>
      <c r="D1964">
        <v>2010</v>
      </c>
      <c r="E1964" s="2">
        <v>0</v>
      </c>
      <c r="F1964" s="4">
        <v>0</v>
      </c>
      <c r="G1964" s="2">
        <v>0</v>
      </c>
      <c r="H1964" s="2">
        <v>0</v>
      </c>
      <c r="I1964" s="4">
        <v>0</v>
      </c>
      <c r="J1964" s="48"/>
      <c r="K1964"/>
      <c r="AA1964" s="1"/>
    </row>
    <row r="1965" spans="2:27" x14ac:dyDescent="0.25">
      <c r="B1965" t="s">
        <v>42</v>
      </c>
      <c r="C1965" t="s">
        <v>53</v>
      </c>
      <c r="D1965">
        <v>2015</v>
      </c>
      <c r="E1965" s="2">
        <v>0</v>
      </c>
      <c r="F1965" s="4">
        <v>0</v>
      </c>
      <c r="G1965" s="2">
        <v>0</v>
      </c>
      <c r="H1965" s="2">
        <v>0</v>
      </c>
      <c r="I1965" s="4">
        <v>0</v>
      </c>
      <c r="J1965" s="48"/>
      <c r="K1965"/>
      <c r="AA1965" s="1"/>
    </row>
    <row r="1966" spans="2:27" x14ac:dyDescent="0.25">
      <c r="B1966" t="s">
        <v>42</v>
      </c>
      <c r="C1966" t="s">
        <v>53</v>
      </c>
      <c r="D1966">
        <v>2020</v>
      </c>
      <c r="E1966" s="2">
        <v>0</v>
      </c>
      <c r="F1966" s="4">
        <v>0</v>
      </c>
      <c r="G1966" s="2">
        <v>0</v>
      </c>
      <c r="H1966" s="2">
        <v>0</v>
      </c>
      <c r="I1966" s="4">
        <v>0</v>
      </c>
      <c r="J1966" s="48"/>
      <c r="K1966"/>
      <c r="AA1966" s="1"/>
    </row>
    <row r="1967" spans="2:27" x14ac:dyDescent="0.25">
      <c r="B1967" t="s">
        <v>42</v>
      </c>
      <c r="C1967" t="s">
        <v>53</v>
      </c>
      <c r="D1967">
        <v>2025</v>
      </c>
      <c r="E1967" s="2">
        <v>0</v>
      </c>
      <c r="F1967" s="4">
        <v>0</v>
      </c>
      <c r="G1967" s="2">
        <v>0</v>
      </c>
      <c r="H1967" s="2">
        <v>0</v>
      </c>
      <c r="I1967" s="4">
        <v>0</v>
      </c>
      <c r="J1967" s="48"/>
      <c r="K1967"/>
      <c r="AA1967" s="1"/>
    </row>
    <row r="1968" spans="2:27" x14ac:dyDescent="0.25">
      <c r="B1968" t="s">
        <v>42</v>
      </c>
      <c r="C1968" t="s">
        <v>53</v>
      </c>
      <c r="D1968">
        <v>2030</v>
      </c>
      <c r="E1968" s="2">
        <v>0</v>
      </c>
      <c r="F1968" s="4">
        <v>0</v>
      </c>
      <c r="G1968" s="2">
        <v>0</v>
      </c>
      <c r="H1968" s="2">
        <v>0</v>
      </c>
      <c r="I1968" s="4">
        <v>0</v>
      </c>
      <c r="J1968" s="48"/>
      <c r="K1968"/>
      <c r="AA1968" s="1"/>
    </row>
    <row r="1969" spans="2:27" x14ac:dyDescent="0.25">
      <c r="B1969" t="s">
        <v>42</v>
      </c>
      <c r="C1969" t="s">
        <v>53</v>
      </c>
      <c r="D1969">
        <v>2035</v>
      </c>
      <c r="E1969" s="2">
        <v>0</v>
      </c>
      <c r="F1969" s="4">
        <v>0</v>
      </c>
      <c r="G1969" s="2">
        <v>0</v>
      </c>
      <c r="H1969" s="2">
        <v>0</v>
      </c>
      <c r="I1969" s="4">
        <v>0</v>
      </c>
      <c r="J1969" s="48"/>
      <c r="K1969"/>
      <c r="AA1969" s="1"/>
    </row>
    <row r="1970" spans="2:27" x14ac:dyDescent="0.25">
      <c r="B1970" t="s">
        <v>42</v>
      </c>
      <c r="C1970" t="s">
        <v>53</v>
      </c>
      <c r="D1970">
        <v>2040</v>
      </c>
      <c r="E1970" s="2">
        <v>0</v>
      </c>
      <c r="F1970" s="4">
        <v>0</v>
      </c>
      <c r="G1970" s="2">
        <v>0</v>
      </c>
      <c r="H1970" s="2">
        <v>0</v>
      </c>
      <c r="I1970" s="4">
        <v>0</v>
      </c>
      <c r="J1970" s="48"/>
      <c r="K1970"/>
      <c r="AA1970" s="1"/>
    </row>
    <row r="1971" spans="2:27" x14ac:dyDescent="0.25">
      <c r="B1971" t="s">
        <v>42</v>
      </c>
      <c r="C1971" t="s">
        <v>53</v>
      </c>
      <c r="D1971">
        <v>2045</v>
      </c>
      <c r="E1971" s="2">
        <v>0</v>
      </c>
      <c r="F1971" s="4">
        <v>0</v>
      </c>
      <c r="G1971" s="2">
        <v>0</v>
      </c>
      <c r="H1971" s="2">
        <v>0</v>
      </c>
      <c r="I1971" s="4">
        <v>0</v>
      </c>
      <c r="J1971" s="48"/>
      <c r="K1971"/>
      <c r="AA1971" s="1"/>
    </row>
    <row r="1972" spans="2:27" x14ac:dyDescent="0.25">
      <c r="B1972" t="s">
        <v>42</v>
      </c>
      <c r="C1972" t="s">
        <v>53</v>
      </c>
      <c r="D1972">
        <v>2050</v>
      </c>
      <c r="E1972" s="2">
        <v>0</v>
      </c>
      <c r="F1972" s="4">
        <v>0</v>
      </c>
      <c r="G1972" s="2">
        <v>0</v>
      </c>
      <c r="H1972" s="2">
        <v>0</v>
      </c>
      <c r="I1972" s="4">
        <v>0</v>
      </c>
      <c r="J1972" s="48"/>
      <c r="K1972"/>
      <c r="AA1972" s="1"/>
    </row>
    <row r="1973" spans="2:27" x14ac:dyDescent="0.25">
      <c r="B1973" t="s">
        <v>30</v>
      </c>
      <c r="C1973" t="s">
        <v>19</v>
      </c>
      <c r="D1973">
        <v>2010</v>
      </c>
      <c r="E1973" s="2">
        <v>1.23475125065E-4</v>
      </c>
      <c r="F1973" s="4">
        <v>1027.00012348</v>
      </c>
      <c r="G1973" s="2">
        <v>0.111266935851165</v>
      </c>
      <c r="H1973" s="2">
        <v>751.80719528042596</v>
      </c>
      <c r="I1973" s="4">
        <v>1001.01533407947</v>
      </c>
      <c r="J1973" s="48"/>
      <c r="K1973"/>
      <c r="AA1973" s="1"/>
    </row>
    <row r="1974" spans="2:27" x14ac:dyDescent="0.25">
      <c r="B1974" t="s">
        <v>30</v>
      </c>
      <c r="C1974" t="s">
        <v>19</v>
      </c>
      <c r="D1974">
        <v>2015</v>
      </c>
      <c r="E1974" s="2">
        <v>3.0208252344099998E-4</v>
      </c>
      <c r="F1974" s="4">
        <v>1116.0004211600001</v>
      </c>
      <c r="G1974" s="2">
        <v>0.111266184358543</v>
      </c>
      <c r="H1974" s="2">
        <v>1053.7679553268699</v>
      </c>
      <c r="I1974" s="4">
        <v>1087.75643137981</v>
      </c>
      <c r="J1974" s="48"/>
      <c r="K1974"/>
      <c r="AA1974" s="1"/>
    </row>
    <row r="1975" spans="2:27" x14ac:dyDescent="0.25">
      <c r="B1975" t="s">
        <v>30</v>
      </c>
      <c r="C1975" t="s">
        <v>19</v>
      </c>
      <c r="D1975">
        <v>2020</v>
      </c>
      <c r="E1975" s="2">
        <v>2.93590785657E-4</v>
      </c>
      <c r="F1975" s="4">
        <v>1116.0007103600001</v>
      </c>
      <c r="G1975" s="2">
        <v>0.111266127273041</v>
      </c>
      <c r="H1975" s="2">
        <v>579.97956765326103</v>
      </c>
      <c r="I1975" s="4">
        <v>1087.7561551833101</v>
      </c>
      <c r="J1975" s="48"/>
      <c r="K1975"/>
      <c r="AA1975" s="1"/>
    </row>
    <row r="1976" spans="2:27" x14ac:dyDescent="0.25">
      <c r="B1976" t="s">
        <v>30</v>
      </c>
      <c r="C1976" t="s">
        <v>19</v>
      </c>
      <c r="D1976">
        <v>2025</v>
      </c>
      <c r="E1976" s="2">
        <v>3.6314967195300003E-4</v>
      </c>
      <c r="F1976" s="4">
        <v>1116.0010691099999</v>
      </c>
      <c r="G1976" s="2">
        <v>0.111265359403936</v>
      </c>
      <c r="H1976" s="2">
        <v>399.69085701430902</v>
      </c>
      <c r="I1976" s="4">
        <v>1087.7489980353801</v>
      </c>
      <c r="J1976" s="48"/>
      <c r="K1976"/>
      <c r="AA1976" s="1"/>
    </row>
    <row r="1977" spans="2:27" x14ac:dyDescent="0.25">
      <c r="B1977" t="s">
        <v>30</v>
      </c>
      <c r="C1977" t="s">
        <v>19</v>
      </c>
      <c r="D1977">
        <v>2030</v>
      </c>
      <c r="E1977" s="2">
        <v>3.5584926163399999E-4</v>
      </c>
      <c r="F1977" s="4">
        <v>1116.0014205699999</v>
      </c>
      <c r="G1977" s="2">
        <v>0.111264965114226</v>
      </c>
      <c r="H1977" s="2">
        <v>213.09790179803099</v>
      </c>
      <c r="I1977" s="4">
        <v>1087.74548595382</v>
      </c>
      <c r="J1977" s="48"/>
      <c r="K1977"/>
      <c r="AA1977" s="1"/>
    </row>
    <row r="1978" spans="2:27" x14ac:dyDescent="0.25">
      <c r="B1978" t="s">
        <v>30</v>
      </c>
      <c r="C1978" t="s">
        <v>19</v>
      </c>
      <c r="D1978">
        <v>2035</v>
      </c>
      <c r="E1978" s="2">
        <v>1.1416450303899999E-3</v>
      </c>
      <c r="F1978" s="4">
        <v>1116.00255782</v>
      </c>
      <c r="G1978" s="2">
        <v>0.111105183146213</v>
      </c>
      <c r="H1978" s="2">
        <v>358.74992530301398</v>
      </c>
      <c r="I1978" s="4">
        <v>1086.18453674532</v>
      </c>
      <c r="J1978" s="48"/>
      <c r="K1978"/>
      <c r="AA1978" s="1"/>
    </row>
    <row r="1979" spans="2:27" x14ac:dyDescent="0.25">
      <c r="B1979" t="s">
        <v>30</v>
      </c>
      <c r="C1979" t="s">
        <v>19</v>
      </c>
      <c r="D1979">
        <v>2040</v>
      </c>
      <c r="E1979" s="2">
        <v>1.7875373025599999E-3</v>
      </c>
      <c r="F1979" s="4">
        <v>1116.00434096</v>
      </c>
      <c r="G1979" s="2">
        <v>0.11101463457999</v>
      </c>
      <c r="H1979" s="2">
        <v>277.64439910711701</v>
      </c>
      <c r="I1979" s="4">
        <v>1085.30105152788</v>
      </c>
      <c r="J1979" s="48"/>
      <c r="K1979"/>
      <c r="AA1979" s="1"/>
    </row>
    <row r="1980" spans="2:27" x14ac:dyDescent="0.25">
      <c r="B1980" t="s">
        <v>30</v>
      </c>
      <c r="C1980" t="s">
        <v>19</v>
      </c>
      <c r="D1980">
        <v>2045</v>
      </c>
      <c r="E1980" s="2">
        <v>2.6978514178200002E-3</v>
      </c>
      <c r="F1980" s="4">
        <v>1116.0070344200001</v>
      </c>
      <c r="G1980" s="2">
        <v>0.11082531568578601</v>
      </c>
      <c r="H1980" s="2">
        <v>184.99874423307199</v>
      </c>
      <c r="I1980" s="4">
        <v>1083.4528474190699</v>
      </c>
      <c r="J1980" s="48"/>
      <c r="K1980"/>
      <c r="AA1980" s="1"/>
    </row>
    <row r="1981" spans="2:27" x14ac:dyDescent="0.25">
      <c r="B1981" t="s">
        <v>30</v>
      </c>
      <c r="C1981" t="s">
        <v>19</v>
      </c>
      <c r="D1981">
        <v>2050</v>
      </c>
      <c r="E1981" s="2">
        <v>2.7269260920100001E-3</v>
      </c>
      <c r="F1981" s="4">
        <v>1116.0097569500001</v>
      </c>
      <c r="G1981" s="2">
        <v>0.109524878710858</v>
      </c>
      <c r="H1981" s="2">
        <v>62.219961925243602</v>
      </c>
      <c r="I1981" s="4">
        <v>1070.7420994459201</v>
      </c>
      <c r="J1981" s="48"/>
      <c r="K1981"/>
      <c r="AA1981" s="1"/>
    </row>
    <row r="1982" spans="2:27" x14ac:dyDescent="0.25">
      <c r="B1982" t="s">
        <v>59</v>
      </c>
      <c r="C1982" t="s">
        <v>23</v>
      </c>
      <c r="D1982">
        <v>2010</v>
      </c>
      <c r="E1982" s="2">
        <v>2.9480325844799999E-2</v>
      </c>
      <c r="F1982" s="4">
        <v>2.9480325844799999E-2</v>
      </c>
      <c r="G1982" s="2">
        <v>0.72022638501878899</v>
      </c>
      <c r="H1982" s="2">
        <v>38038.025473684698</v>
      </c>
      <c r="I1982" s="4">
        <v>0.18599677456841601</v>
      </c>
      <c r="J1982" s="48"/>
      <c r="K1982"/>
      <c r="AA1982" s="1"/>
    </row>
    <row r="1983" spans="2:27" x14ac:dyDescent="0.25">
      <c r="B1983" t="s">
        <v>59</v>
      </c>
      <c r="C1983" t="s">
        <v>23</v>
      </c>
      <c r="D1983">
        <v>2015</v>
      </c>
      <c r="E1983" s="2">
        <v>1.12245151723E-4</v>
      </c>
      <c r="F1983" s="4">
        <v>2.95920216753E-2</v>
      </c>
      <c r="G1983" s="2">
        <v>0.58253024607772597</v>
      </c>
      <c r="H1983" s="2">
        <v>85.948516075040601</v>
      </c>
      <c r="I1983" s="4">
        <v>0.15100704957562</v>
      </c>
      <c r="J1983" s="48"/>
      <c r="K1983"/>
      <c r="AA1983" s="1"/>
    </row>
    <row r="1984" spans="2:27" x14ac:dyDescent="0.25">
      <c r="B1984" t="s">
        <v>59</v>
      </c>
      <c r="C1984" t="s">
        <v>23</v>
      </c>
      <c r="D1984">
        <v>2020</v>
      </c>
      <c r="E1984" s="2">
        <v>3.5587258706300001E-2</v>
      </c>
      <c r="F1984" s="4">
        <v>6.5178731060300005E-2</v>
      </c>
      <c r="G1984" s="2">
        <v>0.64233960774685395</v>
      </c>
      <c r="H1984" s="2">
        <v>16171.504767189501</v>
      </c>
      <c r="I1984" s="4">
        <v>0.36675387355414701</v>
      </c>
      <c r="J1984" s="48"/>
      <c r="K1984"/>
      <c r="AA1984" s="1"/>
    </row>
    <row r="1985" spans="2:27" x14ac:dyDescent="0.25">
      <c r="B1985" t="s">
        <v>59</v>
      </c>
      <c r="C1985" t="s">
        <v>23</v>
      </c>
      <c r="D1985">
        <v>2025</v>
      </c>
      <c r="E1985" s="2">
        <v>0.10370651158999999</v>
      </c>
      <c r="F1985" s="4">
        <v>0.168884693329</v>
      </c>
      <c r="G1985" s="2">
        <v>0.57697734725647998</v>
      </c>
      <c r="H1985" s="2">
        <v>27967.073880510899</v>
      </c>
      <c r="I1985" s="4">
        <v>0.85359754697891199</v>
      </c>
      <c r="J1985" s="48"/>
      <c r="K1985"/>
      <c r="AA1985" s="1"/>
    </row>
    <row r="1986" spans="2:27" x14ac:dyDescent="0.25">
      <c r="B1986" t="s">
        <v>59</v>
      </c>
      <c r="C1986" t="s">
        <v>23</v>
      </c>
      <c r="D1986">
        <v>2030</v>
      </c>
      <c r="E1986" s="2">
        <v>3.60689481</v>
      </c>
      <c r="F1986" s="4">
        <v>3.7757789540100002</v>
      </c>
      <c r="G1986" s="2">
        <v>0.64472436776641595</v>
      </c>
      <c r="H1986" s="2">
        <v>529235.572474955</v>
      </c>
      <c r="I1986" s="4">
        <v>21.324789482800501</v>
      </c>
      <c r="J1986" s="48"/>
      <c r="K1986"/>
      <c r="AA1986" s="1"/>
    </row>
    <row r="1987" spans="2:27" x14ac:dyDescent="0.25">
      <c r="B1987" t="s">
        <v>59</v>
      </c>
      <c r="C1987" t="s">
        <v>23</v>
      </c>
      <c r="D1987">
        <v>2035</v>
      </c>
      <c r="E1987" s="2">
        <v>2.27843818958E-3</v>
      </c>
      <c r="F1987" s="4">
        <v>3.7780568428799999</v>
      </c>
      <c r="G1987" s="2">
        <v>0.53663299268678799</v>
      </c>
      <c r="H1987" s="2">
        <v>175.42861158808401</v>
      </c>
      <c r="I1987" s="4">
        <v>17.7602863631869</v>
      </c>
      <c r="J1987" s="48"/>
      <c r="K1987"/>
      <c r="AA1987" s="1"/>
    </row>
    <row r="1988" spans="2:27" x14ac:dyDescent="0.25">
      <c r="B1988" t="s">
        <v>59</v>
      </c>
      <c r="C1988" t="s">
        <v>23</v>
      </c>
      <c r="D1988">
        <v>2040</v>
      </c>
      <c r="E1988" s="2">
        <v>6.9419186337799999E-4</v>
      </c>
      <c r="F1988" s="4">
        <v>3.7492707089000001</v>
      </c>
      <c r="G1988" s="2">
        <v>0.416437766423714</v>
      </c>
      <c r="H1988" s="2">
        <v>26.418963112048601</v>
      </c>
      <c r="I1988" s="4">
        <v>13.677320176853801</v>
      </c>
      <c r="J1988" s="48"/>
      <c r="K1988"/>
      <c r="AA1988" s="1"/>
    </row>
    <row r="1989" spans="2:27" x14ac:dyDescent="0.25">
      <c r="B1989" t="s">
        <v>59</v>
      </c>
      <c r="C1989" t="s">
        <v>23</v>
      </c>
      <c r="D1989">
        <v>2045</v>
      </c>
      <c r="E1989" s="2">
        <v>8.7751404576799999E-4</v>
      </c>
      <c r="F1989" s="4">
        <v>3.7500359777900001</v>
      </c>
      <c r="G1989" s="2">
        <v>0.13757615266290599</v>
      </c>
      <c r="H1989" s="2">
        <v>14.743726824926901</v>
      </c>
      <c r="I1989" s="4">
        <v>4.5194199742252303</v>
      </c>
      <c r="J1989" s="48"/>
      <c r="K1989"/>
      <c r="AA1989" s="1"/>
    </row>
    <row r="1990" spans="2:27" x14ac:dyDescent="0.25">
      <c r="B1990" t="s">
        <v>59</v>
      </c>
      <c r="C1990" t="s">
        <v>23</v>
      </c>
      <c r="D1990">
        <v>2050</v>
      </c>
      <c r="E1990" s="2">
        <v>1.5641317758800001E-3</v>
      </c>
      <c r="F1990" s="4">
        <v>3.7160128508599999</v>
      </c>
      <c r="G1990" s="2">
        <v>5.9014496630467997E-2</v>
      </c>
      <c r="H1990" s="2">
        <v>8.7444431496660897</v>
      </c>
      <c r="I1990" s="4">
        <v>1.9210559801048701</v>
      </c>
      <c r="J1990" s="48"/>
      <c r="K1990"/>
      <c r="AA1990" s="1"/>
    </row>
    <row r="1991" spans="2:27" x14ac:dyDescent="0.25">
      <c r="B1991" t="s">
        <v>43</v>
      </c>
      <c r="C1991" t="s">
        <v>33</v>
      </c>
      <c r="D1991">
        <v>2010</v>
      </c>
      <c r="E1991" s="2">
        <v>0</v>
      </c>
      <c r="F1991" s="4">
        <v>0</v>
      </c>
      <c r="G1991" s="2">
        <v>0</v>
      </c>
      <c r="H1991" s="2">
        <v>0</v>
      </c>
      <c r="I1991" s="4">
        <v>0</v>
      </c>
      <c r="J1991" s="48"/>
      <c r="K1991"/>
      <c r="AA1991" s="1"/>
    </row>
    <row r="1992" spans="2:27" x14ac:dyDescent="0.25">
      <c r="B1992" t="s">
        <v>43</v>
      </c>
      <c r="C1992" t="s">
        <v>33</v>
      </c>
      <c r="D1992">
        <v>2015</v>
      </c>
      <c r="E1992" s="2">
        <v>0</v>
      </c>
      <c r="F1992" s="4">
        <v>0</v>
      </c>
      <c r="G1992" s="2">
        <v>0</v>
      </c>
      <c r="H1992" s="2">
        <v>0</v>
      </c>
      <c r="I1992" s="4">
        <v>0</v>
      </c>
      <c r="J1992" s="48"/>
      <c r="K1992"/>
      <c r="AA1992" s="1"/>
    </row>
    <row r="1993" spans="2:27" x14ac:dyDescent="0.25">
      <c r="B1993" t="s">
        <v>43</v>
      </c>
      <c r="C1993" t="s">
        <v>33</v>
      </c>
      <c r="D1993">
        <v>2020</v>
      </c>
      <c r="E1993" s="2">
        <v>0</v>
      </c>
      <c r="F1993" s="4">
        <v>0</v>
      </c>
      <c r="G1993" s="2">
        <v>0</v>
      </c>
      <c r="H1993" s="2">
        <v>0</v>
      </c>
      <c r="I1993" s="4">
        <v>0</v>
      </c>
      <c r="J1993" s="48"/>
      <c r="K1993"/>
      <c r="AA1993" s="1"/>
    </row>
    <row r="1994" spans="2:27" x14ac:dyDescent="0.25">
      <c r="B1994" t="s">
        <v>43</v>
      </c>
      <c r="C1994" t="s">
        <v>33</v>
      </c>
      <c r="D1994">
        <v>2025</v>
      </c>
      <c r="E1994" s="2">
        <v>2.62590560526E-2</v>
      </c>
      <c r="F1994" s="4">
        <v>2.62590560526E-2</v>
      </c>
      <c r="G1994" s="2">
        <v>0.54971263868026798</v>
      </c>
      <c r="H1994" s="2">
        <v>21672.662776799101</v>
      </c>
      <c r="I1994" s="4">
        <v>0.12645003052928699</v>
      </c>
      <c r="J1994" s="48"/>
      <c r="K1994"/>
      <c r="AA1994" s="1"/>
    </row>
    <row r="1995" spans="2:27" x14ac:dyDescent="0.25">
      <c r="B1995" t="s">
        <v>43</v>
      </c>
      <c r="C1995" t="s">
        <v>33</v>
      </c>
      <c r="D1995">
        <v>2030</v>
      </c>
      <c r="E1995" s="2">
        <v>4.04002372754E-2</v>
      </c>
      <c r="F1995" s="4">
        <v>6.6658744006600004E-2</v>
      </c>
      <c r="G1995" s="2">
        <v>0.57072041240413096</v>
      </c>
      <c r="H1995" s="2">
        <v>18047.605919719099</v>
      </c>
      <c r="I1995" s="4">
        <v>0.333261111419343</v>
      </c>
      <c r="J1995" s="48"/>
      <c r="K1995"/>
      <c r="AA1995" s="1"/>
    </row>
    <row r="1996" spans="2:27" x14ac:dyDescent="0.25">
      <c r="B1996" t="s">
        <v>43</v>
      </c>
      <c r="C1996" t="s">
        <v>33</v>
      </c>
      <c r="D1996">
        <v>2035</v>
      </c>
      <c r="E1996" s="2">
        <v>6.3452495979099993E-2</v>
      </c>
      <c r="F1996" s="4">
        <v>0.13011069066399999</v>
      </c>
      <c r="G1996" s="2">
        <v>0.62241859988569603</v>
      </c>
      <c r="H1996" s="2">
        <v>14996.5946992425</v>
      </c>
      <c r="I1996" s="4">
        <v>0.70941382988005297</v>
      </c>
      <c r="J1996" s="48"/>
      <c r="K1996"/>
      <c r="AA1996" s="1"/>
    </row>
    <row r="1997" spans="2:27" x14ac:dyDescent="0.25">
      <c r="B1997" t="s">
        <v>43</v>
      </c>
      <c r="C1997" t="s">
        <v>33</v>
      </c>
      <c r="D1997">
        <v>2040</v>
      </c>
      <c r="E1997" s="2">
        <v>0.14414464993000001</v>
      </c>
      <c r="F1997" s="4">
        <v>0.27425479127300001</v>
      </c>
      <c r="G1997" s="2">
        <v>0.59768912386760897</v>
      </c>
      <c r="H1997" s="2">
        <v>17337.372306455902</v>
      </c>
      <c r="I1997" s="4">
        <v>1.4359313677930801</v>
      </c>
      <c r="J1997" s="48"/>
      <c r="K1997"/>
      <c r="AA1997" s="1"/>
    </row>
    <row r="1998" spans="2:27" x14ac:dyDescent="0.25">
      <c r="B1998" t="s">
        <v>43</v>
      </c>
      <c r="C1998" t="s">
        <v>33</v>
      </c>
      <c r="D1998">
        <v>2045</v>
      </c>
      <c r="E1998" s="2">
        <v>2.7921349818399999E-2</v>
      </c>
      <c r="F1998" s="4">
        <v>0.30217559176999997</v>
      </c>
      <c r="G1998" s="2">
        <v>0.42368057029442702</v>
      </c>
      <c r="H1998" s="2">
        <v>1605.4356074519501</v>
      </c>
      <c r="I1998" s="4">
        <v>1.12150712095948</v>
      </c>
      <c r="J1998" s="48"/>
      <c r="K1998"/>
      <c r="AA1998" s="1"/>
    </row>
    <row r="1999" spans="2:27" x14ac:dyDescent="0.25">
      <c r="B1999" t="s">
        <v>43</v>
      </c>
      <c r="C1999" t="s">
        <v>33</v>
      </c>
      <c r="D1999">
        <v>2050</v>
      </c>
      <c r="E1999" s="2">
        <v>7.9403196323699998E-4</v>
      </c>
      <c r="F1999" s="4">
        <v>0.30296907441199999</v>
      </c>
      <c r="G1999" s="2">
        <v>0.27823768245480102</v>
      </c>
      <c r="H1999" s="2">
        <v>19.329158538573001</v>
      </c>
      <c r="I1999" s="4">
        <v>0.73844533893007303</v>
      </c>
      <c r="J1999" s="48"/>
      <c r="K1999"/>
      <c r="AA1999" s="1"/>
    </row>
    <row r="2000" spans="2:27" x14ac:dyDescent="0.25">
      <c r="B2000" t="s">
        <v>16</v>
      </c>
      <c r="C2000" t="s">
        <v>26</v>
      </c>
      <c r="D2000">
        <v>2010</v>
      </c>
      <c r="E2000" s="3">
        <v>2.9036696105299999E-6</v>
      </c>
      <c r="F2000" s="4">
        <v>754.00000290399998</v>
      </c>
      <c r="G2000" s="2">
        <v>0.79991886215494501</v>
      </c>
      <c r="H2000" s="2">
        <v>20.799309024384002</v>
      </c>
      <c r="I2000" s="4">
        <v>5283.4961016370498</v>
      </c>
      <c r="J2000" s="48"/>
      <c r="K2000"/>
      <c r="AA2000" s="1"/>
    </row>
    <row r="2001" spans="2:27" x14ac:dyDescent="0.25">
      <c r="B2001" t="s">
        <v>16</v>
      </c>
      <c r="C2001" t="s">
        <v>26</v>
      </c>
      <c r="D2001">
        <v>2015</v>
      </c>
      <c r="E2001" s="2">
        <v>1.72201666598E-4</v>
      </c>
      <c r="F2001" s="4">
        <v>824.00017071100001</v>
      </c>
      <c r="G2001" s="2">
        <v>0.79991817995720005</v>
      </c>
      <c r="H2001" s="2">
        <v>732.022052414928</v>
      </c>
      <c r="I2001" s="4">
        <v>5774.0025995145597</v>
      </c>
      <c r="J2001" s="48"/>
      <c r="K2001"/>
      <c r="AA2001" s="1"/>
    </row>
    <row r="2002" spans="2:27" x14ac:dyDescent="0.25">
      <c r="B2002" t="s">
        <v>16</v>
      </c>
      <c r="C2002" t="s">
        <v>26</v>
      </c>
      <c r="D2002">
        <v>2020</v>
      </c>
      <c r="E2002" s="3">
        <v>2.8644171094399999E-6</v>
      </c>
      <c r="F2002" s="4">
        <v>824.00016918100005</v>
      </c>
      <c r="G2002" s="2">
        <v>0.79991782732367001</v>
      </c>
      <c r="H2002" s="2">
        <v>6.8956301345611699</v>
      </c>
      <c r="I2002" s="4">
        <v>5774.0000433994701</v>
      </c>
      <c r="J2002" s="48"/>
      <c r="K2002"/>
      <c r="AA2002" s="1"/>
    </row>
    <row r="2003" spans="2:27" x14ac:dyDescent="0.25">
      <c r="B2003" t="s">
        <v>16</v>
      </c>
      <c r="C2003" t="s">
        <v>26</v>
      </c>
      <c r="D2003">
        <v>2025</v>
      </c>
      <c r="E2003" s="3">
        <v>2.1312793670899999E-5</v>
      </c>
      <c r="F2003" s="4">
        <v>824.00018609899996</v>
      </c>
      <c r="G2003" s="2">
        <v>0.799916955503994</v>
      </c>
      <c r="H2003" s="2">
        <v>28.585537660957101</v>
      </c>
      <c r="I2003" s="4">
        <v>5773.9938689435403</v>
      </c>
      <c r="J2003" s="48"/>
      <c r="K2003"/>
      <c r="AA2003" s="1"/>
    </row>
    <row r="2004" spans="2:27" x14ac:dyDescent="0.25">
      <c r="B2004" t="s">
        <v>16</v>
      </c>
      <c r="C2004" t="s">
        <v>26</v>
      </c>
      <c r="D2004">
        <v>2030</v>
      </c>
      <c r="E2004" s="2">
        <v>1.9419930532000001E-4</v>
      </c>
      <c r="F2004" s="4">
        <v>824.00037590399995</v>
      </c>
      <c r="G2004" s="2">
        <v>0.799915537249556</v>
      </c>
      <c r="H2004" s="2">
        <v>141.71904059614599</v>
      </c>
      <c r="I2004" s="4">
        <v>5773.9849616533402</v>
      </c>
      <c r="J2004" s="48"/>
      <c r="K2004"/>
      <c r="AA2004" s="1"/>
    </row>
    <row r="2005" spans="2:27" x14ac:dyDescent="0.25">
      <c r="B2005" t="s">
        <v>16</v>
      </c>
      <c r="C2005" t="s">
        <v>26</v>
      </c>
      <c r="D2005">
        <v>2035</v>
      </c>
      <c r="E2005" s="2">
        <v>95.994056105599995</v>
      </c>
      <c r="F2005" s="4">
        <v>919.99442761499995</v>
      </c>
      <c r="G2005" s="2">
        <v>0.78405738226126598</v>
      </c>
      <c r="H2005" s="2">
        <v>36759745.709134497</v>
      </c>
      <c r="I2005" s="4">
        <v>6318.8369820703401</v>
      </c>
      <c r="J2005" s="48"/>
      <c r="K2005"/>
      <c r="AA2005" s="1"/>
    </row>
    <row r="2006" spans="2:27" x14ac:dyDescent="0.25">
      <c r="B2006" t="s">
        <v>16</v>
      </c>
      <c r="C2006" t="s">
        <v>26</v>
      </c>
      <c r="D2006">
        <v>2040</v>
      </c>
      <c r="E2006" s="2">
        <v>3.08814035314E-3</v>
      </c>
      <c r="F2006" s="4">
        <v>919.99751135999998</v>
      </c>
      <c r="G2006" s="2">
        <v>0.77363986487467495</v>
      </c>
      <c r="H2006" s="2">
        <v>584.51849960638799</v>
      </c>
      <c r="I2006" s="4">
        <v>6234.9015332726503</v>
      </c>
      <c r="J2006" s="48"/>
      <c r="K2006"/>
      <c r="AA2006" s="1"/>
    </row>
    <row r="2007" spans="2:27" x14ac:dyDescent="0.25">
      <c r="B2007" t="s">
        <v>16</v>
      </c>
      <c r="C2007" t="s">
        <v>26</v>
      </c>
      <c r="D2007">
        <v>2045</v>
      </c>
      <c r="E2007" s="2">
        <v>1.6535927916200001E-4</v>
      </c>
      <c r="F2007" s="4">
        <v>919.99767232500005</v>
      </c>
      <c r="G2007" s="2">
        <v>0.76099115388017802</v>
      </c>
      <c r="H2007" s="2">
        <v>13.818049697728</v>
      </c>
      <c r="I2007" s="4">
        <v>6132.9643904119703</v>
      </c>
      <c r="J2007" s="48"/>
      <c r="K2007"/>
      <c r="AA2007" s="1"/>
    </row>
    <row r="2008" spans="2:27" x14ac:dyDescent="0.25">
      <c r="B2008" t="s">
        <v>16</v>
      </c>
      <c r="C2008" t="s">
        <v>26</v>
      </c>
      <c r="D2008">
        <v>2050</v>
      </c>
      <c r="E2008" s="2">
        <v>1.3393488373400001E-4</v>
      </c>
      <c r="F2008" s="4">
        <v>919.99780115900001</v>
      </c>
      <c r="G2008" s="2">
        <v>0.73939371012311395</v>
      </c>
      <c r="H2008" s="2">
        <v>3.7240671699942398</v>
      </c>
      <c r="I2008" s="4">
        <v>5958.90754653557</v>
      </c>
      <c r="J2008" s="48"/>
      <c r="K2008"/>
      <c r="AA2008" s="1"/>
    </row>
    <row r="2009" spans="2:27" x14ac:dyDescent="0.25">
      <c r="B2009" t="s">
        <v>54</v>
      </c>
      <c r="C2009" t="s">
        <v>37</v>
      </c>
      <c r="D2009">
        <v>2010</v>
      </c>
      <c r="E2009" s="2">
        <v>3.8478523326000002E-3</v>
      </c>
      <c r="F2009" s="4">
        <v>3.8478523326000002E-3</v>
      </c>
      <c r="G2009" s="2">
        <v>0.28175495286418001</v>
      </c>
      <c r="H2009" s="2">
        <v>11411.157338500199</v>
      </c>
      <c r="I2009" s="4">
        <v>9.4971667247763496E-3</v>
      </c>
      <c r="J2009" s="48"/>
      <c r="K2009"/>
      <c r="AA2009" s="1"/>
    </row>
    <row r="2010" spans="2:27" x14ac:dyDescent="0.25">
      <c r="B2010" t="s">
        <v>54</v>
      </c>
      <c r="C2010" t="s">
        <v>37</v>
      </c>
      <c r="D2010">
        <v>2015</v>
      </c>
      <c r="E2010" s="2">
        <v>2.3562005637E-3</v>
      </c>
      <c r="F2010" s="4">
        <v>6.1996583257900003E-3</v>
      </c>
      <c r="G2010" s="2">
        <v>0.233348693657253</v>
      </c>
      <c r="H2010" s="2">
        <v>4125.9117602317801</v>
      </c>
      <c r="I2010" s="4">
        <v>1.2672935821853E-2</v>
      </c>
      <c r="J2010" s="48"/>
      <c r="K2010"/>
      <c r="AA2010" s="1"/>
    </row>
    <row r="2011" spans="2:27" x14ac:dyDescent="0.25">
      <c r="B2011" t="s">
        <v>54</v>
      </c>
      <c r="C2011" t="s">
        <v>37</v>
      </c>
      <c r="D2011">
        <v>2020</v>
      </c>
      <c r="E2011" s="2">
        <v>5.1201397815400004E-3</v>
      </c>
      <c r="F2011" s="4">
        <v>1.13154035368E-2</v>
      </c>
      <c r="G2011" s="2">
        <v>0.272456656904838</v>
      </c>
      <c r="H2011" s="2">
        <v>5293.88855670063</v>
      </c>
      <c r="I2011" s="4">
        <v>2.7006703487891599E-2</v>
      </c>
      <c r="J2011" s="48"/>
      <c r="K2011"/>
      <c r="AA2011" s="1"/>
    </row>
    <row r="2012" spans="2:27" x14ac:dyDescent="0.25">
      <c r="B2012" t="s">
        <v>54</v>
      </c>
      <c r="C2012" t="s">
        <v>37</v>
      </c>
      <c r="D2012">
        <v>2025</v>
      </c>
      <c r="E2012" s="2">
        <v>1.1947046068200001E-2</v>
      </c>
      <c r="F2012" s="4">
        <v>2.32580550345E-2</v>
      </c>
      <c r="G2012" s="2">
        <v>0.258030595018861</v>
      </c>
      <c r="H2012" s="2">
        <v>7293.3593663121301</v>
      </c>
      <c r="I2012" s="4">
        <v>5.2571298468713099E-2</v>
      </c>
      <c r="J2012" s="48"/>
      <c r="K2012"/>
      <c r="AA2012" s="1"/>
    </row>
    <row r="2013" spans="2:27" x14ac:dyDescent="0.25">
      <c r="B2013" t="s">
        <v>54</v>
      </c>
      <c r="C2013" t="s">
        <v>37</v>
      </c>
      <c r="D2013">
        <v>2030</v>
      </c>
      <c r="E2013" s="2">
        <v>2.0556403716299999E-2</v>
      </c>
      <c r="F2013" s="4">
        <v>4.3810064180400003E-2</v>
      </c>
      <c r="G2013" s="2">
        <v>0.24953086429591401</v>
      </c>
      <c r="H2013" s="2">
        <v>7409.2968838824199</v>
      </c>
      <c r="I2013" s="4">
        <v>9.5763997455001401E-2</v>
      </c>
      <c r="J2013" s="48"/>
      <c r="K2013"/>
      <c r="AA2013" s="1"/>
    </row>
    <row r="2014" spans="2:27" x14ac:dyDescent="0.25">
      <c r="B2014" t="s">
        <v>54</v>
      </c>
      <c r="C2014" t="s">
        <v>37</v>
      </c>
      <c r="D2014">
        <v>2035</v>
      </c>
      <c r="E2014" s="2">
        <v>1.8891317421699999E-2</v>
      </c>
      <c r="F2014" s="4">
        <v>5.8851331984199999E-2</v>
      </c>
      <c r="G2014" s="2">
        <v>0.29935165248351803</v>
      </c>
      <c r="H2014" s="2">
        <v>3554.7247290702398</v>
      </c>
      <c r="I2014" s="4">
        <v>0.15432705288765899</v>
      </c>
      <c r="J2014" s="48"/>
      <c r="K2014"/>
      <c r="AA2014" s="1"/>
    </row>
    <row r="2015" spans="2:27" x14ac:dyDescent="0.25">
      <c r="B2015" t="s">
        <v>54</v>
      </c>
      <c r="C2015" t="s">
        <v>37</v>
      </c>
      <c r="D2015">
        <v>2040</v>
      </c>
      <c r="E2015" s="2">
        <v>4.5955260941199998E-2</v>
      </c>
      <c r="F2015" s="4">
        <v>0.102450392362</v>
      </c>
      <c r="G2015" s="2">
        <v>0.31687302749025598</v>
      </c>
      <c r="H2015" s="2">
        <v>4252.1320201642702</v>
      </c>
      <c r="I2015" s="4">
        <v>0.28438259011893002</v>
      </c>
      <c r="J2015" s="48"/>
      <c r="K2015"/>
      <c r="AA2015" s="1"/>
    </row>
    <row r="2016" spans="2:27" x14ac:dyDescent="0.25">
      <c r="B2016" t="s">
        <v>54</v>
      </c>
      <c r="C2016" t="s">
        <v>37</v>
      </c>
      <c r="D2016">
        <v>2045</v>
      </c>
      <c r="E2016" s="2">
        <v>0.142796018404</v>
      </c>
      <c r="F2016" s="4">
        <v>0.240126270984</v>
      </c>
      <c r="G2016" s="2">
        <v>0.29401660919572298</v>
      </c>
      <c r="H2016" s="2">
        <v>5802.9333364661798</v>
      </c>
      <c r="I2016" s="4">
        <v>0.61846574088811701</v>
      </c>
      <c r="J2016" s="48"/>
      <c r="K2016"/>
      <c r="AA2016" s="1"/>
    </row>
    <row r="2017" spans="2:27" x14ac:dyDescent="0.25">
      <c r="B2017" t="s">
        <v>54</v>
      </c>
      <c r="C2017" t="s">
        <v>37</v>
      </c>
      <c r="D2017">
        <v>2050</v>
      </c>
      <c r="E2017" s="2">
        <v>0.212995681484</v>
      </c>
      <c r="F2017" s="4">
        <v>0.44117490640000001</v>
      </c>
      <c r="G2017" s="2">
        <v>0.19127736215563701</v>
      </c>
      <c r="H2017" s="2">
        <v>2865.0957604280602</v>
      </c>
      <c r="I2017" s="4">
        <v>0.73922812574616104</v>
      </c>
      <c r="J2017" s="48"/>
      <c r="K2017"/>
      <c r="AA2017" s="1"/>
    </row>
    <row r="2018" spans="2:27" x14ac:dyDescent="0.25">
      <c r="B2018" t="s">
        <v>59</v>
      </c>
      <c r="C2018" t="s">
        <v>44</v>
      </c>
      <c r="D2018">
        <v>2010</v>
      </c>
      <c r="E2018" s="2">
        <v>0</v>
      </c>
      <c r="F2018" s="4">
        <v>0</v>
      </c>
      <c r="G2018" s="2">
        <v>0</v>
      </c>
      <c r="H2018" s="2">
        <v>0</v>
      </c>
      <c r="I2018" s="4">
        <v>0</v>
      </c>
      <c r="J2018" s="48"/>
      <c r="K2018"/>
      <c r="AA2018" s="1"/>
    </row>
    <row r="2019" spans="2:27" x14ac:dyDescent="0.25">
      <c r="B2019" t="s">
        <v>59</v>
      </c>
      <c r="C2019" t="s">
        <v>44</v>
      </c>
      <c r="D2019">
        <v>2015</v>
      </c>
      <c r="E2019" s="2">
        <v>0</v>
      </c>
      <c r="F2019" s="4">
        <v>0</v>
      </c>
      <c r="G2019" s="2">
        <v>0</v>
      </c>
      <c r="H2019" s="2">
        <v>0</v>
      </c>
      <c r="I2019" s="4">
        <v>0</v>
      </c>
      <c r="J2019" s="48"/>
      <c r="K2019"/>
      <c r="AA2019" s="1"/>
    </row>
    <row r="2020" spans="2:27" x14ac:dyDescent="0.25">
      <c r="B2020" t="s">
        <v>59</v>
      </c>
      <c r="C2020" t="s">
        <v>44</v>
      </c>
      <c r="D2020">
        <v>2020</v>
      </c>
      <c r="E2020" s="2">
        <v>0</v>
      </c>
      <c r="F2020" s="4">
        <v>0</v>
      </c>
      <c r="G2020" s="2">
        <v>0</v>
      </c>
      <c r="H2020" s="2">
        <v>0</v>
      </c>
      <c r="I2020" s="4">
        <v>0</v>
      </c>
      <c r="J2020" s="48"/>
      <c r="K2020"/>
      <c r="AA2020" s="1"/>
    </row>
    <row r="2021" spans="2:27" x14ac:dyDescent="0.25">
      <c r="B2021" t="s">
        <v>59</v>
      </c>
      <c r="C2021" t="s">
        <v>44</v>
      </c>
      <c r="D2021">
        <v>2025</v>
      </c>
      <c r="E2021" s="2">
        <v>0</v>
      </c>
      <c r="F2021" s="4">
        <v>0</v>
      </c>
      <c r="G2021" s="2">
        <v>0</v>
      </c>
      <c r="H2021" s="2">
        <v>0</v>
      </c>
      <c r="I2021" s="4">
        <v>0</v>
      </c>
      <c r="J2021" s="48"/>
      <c r="K2021"/>
      <c r="AA2021" s="1"/>
    </row>
    <row r="2022" spans="2:27" x14ac:dyDescent="0.25">
      <c r="B2022" t="s">
        <v>59</v>
      </c>
      <c r="C2022" t="s">
        <v>44</v>
      </c>
      <c r="D2022">
        <v>2030</v>
      </c>
      <c r="E2022" s="2">
        <v>0</v>
      </c>
      <c r="F2022" s="4">
        <v>0</v>
      </c>
      <c r="G2022" s="2">
        <v>0</v>
      </c>
      <c r="H2022" s="2">
        <v>0</v>
      </c>
      <c r="I2022" s="4">
        <v>0</v>
      </c>
      <c r="J2022" s="48"/>
      <c r="K2022"/>
      <c r="AA2022" s="1"/>
    </row>
    <row r="2023" spans="2:27" x14ac:dyDescent="0.25">
      <c r="B2023" t="s">
        <v>59</v>
      </c>
      <c r="C2023" t="s">
        <v>44</v>
      </c>
      <c r="D2023">
        <v>2035</v>
      </c>
      <c r="E2023" s="2">
        <v>0</v>
      </c>
      <c r="F2023" s="4">
        <v>0</v>
      </c>
      <c r="G2023" s="2">
        <v>0</v>
      </c>
      <c r="H2023" s="2">
        <v>0</v>
      </c>
      <c r="I2023" s="4">
        <v>0</v>
      </c>
      <c r="J2023" s="48"/>
      <c r="K2023"/>
      <c r="AA2023" s="1"/>
    </row>
    <row r="2024" spans="2:27" x14ac:dyDescent="0.25">
      <c r="B2024" t="s">
        <v>59</v>
      </c>
      <c r="C2024" t="s">
        <v>44</v>
      </c>
      <c r="D2024">
        <v>2040</v>
      </c>
      <c r="E2024" s="2">
        <v>0</v>
      </c>
      <c r="F2024" s="4">
        <v>0</v>
      </c>
      <c r="G2024" s="2">
        <v>0</v>
      </c>
      <c r="H2024" s="2">
        <v>0</v>
      </c>
      <c r="I2024" s="4">
        <v>0</v>
      </c>
      <c r="J2024" s="48"/>
      <c r="K2024"/>
      <c r="AA2024" s="1"/>
    </row>
    <row r="2025" spans="2:27" x14ac:dyDescent="0.25">
      <c r="B2025" t="s">
        <v>59</v>
      </c>
      <c r="C2025" t="s">
        <v>44</v>
      </c>
      <c r="D2025">
        <v>2045</v>
      </c>
      <c r="E2025" s="2">
        <v>0</v>
      </c>
      <c r="F2025" s="4">
        <v>0</v>
      </c>
      <c r="G2025" s="2">
        <v>0</v>
      </c>
      <c r="H2025" s="2">
        <v>0</v>
      </c>
      <c r="I2025" s="4">
        <v>0</v>
      </c>
      <c r="J2025" s="48"/>
      <c r="K2025"/>
      <c r="AA2025" s="1"/>
    </row>
    <row r="2026" spans="2:27" x14ac:dyDescent="0.25">
      <c r="B2026" t="s">
        <v>59</v>
      </c>
      <c r="C2026" t="s">
        <v>44</v>
      </c>
      <c r="D2026">
        <v>2050</v>
      </c>
      <c r="E2026" s="2">
        <v>0</v>
      </c>
      <c r="F2026" s="4">
        <v>0</v>
      </c>
      <c r="G2026" s="2">
        <v>0</v>
      </c>
      <c r="H2026" s="2">
        <v>0</v>
      </c>
      <c r="I2026" s="4">
        <v>0</v>
      </c>
      <c r="J2026" s="48"/>
      <c r="K2026"/>
      <c r="AA2026" s="1"/>
    </row>
    <row r="2027" spans="2:27" x14ac:dyDescent="0.25">
      <c r="B2027" t="s">
        <v>98</v>
      </c>
      <c r="C2027" t="s">
        <v>39</v>
      </c>
      <c r="D2027">
        <v>2010</v>
      </c>
      <c r="E2027" s="2">
        <v>0</v>
      </c>
      <c r="F2027" s="4">
        <v>0</v>
      </c>
      <c r="G2027" s="2">
        <v>0</v>
      </c>
      <c r="H2027" s="2">
        <v>0</v>
      </c>
      <c r="I2027" s="4">
        <v>0</v>
      </c>
      <c r="J2027" s="48"/>
      <c r="K2027"/>
      <c r="AA2027" s="1"/>
    </row>
    <row r="2028" spans="2:27" x14ac:dyDescent="0.25">
      <c r="B2028" t="s">
        <v>98</v>
      </c>
      <c r="C2028" t="s">
        <v>39</v>
      </c>
      <c r="D2028">
        <v>2015</v>
      </c>
      <c r="E2028" s="2">
        <v>0</v>
      </c>
      <c r="F2028" s="4">
        <v>0</v>
      </c>
      <c r="G2028" s="2">
        <v>0</v>
      </c>
      <c r="H2028" s="2">
        <v>0</v>
      </c>
      <c r="I2028" s="4">
        <v>0</v>
      </c>
      <c r="J2028" s="48"/>
      <c r="K2028"/>
      <c r="AA2028" s="1"/>
    </row>
    <row r="2029" spans="2:27" x14ac:dyDescent="0.25">
      <c r="B2029" t="s">
        <v>98</v>
      </c>
      <c r="C2029" t="s">
        <v>39</v>
      </c>
      <c r="D2029">
        <v>2020</v>
      </c>
      <c r="E2029" s="2">
        <v>0</v>
      </c>
      <c r="F2029" s="4">
        <v>0</v>
      </c>
      <c r="G2029" s="2">
        <v>0</v>
      </c>
      <c r="H2029" s="2">
        <v>0</v>
      </c>
      <c r="I2029" s="4">
        <v>0</v>
      </c>
      <c r="J2029" s="48"/>
      <c r="K2029"/>
      <c r="AA2029" s="1"/>
    </row>
    <row r="2030" spans="2:27" x14ac:dyDescent="0.25">
      <c r="B2030" t="s">
        <v>98</v>
      </c>
      <c r="C2030" t="s">
        <v>39</v>
      </c>
      <c r="D2030">
        <v>2025</v>
      </c>
      <c r="E2030" s="2">
        <v>3.4452579698400002E-2</v>
      </c>
      <c r="F2030" s="4">
        <v>3.4452579698400002E-2</v>
      </c>
      <c r="G2030" s="2">
        <v>0.41993187921569503</v>
      </c>
      <c r="H2030" s="2">
        <v>18056.449696458101</v>
      </c>
      <c r="I2030" s="4">
        <v>0.12673737206041899</v>
      </c>
      <c r="J2030" s="48"/>
      <c r="K2030"/>
      <c r="AA2030" s="1"/>
    </row>
    <row r="2031" spans="2:27" x14ac:dyDescent="0.25">
      <c r="B2031" t="s">
        <v>98</v>
      </c>
      <c r="C2031" t="s">
        <v>39</v>
      </c>
      <c r="D2031">
        <v>2030</v>
      </c>
      <c r="E2031" s="2">
        <v>6.9363497498299995E-2</v>
      </c>
      <c r="F2031" s="4">
        <v>0.103811682626</v>
      </c>
      <c r="G2031" s="2">
        <v>0.42063977381621498</v>
      </c>
      <c r="H2031" s="2">
        <v>19801.285809901499</v>
      </c>
      <c r="I2031" s="4">
        <v>0.38252574684570301</v>
      </c>
      <c r="J2031" s="48"/>
      <c r="K2031"/>
      <c r="AA2031" s="1"/>
    </row>
    <row r="2032" spans="2:27" x14ac:dyDescent="0.25">
      <c r="B2032" t="s">
        <v>98</v>
      </c>
      <c r="C2032" t="s">
        <v>39</v>
      </c>
      <c r="D2032">
        <v>2035</v>
      </c>
      <c r="E2032" s="2">
        <v>6.7718216928399994E-2</v>
      </c>
      <c r="F2032" s="4">
        <v>0.17152550498399999</v>
      </c>
      <c r="G2032" s="2">
        <v>0.58139747858083601</v>
      </c>
      <c r="H2032" s="2">
        <v>10228.2074806818</v>
      </c>
      <c r="I2032" s="4">
        <v>0.87358658592362004</v>
      </c>
      <c r="J2032" s="48"/>
      <c r="K2032"/>
      <c r="AA2032" s="1"/>
    </row>
    <row r="2033" spans="2:27" x14ac:dyDescent="0.25">
      <c r="B2033" t="s">
        <v>98</v>
      </c>
      <c r="C2033" t="s">
        <v>39</v>
      </c>
      <c r="D2033">
        <v>2040</v>
      </c>
      <c r="E2033" s="2">
        <v>0.20904463744499999</v>
      </c>
      <c r="F2033" s="4">
        <v>0.38056574785800001</v>
      </c>
      <c r="G2033" s="2">
        <v>0.59439692254519105</v>
      </c>
      <c r="H2033" s="2">
        <v>15973.260006901</v>
      </c>
      <c r="I2033" s="4">
        <v>1.98157427793143</v>
      </c>
      <c r="J2033" s="48"/>
      <c r="K2033"/>
      <c r="AA2033" s="1"/>
    </row>
    <row r="2034" spans="2:27" x14ac:dyDescent="0.25">
      <c r="B2034" t="s">
        <v>98</v>
      </c>
      <c r="C2034" t="s">
        <v>39</v>
      </c>
      <c r="D2034">
        <v>2045</v>
      </c>
      <c r="E2034" s="2">
        <v>0.65817950353999999</v>
      </c>
      <c r="F2034" s="4">
        <v>1.0387408568300001</v>
      </c>
      <c r="G2034" s="2">
        <v>0.41418077880710902</v>
      </c>
      <c r="H2034" s="2">
        <v>23475.7137897721</v>
      </c>
      <c r="I2034" s="4">
        <v>3.7687841142509599</v>
      </c>
      <c r="J2034" s="48"/>
      <c r="K2034"/>
      <c r="AA2034" s="1"/>
    </row>
    <row r="2035" spans="2:27" x14ac:dyDescent="0.25">
      <c r="B2035" t="s">
        <v>98</v>
      </c>
      <c r="C2035" t="s">
        <v>39</v>
      </c>
      <c r="D2035">
        <v>2050</v>
      </c>
      <c r="E2035" s="2">
        <v>5.6810702852300003E-4</v>
      </c>
      <c r="F2035" s="4">
        <v>1.03930456929</v>
      </c>
      <c r="G2035" s="2">
        <v>0.28466529757764403</v>
      </c>
      <c r="H2035" s="2">
        <v>7.9838294197561899</v>
      </c>
      <c r="I2035" s="4">
        <v>2.59168055373891</v>
      </c>
      <c r="J2035" s="48"/>
      <c r="K2035"/>
      <c r="AA2035" s="1"/>
    </row>
    <row r="2036" spans="2:27" x14ac:dyDescent="0.25">
      <c r="B2036" t="s">
        <v>14</v>
      </c>
      <c r="C2036" t="s">
        <v>37</v>
      </c>
      <c r="D2036">
        <v>2010</v>
      </c>
      <c r="E2036" s="2">
        <v>3.87900154323E-3</v>
      </c>
      <c r="F2036" s="4">
        <v>3.87900154323E-3</v>
      </c>
      <c r="G2036" s="2">
        <v>0.29629663460595002</v>
      </c>
      <c r="H2036" s="2">
        <v>11503.5331660384</v>
      </c>
      <c r="I2036" s="4">
        <v>1.0068175501319301E-2</v>
      </c>
      <c r="J2036" s="48"/>
      <c r="K2036"/>
      <c r="AA2036" s="1"/>
    </row>
    <row r="2037" spans="2:27" x14ac:dyDescent="0.25">
      <c r="B2037" t="s">
        <v>14</v>
      </c>
      <c r="C2037" t="s">
        <v>37</v>
      </c>
      <c r="D2037">
        <v>2015</v>
      </c>
      <c r="E2037" s="2">
        <v>2.4522330960100001E-3</v>
      </c>
      <c r="F2037" s="4">
        <v>6.32684006874E-3</v>
      </c>
      <c r="G2037" s="2">
        <v>0.259369103109724</v>
      </c>
      <c r="H2037" s="2">
        <v>4294.0730621714001</v>
      </c>
      <c r="I2037" s="4">
        <v>1.43750446671344E-2</v>
      </c>
      <c r="J2037" s="48"/>
      <c r="K2037"/>
      <c r="AA2037" s="1"/>
    </row>
    <row r="2038" spans="2:27" x14ac:dyDescent="0.25">
      <c r="B2038" t="s">
        <v>14</v>
      </c>
      <c r="C2038" t="s">
        <v>37</v>
      </c>
      <c r="D2038">
        <v>2020</v>
      </c>
      <c r="E2038" s="2">
        <v>5.4863153680899997E-3</v>
      </c>
      <c r="F2038" s="4">
        <v>1.18087608663E-2</v>
      </c>
      <c r="G2038" s="2">
        <v>0.309403836172157</v>
      </c>
      <c r="H2038" s="2">
        <v>5672.4900851919401</v>
      </c>
      <c r="I2038" s="4">
        <v>3.20062009932622E-2</v>
      </c>
      <c r="J2038" s="48"/>
      <c r="K2038"/>
      <c r="AA2038" s="1"/>
    </row>
    <row r="2039" spans="2:27" x14ac:dyDescent="0.25">
      <c r="B2039" t="s">
        <v>14</v>
      </c>
      <c r="C2039" t="s">
        <v>37</v>
      </c>
      <c r="D2039">
        <v>2025</v>
      </c>
      <c r="E2039" s="2">
        <v>1.02273615909E-2</v>
      </c>
      <c r="F2039" s="4">
        <v>2.2031727886699999E-2</v>
      </c>
      <c r="G2039" s="2">
        <v>0.286615971391524</v>
      </c>
      <c r="H2039" s="2">
        <v>6243.5369400806003</v>
      </c>
      <c r="I2039" s="4">
        <v>5.5316290985598801E-2</v>
      </c>
      <c r="J2039" s="48"/>
      <c r="K2039"/>
      <c r="AA2039" s="1"/>
    </row>
    <row r="2040" spans="2:27" x14ac:dyDescent="0.25">
      <c r="B2040" t="s">
        <v>14</v>
      </c>
      <c r="C2040" t="s">
        <v>37</v>
      </c>
      <c r="D2040">
        <v>2030</v>
      </c>
      <c r="E2040" s="2">
        <v>1.9082096046500002E-2</v>
      </c>
      <c r="F2040" s="4">
        <v>4.1109429362699998E-2</v>
      </c>
      <c r="G2040" s="2">
        <v>0.255139973401112</v>
      </c>
      <c r="H2040" s="2">
        <v>6877.9012480265501</v>
      </c>
      <c r="I2040" s="4">
        <v>9.1880650335815106E-2</v>
      </c>
      <c r="J2040" s="48"/>
      <c r="K2040"/>
      <c r="AA2040" s="1"/>
    </row>
    <row r="2041" spans="2:27" x14ac:dyDescent="0.25">
      <c r="B2041" t="s">
        <v>14</v>
      </c>
      <c r="C2041" t="s">
        <v>37</v>
      </c>
      <c r="D2041">
        <v>2035</v>
      </c>
      <c r="E2041" s="2">
        <v>2.0444237846399999E-2</v>
      </c>
      <c r="F2041" s="4">
        <v>5.76724683806E-2</v>
      </c>
      <c r="G2041" s="2">
        <v>0.31988102452601702</v>
      </c>
      <c r="H2041" s="2">
        <v>3846.9332877818902</v>
      </c>
      <c r="I2041" s="4">
        <v>0.161607355667368</v>
      </c>
      <c r="J2041" s="48"/>
      <c r="K2041"/>
      <c r="AA2041" s="1"/>
    </row>
    <row r="2042" spans="2:27" x14ac:dyDescent="0.25">
      <c r="B2042" t="s">
        <v>14</v>
      </c>
      <c r="C2042" t="s">
        <v>37</v>
      </c>
      <c r="D2042">
        <v>2040</v>
      </c>
      <c r="E2042" s="2">
        <v>4.4483596160799999E-2</v>
      </c>
      <c r="F2042" s="4">
        <v>9.9703831445400001E-2</v>
      </c>
      <c r="G2042" s="2">
        <v>0.33387781208088402</v>
      </c>
      <c r="H2042" s="2">
        <v>4115.9623454083503</v>
      </c>
      <c r="I2042" s="4">
        <v>0.29161073858786501</v>
      </c>
      <c r="J2042" s="48"/>
      <c r="K2042"/>
      <c r="AA2042" s="1"/>
    </row>
    <row r="2043" spans="2:27" x14ac:dyDescent="0.25">
      <c r="B2043" t="s">
        <v>14</v>
      </c>
      <c r="C2043" t="s">
        <v>37</v>
      </c>
      <c r="D2043">
        <v>2045</v>
      </c>
      <c r="E2043" s="2">
        <v>9.5032389256700003E-2</v>
      </c>
      <c r="F2043" s="4">
        <v>0.18924990533399999</v>
      </c>
      <c r="G2043" s="2">
        <v>0.28173622285567101</v>
      </c>
      <c r="H2043" s="2">
        <v>3861.9187413301702</v>
      </c>
      <c r="I2043" s="4">
        <v>0.46707052870024801</v>
      </c>
      <c r="J2043" s="48"/>
      <c r="K2043"/>
      <c r="AA2043" s="1"/>
    </row>
    <row r="2044" spans="2:27" x14ac:dyDescent="0.25">
      <c r="B2044" t="s">
        <v>14</v>
      </c>
      <c r="C2044" t="s">
        <v>37</v>
      </c>
      <c r="D2044">
        <v>2050</v>
      </c>
      <c r="E2044" s="2">
        <v>0.14875656799100001</v>
      </c>
      <c r="F2044" s="4">
        <v>0.32777911173399998</v>
      </c>
      <c r="G2044" s="2">
        <v>0.19070393010846701</v>
      </c>
      <c r="H2044" s="2">
        <v>2000.98804500343</v>
      </c>
      <c r="I2044" s="4">
        <v>0.54757677978059105</v>
      </c>
      <c r="J2044" s="48"/>
      <c r="K2044"/>
      <c r="AA2044" s="1"/>
    </row>
    <row r="2045" spans="2:27" x14ac:dyDescent="0.25">
      <c r="B2045" t="s">
        <v>24</v>
      </c>
      <c r="C2045" t="s">
        <v>9</v>
      </c>
      <c r="D2045">
        <v>2010</v>
      </c>
      <c r="E2045" s="2">
        <v>1.00013271284E-2</v>
      </c>
      <c r="F2045" s="4">
        <v>1.00013271284E-2</v>
      </c>
      <c r="G2045" s="2">
        <v>0.56033231875224399</v>
      </c>
      <c r="H2045" s="2">
        <v>21840.419297082899</v>
      </c>
      <c r="I2045" s="4">
        <v>4.9091625347195397E-2</v>
      </c>
      <c r="J2045" s="48"/>
      <c r="K2045"/>
      <c r="AA2045" s="1"/>
    </row>
    <row r="2046" spans="2:27" x14ac:dyDescent="0.25">
      <c r="B2046" t="s">
        <v>24</v>
      </c>
      <c r="C2046" t="s">
        <v>9</v>
      </c>
      <c r="D2046">
        <v>2015</v>
      </c>
      <c r="E2046" s="3">
        <v>5.1157828327900003E-3</v>
      </c>
      <c r="F2046" s="4">
        <v>1.5112715390700001E-2</v>
      </c>
      <c r="G2046" s="2">
        <v>0.52523584662882805</v>
      </c>
      <c r="H2046" s="2">
        <v>6629.80180316519</v>
      </c>
      <c r="I2046" s="4">
        <v>6.9534601200711005E-2</v>
      </c>
      <c r="J2046" s="48"/>
      <c r="K2046"/>
      <c r="AA2046" s="1"/>
    </row>
    <row r="2047" spans="2:27" x14ac:dyDescent="0.25">
      <c r="B2047" t="s">
        <v>24</v>
      </c>
      <c r="C2047" t="s">
        <v>9</v>
      </c>
      <c r="D2047">
        <v>2020</v>
      </c>
      <c r="E2047" s="2">
        <v>3.8969990117899998E-2</v>
      </c>
      <c r="F2047" s="4">
        <v>5.4078310938099998E-2</v>
      </c>
      <c r="G2047" s="2">
        <v>0.66776883372803997</v>
      </c>
      <c r="H2047" s="2">
        <v>28600.236634719</v>
      </c>
      <c r="I2047" s="4">
        <v>0.31633946107602701</v>
      </c>
      <c r="J2047" s="48"/>
      <c r="K2047"/>
      <c r="AA2047" s="1"/>
    </row>
    <row r="2048" spans="2:27" x14ac:dyDescent="0.25">
      <c r="B2048" t="s">
        <v>24</v>
      </c>
      <c r="C2048" t="s">
        <v>9</v>
      </c>
      <c r="D2048">
        <v>2025</v>
      </c>
      <c r="E2048" s="2">
        <v>5.8538023810199999E-2</v>
      </c>
      <c r="F2048" s="4">
        <v>0.112614137463</v>
      </c>
      <c r="G2048" s="2">
        <v>0.62953183176828598</v>
      </c>
      <c r="H2048" s="2">
        <v>23935.674629572401</v>
      </c>
      <c r="I2048" s="4">
        <v>0.62103305394316999</v>
      </c>
      <c r="J2048" s="48"/>
      <c r="K2048"/>
      <c r="AA2048" s="1"/>
    </row>
    <row r="2049" spans="2:27" x14ac:dyDescent="0.25">
      <c r="B2049" t="s">
        <v>24</v>
      </c>
      <c r="C2049" t="s">
        <v>9</v>
      </c>
      <c r="D2049">
        <v>2030</v>
      </c>
      <c r="E2049" s="2">
        <v>8.2248442859199994E-2</v>
      </c>
      <c r="F2049" s="4">
        <v>0.194862031001</v>
      </c>
      <c r="G2049" s="2">
        <v>0.61339674873122096</v>
      </c>
      <c r="H2049" s="2">
        <v>18298.262231220098</v>
      </c>
      <c r="I2049" s="4">
        <v>1.0470629697004601</v>
      </c>
      <c r="J2049" s="48"/>
      <c r="K2049"/>
      <c r="AA2049" s="1"/>
    </row>
    <row r="2050" spans="2:27" x14ac:dyDescent="0.25">
      <c r="B2050" t="s">
        <v>24</v>
      </c>
      <c r="C2050" t="s">
        <v>9</v>
      </c>
      <c r="D2050">
        <v>2035</v>
      </c>
      <c r="E2050" s="2">
        <v>8.4087847785100003E-3</v>
      </c>
      <c r="F2050" s="4">
        <v>0.203270266458</v>
      </c>
      <c r="G2050" s="2">
        <v>0.31987055080624399</v>
      </c>
      <c r="H2050" s="2">
        <v>981.66435962739604</v>
      </c>
      <c r="I2050" s="4">
        <v>0.56957670754740397</v>
      </c>
      <c r="J2050" s="48"/>
      <c r="K2050"/>
      <c r="AA2050" s="1"/>
    </row>
    <row r="2051" spans="2:27" x14ac:dyDescent="0.25">
      <c r="B2051" t="s">
        <v>24</v>
      </c>
      <c r="C2051" t="s">
        <v>9</v>
      </c>
      <c r="D2051">
        <v>2040</v>
      </c>
      <c r="E2051" s="2">
        <v>1.28973150395E-2</v>
      </c>
      <c r="F2051" s="4">
        <v>0.216167032176</v>
      </c>
      <c r="G2051" s="2">
        <v>0.113723767444283</v>
      </c>
      <c r="H2051" s="2">
        <v>744.22142720347597</v>
      </c>
      <c r="I2051" s="4">
        <v>0.215349964635626</v>
      </c>
      <c r="J2051" s="48"/>
      <c r="K2051"/>
      <c r="AA2051" s="1"/>
    </row>
    <row r="2052" spans="2:27" x14ac:dyDescent="0.25">
      <c r="B2052" t="s">
        <v>24</v>
      </c>
      <c r="C2052" t="s">
        <v>9</v>
      </c>
      <c r="D2052">
        <v>2045</v>
      </c>
      <c r="E2052" s="2">
        <v>3.1671741222399998E-2</v>
      </c>
      <c r="F2052" s="4">
        <v>0.24783822407700001</v>
      </c>
      <c r="G2052" s="2">
        <v>5.9914524516985999E-2</v>
      </c>
      <c r="H2052" s="2">
        <v>806.84804532493695</v>
      </c>
      <c r="I2052" s="4">
        <v>0.130078197929719</v>
      </c>
      <c r="J2052" s="48"/>
      <c r="K2052"/>
      <c r="AA2052" s="1"/>
    </row>
    <row r="2053" spans="2:27" x14ac:dyDescent="0.25">
      <c r="B2053" t="s">
        <v>24</v>
      </c>
      <c r="C2053" t="s">
        <v>9</v>
      </c>
      <c r="D2053">
        <v>2050</v>
      </c>
      <c r="E2053" s="2">
        <v>0.15452158536300001</v>
      </c>
      <c r="F2053" s="4">
        <v>0.39236013027599997</v>
      </c>
      <c r="G2053" s="2">
        <v>2.9447357232414199E-2</v>
      </c>
      <c r="H2053" s="2">
        <v>1309.8289556744401</v>
      </c>
      <c r="I2053" s="4">
        <v>0.101212767739146</v>
      </c>
      <c r="J2053" s="48"/>
      <c r="K2053"/>
      <c r="AA2053" s="1"/>
    </row>
    <row r="2054" spans="2:27" x14ac:dyDescent="0.25">
      <c r="B2054" t="s">
        <v>16</v>
      </c>
      <c r="C2054" t="s">
        <v>61</v>
      </c>
      <c r="D2054">
        <v>2010</v>
      </c>
      <c r="E2054" s="2">
        <v>2.44792801208E-3</v>
      </c>
      <c r="F2054" s="4">
        <v>2.44792801208E-3</v>
      </c>
      <c r="G2054" s="2">
        <v>0.4151487006656</v>
      </c>
      <c r="H2054" s="2">
        <v>14914.6205519655</v>
      </c>
      <c r="I2054" s="4">
        <v>8.9023862097923501E-3</v>
      </c>
      <c r="J2054" s="48"/>
      <c r="K2054"/>
      <c r="AA2054" s="1"/>
    </row>
    <row r="2055" spans="2:27" x14ac:dyDescent="0.25">
      <c r="B2055" t="s">
        <v>16</v>
      </c>
      <c r="C2055" t="s">
        <v>61</v>
      </c>
      <c r="D2055">
        <v>2015</v>
      </c>
      <c r="E2055" s="2">
        <v>1.6836201630800001E-3</v>
      </c>
      <c r="F2055" s="4">
        <v>4.1309988538499997E-3</v>
      </c>
      <c r="G2055" s="2">
        <v>0.437365386946311</v>
      </c>
      <c r="H2055" s="2">
        <v>6087.5535004639996</v>
      </c>
      <c r="I2055" s="4">
        <v>1.5827181790774501E-2</v>
      </c>
      <c r="J2055" s="48"/>
      <c r="K2055"/>
      <c r="AA2055" s="1"/>
    </row>
    <row r="2056" spans="2:27" x14ac:dyDescent="0.25">
      <c r="B2056" t="s">
        <v>16</v>
      </c>
      <c r="C2056" t="s">
        <v>61</v>
      </c>
      <c r="D2056">
        <v>2020</v>
      </c>
      <c r="E2056" s="2">
        <v>3.3512020469200002E-3</v>
      </c>
      <c r="F2056" s="4">
        <v>7.4816515794499999E-3</v>
      </c>
      <c r="G2056" s="2">
        <v>0.463346994691757</v>
      </c>
      <c r="H2056" s="2">
        <v>6924.5588372380598</v>
      </c>
      <c r="I2056" s="4">
        <v>3.0367422786100402E-2</v>
      </c>
      <c r="J2056" s="48"/>
      <c r="K2056"/>
      <c r="AA2056" s="1"/>
    </row>
    <row r="2057" spans="2:27" x14ac:dyDescent="0.25">
      <c r="B2057" t="s">
        <v>16</v>
      </c>
      <c r="C2057" t="s">
        <v>61</v>
      </c>
      <c r="D2057">
        <v>2025</v>
      </c>
      <c r="E2057" s="2">
        <v>6.4349994932900003E-3</v>
      </c>
      <c r="F2057" s="4">
        <v>1.39161017514E-2</v>
      </c>
      <c r="G2057" s="2">
        <v>0.46811695155408301</v>
      </c>
      <c r="H2057" s="2">
        <v>7503.4840061165496</v>
      </c>
      <c r="I2057" s="4">
        <v>5.7065821013384699E-2</v>
      </c>
      <c r="J2057" s="48"/>
      <c r="K2057"/>
      <c r="AA2057" s="1"/>
    </row>
    <row r="2058" spans="2:27" x14ac:dyDescent="0.25">
      <c r="B2058" t="s">
        <v>16</v>
      </c>
      <c r="C2058" t="s">
        <v>61</v>
      </c>
      <c r="D2058">
        <v>2030</v>
      </c>
      <c r="E2058" s="2">
        <v>1.2890900120299999E-2</v>
      </c>
      <c r="F2058" s="4">
        <v>2.6806452550500001E-2</v>
      </c>
      <c r="G2058" s="2">
        <v>0.44510041937623601</v>
      </c>
      <c r="H2058" s="2">
        <v>8332.5882503138291</v>
      </c>
      <c r="I2058" s="4">
        <v>0.104520494264618</v>
      </c>
      <c r="J2058" s="48"/>
      <c r="K2058"/>
      <c r="AA2058" s="1"/>
    </row>
    <row r="2059" spans="2:27" x14ac:dyDescent="0.25">
      <c r="B2059" t="s">
        <v>16</v>
      </c>
      <c r="C2059" t="s">
        <v>61</v>
      </c>
      <c r="D2059">
        <v>2035</v>
      </c>
      <c r="E2059" s="2">
        <v>1.73821418938E-2</v>
      </c>
      <c r="F2059" s="4">
        <v>4.4188045122899998E-2</v>
      </c>
      <c r="G2059" s="2">
        <v>0.46619217803483498</v>
      </c>
      <c r="H2059" s="2">
        <v>6067.5409414170299</v>
      </c>
      <c r="I2059" s="4">
        <v>0.18045705995076999</v>
      </c>
      <c r="J2059" s="48"/>
      <c r="K2059"/>
      <c r="AA2059" s="1"/>
    </row>
    <row r="2060" spans="2:27" x14ac:dyDescent="0.25">
      <c r="B2060" t="s">
        <v>16</v>
      </c>
      <c r="C2060" t="s">
        <v>61</v>
      </c>
      <c r="D2060">
        <v>2040</v>
      </c>
      <c r="E2060" s="2">
        <v>3.0921491487600001E-2</v>
      </c>
      <c r="F2060" s="4">
        <v>7.5108987289199999E-2</v>
      </c>
      <c r="G2060" s="2">
        <v>0.46722678372931697</v>
      </c>
      <c r="H2060" s="2">
        <v>5596.7019816746197</v>
      </c>
      <c r="I2060" s="4">
        <v>0.30741407170821999</v>
      </c>
      <c r="J2060" s="48"/>
      <c r="K2060"/>
      <c r="AA2060" s="1"/>
    </row>
    <row r="2061" spans="2:27" x14ac:dyDescent="0.25">
      <c r="B2061" t="s">
        <v>16</v>
      </c>
      <c r="C2061" t="s">
        <v>61</v>
      </c>
      <c r="D2061">
        <v>2045</v>
      </c>
      <c r="E2061" s="2">
        <v>5.5700455612600001E-2</v>
      </c>
      <c r="F2061" s="4">
        <v>0.13080889358100001</v>
      </c>
      <c r="G2061" s="2">
        <v>0.391487214559681</v>
      </c>
      <c r="H2061" s="2">
        <v>4879.4202823692203</v>
      </c>
      <c r="I2061" s="4">
        <v>0.44859968223589702</v>
      </c>
      <c r="J2061" s="48"/>
      <c r="K2061"/>
      <c r="AA2061" s="1"/>
    </row>
    <row r="2062" spans="2:27" x14ac:dyDescent="0.25">
      <c r="B2062" t="s">
        <v>16</v>
      </c>
      <c r="C2062" t="s">
        <v>61</v>
      </c>
      <c r="D2062">
        <v>2050</v>
      </c>
      <c r="E2062" s="2">
        <v>8.9900979871699992E-3</v>
      </c>
      <c r="F2062" s="4">
        <v>0.13735106355599999</v>
      </c>
      <c r="G2062" s="2">
        <v>0.29483987337298101</v>
      </c>
      <c r="H2062" s="2">
        <v>332.46474760073102</v>
      </c>
      <c r="I2062" s="4">
        <v>0.35474995483369898</v>
      </c>
      <c r="J2062" s="48"/>
      <c r="K2062"/>
      <c r="AA2062" s="1"/>
    </row>
    <row r="2063" spans="2:27" x14ac:dyDescent="0.25">
      <c r="B2063" t="s">
        <v>51</v>
      </c>
      <c r="C2063" t="s">
        <v>26</v>
      </c>
      <c r="D2063">
        <v>2010</v>
      </c>
      <c r="E2063" s="2">
        <v>1.56217163861E-3</v>
      </c>
      <c r="F2063" s="4">
        <v>1.56217163861E-3</v>
      </c>
      <c r="G2063" s="2">
        <v>0.53050699847941196</v>
      </c>
      <c r="H2063" s="2">
        <v>11190.0095461091</v>
      </c>
      <c r="I2063" s="4">
        <v>7.2597885670718197E-3</v>
      </c>
      <c r="J2063" s="48"/>
      <c r="K2063"/>
    </row>
    <row r="2064" spans="2:27" x14ac:dyDescent="0.25">
      <c r="B2064" t="s">
        <v>51</v>
      </c>
      <c r="C2064" t="s">
        <v>26</v>
      </c>
      <c r="D2064">
        <v>2015</v>
      </c>
      <c r="E2064" s="2">
        <v>5.8972199116499998E-4</v>
      </c>
      <c r="F2064" s="4">
        <v>2.1474990592700001E-3</v>
      </c>
      <c r="G2064" s="2">
        <v>0.484972350442403</v>
      </c>
      <c r="H2064" s="2">
        <v>2506.8834167243499</v>
      </c>
      <c r="I2064" s="4">
        <v>9.1233443571998793E-3</v>
      </c>
      <c r="J2064" s="48"/>
      <c r="K2064"/>
    </row>
    <row r="2065" spans="2:27" x14ac:dyDescent="0.25">
      <c r="B2065" t="s">
        <v>51</v>
      </c>
      <c r="C2065" t="s">
        <v>26</v>
      </c>
      <c r="D2065">
        <v>2020</v>
      </c>
      <c r="E2065" s="2">
        <v>2.6759913021100002E-3</v>
      </c>
      <c r="F2065" s="4">
        <v>4.8190957908800002E-3</v>
      </c>
      <c r="G2065" s="2">
        <v>0.58142566084437697</v>
      </c>
      <c r="H2065" s="2">
        <v>6442.0248719505898</v>
      </c>
      <c r="I2065" s="4">
        <v>2.4545046564790399E-2</v>
      </c>
      <c r="J2065" s="48"/>
      <c r="K2065"/>
    </row>
    <row r="2066" spans="2:27" x14ac:dyDescent="0.25">
      <c r="B2066" t="s">
        <v>51</v>
      </c>
      <c r="C2066" t="s">
        <v>26</v>
      </c>
      <c r="D2066">
        <v>2025</v>
      </c>
      <c r="E2066" s="2">
        <v>4.44462137765E-3</v>
      </c>
      <c r="F2066" s="4">
        <v>9.2593225980200002E-3</v>
      </c>
      <c r="G2066" s="2">
        <v>0.60746860787504497</v>
      </c>
      <c r="H2066" s="2">
        <v>5961.2969440502202</v>
      </c>
      <c r="I2066" s="4">
        <v>4.9272790802329901E-2</v>
      </c>
      <c r="J2066" s="48"/>
      <c r="K2066"/>
    </row>
    <row r="2067" spans="2:27" x14ac:dyDescent="0.25">
      <c r="B2067" t="s">
        <v>51</v>
      </c>
      <c r="C2067" t="s">
        <v>26</v>
      </c>
      <c r="D2067">
        <v>2030</v>
      </c>
      <c r="E2067" s="2">
        <v>8.2141646600599999E-2</v>
      </c>
      <c r="F2067" s="4">
        <v>9.1396574628099997E-2</v>
      </c>
      <c r="G2067" s="2">
        <v>0.76798573587139995</v>
      </c>
      <c r="H2067" s="2">
        <v>59943.753815404998</v>
      </c>
      <c r="I2067" s="4">
        <v>0.61487548684772697</v>
      </c>
      <c r="J2067" s="48"/>
      <c r="K2067"/>
    </row>
    <row r="2068" spans="2:27" x14ac:dyDescent="0.25">
      <c r="B2068" t="s">
        <v>51</v>
      </c>
      <c r="C2068" t="s">
        <v>26</v>
      </c>
      <c r="D2068">
        <v>2035</v>
      </c>
      <c r="E2068" s="2">
        <v>3.87576127579</v>
      </c>
      <c r="F2068" s="4">
        <v>3.9671534558500001</v>
      </c>
      <c r="G2068" s="2">
        <v>0.79454211406207997</v>
      </c>
      <c r="H2068" s="2">
        <v>1484175.2157094199</v>
      </c>
      <c r="I2068" s="4">
        <v>27.612137524108899</v>
      </c>
      <c r="J2068" s="48"/>
      <c r="K2068"/>
    </row>
    <row r="2069" spans="2:27" x14ac:dyDescent="0.25">
      <c r="B2069" t="s">
        <v>51</v>
      </c>
      <c r="C2069" t="s">
        <v>26</v>
      </c>
      <c r="D2069">
        <v>2040</v>
      </c>
      <c r="E2069" s="2">
        <v>2.4593746220999999E-2</v>
      </c>
      <c r="F2069" s="4">
        <v>3.9917428075000001</v>
      </c>
      <c r="G2069" s="2">
        <v>0.79444094444555602</v>
      </c>
      <c r="H2069" s="2">
        <v>4655.0668029651897</v>
      </c>
      <c r="I2069" s="4">
        <v>27.7797463915328</v>
      </c>
      <c r="J2069" s="48"/>
      <c r="K2069"/>
    </row>
    <row r="2070" spans="2:27" x14ac:dyDescent="0.25">
      <c r="B2070" t="s">
        <v>51</v>
      </c>
      <c r="C2070" t="s">
        <v>26</v>
      </c>
      <c r="D2070">
        <v>2045</v>
      </c>
      <c r="E2070" s="3">
        <v>9.8545966990299993E-5</v>
      </c>
      <c r="F2070" s="4">
        <v>3.99183695889</v>
      </c>
      <c r="G2070" s="2">
        <v>0.79218218880984403</v>
      </c>
      <c r="H2070" s="2">
        <v>8.2348754559372495</v>
      </c>
      <c r="I2070" s="4">
        <v>27.701416341717898</v>
      </c>
      <c r="J2070" s="48"/>
      <c r="K2070"/>
    </row>
    <row r="2071" spans="2:27" x14ac:dyDescent="0.25">
      <c r="B2071" t="s">
        <v>51</v>
      </c>
      <c r="C2071" t="s">
        <v>26</v>
      </c>
      <c r="D2071">
        <v>2050</v>
      </c>
      <c r="E2071" s="2">
        <v>1.50207966027E-4</v>
      </c>
      <c r="F2071" s="4">
        <v>3.99042114997</v>
      </c>
      <c r="G2071" s="2">
        <v>0.771309688001514</v>
      </c>
      <c r="H2071" s="2">
        <v>4.1765411620748596</v>
      </c>
      <c r="I2071" s="4">
        <v>26.961970311479199</v>
      </c>
      <c r="J2071" s="48"/>
      <c r="K2071"/>
    </row>
    <row r="2072" spans="2:27" x14ac:dyDescent="0.25">
      <c r="B2072" t="s">
        <v>12</v>
      </c>
      <c r="C2072" t="s">
        <v>19</v>
      </c>
      <c r="D2072">
        <v>2010</v>
      </c>
      <c r="E2072" s="2">
        <v>0</v>
      </c>
      <c r="F2072" s="4">
        <v>0</v>
      </c>
      <c r="G2072" s="2">
        <v>0</v>
      </c>
      <c r="H2072" s="2">
        <v>0</v>
      </c>
      <c r="I2072" s="4">
        <v>0</v>
      </c>
      <c r="J2072" s="48"/>
      <c r="K2072"/>
      <c r="AA2072" s="1"/>
    </row>
    <row r="2073" spans="2:27" x14ac:dyDescent="0.25">
      <c r="B2073" t="s">
        <v>12</v>
      </c>
      <c r="C2073" t="s">
        <v>19</v>
      </c>
      <c r="D2073">
        <v>2015</v>
      </c>
      <c r="E2073" s="2">
        <v>0</v>
      </c>
      <c r="F2073" s="4">
        <v>2</v>
      </c>
      <c r="G2073" s="2">
        <v>0.49332278360781301</v>
      </c>
      <c r="H2073" s="2">
        <v>0</v>
      </c>
      <c r="I2073" s="4">
        <v>8.6430151688088497</v>
      </c>
      <c r="J2073" s="48"/>
      <c r="K2073"/>
      <c r="AA2073" s="1"/>
    </row>
    <row r="2074" spans="2:27" x14ac:dyDescent="0.25">
      <c r="B2074" t="s">
        <v>12</v>
      </c>
      <c r="C2074" t="s">
        <v>19</v>
      </c>
      <c r="D2074">
        <v>2020</v>
      </c>
      <c r="E2074" s="2">
        <v>0</v>
      </c>
      <c r="F2074" s="4">
        <v>2</v>
      </c>
      <c r="G2074" s="2">
        <v>0.49313720268760503</v>
      </c>
      <c r="H2074" s="2">
        <v>0</v>
      </c>
      <c r="I2074" s="4">
        <v>8.6397637910868692</v>
      </c>
      <c r="J2074" s="48"/>
      <c r="K2074"/>
      <c r="AA2074" s="1"/>
    </row>
    <row r="2075" spans="2:27" x14ac:dyDescent="0.25">
      <c r="B2075" t="s">
        <v>12</v>
      </c>
      <c r="C2075" t="s">
        <v>19</v>
      </c>
      <c r="D2075">
        <v>2025</v>
      </c>
      <c r="E2075" s="2">
        <v>0</v>
      </c>
      <c r="F2075" s="4">
        <v>2</v>
      </c>
      <c r="G2075" s="2">
        <v>0.49267792101566998</v>
      </c>
      <c r="H2075" s="2">
        <v>0</v>
      </c>
      <c r="I2075" s="4">
        <v>8.6317171761945701</v>
      </c>
      <c r="J2075" s="48"/>
      <c r="K2075"/>
      <c r="AA2075" s="1"/>
    </row>
    <row r="2076" spans="2:27" x14ac:dyDescent="0.25">
      <c r="B2076" t="s">
        <v>12</v>
      </c>
      <c r="C2076" t="s">
        <v>19</v>
      </c>
      <c r="D2076">
        <v>2030</v>
      </c>
      <c r="E2076" s="2">
        <v>0</v>
      </c>
      <c r="F2076" s="4">
        <v>2</v>
      </c>
      <c r="G2076" s="2">
        <v>0.49215689035881899</v>
      </c>
      <c r="H2076" s="2">
        <v>0</v>
      </c>
      <c r="I2076" s="4">
        <v>8.6225887190865098</v>
      </c>
      <c r="J2076" s="48"/>
      <c r="K2076"/>
      <c r="AA2076" s="1"/>
    </row>
    <row r="2077" spans="2:27" x14ac:dyDescent="0.25">
      <c r="B2077" t="s">
        <v>12</v>
      </c>
      <c r="C2077" t="s">
        <v>19</v>
      </c>
      <c r="D2077">
        <v>2035</v>
      </c>
      <c r="E2077" s="2">
        <v>0</v>
      </c>
      <c r="F2077" s="4">
        <v>2</v>
      </c>
      <c r="G2077" s="2">
        <v>0.491560480193376</v>
      </c>
      <c r="H2077" s="2">
        <v>0</v>
      </c>
      <c r="I2077" s="4">
        <v>8.6121396129879795</v>
      </c>
      <c r="J2077" s="48"/>
      <c r="K2077"/>
      <c r="AA2077" s="1"/>
    </row>
    <row r="2078" spans="2:27" x14ac:dyDescent="0.25">
      <c r="B2078" t="s">
        <v>12</v>
      </c>
      <c r="C2078" t="s">
        <v>19</v>
      </c>
      <c r="D2078">
        <v>2040</v>
      </c>
      <c r="E2078" s="2">
        <v>0</v>
      </c>
      <c r="F2078" s="4">
        <v>2</v>
      </c>
      <c r="G2078" s="2">
        <v>0.4906368905797</v>
      </c>
      <c r="H2078" s="2">
        <v>0</v>
      </c>
      <c r="I2078" s="4">
        <v>8.5959583229563492</v>
      </c>
      <c r="J2078" s="48"/>
      <c r="K2078"/>
      <c r="AA2078" s="1"/>
    </row>
    <row r="2079" spans="2:27" x14ac:dyDescent="0.25">
      <c r="B2079" t="s">
        <v>12</v>
      </c>
      <c r="C2079" t="s">
        <v>19</v>
      </c>
      <c r="D2079">
        <v>2045</v>
      </c>
      <c r="E2079" s="2">
        <v>0</v>
      </c>
      <c r="F2079" s="4">
        <v>2</v>
      </c>
      <c r="G2079" s="2">
        <v>0.48652713377971601</v>
      </c>
      <c r="H2079" s="2">
        <v>0</v>
      </c>
      <c r="I2079" s="4">
        <v>8.5239553838206508</v>
      </c>
      <c r="J2079" s="48"/>
      <c r="K2079"/>
      <c r="AA2079" s="1"/>
    </row>
    <row r="2080" spans="2:27" x14ac:dyDescent="0.25">
      <c r="B2080" t="s">
        <v>12</v>
      </c>
      <c r="C2080" t="s">
        <v>19</v>
      </c>
      <c r="D2080">
        <v>2050</v>
      </c>
      <c r="E2080" s="2">
        <v>0</v>
      </c>
      <c r="F2080" s="4">
        <v>2</v>
      </c>
      <c r="G2080" s="2">
        <v>0.47145165482067702</v>
      </c>
      <c r="H2080" s="2">
        <v>0</v>
      </c>
      <c r="I2080" s="4">
        <v>8.2598329924582501</v>
      </c>
      <c r="J2080" s="48"/>
      <c r="K2080"/>
      <c r="AA2080" s="1"/>
    </row>
    <row r="2081" spans="2:27" x14ac:dyDescent="0.25">
      <c r="B2081" t="s">
        <v>27</v>
      </c>
      <c r="C2081" t="s">
        <v>33</v>
      </c>
      <c r="D2081">
        <v>2010</v>
      </c>
      <c r="E2081" s="2">
        <v>0</v>
      </c>
      <c r="F2081" s="4">
        <v>0</v>
      </c>
      <c r="G2081" s="2">
        <v>0</v>
      </c>
      <c r="H2081" s="2">
        <v>0</v>
      </c>
      <c r="I2081" s="4">
        <v>0</v>
      </c>
      <c r="J2081" s="48"/>
      <c r="K2081"/>
      <c r="AA2081" s="1"/>
    </row>
    <row r="2082" spans="2:27" x14ac:dyDescent="0.25">
      <c r="B2082" t="s">
        <v>27</v>
      </c>
      <c r="C2082" t="s">
        <v>33</v>
      </c>
      <c r="D2082">
        <v>2015</v>
      </c>
      <c r="E2082" s="2">
        <v>0</v>
      </c>
      <c r="F2082" s="4">
        <v>0</v>
      </c>
      <c r="G2082" s="2">
        <v>0</v>
      </c>
      <c r="H2082" s="2">
        <v>0</v>
      </c>
      <c r="I2082" s="4">
        <v>0</v>
      </c>
      <c r="J2082" s="48"/>
      <c r="K2082"/>
      <c r="AA2082" s="1"/>
    </row>
    <row r="2083" spans="2:27" x14ac:dyDescent="0.25">
      <c r="B2083" t="s">
        <v>27</v>
      </c>
      <c r="C2083" t="s">
        <v>33</v>
      </c>
      <c r="D2083">
        <v>2020</v>
      </c>
      <c r="E2083" s="2">
        <v>0</v>
      </c>
      <c r="F2083" s="4">
        <v>0</v>
      </c>
      <c r="G2083" s="2">
        <v>0</v>
      </c>
      <c r="H2083" s="2">
        <v>0</v>
      </c>
      <c r="I2083" s="4">
        <v>0</v>
      </c>
      <c r="J2083" s="48"/>
      <c r="K2083"/>
      <c r="AA2083" s="1"/>
    </row>
    <row r="2084" spans="2:27" x14ac:dyDescent="0.25">
      <c r="B2084" t="s">
        <v>27</v>
      </c>
      <c r="C2084" t="s">
        <v>33</v>
      </c>
      <c r="D2084">
        <v>2025</v>
      </c>
      <c r="E2084" s="2">
        <v>2.03428535562E-2</v>
      </c>
      <c r="F2084" s="4">
        <v>2.03428535562E-2</v>
      </c>
      <c r="G2084" s="2">
        <v>0.49996555462612902</v>
      </c>
      <c r="H2084" s="2">
        <v>16789.781177137102</v>
      </c>
      <c r="I2084" s="4">
        <v>8.9095560293515993E-2</v>
      </c>
      <c r="J2084" s="48"/>
      <c r="K2084"/>
      <c r="AA2084" s="1"/>
    </row>
    <row r="2085" spans="2:27" x14ac:dyDescent="0.25">
      <c r="B2085" t="s">
        <v>27</v>
      </c>
      <c r="C2085" t="s">
        <v>33</v>
      </c>
      <c r="D2085">
        <v>2030</v>
      </c>
      <c r="E2085" s="2">
        <v>2.2543230906000002E-2</v>
      </c>
      <c r="F2085" s="4">
        <v>4.2885535140900002E-2</v>
      </c>
      <c r="G2085" s="2">
        <v>0.471430610792058</v>
      </c>
      <c r="H2085" s="2">
        <v>10070.518763919599</v>
      </c>
      <c r="I2085" s="4">
        <v>0.17710577326442101</v>
      </c>
      <c r="J2085" s="48"/>
      <c r="K2085"/>
      <c r="AA2085" s="1"/>
    </row>
    <row r="2086" spans="2:27" x14ac:dyDescent="0.25">
      <c r="B2086" t="s">
        <v>27</v>
      </c>
      <c r="C2086" t="s">
        <v>33</v>
      </c>
      <c r="D2086">
        <v>2035</v>
      </c>
      <c r="E2086" s="2">
        <v>6.32983574863E-2</v>
      </c>
      <c r="F2086" s="4">
        <v>0.106183343306</v>
      </c>
      <c r="G2086" s="2">
        <v>0.54186441221416903</v>
      </c>
      <c r="H2086" s="2">
        <v>14960.1650447678</v>
      </c>
      <c r="I2086" s="4">
        <v>0.50402390018918297</v>
      </c>
      <c r="J2086" s="48"/>
      <c r="K2086"/>
      <c r="AA2086" s="1"/>
    </row>
    <row r="2087" spans="2:27" x14ac:dyDescent="0.25">
      <c r="B2087" t="s">
        <v>27</v>
      </c>
      <c r="C2087" t="s">
        <v>33</v>
      </c>
      <c r="D2087">
        <v>2040</v>
      </c>
      <c r="E2087" s="2">
        <v>0.229577817855</v>
      </c>
      <c r="F2087" s="4">
        <v>0.33576061184</v>
      </c>
      <c r="G2087" s="2">
        <v>0.55494496963725304</v>
      </c>
      <c r="H2087" s="2">
        <v>27613.068562647099</v>
      </c>
      <c r="I2087" s="4">
        <v>1.6322390838761001</v>
      </c>
      <c r="J2087" s="48"/>
      <c r="K2087"/>
      <c r="AA2087" s="1"/>
    </row>
    <row r="2088" spans="2:27" x14ac:dyDescent="0.25">
      <c r="B2088" t="s">
        <v>27</v>
      </c>
      <c r="C2088" t="s">
        <v>33</v>
      </c>
      <c r="D2088">
        <v>2045</v>
      </c>
      <c r="E2088" s="2">
        <v>8.5318458952399999E-3</v>
      </c>
      <c r="F2088" s="4">
        <v>0.34429190841399998</v>
      </c>
      <c r="G2088" s="2">
        <v>0.42445457770849099</v>
      </c>
      <c r="H2088" s="2">
        <v>490.56830298672298</v>
      </c>
      <c r="I2088" s="4">
        <v>1.2801537829662</v>
      </c>
      <c r="J2088" s="48"/>
      <c r="K2088"/>
      <c r="AA2088" s="1"/>
    </row>
    <row r="2089" spans="2:27" x14ac:dyDescent="0.25">
      <c r="B2089" t="s">
        <v>27</v>
      </c>
      <c r="C2089" t="s">
        <v>33</v>
      </c>
      <c r="D2089">
        <v>2050</v>
      </c>
      <c r="E2089" s="2">
        <v>6.3296534805699998E-4</v>
      </c>
      <c r="F2089" s="4">
        <v>0.34492432444100002</v>
      </c>
      <c r="G2089" s="2">
        <v>0.28382789756757998</v>
      </c>
      <c r="H2089" s="2">
        <v>15.4083061242775</v>
      </c>
      <c r="I2089" s="4">
        <v>0.85759651743581999</v>
      </c>
      <c r="J2089" s="48"/>
      <c r="K2089"/>
      <c r="AA2089" s="1"/>
    </row>
    <row r="2090" spans="2:27" x14ac:dyDescent="0.25">
      <c r="B2090" t="s">
        <v>47</v>
      </c>
      <c r="C2090" t="s">
        <v>29</v>
      </c>
      <c r="D2090">
        <v>2010</v>
      </c>
      <c r="E2090" s="2">
        <v>0</v>
      </c>
      <c r="F2090" s="4">
        <v>9490</v>
      </c>
      <c r="G2090" s="2">
        <v>9.0769272256774294E-2</v>
      </c>
      <c r="H2090" s="2">
        <v>0</v>
      </c>
      <c r="I2090" s="4">
        <v>7545.8674489590803</v>
      </c>
      <c r="J2090" s="48"/>
      <c r="K2090"/>
      <c r="AA2090" s="1"/>
    </row>
    <row r="2091" spans="2:27" x14ac:dyDescent="0.25">
      <c r="B2091" t="s">
        <v>47</v>
      </c>
      <c r="C2091" t="s">
        <v>29</v>
      </c>
      <c r="D2091">
        <v>2015</v>
      </c>
      <c r="E2091" s="2">
        <v>0</v>
      </c>
      <c r="F2091" s="4">
        <v>10900</v>
      </c>
      <c r="G2091" s="2">
        <v>9.4358938106282694E-2</v>
      </c>
      <c r="H2091" s="2">
        <v>0</v>
      </c>
      <c r="I2091" s="4">
        <v>9009.7688461402995</v>
      </c>
      <c r="J2091" s="48"/>
      <c r="K2091"/>
      <c r="AA2091" s="1"/>
    </row>
    <row r="2092" spans="2:27" x14ac:dyDescent="0.25">
      <c r="B2092" t="s">
        <v>47</v>
      </c>
      <c r="C2092" t="s">
        <v>29</v>
      </c>
      <c r="D2092">
        <v>2020</v>
      </c>
      <c r="E2092" s="2">
        <v>0</v>
      </c>
      <c r="F2092" s="4">
        <v>7412</v>
      </c>
      <c r="G2092" s="2">
        <v>0.14443934241944201</v>
      </c>
      <c r="H2092" s="2">
        <v>0</v>
      </c>
      <c r="I2092" s="4">
        <v>9378.3193966730796</v>
      </c>
      <c r="J2092" s="48"/>
      <c r="K2092"/>
      <c r="AA2092" s="1"/>
    </row>
    <row r="2093" spans="2:27" x14ac:dyDescent="0.25">
      <c r="B2093" t="s">
        <v>47</v>
      </c>
      <c r="C2093" t="s">
        <v>29</v>
      </c>
      <c r="D2093">
        <v>2025</v>
      </c>
      <c r="E2093" s="2">
        <v>0</v>
      </c>
      <c r="F2093" s="4">
        <v>4578</v>
      </c>
      <c r="G2093" s="2">
        <v>0.23335007547249101</v>
      </c>
      <c r="H2093" s="2">
        <v>0</v>
      </c>
      <c r="I2093" s="4">
        <v>9358.1034146944294</v>
      </c>
      <c r="J2093" s="48"/>
      <c r="K2093"/>
      <c r="AA2093" s="1"/>
    </row>
    <row r="2094" spans="2:27" x14ac:dyDescent="0.25">
      <c r="B2094" t="s">
        <v>47</v>
      </c>
      <c r="C2094" t="s">
        <v>29</v>
      </c>
      <c r="D2094">
        <v>2030</v>
      </c>
      <c r="E2094" s="2">
        <v>0</v>
      </c>
      <c r="F2094" s="4">
        <v>1090</v>
      </c>
      <c r="G2094" s="2">
        <v>0.14468067433322801</v>
      </c>
      <c r="H2094" s="2">
        <v>0</v>
      </c>
      <c r="I2094" s="4">
        <v>1381.4689508034</v>
      </c>
      <c r="J2094" s="48"/>
      <c r="K2094"/>
      <c r="AA2094" s="1"/>
    </row>
    <row r="2095" spans="2:27" x14ac:dyDescent="0.25">
      <c r="B2095" t="s">
        <v>47</v>
      </c>
      <c r="C2095" t="s">
        <v>29</v>
      </c>
      <c r="D2095">
        <v>2035</v>
      </c>
      <c r="E2095" s="2">
        <v>0</v>
      </c>
      <c r="F2095" s="4">
        <v>872</v>
      </c>
      <c r="G2095" s="2">
        <v>0.178407395133687</v>
      </c>
      <c r="H2095" s="2">
        <v>0</v>
      </c>
      <c r="I2095" s="4">
        <v>1362.80413735559</v>
      </c>
      <c r="J2095" s="48"/>
      <c r="K2095"/>
      <c r="AA2095" s="1"/>
    </row>
    <row r="2096" spans="2:27" x14ac:dyDescent="0.25">
      <c r="B2096" t="s">
        <v>47</v>
      </c>
      <c r="C2096" t="s">
        <v>29</v>
      </c>
      <c r="D2096">
        <v>2040</v>
      </c>
      <c r="E2096" s="2">
        <v>0</v>
      </c>
      <c r="F2096" s="4">
        <v>0</v>
      </c>
      <c r="G2096" s="2">
        <v>0</v>
      </c>
      <c r="H2096" s="2">
        <v>0</v>
      </c>
      <c r="I2096" s="4">
        <v>0</v>
      </c>
      <c r="J2096" s="48"/>
      <c r="K2096"/>
      <c r="AA2096" s="1"/>
    </row>
    <row r="2097" spans="2:27" x14ac:dyDescent="0.25">
      <c r="B2097" t="s">
        <v>47</v>
      </c>
      <c r="C2097" t="s">
        <v>29</v>
      </c>
      <c r="D2097">
        <v>2045</v>
      </c>
      <c r="E2097" s="2">
        <v>0</v>
      </c>
      <c r="F2097" s="4">
        <v>0</v>
      </c>
      <c r="G2097" s="2">
        <v>0</v>
      </c>
      <c r="H2097" s="2">
        <v>0</v>
      </c>
      <c r="I2097" s="4">
        <v>0</v>
      </c>
      <c r="J2097" s="48"/>
      <c r="K2097"/>
      <c r="AA2097" s="1"/>
    </row>
    <row r="2098" spans="2:27" x14ac:dyDescent="0.25">
      <c r="B2098" t="s">
        <v>47</v>
      </c>
      <c r="C2098" t="s">
        <v>29</v>
      </c>
      <c r="D2098">
        <v>2050</v>
      </c>
      <c r="E2098" s="2">
        <v>0</v>
      </c>
      <c r="F2098" s="4">
        <v>0</v>
      </c>
      <c r="G2098" s="2">
        <v>0</v>
      </c>
      <c r="H2098" s="2">
        <v>0</v>
      </c>
      <c r="I2098" s="4">
        <v>0</v>
      </c>
      <c r="J2098" s="48"/>
      <c r="K2098"/>
      <c r="AA2098" s="1"/>
    </row>
    <row r="2099" spans="2:27" x14ac:dyDescent="0.25">
      <c r="B2099" t="s">
        <v>49</v>
      </c>
      <c r="C2099" t="s">
        <v>50</v>
      </c>
      <c r="D2099">
        <v>2010</v>
      </c>
      <c r="E2099" s="2">
        <v>1.4548523631700001E-4</v>
      </c>
      <c r="F2099" s="4">
        <v>1892.00014549</v>
      </c>
      <c r="G2099" s="2">
        <v>0.74992424853543704</v>
      </c>
      <c r="H2099" s="2">
        <v>979.80957315299202</v>
      </c>
      <c r="I2099" s="4">
        <v>12429.1854570592</v>
      </c>
      <c r="J2099" s="48"/>
      <c r="K2099"/>
      <c r="AA2099" s="1"/>
    </row>
    <row r="2100" spans="2:27" x14ac:dyDescent="0.25">
      <c r="B2100" t="s">
        <v>49</v>
      </c>
      <c r="C2100" t="s">
        <v>50</v>
      </c>
      <c r="D2100">
        <v>2015</v>
      </c>
      <c r="E2100" s="3">
        <v>2.1964000854800001E-5</v>
      </c>
      <c r="F2100" s="4">
        <v>1887.0001630500001</v>
      </c>
      <c r="G2100" s="2">
        <v>0.74992242776074802</v>
      </c>
      <c r="H2100" s="2">
        <v>101.593722477124</v>
      </c>
      <c r="I2100" s="4">
        <v>12396.3087927042</v>
      </c>
      <c r="J2100" s="48"/>
      <c r="K2100"/>
      <c r="AA2100" s="1"/>
    </row>
    <row r="2101" spans="2:27" x14ac:dyDescent="0.25">
      <c r="B2101" t="s">
        <v>49</v>
      </c>
      <c r="C2101" t="s">
        <v>50</v>
      </c>
      <c r="D2101">
        <v>2020</v>
      </c>
      <c r="E2101" s="2">
        <v>1.22834969952E-3</v>
      </c>
      <c r="F2101" s="4">
        <v>1339.7713870099999</v>
      </c>
      <c r="G2101" s="2">
        <v>0.74992247664777401</v>
      </c>
      <c r="H2101" s="2">
        <v>3189.7924334487798</v>
      </c>
      <c r="I2101" s="4">
        <v>8801.3881677900699</v>
      </c>
      <c r="J2101" s="48"/>
      <c r="K2101"/>
      <c r="AA2101" s="1"/>
    </row>
    <row r="2102" spans="2:27" x14ac:dyDescent="0.25">
      <c r="B2102" t="s">
        <v>49</v>
      </c>
      <c r="C2102" t="s">
        <v>50</v>
      </c>
      <c r="D2102">
        <v>2025</v>
      </c>
      <c r="E2102" s="2">
        <v>3.0930221789599998E-4</v>
      </c>
      <c r="F2102" s="4">
        <v>1075.5916919199999</v>
      </c>
      <c r="G2102" s="2">
        <v>0.74991998054464004</v>
      </c>
      <c r="H2102" s="2">
        <v>443.60136092828998</v>
      </c>
      <c r="I2102" s="4">
        <v>7065.8834579447403</v>
      </c>
      <c r="J2102" s="48"/>
      <c r="K2102"/>
      <c r="AA2102" s="1"/>
    </row>
    <row r="2103" spans="2:27" x14ac:dyDescent="0.25">
      <c r="B2103" t="s">
        <v>49</v>
      </c>
      <c r="C2103" t="s">
        <v>50</v>
      </c>
      <c r="D2103">
        <v>2030</v>
      </c>
      <c r="E2103" s="2">
        <v>9.6543316178599999E-4</v>
      </c>
      <c r="F2103" s="4">
        <v>811.41265295599999</v>
      </c>
      <c r="G2103" s="2">
        <v>0.74991719427693904</v>
      </c>
      <c r="H2103" s="2">
        <v>746.74826723435399</v>
      </c>
      <c r="I2103" s="4">
        <v>5330.3925489248104</v>
      </c>
      <c r="J2103" s="48"/>
      <c r="K2103"/>
      <c r="AA2103" s="1"/>
    </row>
    <row r="2104" spans="2:27" x14ac:dyDescent="0.25">
      <c r="B2104" t="s">
        <v>49</v>
      </c>
      <c r="C2104" t="s">
        <v>50</v>
      </c>
      <c r="D2104">
        <v>2035</v>
      </c>
      <c r="E2104" s="2">
        <v>1.41104037823E-3</v>
      </c>
      <c r="F2104" s="4">
        <v>547.234059602</v>
      </c>
      <c r="G2104" s="2">
        <v>0.73394577667607397</v>
      </c>
      <c r="H2104" s="2">
        <v>567.63947030108602</v>
      </c>
      <c r="I2104" s="4">
        <v>3518.3675116281402</v>
      </c>
      <c r="J2104" s="48"/>
      <c r="K2104"/>
      <c r="AA2104" s="1"/>
    </row>
    <row r="2105" spans="2:27" x14ac:dyDescent="0.25">
      <c r="B2105" t="s">
        <v>49</v>
      </c>
      <c r="C2105" t="s">
        <v>50</v>
      </c>
      <c r="D2105">
        <v>2040</v>
      </c>
      <c r="E2105" s="2">
        <v>6.9005052437E-4</v>
      </c>
      <c r="F2105" s="4">
        <v>264.18474525800002</v>
      </c>
      <c r="G2105" s="2">
        <v>0.72697846022903401</v>
      </c>
      <c r="H2105" s="2">
        <v>135.983396913615</v>
      </c>
      <c r="I2105" s="4">
        <v>1682.41598527526</v>
      </c>
      <c r="J2105" s="48"/>
      <c r="K2105"/>
      <c r="AA2105" s="1"/>
    </row>
    <row r="2106" spans="2:27" x14ac:dyDescent="0.25">
      <c r="B2106" t="s">
        <v>49</v>
      </c>
      <c r="C2106" t="s">
        <v>50</v>
      </c>
      <c r="D2106">
        <v>2045</v>
      </c>
      <c r="E2106" s="2">
        <v>3642.0004513200001</v>
      </c>
      <c r="F2106" s="4">
        <v>3642.00519218</v>
      </c>
      <c r="G2106" s="2">
        <v>0.69561004055438203</v>
      </c>
      <c r="H2106" s="2">
        <v>313996895.79232299</v>
      </c>
      <c r="I2106" s="4">
        <v>22192.718723820901</v>
      </c>
      <c r="J2106" s="48"/>
      <c r="K2106"/>
      <c r="AA2106" s="1"/>
    </row>
    <row r="2107" spans="2:27" x14ac:dyDescent="0.25">
      <c r="B2107" t="s">
        <v>49</v>
      </c>
      <c r="C2107" t="s">
        <v>50</v>
      </c>
      <c r="D2107">
        <v>2050</v>
      </c>
      <c r="E2107" s="2">
        <v>465.91262989299997</v>
      </c>
      <c r="F2107" s="4">
        <v>4107.9178176799996</v>
      </c>
      <c r="G2107" s="2">
        <v>0.65716690737683803</v>
      </c>
      <c r="H2107" s="2">
        <v>13244112.728645399</v>
      </c>
      <c r="I2107" s="4">
        <v>23648.387796505998</v>
      </c>
      <c r="J2107" s="48"/>
      <c r="K2107"/>
      <c r="AA2107" s="1"/>
    </row>
    <row r="2108" spans="2:27" x14ac:dyDescent="0.25">
      <c r="B2108" t="s">
        <v>57</v>
      </c>
      <c r="C2108" t="s">
        <v>33</v>
      </c>
      <c r="D2108">
        <v>2010</v>
      </c>
      <c r="E2108" s="2">
        <v>0</v>
      </c>
      <c r="F2108" s="4">
        <v>0</v>
      </c>
      <c r="G2108" s="2">
        <v>0</v>
      </c>
      <c r="H2108" s="2">
        <v>0</v>
      </c>
      <c r="I2108" s="4">
        <v>0</v>
      </c>
      <c r="J2108" s="48"/>
      <c r="K2108"/>
      <c r="AA2108" s="1"/>
    </row>
    <row r="2109" spans="2:27" x14ac:dyDescent="0.25">
      <c r="B2109" t="s">
        <v>57</v>
      </c>
      <c r="C2109" t="s">
        <v>33</v>
      </c>
      <c r="D2109">
        <v>2015</v>
      </c>
      <c r="E2109" s="2">
        <v>0</v>
      </c>
      <c r="F2109" s="4">
        <v>0</v>
      </c>
      <c r="G2109" s="2">
        <v>0</v>
      </c>
      <c r="H2109" s="2">
        <v>0</v>
      </c>
      <c r="I2109" s="4">
        <v>0</v>
      </c>
      <c r="J2109" s="48"/>
      <c r="K2109"/>
      <c r="AA2109" s="1"/>
    </row>
    <row r="2110" spans="2:27" x14ac:dyDescent="0.25">
      <c r="B2110" t="s">
        <v>57</v>
      </c>
      <c r="C2110" t="s">
        <v>33</v>
      </c>
      <c r="D2110">
        <v>2020</v>
      </c>
      <c r="E2110" s="2">
        <v>0</v>
      </c>
      <c r="F2110" s="4">
        <v>0</v>
      </c>
      <c r="G2110" s="2">
        <v>0</v>
      </c>
      <c r="H2110" s="2">
        <v>0</v>
      </c>
      <c r="I2110" s="4">
        <v>0</v>
      </c>
      <c r="J2110" s="48"/>
      <c r="K2110"/>
      <c r="AA2110" s="1"/>
    </row>
    <row r="2111" spans="2:27" x14ac:dyDescent="0.25">
      <c r="B2111" t="s">
        <v>57</v>
      </c>
      <c r="C2111" t="s">
        <v>33</v>
      </c>
      <c r="D2111">
        <v>2025</v>
      </c>
      <c r="E2111" s="2">
        <v>2.0019149899499999E-2</v>
      </c>
      <c r="F2111" s="4">
        <v>2.0019149899499999E-2</v>
      </c>
      <c r="G2111" s="2">
        <v>0.46043950973782299</v>
      </c>
      <c r="H2111" s="2">
        <v>16522.615435260399</v>
      </c>
      <c r="I2111" s="4">
        <v>8.0746242270221494E-2</v>
      </c>
      <c r="J2111" s="48"/>
      <c r="K2111"/>
      <c r="AA2111" s="1"/>
    </row>
    <row r="2112" spans="2:27" x14ac:dyDescent="0.25">
      <c r="B2112" t="s">
        <v>57</v>
      </c>
      <c r="C2112" t="s">
        <v>33</v>
      </c>
      <c r="D2112">
        <v>2030</v>
      </c>
      <c r="E2112" s="2">
        <v>5.5903659154899997E-2</v>
      </c>
      <c r="F2112" s="4">
        <v>7.5922259733100003E-2</v>
      </c>
      <c r="G2112" s="2">
        <v>0.60482532420105295</v>
      </c>
      <c r="H2112" s="2">
        <v>24973.2991175346</v>
      </c>
      <c r="I2112" s="4">
        <v>0.40225661892862402</v>
      </c>
      <c r="J2112" s="48"/>
      <c r="K2112"/>
      <c r="AA2112" s="1"/>
    </row>
    <row r="2113" spans="2:27" x14ac:dyDescent="0.25">
      <c r="B2113" t="s">
        <v>57</v>
      </c>
      <c r="C2113" t="s">
        <v>33</v>
      </c>
      <c r="D2113">
        <v>2035</v>
      </c>
      <c r="E2113" s="2">
        <v>2.6518256507400001E-2</v>
      </c>
      <c r="F2113" s="4">
        <v>0.10243996691899999</v>
      </c>
      <c r="G2113" s="2">
        <v>0.62705501461829205</v>
      </c>
      <c r="H2113" s="2">
        <v>6267.42161731538</v>
      </c>
      <c r="I2113" s="4">
        <v>0.56270293579608599</v>
      </c>
      <c r="J2113" s="48"/>
      <c r="K2113"/>
      <c r="AA2113" s="1"/>
    </row>
    <row r="2114" spans="2:27" x14ac:dyDescent="0.25">
      <c r="B2114" t="s">
        <v>57</v>
      </c>
      <c r="C2114" t="s">
        <v>33</v>
      </c>
      <c r="D2114">
        <v>2040</v>
      </c>
      <c r="E2114" s="2">
        <v>0.215798184729</v>
      </c>
      <c r="F2114" s="4">
        <v>0.31823760232699999</v>
      </c>
      <c r="G2114" s="2">
        <v>0.64708730488804</v>
      </c>
      <c r="H2114" s="2">
        <v>25955.687384311001</v>
      </c>
      <c r="I2114" s="4">
        <v>1.8039250086573799</v>
      </c>
      <c r="J2114" s="48"/>
      <c r="K2114"/>
      <c r="AA2114" s="1"/>
    </row>
    <row r="2115" spans="2:27" x14ac:dyDescent="0.25">
      <c r="B2115" t="s">
        <v>57</v>
      </c>
      <c r="C2115" t="s">
        <v>33</v>
      </c>
      <c r="D2115">
        <v>2045</v>
      </c>
      <c r="E2115" s="2">
        <v>8.2357383476899994E-3</v>
      </c>
      <c r="F2115" s="4">
        <v>0.326472791353</v>
      </c>
      <c r="G2115" s="3">
        <v>0.42567229422122399</v>
      </c>
      <c r="H2115" s="2">
        <v>473.54256449041401</v>
      </c>
      <c r="I2115" s="4">
        <v>1.2173808975612901</v>
      </c>
      <c r="J2115" s="48"/>
      <c r="K2115"/>
      <c r="AA2115" s="1"/>
    </row>
    <row r="2116" spans="2:27" x14ac:dyDescent="0.25">
      <c r="B2116" t="s">
        <v>57</v>
      </c>
      <c r="C2116" t="s">
        <v>33</v>
      </c>
      <c r="D2116">
        <v>2050</v>
      </c>
      <c r="E2116" s="2">
        <v>2.5010077511300002E-3</v>
      </c>
      <c r="F2116" s="4">
        <v>0.32897324978300002</v>
      </c>
      <c r="G2116" s="3">
        <v>0.28184577784930698</v>
      </c>
      <c r="H2116" s="2">
        <v>60.8821528175216</v>
      </c>
      <c r="I2116" s="4">
        <v>0.81222476013593004</v>
      </c>
      <c r="J2116" s="48"/>
      <c r="K2116"/>
      <c r="AA2116" s="1"/>
    </row>
    <row r="2117" spans="2:27" x14ac:dyDescent="0.25">
      <c r="B2117" t="s">
        <v>20</v>
      </c>
      <c r="C2117" t="s">
        <v>58</v>
      </c>
      <c r="D2117">
        <v>2010</v>
      </c>
      <c r="E2117" s="2">
        <v>1.2775751068E-2</v>
      </c>
      <c r="F2117" s="4">
        <v>1.2775751068E-2</v>
      </c>
      <c r="G2117" s="2">
        <v>0.64426300116378299</v>
      </c>
      <c r="H2117" s="2">
        <v>27899.073450756401</v>
      </c>
      <c r="I2117" s="4">
        <v>7.2103067032673898E-2</v>
      </c>
      <c r="J2117" s="48"/>
      <c r="K2117"/>
      <c r="AA2117" s="1"/>
    </row>
    <row r="2118" spans="2:27" x14ac:dyDescent="0.25">
      <c r="B2118" t="s">
        <v>20</v>
      </c>
      <c r="C2118" t="s">
        <v>58</v>
      </c>
      <c r="D2118">
        <v>2015</v>
      </c>
      <c r="E2118" s="2">
        <v>1.12563905322E-4</v>
      </c>
      <c r="F2118" s="4">
        <v>1.28877656521E-2</v>
      </c>
      <c r="G2118" s="2">
        <v>0.40077377381460899</v>
      </c>
      <c r="H2118" s="2">
        <v>145.87726001420401</v>
      </c>
      <c r="I2118" s="4">
        <v>4.5246087453530502E-2</v>
      </c>
      <c r="J2118" s="48"/>
      <c r="K2118"/>
      <c r="AA2118" s="1"/>
    </row>
    <row r="2119" spans="2:27" x14ac:dyDescent="0.25">
      <c r="B2119" t="s">
        <v>20</v>
      </c>
      <c r="C2119" t="s">
        <v>58</v>
      </c>
      <c r="D2119">
        <v>2020</v>
      </c>
      <c r="E2119" s="2">
        <v>682.80286260000003</v>
      </c>
      <c r="F2119" s="4">
        <v>682.81574981599999</v>
      </c>
      <c r="G2119" s="2">
        <v>0.79991187114866802</v>
      </c>
      <c r="H2119" s="2">
        <v>501111839.80654001</v>
      </c>
      <c r="I2119" s="4">
        <v>4784.6456349854298</v>
      </c>
      <c r="J2119" s="48"/>
      <c r="K2119"/>
      <c r="AA2119" s="1"/>
    </row>
    <row r="2120" spans="2:27" x14ac:dyDescent="0.25">
      <c r="B2120" t="s">
        <v>20</v>
      </c>
      <c r="C2120" t="s">
        <v>58</v>
      </c>
      <c r="D2120">
        <v>2025</v>
      </c>
      <c r="E2120" s="2">
        <v>1591.6036570900001</v>
      </c>
      <c r="F2120" s="4">
        <v>2274.4194063499999</v>
      </c>
      <c r="G2120" s="2">
        <v>0.799915580531951</v>
      </c>
      <c r="H2120" s="2">
        <v>650792507.08674705</v>
      </c>
      <c r="I2120" s="4">
        <v>15937.449233479399</v>
      </c>
      <c r="J2120" s="48"/>
      <c r="K2120"/>
      <c r="AA2120" s="1"/>
    </row>
    <row r="2121" spans="2:27" x14ac:dyDescent="0.25">
      <c r="B2121" t="s">
        <v>20</v>
      </c>
      <c r="C2121" t="s">
        <v>58</v>
      </c>
      <c r="D2121">
        <v>2030</v>
      </c>
      <c r="E2121" s="2">
        <v>3.1156146074499999E-2</v>
      </c>
      <c r="F2121" s="4">
        <v>2274.4505619500001</v>
      </c>
      <c r="G2121" s="2">
        <v>0.79801121505693096</v>
      </c>
      <c r="H2121" s="2">
        <v>6931.4787145739801</v>
      </c>
      <c r="I2121" s="4">
        <v>15899.7246151909</v>
      </c>
      <c r="J2121" s="48"/>
      <c r="K2121"/>
      <c r="AA2121" s="1"/>
    </row>
    <row r="2122" spans="2:27" x14ac:dyDescent="0.25">
      <c r="B2122" t="s">
        <v>20</v>
      </c>
      <c r="C2122" t="s">
        <v>58</v>
      </c>
      <c r="D2122">
        <v>2035</v>
      </c>
      <c r="E2122" s="2">
        <v>7.8592759993499992E-3</v>
      </c>
      <c r="F2122" s="4">
        <v>2274.45842068</v>
      </c>
      <c r="G2122" s="2">
        <v>0.65763761479353799</v>
      </c>
      <c r="H2122" s="2">
        <v>917.51321317608699</v>
      </c>
      <c r="I2122" s="4">
        <v>13102.940037934</v>
      </c>
      <c r="J2122" s="48"/>
      <c r="K2122"/>
      <c r="AA2122" s="1"/>
    </row>
    <row r="2123" spans="2:27" x14ac:dyDescent="0.25">
      <c r="B2123" t="s">
        <v>20</v>
      </c>
      <c r="C2123" t="s">
        <v>58</v>
      </c>
      <c r="D2123">
        <v>2040</v>
      </c>
      <c r="E2123" s="2">
        <v>6.7633847572700001E-3</v>
      </c>
      <c r="F2123" s="4">
        <v>2274.4651835099999</v>
      </c>
      <c r="G2123" s="2">
        <v>0.185795072357792</v>
      </c>
      <c r="H2123" s="2">
        <v>390.271606250292</v>
      </c>
      <c r="I2123" s="4">
        <v>3701.8395485067499</v>
      </c>
      <c r="J2123" s="48"/>
      <c r="K2123"/>
      <c r="AA2123" s="1"/>
    </row>
    <row r="2124" spans="2:27" x14ac:dyDescent="0.25">
      <c r="B2124" t="s">
        <v>20</v>
      </c>
      <c r="C2124" t="s">
        <v>58</v>
      </c>
      <c r="D2124">
        <v>2045</v>
      </c>
      <c r="E2124" s="2">
        <v>7.7376077198200001E-3</v>
      </c>
      <c r="F2124" s="4">
        <v>2274.47292057</v>
      </c>
      <c r="G2124" s="2">
        <v>2.8850054209587001E-3</v>
      </c>
      <c r="H2124" s="2">
        <v>197.118106655041</v>
      </c>
      <c r="I2124" s="4">
        <v>57.481952341653503</v>
      </c>
      <c r="J2124" s="48"/>
      <c r="K2124"/>
      <c r="AA2124" s="1"/>
    </row>
    <row r="2125" spans="2:27" x14ac:dyDescent="0.25">
      <c r="B2125" t="s">
        <v>20</v>
      </c>
      <c r="C2125" t="s">
        <v>58</v>
      </c>
      <c r="D2125">
        <v>2050</v>
      </c>
      <c r="E2125" s="2">
        <v>4.4435696855900002E-3</v>
      </c>
      <c r="F2125" s="4">
        <v>2274.4645883899998</v>
      </c>
      <c r="G2125" s="3">
        <v>4.3653838848773399E-6</v>
      </c>
      <c r="H2125" s="2">
        <v>37.666687324427699</v>
      </c>
      <c r="I2125" s="4">
        <v>8.6977260893325303E-2</v>
      </c>
      <c r="J2125" s="48"/>
      <c r="K2125"/>
      <c r="AA2125" s="1"/>
    </row>
    <row r="2126" spans="2:27" x14ac:dyDescent="0.25">
      <c r="B2126" t="s">
        <v>54</v>
      </c>
      <c r="C2126" t="s">
        <v>53</v>
      </c>
      <c r="D2126">
        <v>2010</v>
      </c>
      <c r="E2126" s="2">
        <v>0</v>
      </c>
      <c r="F2126" s="4">
        <v>10</v>
      </c>
      <c r="G2126" s="3">
        <v>7.2947627427647101E-5</v>
      </c>
      <c r="H2126" s="2">
        <v>0</v>
      </c>
      <c r="I2126" s="4">
        <v>6.3902121626618902E-3</v>
      </c>
      <c r="J2126" s="48"/>
      <c r="K2126"/>
      <c r="AA2126" s="1"/>
    </row>
    <row r="2127" spans="2:27" x14ac:dyDescent="0.25">
      <c r="B2127" t="s">
        <v>54</v>
      </c>
      <c r="C2127" t="s">
        <v>53</v>
      </c>
      <c r="D2127">
        <v>2015</v>
      </c>
      <c r="E2127" s="2">
        <v>0</v>
      </c>
      <c r="F2127" s="4">
        <v>0</v>
      </c>
      <c r="G2127" s="2">
        <v>0</v>
      </c>
      <c r="H2127" s="2">
        <v>0</v>
      </c>
      <c r="I2127" s="4">
        <v>0</v>
      </c>
      <c r="J2127" s="48"/>
      <c r="K2127"/>
      <c r="AA2127" s="1"/>
    </row>
    <row r="2128" spans="2:27" x14ac:dyDescent="0.25">
      <c r="B2128" t="s">
        <v>54</v>
      </c>
      <c r="C2128" t="s">
        <v>53</v>
      </c>
      <c r="D2128">
        <v>2020</v>
      </c>
      <c r="E2128" s="2">
        <v>0</v>
      </c>
      <c r="F2128" s="4">
        <v>0</v>
      </c>
      <c r="G2128" s="2">
        <v>0</v>
      </c>
      <c r="H2128" s="2">
        <v>0</v>
      </c>
      <c r="I2128" s="4">
        <v>0</v>
      </c>
      <c r="J2128" s="48"/>
      <c r="K2128"/>
      <c r="AA2128" s="1"/>
    </row>
    <row r="2129" spans="2:27" x14ac:dyDescent="0.25">
      <c r="B2129" t="s">
        <v>54</v>
      </c>
      <c r="C2129" t="s">
        <v>53</v>
      </c>
      <c r="D2129">
        <v>2025</v>
      </c>
      <c r="E2129" s="2">
        <v>0</v>
      </c>
      <c r="F2129" s="4">
        <v>0</v>
      </c>
      <c r="G2129" s="2">
        <v>0</v>
      </c>
      <c r="H2129" s="2">
        <v>0</v>
      </c>
      <c r="I2129" s="4">
        <v>0</v>
      </c>
      <c r="J2129" s="48"/>
      <c r="K2129"/>
      <c r="AA2129" s="1"/>
    </row>
    <row r="2130" spans="2:27" x14ac:dyDescent="0.25">
      <c r="B2130" t="s">
        <v>54</v>
      </c>
      <c r="C2130" t="s">
        <v>53</v>
      </c>
      <c r="D2130">
        <v>2030</v>
      </c>
      <c r="E2130" s="2">
        <v>0</v>
      </c>
      <c r="F2130" s="4">
        <v>0</v>
      </c>
      <c r="G2130" s="2">
        <v>0</v>
      </c>
      <c r="H2130" s="2">
        <v>0</v>
      </c>
      <c r="I2130" s="4">
        <v>0</v>
      </c>
      <c r="J2130" s="48"/>
      <c r="K2130"/>
      <c r="AA2130" s="1"/>
    </row>
    <row r="2131" spans="2:27" x14ac:dyDescent="0.25">
      <c r="B2131" t="s">
        <v>54</v>
      </c>
      <c r="C2131" t="s">
        <v>53</v>
      </c>
      <c r="D2131">
        <v>2035</v>
      </c>
      <c r="E2131" s="2">
        <v>0</v>
      </c>
      <c r="F2131" s="4">
        <v>0</v>
      </c>
      <c r="G2131" s="2">
        <v>0</v>
      </c>
      <c r="H2131" s="2">
        <v>0</v>
      </c>
      <c r="I2131" s="4">
        <v>0</v>
      </c>
      <c r="J2131" s="48"/>
      <c r="K2131"/>
      <c r="AA2131" s="1"/>
    </row>
    <row r="2132" spans="2:27" x14ac:dyDescent="0.25">
      <c r="B2132" t="s">
        <v>54</v>
      </c>
      <c r="C2132" t="s">
        <v>53</v>
      </c>
      <c r="D2132">
        <v>2040</v>
      </c>
      <c r="E2132" s="2">
        <v>0</v>
      </c>
      <c r="F2132" s="4">
        <v>0</v>
      </c>
      <c r="G2132" s="2">
        <v>0</v>
      </c>
      <c r="H2132" s="2">
        <v>0</v>
      </c>
      <c r="I2132" s="4">
        <v>0</v>
      </c>
      <c r="J2132" s="48"/>
      <c r="K2132"/>
      <c r="AA2132" s="1"/>
    </row>
    <row r="2133" spans="2:27" x14ac:dyDescent="0.25">
      <c r="B2133" t="s">
        <v>54</v>
      </c>
      <c r="C2133" t="s">
        <v>53</v>
      </c>
      <c r="D2133">
        <v>2045</v>
      </c>
      <c r="E2133" s="2">
        <v>0</v>
      </c>
      <c r="F2133" s="4">
        <v>0</v>
      </c>
      <c r="G2133" s="2">
        <v>0</v>
      </c>
      <c r="H2133" s="2">
        <v>0</v>
      </c>
      <c r="I2133" s="4">
        <v>0</v>
      </c>
      <c r="J2133" s="48"/>
      <c r="K2133"/>
      <c r="AA2133" s="1"/>
    </row>
    <row r="2134" spans="2:27" x14ac:dyDescent="0.25">
      <c r="B2134" t="s">
        <v>54</v>
      </c>
      <c r="C2134" t="s">
        <v>53</v>
      </c>
      <c r="D2134">
        <v>2050</v>
      </c>
      <c r="E2134" s="2">
        <v>0</v>
      </c>
      <c r="F2134" s="4">
        <v>0</v>
      </c>
      <c r="G2134" s="2">
        <v>0</v>
      </c>
      <c r="H2134" s="2">
        <v>0</v>
      </c>
      <c r="I2134" s="4">
        <v>0</v>
      </c>
      <c r="J2134" s="48"/>
      <c r="K2134"/>
      <c r="AA2134" s="1"/>
    </row>
    <row r="2135" spans="2:27" x14ac:dyDescent="0.25">
      <c r="B2135" t="s">
        <v>51</v>
      </c>
      <c r="C2135" t="s">
        <v>32</v>
      </c>
      <c r="D2135">
        <v>2010</v>
      </c>
      <c r="E2135" s="2">
        <v>1.4311525909999999E-2</v>
      </c>
      <c r="F2135" s="4">
        <v>1.4311525909999999E-2</v>
      </c>
      <c r="G2135" s="2">
        <v>0.105018123899367</v>
      </c>
      <c r="H2135" s="2">
        <v>10229.176522235201</v>
      </c>
      <c r="I2135" s="4">
        <v>1.3166013706559201E-2</v>
      </c>
      <c r="J2135" s="48"/>
      <c r="K2135"/>
      <c r="AA2135" s="1"/>
    </row>
    <row r="2136" spans="2:27" x14ac:dyDescent="0.25">
      <c r="B2136" t="s">
        <v>51</v>
      </c>
      <c r="C2136" t="s">
        <v>32</v>
      </c>
      <c r="D2136">
        <v>2015</v>
      </c>
      <c r="E2136" s="2">
        <v>9.5459103622599992E-3</v>
      </c>
      <c r="F2136" s="4">
        <v>2.3856886950899998E-2</v>
      </c>
      <c r="G2136" s="2">
        <v>9.6365184597141496E-2</v>
      </c>
      <c r="H2136" s="2">
        <v>4049.0877623762699</v>
      </c>
      <c r="I2136" s="4">
        <v>2.0139006238844601E-2</v>
      </c>
      <c r="J2136" s="48"/>
      <c r="K2136"/>
      <c r="AA2136" s="1"/>
    </row>
    <row r="2137" spans="2:27" x14ac:dyDescent="0.25">
      <c r="B2137" t="s">
        <v>51</v>
      </c>
      <c r="C2137" t="s">
        <v>32</v>
      </c>
      <c r="D2137">
        <v>2020</v>
      </c>
      <c r="E2137" s="2">
        <v>2.0711809541399999E-2</v>
      </c>
      <c r="F2137" s="4">
        <v>4.4568147171000001E-2</v>
      </c>
      <c r="G2137" s="2">
        <v>0.11342816791377699</v>
      </c>
      <c r="H2137" s="2">
        <v>5213.6633853302001</v>
      </c>
      <c r="I2137" s="4">
        <v>4.4284281540842997E-2</v>
      </c>
      <c r="J2137" s="48"/>
      <c r="K2137"/>
      <c r="AA2137" s="1"/>
    </row>
    <row r="2138" spans="2:27" x14ac:dyDescent="0.25">
      <c r="B2138" t="s">
        <v>51</v>
      </c>
      <c r="C2138" t="s">
        <v>32</v>
      </c>
      <c r="D2138">
        <v>2025</v>
      </c>
      <c r="E2138" s="2">
        <v>0.111805167867</v>
      </c>
      <c r="F2138" s="4">
        <v>0.15637276571600001</v>
      </c>
      <c r="G2138" s="2">
        <v>5.0270885075497797E-2</v>
      </c>
      <c r="H2138" s="2">
        <v>16702.132636550501</v>
      </c>
      <c r="I2138" s="4">
        <v>6.8862336648001704E-2</v>
      </c>
      <c r="J2138" s="48"/>
      <c r="K2138"/>
    </row>
    <row r="2139" spans="2:27" x14ac:dyDescent="0.25">
      <c r="B2139" t="s">
        <v>51</v>
      </c>
      <c r="C2139" t="s">
        <v>32</v>
      </c>
      <c r="D2139">
        <v>2030</v>
      </c>
      <c r="E2139" s="2">
        <v>5.3024604466999996</v>
      </c>
      <c r="F2139" s="4">
        <v>5.4588326630899999</v>
      </c>
      <c r="G2139" s="2">
        <v>3.9112629546878601E-2</v>
      </c>
      <c r="H2139" s="2">
        <v>430984.88042632502</v>
      </c>
      <c r="I2139" s="4">
        <v>1.87034146545819</v>
      </c>
      <c r="J2139" s="48"/>
      <c r="K2139"/>
    </row>
    <row r="2140" spans="2:27" x14ac:dyDescent="0.25">
      <c r="B2140" t="s">
        <v>51</v>
      </c>
      <c r="C2140" t="s">
        <v>32</v>
      </c>
      <c r="D2140">
        <v>2035</v>
      </c>
      <c r="E2140" s="2">
        <v>3.3671031775700001E-3</v>
      </c>
      <c r="F2140" s="4">
        <v>5.4621992169500002</v>
      </c>
      <c r="G2140" s="2">
        <v>1.7441007937053499E-2</v>
      </c>
      <c r="H2140" s="2">
        <v>143.61131072754301</v>
      </c>
      <c r="I2140" s="4">
        <v>0.834532436694149</v>
      </c>
      <c r="J2140" s="48"/>
      <c r="K2140"/>
    </row>
    <row r="2141" spans="2:27" x14ac:dyDescent="0.25">
      <c r="B2141" t="s">
        <v>51</v>
      </c>
      <c r="C2141" t="s">
        <v>32</v>
      </c>
      <c r="D2141">
        <v>2040</v>
      </c>
      <c r="E2141" s="2">
        <v>4.0330923270699998E-3</v>
      </c>
      <c r="F2141" s="4">
        <v>5.4519207833600003</v>
      </c>
      <c r="G2141" s="2">
        <v>2.83526043369913E-3</v>
      </c>
      <c r="H2141" s="2">
        <v>85.024377344159802</v>
      </c>
      <c r="I2141" s="4">
        <v>0.135408709894169</v>
      </c>
      <c r="J2141" s="48"/>
      <c r="K2141"/>
    </row>
    <row r="2142" spans="2:27" x14ac:dyDescent="0.25">
      <c r="B2142" t="s">
        <v>51</v>
      </c>
      <c r="C2142" t="s">
        <v>32</v>
      </c>
      <c r="D2142">
        <v>2045</v>
      </c>
      <c r="E2142" s="2">
        <v>5.7079917824400005E-4</v>
      </c>
      <c r="F2142" s="4">
        <v>5.4429456721799996</v>
      </c>
      <c r="G2142" s="2">
        <v>3.3758867290607699E-3</v>
      </c>
      <c r="H2142" s="2">
        <v>5.3125812439924802</v>
      </c>
      <c r="I2142" s="4">
        <v>0.16096296822059</v>
      </c>
      <c r="J2142" s="48"/>
      <c r="K2142"/>
    </row>
    <row r="2143" spans="2:27" x14ac:dyDescent="0.25">
      <c r="B2143" t="s">
        <v>51</v>
      </c>
      <c r="C2143" t="s">
        <v>32</v>
      </c>
      <c r="D2143">
        <v>2050</v>
      </c>
      <c r="E2143" s="2">
        <v>4.5374533760199999E-4</v>
      </c>
      <c r="F2143" s="4">
        <v>5.4226876079800004</v>
      </c>
      <c r="G2143" s="2">
        <v>2.5179344231654301E-3</v>
      </c>
      <c r="H2143" s="2">
        <v>1.4052061495755099</v>
      </c>
      <c r="I2143" s="4">
        <v>0.119608792917239</v>
      </c>
      <c r="J2143" s="48"/>
      <c r="K2143"/>
    </row>
    <row r="2144" spans="2:27" x14ac:dyDescent="0.25">
      <c r="B2144" t="s">
        <v>24</v>
      </c>
      <c r="C2144" t="s">
        <v>25</v>
      </c>
      <c r="D2144">
        <v>2010</v>
      </c>
      <c r="E2144" s="3">
        <v>6.5539377374099997E-5</v>
      </c>
      <c r="F2144" s="4">
        <v>2453.0000655399999</v>
      </c>
      <c r="G2144" s="2">
        <v>0.39494693091176197</v>
      </c>
      <c r="H2144" s="2">
        <v>337.51220723706399</v>
      </c>
      <c r="I2144" s="4">
        <v>8486.7304633237</v>
      </c>
      <c r="J2144" s="48"/>
      <c r="K2144"/>
    </row>
    <row r="2145" spans="2:11" x14ac:dyDescent="0.25">
      <c r="B2145" t="s">
        <v>24</v>
      </c>
      <c r="C2145" t="s">
        <v>25</v>
      </c>
      <c r="D2145">
        <v>2015</v>
      </c>
      <c r="E2145" s="3">
        <v>3.5660733621300001E-5</v>
      </c>
      <c r="F2145" s="4">
        <v>2453.0000968099998</v>
      </c>
      <c r="G2145" s="2">
        <v>0.39494692274826299</v>
      </c>
      <c r="H2145" s="2">
        <v>105.213103495209</v>
      </c>
      <c r="I2145" s="4">
        <v>8486.7303960899899</v>
      </c>
      <c r="J2145" s="48"/>
      <c r="K2145"/>
    </row>
    <row r="2146" spans="2:11" x14ac:dyDescent="0.25">
      <c r="B2146" t="s">
        <v>24</v>
      </c>
      <c r="C2146" t="s">
        <v>25</v>
      </c>
      <c r="D2146">
        <v>2020</v>
      </c>
      <c r="E2146" s="2">
        <v>1.5972865307699999E-4</v>
      </c>
      <c r="F2146" s="4">
        <v>2453.0002521400002</v>
      </c>
      <c r="G2146" s="2">
        <v>0.39494689900213897</v>
      </c>
      <c r="H2146" s="2">
        <v>266.87830639306799</v>
      </c>
      <c r="I2146" s="4">
        <v>8486.73042322726</v>
      </c>
      <c r="J2146" s="48"/>
      <c r="K2146"/>
    </row>
    <row r="2147" spans="2:11" x14ac:dyDescent="0.25">
      <c r="B2147" t="s">
        <v>24</v>
      </c>
      <c r="C2147" t="s">
        <v>25</v>
      </c>
      <c r="D2147">
        <v>2025</v>
      </c>
      <c r="E2147" s="2">
        <v>2.2692158712999999E-4</v>
      </c>
      <c r="F2147" s="4">
        <v>2453.0004746700001</v>
      </c>
      <c r="G2147" s="2">
        <v>0.39494685953599901</v>
      </c>
      <c r="H2147" s="2">
        <v>211.239213002887</v>
      </c>
      <c r="I2147" s="4">
        <v>8486.7303450624004</v>
      </c>
      <c r="J2147" s="48"/>
      <c r="K2147"/>
    </row>
    <row r="2148" spans="2:11" x14ac:dyDescent="0.25">
      <c r="B2148" t="s">
        <v>24</v>
      </c>
      <c r="C2148" t="s">
        <v>25</v>
      </c>
      <c r="D2148">
        <v>2030</v>
      </c>
      <c r="E2148" s="2">
        <v>3.5168522462499999E-4</v>
      </c>
      <c r="F2148" s="4">
        <v>2453.0008219599999</v>
      </c>
      <c r="G2148" s="2">
        <v>0.39494680003682803</v>
      </c>
      <c r="H2148" s="2">
        <v>178.12603381799201</v>
      </c>
      <c r="I2148" s="4">
        <v>8486.7302680582998</v>
      </c>
      <c r="J2148" s="48"/>
      <c r="K2148"/>
    </row>
    <row r="2149" spans="2:11" x14ac:dyDescent="0.25">
      <c r="B2149" t="s">
        <v>24</v>
      </c>
      <c r="C2149" t="s">
        <v>25</v>
      </c>
      <c r="D2149">
        <v>2035</v>
      </c>
      <c r="E2149" s="2">
        <v>3.8997846014300001E-4</v>
      </c>
      <c r="F2149" s="4">
        <v>2453.00120754</v>
      </c>
      <c r="G2149" s="2">
        <v>0.394946730439729</v>
      </c>
      <c r="H2149" s="2">
        <v>103.64814159818501</v>
      </c>
      <c r="I2149" s="4">
        <v>8486.7301065398406</v>
      </c>
      <c r="J2149" s="48"/>
      <c r="K2149"/>
    </row>
    <row r="2150" spans="2:11" x14ac:dyDescent="0.25">
      <c r="B2150" t="s">
        <v>24</v>
      </c>
      <c r="C2150" t="s">
        <v>25</v>
      </c>
      <c r="D2150">
        <v>2040</v>
      </c>
      <c r="E2150" s="2">
        <v>6.6821152725700004E-4</v>
      </c>
      <c r="F2150" s="4">
        <v>2453.0018713600002</v>
      </c>
      <c r="G2150" s="2">
        <v>0.39494661254884</v>
      </c>
      <c r="H2150" s="2">
        <v>87.782498450954407</v>
      </c>
      <c r="I2150" s="4">
        <v>8486.7298699056701</v>
      </c>
      <c r="J2150" s="48"/>
      <c r="K2150"/>
    </row>
    <row r="2151" spans="2:11" x14ac:dyDescent="0.25">
      <c r="B2151" t="s">
        <v>24</v>
      </c>
      <c r="C2151" t="s">
        <v>25</v>
      </c>
      <c r="D2151">
        <v>2045</v>
      </c>
      <c r="E2151" s="2">
        <v>1.5880790844100001E-3</v>
      </c>
      <c r="F2151" s="4">
        <v>2453.0034550400001</v>
      </c>
      <c r="G2151" s="2">
        <v>0.394946337140332</v>
      </c>
      <c r="H2151" s="2">
        <v>92.104966637463704</v>
      </c>
      <c r="I2151" s="4">
        <v>8486.7294309511108</v>
      </c>
      <c r="J2151" s="48"/>
      <c r="K2151"/>
    </row>
    <row r="2152" spans="2:11" x14ac:dyDescent="0.25">
      <c r="B2152" t="s">
        <v>24</v>
      </c>
      <c r="C2152" t="s">
        <v>25</v>
      </c>
      <c r="D2152">
        <v>2050</v>
      </c>
      <c r="E2152" s="2">
        <v>3.2900383306499999E-3</v>
      </c>
      <c r="F2152" s="4">
        <v>2453.0067406899998</v>
      </c>
      <c r="G2152" s="2">
        <v>0.39494576783369201</v>
      </c>
      <c r="H2152" s="2">
        <v>63.491779901441802</v>
      </c>
      <c r="I2152" s="4">
        <v>8486.7285649585992</v>
      </c>
      <c r="J2152" s="48"/>
      <c r="K2152"/>
    </row>
    <row r="2153" spans="2:11" x14ac:dyDescent="0.25">
      <c r="B2153" t="s">
        <v>57</v>
      </c>
      <c r="C2153" t="s">
        <v>21</v>
      </c>
      <c r="D2153">
        <v>2010</v>
      </c>
      <c r="E2153" s="2">
        <v>0</v>
      </c>
      <c r="F2153" s="4">
        <v>0</v>
      </c>
      <c r="G2153" s="2">
        <v>0</v>
      </c>
      <c r="H2153" s="2">
        <v>0</v>
      </c>
      <c r="I2153" s="4">
        <v>0</v>
      </c>
      <c r="J2153" s="48"/>
      <c r="K2153"/>
    </row>
    <row r="2154" spans="2:11" x14ac:dyDescent="0.25">
      <c r="B2154" t="s">
        <v>57</v>
      </c>
      <c r="C2154" t="s">
        <v>21</v>
      </c>
      <c r="D2154">
        <v>2015</v>
      </c>
      <c r="E2154" s="2">
        <v>0</v>
      </c>
      <c r="F2154" s="4">
        <v>0</v>
      </c>
      <c r="G2154" s="2">
        <v>0</v>
      </c>
      <c r="H2154" s="2">
        <v>0</v>
      </c>
      <c r="I2154" s="4">
        <v>0</v>
      </c>
      <c r="J2154" s="48"/>
      <c r="K2154"/>
    </row>
    <row r="2155" spans="2:11" x14ac:dyDescent="0.25">
      <c r="B2155" t="s">
        <v>57</v>
      </c>
      <c r="C2155" t="s">
        <v>21</v>
      </c>
      <c r="D2155">
        <v>2020</v>
      </c>
      <c r="E2155" s="2">
        <v>0</v>
      </c>
      <c r="F2155" s="4">
        <v>0</v>
      </c>
      <c r="G2155" s="2">
        <v>0</v>
      </c>
      <c r="H2155" s="2">
        <v>0</v>
      </c>
      <c r="I2155" s="4">
        <v>0</v>
      </c>
      <c r="J2155" s="48"/>
      <c r="K2155"/>
    </row>
    <row r="2156" spans="2:11" x14ac:dyDescent="0.25">
      <c r="B2156" t="s">
        <v>57</v>
      </c>
      <c r="C2156" t="s">
        <v>21</v>
      </c>
      <c r="D2156">
        <v>2025</v>
      </c>
      <c r="E2156" s="2">
        <v>2.2152146256E-2</v>
      </c>
      <c r="F2156" s="4">
        <v>2.2152146256E-2</v>
      </c>
      <c r="G2156" s="2">
        <v>0.52710271474895398</v>
      </c>
      <c r="H2156" s="2">
        <v>19293.958594485601</v>
      </c>
      <c r="I2156" s="4">
        <v>0.102285758318508</v>
      </c>
      <c r="J2156" s="48"/>
      <c r="K2156"/>
    </row>
    <row r="2157" spans="2:11" x14ac:dyDescent="0.25">
      <c r="B2157" t="s">
        <v>57</v>
      </c>
      <c r="C2157" t="s">
        <v>21</v>
      </c>
      <c r="D2157">
        <v>2030</v>
      </c>
      <c r="E2157" s="2">
        <v>0.84507637452100004</v>
      </c>
      <c r="F2157" s="4">
        <v>0.86722797145599995</v>
      </c>
      <c r="G2157" s="2">
        <v>0.78710474540961395</v>
      </c>
      <c r="H2157" s="2">
        <v>397884.44798485597</v>
      </c>
      <c r="I2157" s="4">
        <v>5.97956944476035</v>
      </c>
      <c r="J2157" s="48"/>
      <c r="K2157"/>
    </row>
    <row r="2158" spans="2:11" x14ac:dyDescent="0.25">
      <c r="B2158" t="s">
        <v>57</v>
      </c>
      <c r="C2158" t="s">
        <v>21</v>
      </c>
      <c r="D2158">
        <v>2035</v>
      </c>
      <c r="E2158" s="2">
        <v>6138.51759984</v>
      </c>
      <c r="F2158" s="4">
        <v>6139.3848272699997</v>
      </c>
      <c r="G2158" s="2">
        <v>0.799917709420916</v>
      </c>
      <c r="H2158" s="2">
        <v>1525754013.1804199</v>
      </c>
      <c r="I2158" s="4">
        <v>43020.383198962103</v>
      </c>
      <c r="J2158" s="48"/>
      <c r="K2158"/>
    </row>
    <row r="2159" spans="2:11" x14ac:dyDescent="0.25">
      <c r="B2159" t="s">
        <v>57</v>
      </c>
      <c r="C2159" t="s">
        <v>21</v>
      </c>
      <c r="D2159">
        <v>2040</v>
      </c>
      <c r="E2159" s="2">
        <v>16098.649714900001</v>
      </c>
      <c r="F2159" s="4">
        <v>22238.034541599998</v>
      </c>
      <c r="G2159" s="2">
        <v>0.78894999627274698</v>
      </c>
      <c r="H2159" s="2">
        <v>2032720517.8852201</v>
      </c>
      <c r="I2159" s="4">
        <v>153691.54807388599</v>
      </c>
      <c r="J2159" s="48"/>
      <c r="K2159"/>
    </row>
    <row r="2160" spans="2:11" x14ac:dyDescent="0.25">
      <c r="B2160" t="s">
        <v>57</v>
      </c>
      <c r="C2160" t="s">
        <v>21</v>
      </c>
      <c r="D2160">
        <v>2045</v>
      </c>
      <c r="E2160" s="2">
        <v>8.0756610206300008E-3</v>
      </c>
      <c r="F2160" s="4">
        <v>22238.042616700001</v>
      </c>
      <c r="G2160" s="2">
        <v>0.66829000936174299</v>
      </c>
      <c r="H2160" s="2">
        <v>485.69719364248402</v>
      </c>
      <c r="I2160" s="4">
        <v>130186.404566471</v>
      </c>
      <c r="J2160" s="48"/>
      <c r="K2160"/>
    </row>
    <row r="2161" spans="2:27" x14ac:dyDescent="0.25">
      <c r="B2161" t="s">
        <v>57</v>
      </c>
      <c r="C2161" t="s">
        <v>21</v>
      </c>
      <c r="D2161">
        <v>2050</v>
      </c>
      <c r="E2161" s="2">
        <v>3.5779367326999999E-3</v>
      </c>
      <c r="F2161" s="4">
        <v>22238.046194099999</v>
      </c>
      <c r="G2161" s="2">
        <v>0.52154480278168103</v>
      </c>
      <c r="H2161" s="2">
        <v>90.610169439457493</v>
      </c>
      <c r="I2161" s="4">
        <v>101599.683768993</v>
      </c>
      <c r="J2161" s="48"/>
      <c r="K2161"/>
    </row>
    <row r="2162" spans="2:27" x14ac:dyDescent="0.25">
      <c r="B2162" t="s">
        <v>48</v>
      </c>
      <c r="C2162" t="s">
        <v>32</v>
      </c>
      <c r="D2162">
        <v>2010</v>
      </c>
      <c r="E2162" s="2">
        <v>1.45661832515E-2</v>
      </c>
      <c r="F2162" s="4">
        <v>1.45661832515E-2</v>
      </c>
      <c r="G2162" s="2">
        <v>0.15894489890042399</v>
      </c>
      <c r="H2162" s="2">
        <v>10411.193095119699</v>
      </c>
      <c r="I2162" s="4">
        <v>2.0281331792646701E-2</v>
      </c>
      <c r="J2162" s="48"/>
      <c r="K2162"/>
      <c r="AA2162" s="1"/>
    </row>
    <row r="2163" spans="2:27" x14ac:dyDescent="0.25">
      <c r="B2163" t="s">
        <v>48</v>
      </c>
      <c r="C2163" t="s">
        <v>32</v>
      </c>
      <c r="D2163">
        <v>2015</v>
      </c>
      <c r="E2163" s="2">
        <v>8.3861706449600004E-3</v>
      </c>
      <c r="F2163" s="4">
        <v>2.2951804575200001E-2</v>
      </c>
      <c r="G2163" s="2">
        <v>8.9620039473146507E-2</v>
      </c>
      <c r="H2163" s="2">
        <v>3557.16109235154</v>
      </c>
      <c r="I2163" s="4">
        <v>1.8018808696401999E-2</v>
      </c>
      <c r="J2163" s="48"/>
      <c r="K2163"/>
    </row>
    <row r="2164" spans="2:27" x14ac:dyDescent="0.25">
      <c r="B2164" t="s">
        <v>48</v>
      </c>
      <c r="C2164" t="s">
        <v>32</v>
      </c>
      <c r="D2164">
        <v>2020</v>
      </c>
      <c r="E2164" s="2">
        <v>1.51156596473E-2</v>
      </c>
      <c r="F2164" s="4">
        <v>3.8066914901199997E-2</v>
      </c>
      <c r="G2164" s="2">
        <v>7.8810585181852993E-2</v>
      </c>
      <c r="H2164" s="2">
        <v>3804.9771117639498</v>
      </c>
      <c r="I2164" s="4">
        <v>2.62806643534188E-2</v>
      </c>
      <c r="J2164" s="48"/>
      <c r="K2164"/>
    </row>
    <row r="2165" spans="2:27" x14ac:dyDescent="0.25">
      <c r="B2165" t="s">
        <v>48</v>
      </c>
      <c r="C2165" t="s">
        <v>32</v>
      </c>
      <c r="D2165">
        <v>2025</v>
      </c>
      <c r="E2165" s="2">
        <v>2.07496944886E-2</v>
      </c>
      <c r="F2165" s="4">
        <v>5.8816060068500001E-2</v>
      </c>
      <c r="G2165" s="2">
        <v>8.28387312639213E-2</v>
      </c>
      <c r="H2165" s="2">
        <v>3099.7149427722402</v>
      </c>
      <c r="I2165" s="4">
        <v>4.2680890675589798E-2</v>
      </c>
      <c r="J2165" s="48"/>
      <c r="K2165"/>
    </row>
    <row r="2166" spans="2:27" x14ac:dyDescent="0.25">
      <c r="B2166" t="s">
        <v>48</v>
      </c>
      <c r="C2166" t="s">
        <v>32</v>
      </c>
      <c r="D2166">
        <v>2030</v>
      </c>
      <c r="E2166" s="2">
        <v>0.390546104399</v>
      </c>
      <c r="F2166" s="4">
        <v>0.44936161514599998</v>
      </c>
      <c r="G2166" s="2">
        <v>5.2330331210219003E-2</v>
      </c>
      <c r="H2166" s="2">
        <v>31743.653309120698</v>
      </c>
      <c r="I2166" s="4">
        <v>0.20599352126684201</v>
      </c>
      <c r="J2166" s="48"/>
      <c r="K2166"/>
    </row>
    <row r="2167" spans="2:27" x14ac:dyDescent="0.25">
      <c r="B2167" t="s">
        <v>48</v>
      </c>
      <c r="C2167" t="s">
        <v>32</v>
      </c>
      <c r="D2167">
        <v>2035</v>
      </c>
      <c r="E2167" s="2">
        <v>6.6524615279300002E-3</v>
      </c>
      <c r="F2167" s="4">
        <v>0.45601352735299999</v>
      </c>
      <c r="G2167" s="2">
        <v>4.2850632560552798E-2</v>
      </c>
      <c r="H2167" s="2">
        <v>283.73609871974901</v>
      </c>
      <c r="I2167" s="4">
        <v>0.17117450058442599</v>
      </c>
      <c r="J2167" s="48"/>
      <c r="K2167"/>
    </row>
    <row r="2168" spans="2:27" x14ac:dyDescent="0.25">
      <c r="B2168" t="s">
        <v>48</v>
      </c>
      <c r="C2168" t="s">
        <v>32</v>
      </c>
      <c r="D2168">
        <v>2040</v>
      </c>
      <c r="E2168" s="2">
        <v>2.7184049572800002E-4</v>
      </c>
      <c r="F2168" s="4">
        <v>0.44171918459699999</v>
      </c>
      <c r="G2168" s="2">
        <v>3.5126884702228599E-2</v>
      </c>
      <c r="H2168" s="2">
        <v>5.7308553863413101</v>
      </c>
      <c r="I2168" s="4">
        <v>0.13592207728456601</v>
      </c>
      <c r="J2168" s="48"/>
      <c r="K2168"/>
    </row>
    <row r="2169" spans="2:27" x14ac:dyDescent="0.25">
      <c r="B2169" t="s">
        <v>48</v>
      </c>
      <c r="C2169" t="s">
        <v>32</v>
      </c>
      <c r="D2169">
        <v>2045</v>
      </c>
      <c r="E2169" s="2">
        <v>4.38733949116E-2</v>
      </c>
      <c r="F2169" s="4">
        <v>0.47720640886299998</v>
      </c>
      <c r="G2169" s="2">
        <v>3.0426580133550599E-2</v>
      </c>
      <c r="H2169" s="2">
        <v>408.34146894655498</v>
      </c>
      <c r="I2169" s="4">
        <v>0.127193089186142</v>
      </c>
      <c r="J2169" s="48"/>
      <c r="K2169"/>
    </row>
    <row r="2170" spans="2:27" x14ac:dyDescent="0.25">
      <c r="B2170" t="s">
        <v>48</v>
      </c>
      <c r="C2170" t="s">
        <v>32</v>
      </c>
      <c r="D2170">
        <v>2050</v>
      </c>
      <c r="E2170" s="2">
        <v>0.34211280637199998</v>
      </c>
      <c r="F2170" s="4">
        <v>0.80420355558800005</v>
      </c>
      <c r="G2170" s="2">
        <v>1.51907094037319E-2</v>
      </c>
      <c r="H2170" s="2">
        <v>1059.4908190200499</v>
      </c>
      <c r="I2170" s="4">
        <v>0.107015861226014</v>
      </c>
      <c r="J2170" s="48"/>
      <c r="K2170"/>
    </row>
    <row r="2171" spans="2:27" x14ac:dyDescent="0.25">
      <c r="B2171" t="s">
        <v>48</v>
      </c>
      <c r="C2171" t="s">
        <v>25</v>
      </c>
      <c r="D2171">
        <v>2010</v>
      </c>
      <c r="E2171" s="2">
        <v>0</v>
      </c>
      <c r="F2171" s="4">
        <v>1407</v>
      </c>
      <c r="G2171" s="2">
        <v>0.51141631974437196</v>
      </c>
      <c r="H2171" s="2">
        <v>0</v>
      </c>
      <c r="I2171" s="4">
        <v>6303.3697940717102</v>
      </c>
      <c r="J2171" s="48"/>
      <c r="K2171"/>
    </row>
    <row r="2172" spans="2:27" x14ac:dyDescent="0.25">
      <c r="B2172" t="s">
        <v>48</v>
      </c>
      <c r="C2172" t="s">
        <v>25</v>
      </c>
      <c r="D2172">
        <v>2015</v>
      </c>
      <c r="E2172" s="2">
        <v>0</v>
      </c>
      <c r="F2172" s="4">
        <v>1407</v>
      </c>
      <c r="G2172" s="2">
        <v>0.51141630433923302</v>
      </c>
      <c r="H2172" s="2">
        <v>0</v>
      </c>
      <c r="I2172" s="4">
        <v>6303.3696041984404</v>
      </c>
      <c r="J2172" s="48"/>
      <c r="K2172"/>
    </row>
    <row r="2173" spans="2:27" x14ac:dyDescent="0.25">
      <c r="B2173" t="s">
        <v>48</v>
      </c>
      <c r="C2173" t="s">
        <v>25</v>
      </c>
      <c r="D2173">
        <v>2020</v>
      </c>
      <c r="E2173" s="2">
        <v>0</v>
      </c>
      <c r="F2173" s="4">
        <v>1407</v>
      </c>
      <c r="G2173" s="2">
        <v>0.51141633172599099</v>
      </c>
      <c r="H2173" s="2">
        <v>0</v>
      </c>
      <c r="I2173" s="4">
        <v>6303.3699417489997</v>
      </c>
      <c r="J2173" s="48"/>
      <c r="K2173"/>
    </row>
    <row r="2174" spans="2:27" x14ac:dyDescent="0.25">
      <c r="B2174" t="s">
        <v>48</v>
      </c>
      <c r="C2174" t="s">
        <v>25</v>
      </c>
      <c r="D2174">
        <v>2025</v>
      </c>
      <c r="E2174" s="2">
        <v>0</v>
      </c>
      <c r="F2174" s="4">
        <v>1407</v>
      </c>
      <c r="G2174" s="2">
        <v>0.51141633564286204</v>
      </c>
      <c r="H2174" s="2">
        <v>0</v>
      </c>
      <c r="I2174" s="4">
        <v>6303.3699900256697</v>
      </c>
      <c r="J2174" s="48"/>
      <c r="K2174"/>
    </row>
    <row r="2175" spans="2:27" x14ac:dyDescent="0.25">
      <c r="B2175" t="s">
        <v>48</v>
      </c>
      <c r="C2175" t="s">
        <v>25</v>
      </c>
      <c r="D2175">
        <v>2030</v>
      </c>
      <c r="E2175" s="2">
        <v>0</v>
      </c>
      <c r="F2175" s="4">
        <v>1407</v>
      </c>
      <c r="G2175" s="2">
        <v>0.51141633541406295</v>
      </c>
      <c r="H2175" s="2">
        <v>0</v>
      </c>
      <c r="I2175" s="4">
        <v>6303.3699872056704</v>
      </c>
      <c r="J2175" s="48"/>
      <c r="K2175"/>
    </row>
    <row r="2176" spans="2:27" x14ac:dyDescent="0.25">
      <c r="B2176" t="s">
        <v>48</v>
      </c>
      <c r="C2176" t="s">
        <v>25</v>
      </c>
      <c r="D2176">
        <v>2035</v>
      </c>
      <c r="E2176" s="2">
        <v>0</v>
      </c>
      <c r="F2176" s="4">
        <v>1407</v>
      </c>
      <c r="G2176" s="2">
        <v>0.51141633472779202</v>
      </c>
      <c r="H2176" s="2">
        <v>0</v>
      </c>
      <c r="I2176" s="4">
        <v>6303.3699787471496</v>
      </c>
      <c r="J2176" s="48"/>
      <c r="K2176"/>
    </row>
    <row r="2177" spans="2:11" x14ac:dyDescent="0.25">
      <c r="B2177" t="s">
        <v>48</v>
      </c>
      <c r="C2177" t="s">
        <v>25</v>
      </c>
      <c r="D2177">
        <v>2040</v>
      </c>
      <c r="E2177" s="2">
        <v>0</v>
      </c>
      <c r="F2177" s="4">
        <v>1407</v>
      </c>
      <c r="G2177" s="2">
        <v>0.51141633354312899</v>
      </c>
      <c r="H2177" s="2">
        <v>0</v>
      </c>
      <c r="I2177" s="4">
        <v>6303.3699641458097</v>
      </c>
      <c r="J2177" s="48"/>
      <c r="K2177"/>
    </row>
    <row r="2178" spans="2:11" x14ac:dyDescent="0.25">
      <c r="B2178" t="s">
        <v>48</v>
      </c>
      <c r="C2178" t="s">
        <v>25</v>
      </c>
      <c r="D2178">
        <v>2045</v>
      </c>
      <c r="E2178" s="2">
        <v>0</v>
      </c>
      <c r="F2178" s="4">
        <v>1407</v>
      </c>
      <c r="G2178" s="2">
        <v>0.51141632811712101</v>
      </c>
      <c r="H2178" s="2">
        <v>0</v>
      </c>
      <c r="I2178" s="4">
        <v>6303.3698972684997</v>
      </c>
      <c r="J2178" s="48"/>
      <c r="K2178"/>
    </row>
    <row r="2179" spans="2:11" x14ac:dyDescent="0.25">
      <c r="B2179" t="s">
        <v>48</v>
      </c>
      <c r="C2179" t="s">
        <v>25</v>
      </c>
      <c r="D2179">
        <v>2050</v>
      </c>
      <c r="E2179" s="2">
        <v>0</v>
      </c>
      <c r="F2179" s="4">
        <v>1407</v>
      </c>
      <c r="G2179" s="2">
        <v>0.51141632239568202</v>
      </c>
      <c r="H2179" s="2">
        <v>0</v>
      </c>
      <c r="I2179" s="4">
        <v>6303.3698267499503</v>
      </c>
      <c r="J2179" s="48"/>
      <c r="K2179"/>
    </row>
    <row r="2180" spans="2:11" x14ac:dyDescent="0.25">
      <c r="B2180" t="s">
        <v>10</v>
      </c>
      <c r="C2180" t="s">
        <v>13</v>
      </c>
      <c r="D2180">
        <v>2010</v>
      </c>
      <c r="E2180" s="2">
        <v>3.0307120487000001E-4</v>
      </c>
      <c r="F2180" s="4">
        <v>228.00030307099999</v>
      </c>
      <c r="G2180" s="3">
        <v>0.36821045453435702</v>
      </c>
      <c r="H2180" s="2">
        <v>1855.33178807284</v>
      </c>
      <c r="I2180" s="4">
        <v>735.42035419503804</v>
      </c>
      <c r="J2180" s="48"/>
      <c r="K2180"/>
    </row>
    <row r="2181" spans="2:11" x14ac:dyDescent="0.25">
      <c r="B2181" t="s">
        <v>10</v>
      </c>
      <c r="C2181" t="s">
        <v>13</v>
      </c>
      <c r="D2181">
        <v>2015</v>
      </c>
      <c r="E2181" s="3">
        <v>4.5971232221399998E-5</v>
      </c>
      <c r="F2181" s="4">
        <v>357.00034464800001</v>
      </c>
      <c r="G2181" s="2">
        <v>0.36820938711441897</v>
      </c>
      <c r="H2181" s="2">
        <v>164.91227541193601</v>
      </c>
      <c r="I2181" s="4">
        <v>1151.5096921776901</v>
      </c>
      <c r="J2181" s="48"/>
      <c r="K2181"/>
    </row>
    <row r="2182" spans="2:11" x14ac:dyDescent="0.25">
      <c r="B2182" t="s">
        <v>10</v>
      </c>
      <c r="C2182" t="s">
        <v>13</v>
      </c>
      <c r="D2182">
        <v>2020</v>
      </c>
      <c r="E2182" s="2">
        <v>3.5465844327000002E-4</v>
      </c>
      <c r="F2182" s="4">
        <v>357.00069491199997</v>
      </c>
      <c r="G2182" s="2">
        <v>0.36820781891462001</v>
      </c>
      <c r="H2182" s="2">
        <v>636.12041209358597</v>
      </c>
      <c r="I2182" s="4">
        <v>1151.50591768707</v>
      </c>
      <c r="J2182" s="48"/>
      <c r="K2182"/>
    </row>
    <row r="2183" spans="2:11" x14ac:dyDescent="0.25">
      <c r="B2183" t="s">
        <v>10</v>
      </c>
      <c r="C2183" t="s">
        <v>13</v>
      </c>
      <c r="D2183">
        <v>2025</v>
      </c>
      <c r="E2183" s="2">
        <v>2.3716359981500001E-3</v>
      </c>
      <c r="F2183" s="4">
        <v>357.00306215299997</v>
      </c>
      <c r="G2183" s="2">
        <v>0.36820410379340601</v>
      </c>
      <c r="H2183" s="2">
        <v>2270.64808592704</v>
      </c>
      <c r="I2183" s="4">
        <v>1151.5019347515399</v>
      </c>
      <c r="J2183" s="48"/>
      <c r="K2183"/>
    </row>
    <row r="2184" spans="2:11" x14ac:dyDescent="0.25">
      <c r="B2184" t="s">
        <v>10</v>
      </c>
      <c r="C2184" t="s">
        <v>13</v>
      </c>
      <c r="D2184">
        <v>2030</v>
      </c>
      <c r="E2184" s="2">
        <v>3.9760610147399999E-4</v>
      </c>
      <c r="F2184" s="4">
        <v>357.00345536499998</v>
      </c>
      <c r="G2184" s="2">
        <v>0.36819965585405101</v>
      </c>
      <c r="H2184" s="2">
        <v>209.29403606337999</v>
      </c>
      <c r="I2184" s="4">
        <v>1151.4892927799101</v>
      </c>
      <c r="J2184" s="48"/>
      <c r="K2184"/>
    </row>
    <row r="2185" spans="2:11" x14ac:dyDescent="0.25">
      <c r="B2185" t="s">
        <v>10</v>
      </c>
      <c r="C2185" t="s">
        <v>13</v>
      </c>
      <c r="D2185">
        <v>2035</v>
      </c>
      <c r="E2185" s="2">
        <v>1.3945018937199999E-3</v>
      </c>
      <c r="F2185" s="4">
        <v>357.004544598</v>
      </c>
      <c r="G2185" s="2">
        <v>0.36819373349849799</v>
      </c>
      <c r="H2185" s="2">
        <v>365.946957019195</v>
      </c>
      <c r="I2185" s="4">
        <v>1151.4742846868601</v>
      </c>
      <c r="J2185" s="48"/>
      <c r="K2185"/>
    </row>
    <row r="2186" spans="2:11" x14ac:dyDescent="0.25">
      <c r="B2186" t="s">
        <v>10</v>
      </c>
      <c r="C2186" t="s">
        <v>13</v>
      </c>
      <c r="D2186">
        <v>2040</v>
      </c>
      <c r="E2186" s="2">
        <v>2.6281280940699999E-4</v>
      </c>
      <c r="F2186" s="4">
        <v>178.50476144000001</v>
      </c>
      <c r="G2186" s="2">
        <v>0.36792331961963298</v>
      </c>
      <c r="H2186" s="2">
        <v>32.719893620841297</v>
      </c>
      <c r="I2186" s="4">
        <v>575.32232411697896</v>
      </c>
      <c r="J2186" s="48"/>
      <c r="K2186"/>
    </row>
    <row r="2187" spans="2:11" x14ac:dyDescent="0.25">
      <c r="B2187" t="s">
        <v>10</v>
      </c>
      <c r="C2187" t="s">
        <v>13</v>
      </c>
      <c r="D2187">
        <v>2045</v>
      </c>
      <c r="E2187" s="2">
        <v>0.26248876579899999</v>
      </c>
      <c r="F2187" s="4">
        <v>0.26689389907</v>
      </c>
      <c r="G2187" s="2">
        <v>0.30279438287000299</v>
      </c>
      <c r="H2187" s="2">
        <v>13887.0949477783</v>
      </c>
      <c r="I2187" s="4">
        <v>0.70793040751546299</v>
      </c>
      <c r="J2187" s="48"/>
      <c r="K2187"/>
    </row>
    <row r="2188" spans="2:11" x14ac:dyDescent="0.25">
      <c r="B2188" t="s">
        <v>10</v>
      </c>
      <c r="C2188" t="s">
        <v>13</v>
      </c>
      <c r="D2188">
        <v>2050</v>
      </c>
      <c r="E2188" s="2">
        <v>0.62084004754400002</v>
      </c>
      <c r="F2188" s="4">
        <v>0.88536231061600001</v>
      </c>
      <c r="G2188" s="2">
        <v>0.308072380352097</v>
      </c>
      <c r="H2188" s="2">
        <v>10556.6039517974</v>
      </c>
      <c r="I2188" s="4">
        <v>2.38933970866821</v>
      </c>
      <c r="J2188" s="48"/>
      <c r="K2188"/>
    </row>
    <row r="2189" spans="2:11" x14ac:dyDescent="0.25">
      <c r="B2189" t="s">
        <v>45</v>
      </c>
      <c r="C2189" t="s">
        <v>39</v>
      </c>
      <c r="D2189">
        <v>2010</v>
      </c>
      <c r="E2189" s="2">
        <v>0</v>
      </c>
      <c r="F2189" s="4">
        <v>0</v>
      </c>
      <c r="G2189" s="2">
        <v>0</v>
      </c>
      <c r="H2189" s="2">
        <v>0</v>
      </c>
      <c r="I2189" s="4">
        <v>0</v>
      </c>
      <c r="J2189" s="48"/>
      <c r="K2189"/>
    </row>
    <row r="2190" spans="2:11" x14ac:dyDescent="0.25">
      <c r="B2190" t="s">
        <v>45</v>
      </c>
      <c r="C2190" t="s">
        <v>39</v>
      </c>
      <c r="D2190">
        <v>2015</v>
      </c>
      <c r="E2190" s="2">
        <v>0</v>
      </c>
      <c r="F2190" s="4">
        <v>0</v>
      </c>
      <c r="G2190" s="2">
        <v>0</v>
      </c>
      <c r="H2190" s="2">
        <v>0</v>
      </c>
      <c r="I2190" s="4">
        <v>0</v>
      </c>
      <c r="J2190" s="48"/>
      <c r="K2190"/>
    </row>
    <row r="2191" spans="2:11" x14ac:dyDescent="0.25">
      <c r="B2191" t="s">
        <v>45</v>
      </c>
      <c r="C2191" t="s">
        <v>39</v>
      </c>
      <c r="D2191">
        <v>2020</v>
      </c>
      <c r="E2191" s="2">
        <v>0</v>
      </c>
      <c r="F2191" s="4">
        <v>0</v>
      </c>
      <c r="G2191" s="2">
        <v>0</v>
      </c>
      <c r="H2191" s="2">
        <v>0</v>
      </c>
      <c r="I2191" s="4">
        <v>0</v>
      </c>
      <c r="J2191" s="48"/>
      <c r="K2191"/>
    </row>
    <row r="2192" spans="2:11" x14ac:dyDescent="0.25">
      <c r="B2192" t="s">
        <v>45</v>
      </c>
      <c r="C2192" t="s">
        <v>39</v>
      </c>
      <c r="D2192">
        <v>2025</v>
      </c>
      <c r="E2192" s="2">
        <v>3.3920545298000003E-2</v>
      </c>
      <c r="F2192" s="4">
        <v>3.3920545298000003E-2</v>
      </c>
      <c r="G2192" s="2">
        <v>0.42265721264303302</v>
      </c>
      <c r="H2192" s="2">
        <v>17777.612742253001</v>
      </c>
      <c r="I2192" s="4">
        <v>0.12559004499238299</v>
      </c>
      <c r="J2192" s="48"/>
      <c r="K2192"/>
    </row>
    <row r="2193" spans="2:11" x14ac:dyDescent="0.25">
      <c r="B2193" t="s">
        <v>45</v>
      </c>
      <c r="C2193" t="s">
        <v>39</v>
      </c>
      <c r="D2193">
        <v>2030</v>
      </c>
      <c r="E2193" s="2">
        <v>6.9214467148199996E-2</v>
      </c>
      <c r="F2193" s="4">
        <v>0.10313446312500001</v>
      </c>
      <c r="G2193" s="2">
        <v>0.40466227136104999</v>
      </c>
      <c r="H2193" s="2">
        <v>19758.741926402101</v>
      </c>
      <c r="I2193" s="4">
        <v>0.36559532466897998</v>
      </c>
      <c r="J2193" s="48"/>
      <c r="K2193"/>
    </row>
    <row r="2194" spans="2:11" x14ac:dyDescent="0.25">
      <c r="B2194" t="s">
        <v>45</v>
      </c>
      <c r="C2194" t="s">
        <v>39</v>
      </c>
      <c r="D2194">
        <v>2035</v>
      </c>
      <c r="E2194" s="2">
        <v>5.9633444922199998E-2</v>
      </c>
      <c r="F2194" s="4">
        <v>0.16276735872600001</v>
      </c>
      <c r="G2194" s="2">
        <v>0.63314125852486303</v>
      </c>
      <c r="H2194" s="2">
        <v>9007.0777867199704</v>
      </c>
      <c r="I2194" s="4">
        <v>0.90275943787079704</v>
      </c>
      <c r="J2194" s="48"/>
      <c r="K2194"/>
    </row>
    <row r="2195" spans="2:11" x14ac:dyDescent="0.25">
      <c r="B2195" t="s">
        <v>45</v>
      </c>
      <c r="C2195" t="s">
        <v>39</v>
      </c>
      <c r="D2195">
        <v>2040</v>
      </c>
      <c r="E2195" s="2">
        <v>922.76165506100006</v>
      </c>
      <c r="F2195" s="4">
        <v>922.92442186999995</v>
      </c>
      <c r="G2195" s="2">
        <v>0.72968943985389101</v>
      </c>
      <c r="H2195" s="2">
        <v>70508921.065079495</v>
      </c>
      <c r="I2195" s="4">
        <v>5899.4062707349203</v>
      </c>
      <c r="J2195" s="48"/>
      <c r="K2195"/>
    </row>
    <row r="2196" spans="2:11" x14ac:dyDescent="0.25">
      <c r="B2196" t="s">
        <v>45</v>
      </c>
      <c r="C2196" t="s">
        <v>39</v>
      </c>
      <c r="D2196">
        <v>2045</v>
      </c>
      <c r="E2196" s="2">
        <v>536.03566772199997</v>
      </c>
      <c r="F2196" s="4">
        <v>1458.96008904</v>
      </c>
      <c r="G2196" s="2">
        <v>0.46949540883289398</v>
      </c>
      <c r="H2196" s="2">
        <v>19119130.645772599</v>
      </c>
      <c r="I2196" s="4">
        <v>6000.3815560384501</v>
      </c>
      <c r="J2196" s="48"/>
      <c r="K2196"/>
    </row>
    <row r="2197" spans="2:11" x14ac:dyDescent="0.25">
      <c r="B2197" t="s">
        <v>45</v>
      </c>
      <c r="C2197" t="s">
        <v>39</v>
      </c>
      <c r="D2197">
        <v>2050</v>
      </c>
      <c r="E2197" s="2">
        <v>3.3309019066199998E-3</v>
      </c>
      <c r="F2197" s="4">
        <v>1458.9634194</v>
      </c>
      <c r="G2197" s="2">
        <v>0.32359210107029801</v>
      </c>
      <c r="H2197" s="2">
        <v>46.810462291821601</v>
      </c>
      <c r="I2197" s="4">
        <v>4135.67517523077</v>
      </c>
      <c r="J2197" s="48"/>
      <c r="K2197"/>
    </row>
    <row r="2198" spans="2:11" x14ac:dyDescent="0.25">
      <c r="B2198" t="s">
        <v>24</v>
      </c>
      <c r="C2198" t="s">
        <v>23</v>
      </c>
      <c r="D2198">
        <v>2010</v>
      </c>
      <c r="E2198" s="2">
        <v>1.3207278795100001E-2</v>
      </c>
      <c r="F2198" s="4">
        <v>1.3207278795100001E-2</v>
      </c>
      <c r="G2198" s="2">
        <v>0.49140017131168201</v>
      </c>
      <c r="H2198" s="2">
        <v>17041.155172125898</v>
      </c>
      <c r="I2198" s="4">
        <v>5.6852917387266097E-2</v>
      </c>
      <c r="J2198" s="48"/>
      <c r="K2198"/>
    </row>
    <row r="2199" spans="2:11" x14ac:dyDescent="0.25">
      <c r="B2199" t="s">
        <v>24</v>
      </c>
      <c r="C2199" t="s">
        <v>23</v>
      </c>
      <c r="D2199">
        <v>2015</v>
      </c>
      <c r="E2199" s="2">
        <v>4.9847353704799997E-3</v>
      </c>
      <c r="F2199" s="4">
        <v>1.8191464844199999E-2</v>
      </c>
      <c r="G2199" s="2">
        <v>0.36717312745237601</v>
      </c>
      <c r="H2199" s="2">
        <v>3816.9186066656098</v>
      </c>
      <c r="I2199" s="4">
        <v>5.8511693268515602E-2</v>
      </c>
      <c r="J2199" s="48"/>
      <c r="K2199"/>
    </row>
    <row r="2200" spans="2:11" x14ac:dyDescent="0.25">
      <c r="B2200" t="s">
        <v>24</v>
      </c>
      <c r="C2200" t="s">
        <v>23</v>
      </c>
      <c r="D2200">
        <v>2020</v>
      </c>
      <c r="E2200" s="2">
        <v>2.3318630233000001E-2</v>
      </c>
      <c r="F2200" s="4">
        <v>4.1509545756000001E-2</v>
      </c>
      <c r="G2200" s="2">
        <v>0.460769123249545</v>
      </c>
      <c r="H2200" s="2">
        <v>10596.4143821657</v>
      </c>
      <c r="I2200" s="4">
        <v>0.16754653695923499</v>
      </c>
      <c r="J2200" s="48"/>
      <c r="K2200"/>
    </row>
    <row r="2201" spans="2:11" x14ac:dyDescent="0.25">
      <c r="B2201" t="s">
        <v>24</v>
      </c>
      <c r="C2201" t="s">
        <v>23</v>
      </c>
      <c r="D2201">
        <v>2025</v>
      </c>
      <c r="E2201" s="2">
        <v>7.1019773392600002E-2</v>
      </c>
      <c r="F2201" s="4">
        <v>0.112528769827</v>
      </c>
      <c r="G2201" s="2">
        <v>0.35716643029388401</v>
      </c>
      <c r="H2201" s="2">
        <v>19152.271337603401</v>
      </c>
      <c r="I2201" s="4">
        <v>0.35207753145437298</v>
      </c>
      <c r="J2201" s="48"/>
      <c r="K2201"/>
    </row>
    <row r="2202" spans="2:11" x14ac:dyDescent="0.25">
      <c r="B2202" t="s">
        <v>24</v>
      </c>
      <c r="C2202" t="s">
        <v>23</v>
      </c>
      <c r="D2202">
        <v>2030</v>
      </c>
      <c r="E2202" s="2">
        <v>5.4556515535300001</v>
      </c>
      <c r="F2202" s="4">
        <v>5.5681797740399999</v>
      </c>
      <c r="G2202" s="2">
        <v>0.56568784023160801</v>
      </c>
      <c r="H2202" s="2">
        <v>800501.54641363805</v>
      </c>
      <c r="I2202" s="4">
        <v>27.5926999318866</v>
      </c>
      <c r="J2202" s="48"/>
      <c r="K2202"/>
    </row>
    <row r="2203" spans="2:11" x14ac:dyDescent="0.25">
      <c r="B2203" t="s">
        <v>24</v>
      </c>
      <c r="C2203" t="s">
        <v>23</v>
      </c>
      <c r="D2203">
        <v>2035</v>
      </c>
      <c r="E2203" s="2">
        <v>3.5525312076600001E-3</v>
      </c>
      <c r="F2203" s="4">
        <v>5.5717317559200001</v>
      </c>
      <c r="G2203" s="2">
        <v>0.52523355014068995</v>
      </c>
      <c r="H2203" s="2">
        <v>273.52755068506599</v>
      </c>
      <c r="I2203" s="4">
        <v>25.635793547198901</v>
      </c>
      <c r="J2203" s="48"/>
      <c r="K2203"/>
    </row>
    <row r="2204" spans="2:11" x14ac:dyDescent="0.25">
      <c r="B2204" t="s">
        <v>24</v>
      </c>
      <c r="C2204" t="s">
        <v>23</v>
      </c>
      <c r="D2204">
        <v>2040</v>
      </c>
      <c r="E2204" s="2">
        <v>8.0006412651399998E-4</v>
      </c>
      <c r="F2204" s="4">
        <v>5.5593245412599996</v>
      </c>
      <c r="G2204" s="2">
        <v>0.39150190099625298</v>
      </c>
      <c r="H2204" s="2">
        <v>30.448159594946699</v>
      </c>
      <c r="I2204" s="4">
        <v>19.0660184651476</v>
      </c>
      <c r="J2204" s="48"/>
      <c r="K2204"/>
    </row>
    <row r="2205" spans="2:11" x14ac:dyDescent="0.25">
      <c r="B2205" t="s">
        <v>24</v>
      </c>
      <c r="C2205" t="s">
        <v>23</v>
      </c>
      <c r="D2205">
        <v>2045</v>
      </c>
      <c r="E2205" s="2">
        <v>5.0706397617900003E-4</v>
      </c>
      <c r="F2205" s="4">
        <v>5.5548468698600004</v>
      </c>
      <c r="G2205" s="2">
        <v>0.14914192013025099</v>
      </c>
      <c r="H2205" s="2">
        <v>8.5195362781930495</v>
      </c>
      <c r="I2205" s="4">
        <v>7.2573142270358302</v>
      </c>
      <c r="J2205" s="48"/>
      <c r="K2205"/>
    </row>
    <row r="2206" spans="2:11" x14ac:dyDescent="0.25">
      <c r="B2206" t="s">
        <v>24</v>
      </c>
      <c r="C2206" t="s">
        <v>23</v>
      </c>
      <c r="D2206">
        <v>2050</v>
      </c>
      <c r="E2206" s="2">
        <v>2.0519616413499999E-4</v>
      </c>
      <c r="F2206" s="4">
        <v>5.5317334357899997</v>
      </c>
      <c r="G2206" s="2">
        <v>4.8967589603131099E-2</v>
      </c>
      <c r="H2206" s="2">
        <v>1.1471707304191401</v>
      </c>
      <c r="I2206" s="4">
        <v>2.3728707174564998</v>
      </c>
      <c r="J2206" s="48"/>
      <c r="K2206"/>
    </row>
    <row r="2207" spans="2:11" x14ac:dyDescent="0.25">
      <c r="B2207" t="s">
        <v>36</v>
      </c>
      <c r="C2207" t="s">
        <v>35</v>
      </c>
      <c r="D2207">
        <v>2010</v>
      </c>
      <c r="E2207" s="2">
        <v>9.6354739292799996E-4</v>
      </c>
      <c r="F2207" s="4">
        <v>336.00096354700003</v>
      </c>
      <c r="G2207" s="2">
        <v>0.15680407753661499</v>
      </c>
      <c r="H2207" s="2">
        <v>1931.95695547171</v>
      </c>
      <c r="I2207" s="4">
        <v>461.53217318991398</v>
      </c>
      <c r="J2207" s="48"/>
      <c r="K2207"/>
    </row>
    <row r="2208" spans="2:11" x14ac:dyDescent="0.25">
      <c r="B2208" t="s">
        <v>36</v>
      </c>
      <c r="C2208" t="s">
        <v>35</v>
      </c>
      <c r="D2208">
        <v>2015</v>
      </c>
      <c r="E2208" s="2">
        <v>3.49353031349E-4</v>
      </c>
      <c r="F2208" s="4">
        <v>691.20130850600003</v>
      </c>
      <c r="G2208" s="2">
        <v>0.156802490398155</v>
      </c>
      <c r="H2208" s="2">
        <v>384.56941355413602</v>
      </c>
      <c r="I2208" s="4">
        <v>949.427078092192</v>
      </c>
      <c r="J2208" s="48"/>
      <c r="K2208"/>
    </row>
    <row r="2209" spans="2:27" x14ac:dyDescent="0.25">
      <c r="B2209" t="s">
        <v>36</v>
      </c>
      <c r="C2209" t="s">
        <v>35</v>
      </c>
      <c r="D2209">
        <v>2020</v>
      </c>
      <c r="E2209" s="2">
        <v>1.5499784758500001E-3</v>
      </c>
      <c r="F2209" s="4">
        <v>691.20285408999996</v>
      </c>
      <c r="G2209" s="2">
        <v>0.15680405536078601</v>
      </c>
      <c r="H2209" s="2">
        <v>988.86280556102599</v>
      </c>
      <c r="I2209" s="4">
        <v>949.43867684077395</v>
      </c>
      <c r="J2209" s="48"/>
      <c r="K2209"/>
    </row>
    <row r="2210" spans="2:27" x14ac:dyDescent="0.25">
      <c r="B2210" t="s">
        <v>36</v>
      </c>
      <c r="C2210" t="s">
        <v>35</v>
      </c>
      <c r="D2210">
        <v>2025</v>
      </c>
      <c r="E2210" s="2">
        <v>2.75217781844E-3</v>
      </c>
      <c r="F2210" s="4">
        <v>691.20560187299998</v>
      </c>
      <c r="G2210" s="2">
        <v>0.156802014564454</v>
      </c>
      <c r="H2210" s="2">
        <v>1017.03881298807</v>
      </c>
      <c r="I2210" s="4">
        <v>949.43009426284095</v>
      </c>
      <c r="J2210" s="48"/>
      <c r="K2210"/>
    </row>
    <row r="2211" spans="2:27" x14ac:dyDescent="0.25">
      <c r="B2211" t="s">
        <v>36</v>
      </c>
      <c r="C2211" t="s">
        <v>35</v>
      </c>
      <c r="D2211">
        <v>2030</v>
      </c>
      <c r="E2211" s="2">
        <v>7.7523135402899996E-3</v>
      </c>
      <c r="F2211" s="4">
        <v>691.21334979200003</v>
      </c>
      <c r="G2211" s="2">
        <v>0.15679984982655901</v>
      </c>
      <c r="H2211" s="2">
        <v>1658.3688604104</v>
      </c>
      <c r="I2211" s="4">
        <v>949.427629142569</v>
      </c>
      <c r="J2211" s="48"/>
      <c r="K2211"/>
    </row>
    <row r="2212" spans="2:27" x14ac:dyDescent="0.25">
      <c r="B2212" t="s">
        <v>36</v>
      </c>
      <c r="C2212" t="s">
        <v>35</v>
      </c>
      <c r="D2212">
        <v>2035</v>
      </c>
      <c r="E2212" s="2">
        <v>1.2732555719299999E-3</v>
      </c>
      <c r="F2212" s="4">
        <v>691.21365730299999</v>
      </c>
      <c r="G2212" s="2">
        <v>0.15526847990628001</v>
      </c>
      <c r="H2212" s="2">
        <v>139.32897052668599</v>
      </c>
      <c r="I2212" s="4">
        <v>940.15555821270402</v>
      </c>
      <c r="J2212" s="48"/>
      <c r="K2212"/>
    </row>
    <row r="2213" spans="2:27" x14ac:dyDescent="0.25">
      <c r="B2213" t="s">
        <v>36</v>
      </c>
      <c r="C2213" t="s">
        <v>35</v>
      </c>
      <c r="D2213">
        <v>2040</v>
      </c>
      <c r="E2213" s="2">
        <v>2.0096550690099999E-4</v>
      </c>
      <c r="F2213" s="4">
        <v>345.61350891500001</v>
      </c>
      <c r="G2213" s="2">
        <v>0.154273695549036</v>
      </c>
      <c r="H2213" s="2">
        <v>10.589103731738501</v>
      </c>
      <c r="I2213" s="4">
        <v>467.075081687406</v>
      </c>
      <c r="J2213" s="48"/>
      <c r="K2213"/>
    </row>
    <row r="2214" spans="2:27" x14ac:dyDescent="0.25">
      <c r="B2214" t="s">
        <v>36</v>
      </c>
      <c r="C2214" t="s">
        <v>35</v>
      </c>
      <c r="D2214">
        <v>2045</v>
      </c>
      <c r="E2214" s="2">
        <v>2.7670563175399998</v>
      </c>
      <c r="F2214" s="4">
        <v>2.77901525441</v>
      </c>
      <c r="G2214" s="2">
        <v>0.14542559140283201</v>
      </c>
      <c r="H2214" s="2">
        <v>62662.277463870101</v>
      </c>
      <c r="I2214" s="4">
        <v>3.5402658471569799</v>
      </c>
      <c r="J2214" s="48"/>
      <c r="K2214"/>
    </row>
    <row r="2215" spans="2:27" x14ac:dyDescent="0.25">
      <c r="B2215" t="s">
        <v>36</v>
      </c>
      <c r="C2215" t="s">
        <v>35</v>
      </c>
      <c r="D2215">
        <v>2050</v>
      </c>
      <c r="E2215" s="2">
        <v>2251.7288605200001</v>
      </c>
      <c r="F2215" s="4">
        <v>2254.50512359</v>
      </c>
      <c r="G2215" s="2">
        <v>0.15302493671424999</v>
      </c>
      <c r="H2215" s="2">
        <v>16505222.0717608</v>
      </c>
      <c r="I2215" s="4">
        <v>3022.1606138075899</v>
      </c>
      <c r="J2215" s="48"/>
      <c r="K2215"/>
    </row>
    <row r="2216" spans="2:27" x14ac:dyDescent="0.25">
      <c r="B2216" t="s">
        <v>27</v>
      </c>
      <c r="C2216" t="s">
        <v>15</v>
      </c>
      <c r="D2216">
        <v>2010</v>
      </c>
      <c r="E2216" s="2">
        <v>1.04052183253E-3</v>
      </c>
      <c r="F2216" s="4">
        <v>1.04052183253E-3</v>
      </c>
      <c r="G2216" s="2">
        <v>4.04078847472263E-2</v>
      </c>
      <c r="H2216" s="2">
        <v>2284.9576793831702</v>
      </c>
      <c r="I2216" s="4">
        <v>3.6831670786400199E-4</v>
      </c>
      <c r="J2216" s="48"/>
      <c r="K2216"/>
    </row>
    <row r="2217" spans="2:27" x14ac:dyDescent="0.25">
      <c r="B2217" t="s">
        <v>27</v>
      </c>
      <c r="C2217" t="s">
        <v>15</v>
      </c>
      <c r="D2217">
        <v>2015</v>
      </c>
      <c r="E2217" s="3">
        <v>6.4235144955199996E-6</v>
      </c>
      <c r="F2217" s="4">
        <v>1.20104255078</v>
      </c>
      <c r="G2217" s="2">
        <v>7.4365955162497901E-2</v>
      </c>
      <c r="H2217" s="2">
        <v>4.9326803605989404</v>
      </c>
      <c r="I2217" s="4">
        <v>0.78241408596092499</v>
      </c>
      <c r="J2217" s="48"/>
      <c r="K2217"/>
    </row>
    <row r="2218" spans="2:27" x14ac:dyDescent="0.25">
      <c r="B2218" t="s">
        <v>27</v>
      </c>
      <c r="C2218" t="s">
        <v>15</v>
      </c>
      <c r="D2218">
        <v>2020</v>
      </c>
      <c r="E2218" s="3">
        <v>1.0333750557599999E-5</v>
      </c>
      <c r="F2218" s="4">
        <v>1.20104848996</v>
      </c>
      <c r="G2218" s="2">
        <v>7.4517793648043507E-2</v>
      </c>
      <c r="H2218" s="2">
        <v>4.0045458607415103</v>
      </c>
      <c r="I2218" s="4">
        <v>0.78401547577652897</v>
      </c>
      <c r="J2218" s="48"/>
      <c r="K2218"/>
    </row>
    <row r="2219" spans="2:27" x14ac:dyDescent="0.25">
      <c r="B2219" t="s">
        <v>27</v>
      </c>
      <c r="C2219" t="s">
        <v>15</v>
      </c>
      <c r="D2219">
        <v>2025</v>
      </c>
      <c r="E2219" s="3">
        <v>2.3618016257999998E-5</v>
      </c>
      <c r="F2219" s="4">
        <v>1.2010677134000001</v>
      </c>
      <c r="G2219" s="2">
        <v>7.4096977972815101E-2</v>
      </c>
      <c r="H2219" s="2">
        <v>4.4757042009792798</v>
      </c>
      <c r="I2219" s="4">
        <v>0.77960047403605404</v>
      </c>
      <c r="J2219" s="48"/>
      <c r="K2219"/>
    </row>
    <row r="2220" spans="2:27" x14ac:dyDescent="0.25">
      <c r="B2220" t="s">
        <v>27</v>
      </c>
      <c r="C2220" t="s">
        <v>15</v>
      </c>
      <c r="D2220">
        <v>2030</v>
      </c>
      <c r="E2220" s="2">
        <v>8.0653354970499995E-4</v>
      </c>
      <c r="F2220" s="4">
        <v>1.20186985238</v>
      </c>
      <c r="G2220" s="2">
        <v>7.1637263208404203E-2</v>
      </c>
      <c r="H2220" s="2">
        <v>71.332797944635104</v>
      </c>
      <c r="I2220" s="4">
        <v>0.75422432254500305</v>
      </c>
      <c r="J2220" s="48"/>
      <c r="K2220"/>
    </row>
    <row r="2221" spans="2:27" x14ac:dyDescent="0.25">
      <c r="B2221" t="s">
        <v>27</v>
      </c>
      <c r="C2221" t="s">
        <v>15</v>
      </c>
      <c r="D2221">
        <v>2035</v>
      </c>
      <c r="E2221" s="2">
        <v>6.6738167629000001E-4</v>
      </c>
      <c r="F2221" s="4">
        <v>1.20149451494</v>
      </c>
      <c r="G2221" s="2">
        <v>6.7645485043768397E-2</v>
      </c>
      <c r="H2221" s="2">
        <v>29.2785312326703</v>
      </c>
      <c r="I2221" s="4">
        <v>0.71197495014716305</v>
      </c>
      <c r="J2221" s="48"/>
      <c r="K2221"/>
    </row>
    <row r="2222" spans="2:27" x14ac:dyDescent="0.25">
      <c r="B2222" t="s">
        <v>27</v>
      </c>
      <c r="C2222" t="s">
        <v>15</v>
      </c>
      <c r="D2222">
        <v>2040</v>
      </c>
      <c r="E2222" s="2">
        <v>9.1591124089199997E-4</v>
      </c>
      <c r="F2222" s="4">
        <v>0.60240400266600003</v>
      </c>
      <c r="G2222" s="2">
        <v>6.13725867446809E-2</v>
      </c>
      <c r="H2222" s="2">
        <v>18.711314199520999</v>
      </c>
      <c r="I2222" s="4">
        <v>0.323866765122508</v>
      </c>
      <c r="J2222" s="48"/>
      <c r="K2222"/>
    </row>
    <row r="2223" spans="2:27" x14ac:dyDescent="0.25">
      <c r="B2223" t="s">
        <v>27</v>
      </c>
      <c r="C2223" t="s">
        <v>15</v>
      </c>
      <c r="D2223">
        <v>2045</v>
      </c>
      <c r="E2223" s="2">
        <v>1.1306586223899999</v>
      </c>
      <c r="F2223" s="4">
        <v>1.1330522913100001</v>
      </c>
      <c r="G2223" s="2">
        <v>6.0714477805467598E-2</v>
      </c>
      <c r="H2223" s="2">
        <v>9571.0466983325095</v>
      </c>
      <c r="I2223" s="4">
        <v>0.60262386097221499</v>
      </c>
      <c r="J2223" s="48"/>
      <c r="K2223"/>
    </row>
    <row r="2224" spans="2:27" x14ac:dyDescent="0.25">
      <c r="B2224" t="s">
        <v>27</v>
      </c>
      <c r="C2224" t="s">
        <v>15</v>
      </c>
      <c r="D2224">
        <v>2050</v>
      </c>
      <c r="E2224" s="2">
        <v>2672.4386679200002</v>
      </c>
      <c r="F2224" s="4">
        <v>2673.5716965900001</v>
      </c>
      <c r="G2224" s="2">
        <v>6.6259237971015406E-2</v>
      </c>
      <c r="H2224" s="2">
        <v>7034545.5382267097</v>
      </c>
      <c r="I2224" s="4">
        <v>1551.82369190589</v>
      </c>
      <c r="J2224" s="48"/>
      <c r="K2224"/>
      <c r="AA2224" s="1"/>
    </row>
    <row r="2225" spans="2:27" x14ac:dyDescent="0.25">
      <c r="B2225" t="s">
        <v>51</v>
      </c>
      <c r="C2225" t="s">
        <v>11</v>
      </c>
      <c r="D2225">
        <v>2010</v>
      </c>
      <c r="E2225" s="2">
        <v>0</v>
      </c>
      <c r="F2225" s="4">
        <v>147</v>
      </c>
      <c r="G2225" s="3">
        <v>1.10723093070632E-5</v>
      </c>
      <c r="H2225" s="2">
        <v>0</v>
      </c>
      <c r="I2225" s="4">
        <v>1.4258034140891499E-2</v>
      </c>
      <c r="J2225" s="48"/>
      <c r="K2225"/>
      <c r="AA2225" s="1"/>
    </row>
    <row r="2226" spans="2:27" x14ac:dyDescent="0.25">
      <c r="B2226" t="s">
        <v>51</v>
      </c>
      <c r="C2226" t="s">
        <v>11</v>
      </c>
      <c r="D2226">
        <v>2015</v>
      </c>
      <c r="E2226" s="2">
        <v>0</v>
      </c>
      <c r="F2226" s="4">
        <v>256</v>
      </c>
      <c r="G2226" s="3">
        <v>7.1196721165734301E-6</v>
      </c>
      <c r="H2226" s="2">
        <v>0</v>
      </c>
      <c r="I2226" s="4">
        <v>1.59662919017429E-2</v>
      </c>
      <c r="J2226" s="48"/>
      <c r="K2226"/>
    </row>
    <row r="2227" spans="2:27" x14ac:dyDescent="0.25">
      <c r="B2227" t="s">
        <v>51</v>
      </c>
      <c r="C2227" t="s">
        <v>11</v>
      </c>
      <c r="D2227">
        <v>2020</v>
      </c>
      <c r="E2227" s="2">
        <v>0</v>
      </c>
      <c r="F2227" s="4">
        <v>181.76</v>
      </c>
      <c r="G2227" s="2">
        <v>1.31711729947224E-2</v>
      </c>
      <c r="H2227" s="2">
        <v>0</v>
      </c>
      <c r="I2227" s="4">
        <v>20.9713734548418</v>
      </c>
      <c r="J2227" s="48"/>
      <c r="K2227"/>
    </row>
    <row r="2228" spans="2:27" x14ac:dyDescent="0.25">
      <c r="B2228" t="s">
        <v>51</v>
      </c>
      <c r="C2228" t="s">
        <v>11</v>
      </c>
      <c r="D2228">
        <v>2025</v>
      </c>
      <c r="E2228" s="2">
        <v>0</v>
      </c>
      <c r="F2228" s="4">
        <v>145.91999999999999</v>
      </c>
      <c r="G2228" s="2">
        <v>1.3184503212602399E-2</v>
      </c>
      <c r="H2228" s="2">
        <v>0</v>
      </c>
      <c r="I2228" s="4">
        <v>16.853212528938499</v>
      </c>
      <c r="J2228" s="48"/>
      <c r="K2228"/>
      <c r="AA2228" s="1"/>
    </row>
    <row r="2229" spans="2:27" x14ac:dyDescent="0.25">
      <c r="B2229" t="s">
        <v>51</v>
      </c>
      <c r="C2229" t="s">
        <v>11</v>
      </c>
      <c r="D2229">
        <v>2030</v>
      </c>
      <c r="E2229" s="2">
        <v>0</v>
      </c>
      <c r="F2229" s="4">
        <v>110.08</v>
      </c>
      <c r="G2229" s="2">
        <v>6.2042956824801203E-2</v>
      </c>
      <c r="H2229" s="2">
        <v>0</v>
      </c>
      <c r="I2229" s="4">
        <v>59.8280729005211</v>
      </c>
      <c r="J2229" s="48"/>
      <c r="K2229"/>
      <c r="AA2229" s="1"/>
    </row>
    <row r="2230" spans="2:27" x14ac:dyDescent="0.25">
      <c r="B2230" t="s">
        <v>51</v>
      </c>
      <c r="C2230" t="s">
        <v>11</v>
      </c>
      <c r="D2230">
        <v>2035</v>
      </c>
      <c r="E2230" s="2">
        <v>0</v>
      </c>
      <c r="F2230" s="4">
        <v>74.239999999999995</v>
      </c>
      <c r="G2230" s="2">
        <v>6.9050230659912004E-2</v>
      </c>
      <c r="H2230" s="2">
        <v>0</v>
      </c>
      <c r="I2230" s="4">
        <v>44.9062927279208</v>
      </c>
      <c r="J2230" s="48"/>
      <c r="K2230"/>
      <c r="AA2230" s="1"/>
    </row>
    <row r="2231" spans="2:27" x14ac:dyDescent="0.25">
      <c r="B2231" t="s">
        <v>51</v>
      </c>
      <c r="C2231" t="s">
        <v>11</v>
      </c>
      <c r="D2231">
        <v>2040</v>
      </c>
      <c r="E2231" s="2">
        <v>0</v>
      </c>
      <c r="F2231" s="4">
        <v>35.840000000000003</v>
      </c>
      <c r="G2231" s="2">
        <v>0.28152001705615898</v>
      </c>
      <c r="H2231" s="2">
        <v>0</v>
      </c>
      <c r="I2231" s="4">
        <v>88.385574122924794</v>
      </c>
      <c r="J2231" s="48"/>
      <c r="K2231"/>
      <c r="AA2231" s="1"/>
    </row>
    <row r="2232" spans="2:27" x14ac:dyDescent="0.25">
      <c r="B2232" t="s">
        <v>51</v>
      </c>
      <c r="C2232" t="s">
        <v>11</v>
      </c>
      <c r="D2232">
        <v>2045</v>
      </c>
      <c r="E2232" s="2">
        <v>0</v>
      </c>
      <c r="F2232" s="4">
        <v>0</v>
      </c>
      <c r="G2232" s="2">
        <v>0</v>
      </c>
      <c r="H2232" s="2">
        <v>0</v>
      </c>
      <c r="I2232" s="4">
        <v>0</v>
      </c>
      <c r="J2232" s="48"/>
      <c r="K2232"/>
      <c r="AA2232" s="1"/>
    </row>
    <row r="2233" spans="2:27" x14ac:dyDescent="0.25">
      <c r="B2233" t="s">
        <v>51</v>
      </c>
      <c r="C2233" t="s">
        <v>11</v>
      </c>
      <c r="D2233">
        <v>2050</v>
      </c>
      <c r="E2233" s="2">
        <v>0</v>
      </c>
      <c r="F2233" s="4">
        <v>0</v>
      </c>
      <c r="G2233" s="2">
        <v>0</v>
      </c>
      <c r="H2233" s="2">
        <v>0</v>
      </c>
      <c r="I2233" s="4">
        <v>0</v>
      </c>
      <c r="J2233" s="48"/>
      <c r="K2233"/>
    </row>
    <row r="2234" spans="2:27" x14ac:dyDescent="0.25">
      <c r="B2234" t="s">
        <v>54</v>
      </c>
      <c r="C2234" t="s">
        <v>19</v>
      </c>
      <c r="D2234">
        <v>2010</v>
      </c>
      <c r="E2234" s="3">
        <v>3.73377010874E-5</v>
      </c>
      <c r="F2234" s="4">
        <v>3770.0000373399998</v>
      </c>
      <c r="G2234" s="2">
        <v>0.79297341961092604</v>
      </c>
      <c r="H2234" s="2">
        <v>227.33933104307499</v>
      </c>
      <c r="I2234" s="4">
        <v>26188.106036714998</v>
      </c>
      <c r="J2234" s="48"/>
      <c r="K2234"/>
    </row>
    <row r="2235" spans="2:27" x14ac:dyDescent="0.25">
      <c r="B2235" t="s">
        <v>54</v>
      </c>
      <c r="C2235" t="s">
        <v>19</v>
      </c>
      <c r="D2235">
        <v>2015</v>
      </c>
      <c r="E2235" s="2">
        <v>2.06453877112E-4</v>
      </c>
      <c r="F2235" s="4">
        <v>5368.0002394000003</v>
      </c>
      <c r="G2235" s="2">
        <v>0.67496907305102305</v>
      </c>
      <c r="H2235" s="2">
        <v>720.18227825784697</v>
      </c>
      <c r="I2235" s="4">
        <v>31739.531116555201</v>
      </c>
      <c r="J2235" s="48"/>
      <c r="K2235"/>
      <c r="AA2235" s="1"/>
    </row>
    <row r="2236" spans="2:27" x14ac:dyDescent="0.25">
      <c r="B2236" t="s">
        <v>54</v>
      </c>
      <c r="C2236" t="s">
        <v>19</v>
      </c>
      <c r="D2236">
        <v>2020</v>
      </c>
      <c r="E2236" s="3">
        <v>6.47524437035E-5</v>
      </c>
      <c r="F2236" s="4">
        <v>5368.0002997499996</v>
      </c>
      <c r="G2236" s="2">
        <v>0.67496906419388203</v>
      </c>
      <c r="H2236" s="2">
        <v>127.91646106878601</v>
      </c>
      <c r="I2236" s="4">
        <v>31739.531056893102</v>
      </c>
      <c r="J2236" s="48"/>
      <c r="K2236"/>
    </row>
    <row r="2237" spans="2:27" x14ac:dyDescent="0.25">
      <c r="B2237" t="s">
        <v>54</v>
      </c>
      <c r="C2237" t="s">
        <v>19</v>
      </c>
      <c r="D2237">
        <v>2025</v>
      </c>
      <c r="E2237" s="2">
        <v>1.67270047057E-4</v>
      </c>
      <c r="F2237" s="4">
        <v>5368.0004626299997</v>
      </c>
      <c r="G2237" s="2">
        <v>0.67496903467021596</v>
      </c>
      <c r="H2237" s="2">
        <v>184.10124977254199</v>
      </c>
      <c r="I2237" s="4">
        <v>31739.530631647001</v>
      </c>
      <c r="J2237" s="48"/>
      <c r="K2237"/>
    </row>
    <row r="2238" spans="2:27" x14ac:dyDescent="0.25">
      <c r="B2238" t="s">
        <v>54</v>
      </c>
      <c r="C2238" t="s">
        <v>19</v>
      </c>
      <c r="D2238">
        <v>2030</v>
      </c>
      <c r="E2238" s="2">
        <v>3.3479815828899999E-4</v>
      </c>
      <c r="F2238" s="4">
        <v>5368.0007930299998</v>
      </c>
      <c r="G2238" s="2">
        <v>0.67496903095013505</v>
      </c>
      <c r="H2238" s="2">
        <v>200.49159222539299</v>
      </c>
      <c r="I2238" s="4">
        <v>31739.532410280299</v>
      </c>
      <c r="J2238" s="48"/>
      <c r="K2238"/>
      <c r="AA2238" s="1"/>
    </row>
    <row r="2239" spans="2:27" x14ac:dyDescent="0.25">
      <c r="B2239" t="s">
        <v>54</v>
      </c>
      <c r="C2239" t="s">
        <v>19</v>
      </c>
      <c r="D2239">
        <v>2035</v>
      </c>
      <c r="E2239" s="2">
        <v>5.5552408031699996E-4</v>
      </c>
      <c r="F2239" s="4">
        <v>5368.0013441600004</v>
      </c>
      <c r="G2239" s="2">
        <v>0.67496893079611897</v>
      </c>
      <c r="H2239" s="2">
        <v>174.567590636879</v>
      </c>
      <c r="I2239" s="4">
        <v>31739.530959351101</v>
      </c>
      <c r="J2239" s="48"/>
      <c r="K2239"/>
    </row>
    <row r="2240" spans="2:27" x14ac:dyDescent="0.25">
      <c r="B2240" t="s">
        <v>54</v>
      </c>
      <c r="C2240" t="s">
        <v>19</v>
      </c>
      <c r="D2240">
        <v>2040</v>
      </c>
      <c r="E2240" s="2">
        <v>1.7167794014099999E-3</v>
      </c>
      <c r="F2240" s="4">
        <v>5368.0030565500001</v>
      </c>
      <c r="G2240" s="2">
        <v>0.67496863089914805</v>
      </c>
      <c r="H2240" s="2">
        <v>266.65411939729699</v>
      </c>
      <c r="I2240" s="4">
        <v>31739.5269819799</v>
      </c>
      <c r="J2240" s="48"/>
      <c r="K2240"/>
    </row>
    <row r="2241" spans="2:27" x14ac:dyDescent="0.25">
      <c r="B2241" t="s">
        <v>54</v>
      </c>
      <c r="C2241" t="s">
        <v>19</v>
      </c>
      <c r="D2241">
        <v>2045</v>
      </c>
      <c r="E2241" s="2">
        <v>106.24357515200001</v>
      </c>
      <c r="F2241" s="4">
        <v>5474.2466273099999</v>
      </c>
      <c r="G2241" s="2">
        <v>0.66186897635965403</v>
      </c>
      <c r="H2241" s="2">
        <v>7285400.4694721801</v>
      </c>
      <c r="I2241" s="4">
        <v>31739.529941247602</v>
      </c>
      <c r="J2241" s="48"/>
      <c r="K2241"/>
      <c r="AA2241" s="1"/>
    </row>
    <row r="2242" spans="2:27" x14ac:dyDescent="0.25">
      <c r="B2242" t="s">
        <v>54</v>
      </c>
      <c r="C2242" t="s">
        <v>19</v>
      </c>
      <c r="D2242">
        <v>2050</v>
      </c>
      <c r="E2242" s="2">
        <v>372.65869168199998</v>
      </c>
      <c r="F2242" s="4">
        <v>5846.9053145899998</v>
      </c>
      <c r="G2242" s="2">
        <v>0.61968402936999101</v>
      </c>
      <c r="H2242" s="2">
        <v>8502910.9059843607</v>
      </c>
      <c r="I2242" s="4">
        <v>31739.528479484001</v>
      </c>
      <c r="J2242" s="48"/>
      <c r="K2242"/>
    </row>
    <row r="2243" spans="2:27" x14ac:dyDescent="0.25">
      <c r="B2243" t="s">
        <v>16</v>
      </c>
      <c r="C2243" t="s">
        <v>11</v>
      </c>
      <c r="D2243">
        <v>2010</v>
      </c>
      <c r="E2243" s="2">
        <v>0</v>
      </c>
      <c r="F2243" s="4">
        <v>1918</v>
      </c>
      <c r="G2243" s="3">
        <v>1.75137310063978E-6</v>
      </c>
      <c r="H2243" s="2">
        <v>0</v>
      </c>
      <c r="I2243" s="4">
        <v>2.94260103975575E-2</v>
      </c>
      <c r="J2243" s="48"/>
      <c r="K2243"/>
    </row>
    <row r="2244" spans="2:27" x14ac:dyDescent="0.25">
      <c r="B2244" t="s">
        <v>16</v>
      </c>
      <c r="C2244" t="s">
        <v>11</v>
      </c>
      <c r="D2244">
        <v>2015</v>
      </c>
      <c r="E2244" s="2">
        <v>0</v>
      </c>
      <c r="F2244" s="4">
        <v>3700</v>
      </c>
      <c r="G2244" s="3">
        <v>9.3361832210535302E-7</v>
      </c>
      <c r="H2244" s="2">
        <v>0</v>
      </c>
      <c r="I2244" s="4">
        <v>3.0260437056078698E-2</v>
      </c>
      <c r="J2244" s="48"/>
      <c r="K2244"/>
    </row>
    <row r="2245" spans="2:27" x14ac:dyDescent="0.25">
      <c r="B2245" t="s">
        <v>16</v>
      </c>
      <c r="C2245" t="s">
        <v>11</v>
      </c>
      <c r="D2245">
        <v>2020</v>
      </c>
      <c r="E2245" s="2">
        <v>0</v>
      </c>
      <c r="F2245" s="4">
        <v>2627</v>
      </c>
      <c r="G2245" s="3">
        <v>2.6775601015035098E-6</v>
      </c>
      <c r="H2245" s="2">
        <v>0</v>
      </c>
      <c r="I2245" s="4">
        <v>6.1617405387051703E-2</v>
      </c>
      <c r="J2245" s="48"/>
      <c r="K2245"/>
    </row>
    <row r="2246" spans="2:27" x14ac:dyDescent="0.25">
      <c r="B2246" t="s">
        <v>16</v>
      </c>
      <c r="C2246" t="s">
        <v>11</v>
      </c>
      <c r="D2246">
        <v>2025</v>
      </c>
      <c r="E2246" s="2">
        <v>0</v>
      </c>
      <c r="F2246" s="4">
        <v>2109</v>
      </c>
      <c r="G2246" s="2">
        <v>1.75376348268107E-2</v>
      </c>
      <c r="H2246" s="2">
        <v>0</v>
      </c>
      <c r="I2246" s="4">
        <v>324.00499740375602</v>
      </c>
      <c r="J2246" s="48"/>
      <c r="K2246"/>
    </row>
    <row r="2247" spans="2:27" x14ac:dyDescent="0.25">
      <c r="B2247" t="s">
        <v>16</v>
      </c>
      <c r="C2247" t="s">
        <v>11</v>
      </c>
      <c r="D2247">
        <v>2030</v>
      </c>
      <c r="E2247" s="2">
        <v>0</v>
      </c>
      <c r="F2247" s="4">
        <v>1591</v>
      </c>
      <c r="G2247" s="2">
        <v>4.7255704465044499E-2</v>
      </c>
      <c r="H2247" s="2">
        <v>0</v>
      </c>
      <c r="I2247" s="4">
        <v>658.610314042038</v>
      </c>
      <c r="J2247" s="48"/>
      <c r="K2247"/>
    </row>
    <row r="2248" spans="2:27" x14ac:dyDescent="0.25">
      <c r="B2248" t="s">
        <v>16</v>
      </c>
      <c r="C2248" t="s">
        <v>11</v>
      </c>
      <c r="D2248">
        <v>2035</v>
      </c>
      <c r="E2248" s="2">
        <v>0</v>
      </c>
      <c r="F2248" s="4">
        <v>1073</v>
      </c>
      <c r="G2248" s="2">
        <v>9.9288035053133702E-2</v>
      </c>
      <c r="H2248" s="2">
        <v>0</v>
      </c>
      <c r="I2248" s="4">
        <v>933.25589972122805</v>
      </c>
      <c r="J2248" s="48"/>
      <c r="K2248"/>
    </row>
    <row r="2249" spans="2:27" x14ac:dyDescent="0.25">
      <c r="B2249" t="s">
        <v>16</v>
      </c>
      <c r="C2249" t="s">
        <v>11</v>
      </c>
      <c r="D2249">
        <v>2040</v>
      </c>
      <c r="E2249" s="2">
        <v>0</v>
      </c>
      <c r="F2249" s="4">
        <v>518</v>
      </c>
      <c r="G2249" s="2">
        <v>0.242133567429762</v>
      </c>
      <c r="H2249" s="2">
        <v>0</v>
      </c>
      <c r="I2249" s="4">
        <v>1098.72464625468</v>
      </c>
      <c r="J2249" s="48"/>
      <c r="K2249"/>
    </row>
    <row r="2250" spans="2:27" x14ac:dyDescent="0.25">
      <c r="B2250" t="s">
        <v>16</v>
      </c>
      <c r="C2250" t="s">
        <v>11</v>
      </c>
      <c r="D2250">
        <v>2045</v>
      </c>
      <c r="E2250" s="2">
        <v>0</v>
      </c>
      <c r="F2250" s="4">
        <v>0</v>
      </c>
      <c r="G2250" s="2">
        <v>0</v>
      </c>
      <c r="H2250" s="2">
        <v>0</v>
      </c>
      <c r="I2250" s="4">
        <v>0</v>
      </c>
      <c r="J2250" s="48"/>
      <c r="K2250"/>
    </row>
    <row r="2251" spans="2:27" x14ac:dyDescent="0.25">
      <c r="B2251" t="s">
        <v>16</v>
      </c>
      <c r="C2251" t="s">
        <v>11</v>
      </c>
      <c r="D2251">
        <v>2050</v>
      </c>
      <c r="E2251" s="2">
        <v>0</v>
      </c>
      <c r="F2251" s="4">
        <v>0</v>
      </c>
      <c r="G2251" s="2">
        <v>0</v>
      </c>
      <c r="H2251" s="2">
        <v>0</v>
      </c>
      <c r="I2251" s="4">
        <v>0</v>
      </c>
      <c r="J2251" s="48"/>
      <c r="K2251"/>
    </row>
    <row r="2252" spans="2:27" x14ac:dyDescent="0.25">
      <c r="B2252" t="s">
        <v>28</v>
      </c>
      <c r="C2252" t="s">
        <v>29</v>
      </c>
      <c r="D2252">
        <v>2010</v>
      </c>
      <c r="E2252" s="2">
        <v>0</v>
      </c>
      <c r="F2252" s="4">
        <v>30743</v>
      </c>
      <c r="G2252" s="2">
        <v>0.151572772007773</v>
      </c>
      <c r="H2252" s="2">
        <v>0</v>
      </c>
      <c r="I2252" s="4">
        <v>40819.863153354301</v>
      </c>
      <c r="J2252" s="48"/>
      <c r="K2252"/>
    </row>
    <row r="2253" spans="2:27" x14ac:dyDescent="0.25">
      <c r="B2253" t="s">
        <v>28</v>
      </c>
      <c r="C2253" t="s">
        <v>29</v>
      </c>
      <c r="D2253">
        <v>2015</v>
      </c>
      <c r="E2253" s="2">
        <v>0</v>
      </c>
      <c r="F2253" s="4">
        <v>32655</v>
      </c>
      <c r="G2253" s="2">
        <v>0.27776219312865102</v>
      </c>
      <c r="H2253" s="2">
        <v>0</v>
      </c>
      <c r="I2253" s="4">
        <v>79456.041889557106</v>
      </c>
      <c r="J2253" s="48"/>
      <c r="K2253"/>
    </row>
    <row r="2254" spans="2:27" x14ac:dyDescent="0.25">
      <c r="B2254" t="s">
        <v>28</v>
      </c>
      <c r="C2254" t="s">
        <v>29</v>
      </c>
      <c r="D2254">
        <v>2020</v>
      </c>
      <c r="E2254" s="2">
        <v>0</v>
      </c>
      <c r="F2254" s="4">
        <v>22205.4</v>
      </c>
      <c r="G2254" s="2">
        <v>0.42087043123239798</v>
      </c>
      <c r="H2254" s="2">
        <v>0</v>
      </c>
      <c r="I2254" s="4">
        <v>81867.423357505904</v>
      </c>
      <c r="J2254" s="48"/>
      <c r="K2254"/>
    </row>
    <row r="2255" spans="2:27" x14ac:dyDescent="0.25">
      <c r="B2255" t="s">
        <v>28</v>
      </c>
      <c r="C2255" t="s">
        <v>29</v>
      </c>
      <c r="D2255">
        <v>2025</v>
      </c>
      <c r="E2255" s="2">
        <v>0</v>
      </c>
      <c r="F2255" s="4">
        <v>13715.1</v>
      </c>
      <c r="G2255" s="2">
        <v>0.40140045231310001</v>
      </c>
      <c r="H2255" s="2">
        <v>0</v>
      </c>
      <c r="I2255" s="4">
        <v>48225.966729229898</v>
      </c>
      <c r="J2255" s="48"/>
      <c r="K2255"/>
    </row>
    <row r="2256" spans="2:27" x14ac:dyDescent="0.25">
      <c r="B2256" t="s">
        <v>28</v>
      </c>
      <c r="C2256" t="s">
        <v>29</v>
      </c>
      <c r="D2256">
        <v>2030</v>
      </c>
      <c r="E2256" s="2">
        <v>0</v>
      </c>
      <c r="F2256" s="4">
        <v>3265.5</v>
      </c>
      <c r="G2256" s="2">
        <v>0.187675375389872</v>
      </c>
      <c r="H2256" s="2">
        <v>0</v>
      </c>
      <c r="I2256" s="4">
        <v>5368.6004998200997</v>
      </c>
      <c r="J2256" s="48"/>
      <c r="K2256"/>
    </row>
    <row r="2257" spans="2:11" x14ac:dyDescent="0.25">
      <c r="B2257" t="s">
        <v>28</v>
      </c>
      <c r="C2257" t="s">
        <v>29</v>
      </c>
      <c r="D2257">
        <v>2035</v>
      </c>
      <c r="E2257" s="2">
        <v>0</v>
      </c>
      <c r="F2257" s="4">
        <v>2612.4</v>
      </c>
      <c r="G2257" s="2">
        <v>0.20250725732122801</v>
      </c>
      <c r="H2257" s="2">
        <v>0</v>
      </c>
      <c r="I2257" s="4">
        <v>4634.3024410675598</v>
      </c>
      <c r="J2257" s="48"/>
      <c r="K2257"/>
    </row>
    <row r="2258" spans="2:11" x14ac:dyDescent="0.25">
      <c r="B2258" t="s">
        <v>28</v>
      </c>
      <c r="C2258" t="s">
        <v>29</v>
      </c>
      <c r="D2258">
        <v>2040</v>
      </c>
      <c r="E2258" s="2">
        <v>0</v>
      </c>
      <c r="F2258" s="4">
        <v>0</v>
      </c>
      <c r="G2258" s="2">
        <v>0</v>
      </c>
      <c r="H2258" s="2">
        <v>0</v>
      </c>
      <c r="I2258" s="4">
        <v>0</v>
      </c>
      <c r="J2258" s="48"/>
      <c r="K2258"/>
    </row>
    <row r="2259" spans="2:11" x14ac:dyDescent="0.25">
      <c r="B2259" t="s">
        <v>28</v>
      </c>
      <c r="C2259" t="s">
        <v>29</v>
      </c>
      <c r="D2259">
        <v>2045</v>
      </c>
      <c r="E2259" s="2">
        <v>0</v>
      </c>
      <c r="F2259" s="4">
        <v>0</v>
      </c>
      <c r="G2259" s="2">
        <v>0</v>
      </c>
      <c r="H2259" s="2">
        <v>0</v>
      </c>
      <c r="I2259" s="4">
        <v>0</v>
      </c>
      <c r="J2259" s="48"/>
      <c r="K2259"/>
    </row>
    <row r="2260" spans="2:11" x14ac:dyDescent="0.25">
      <c r="B2260" t="s">
        <v>28</v>
      </c>
      <c r="C2260" t="s">
        <v>29</v>
      </c>
      <c r="D2260">
        <v>2050</v>
      </c>
      <c r="E2260" s="2">
        <v>0</v>
      </c>
      <c r="F2260" s="4">
        <v>0</v>
      </c>
      <c r="G2260" s="2">
        <v>0</v>
      </c>
      <c r="H2260" s="2">
        <v>0</v>
      </c>
      <c r="I2260" s="4">
        <v>0</v>
      </c>
      <c r="J2260" s="48"/>
      <c r="K2260"/>
    </row>
    <row r="2261" spans="2:11" x14ac:dyDescent="0.25">
      <c r="B2261" t="s">
        <v>22</v>
      </c>
      <c r="C2261" t="s">
        <v>15</v>
      </c>
      <c r="D2261">
        <v>2010</v>
      </c>
      <c r="E2261" s="2">
        <v>1.0312520620299999E-3</v>
      </c>
      <c r="F2261" s="4">
        <v>1.0312520620299999E-3</v>
      </c>
      <c r="G2261" s="2">
        <v>4.3166297747098799E-2</v>
      </c>
      <c r="H2261" s="2">
        <v>2264.60151517027</v>
      </c>
      <c r="I2261" s="4">
        <v>3.8995432200221398E-4</v>
      </c>
      <c r="J2261" s="48"/>
      <c r="K2261"/>
    </row>
    <row r="2262" spans="2:11" x14ac:dyDescent="0.25">
      <c r="B2262" t="s">
        <v>22</v>
      </c>
      <c r="C2262" t="s">
        <v>15</v>
      </c>
      <c r="D2262">
        <v>2015</v>
      </c>
      <c r="E2262" s="3">
        <v>1.63878499619E-5</v>
      </c>
      <c r="F2262" s="4">
        <v>4.00104324534</v>
      </c>
      <c r="G2262" s="2">
        <v>7.8870738462126097E-2</v>
      </c>
      <c r="H2262" s="2">
        <v>12.5843921915151</v>
      </c>
      <c r="I2262" s="4">
        <v>2.76435146191888</v>
      </c>
      <c r="J2262" s="48"/>
      <c r="K2262"/>
    </row>
    <row r="2263" spans="2:11" x14ac:dyDescent="0.25">
      <c r="B2263" t="s">
        <v>22</v>
      </c>
      <c r="C2263" t="s">
        <v>15</v>
      </c>
      <c r="D2263">
        <v>2020</v>
      </c>
      <c r="E2263" s="3">
        <v>7.3398928012E-5</v>
      </c>
      <c r="F2263" s="4">
        <v>4.0011122497000002</v>
      </c>
      <c r="G2263" s="2">
        <v>7.8816125292513306E-2</v>
      </c>
      <c r="H2263" s="2">
        <v>28.443629611046401</v>
      </c>
      <c r="I2263" s="4">
        <v>2.76248495998425</v>
      </c>
      <c r="J2263" s="48"/>
      <c r="K2263"/>
    </row>
    <row r="2264" spans="2:11" x14ac:dyDescent="0.25">
      <c r="B2264" t="s">
        <v>22</v>
      </c>
      <c r="C2264" t="s">
        <v>15</v>
      </c>
      <c r="D2264">
        <v>2025</v>
      </c>
      <c r="E2264" s="3">
        <v>7.5446934277200006E-5</v>
      </c>
      <c r="F2264" s="4">
        <v>4.0011833020600003</v>
      </c>
      <c r="G2264" s="2">
        <v>7.8671729040557997E-2</v>
      </c>
      <c r="H2264" s="2">
        <v>14.297481931027599</v>
      </c>
      <c r="I2264" s="4">
        <v>2.75747287517191</v>
      </c>
      <c r="J2264" s="48"/>
      <c r="K2264"/>
    </row>
    <row r="2265" spans="2:11" x14ac:dyDescent="0.25">
      <c r="B2265" t="s">
        <v>22</v>
      </c>
      <c r="C2265" t="s">
        <v>15</v>
      </c>
      <c r="D2265">
        <v>2030</v>
      </c>
      <c r="E2265" s="2">
        <v>1.19819424689E-4</v>
      </c>
      <c r="F2265" s="4">
        <v>4.00129872692</v>
      </c>
      <c r="G2265" s="2">
        <v>7.8384644514542995E-2</v>
      </c>
      <c r="H2265" s="2">
        <v>10.597271265788001</v>
      </c>
      <c r="I2265" s="4">
        <v>2.7474897139615799</v>
      </c>
      <c r="J2265" s="48"/>
      <c r="K2265"/>
    </row>
    <row r="2266" spans="2:11" x14ac:dyDescent="0.25">
      <c r="B2266" t="s">
        <v>22</v>
      </c>
      <c r="C2266" t="s">
        <v>15</v>
      </c>
      <c r="D2266">
        <v>2035</v>
      </c>
      <c r="E2266" s="2">
        <v>1.33773374146E-3</v>
      </c>
      <c r="F2266" s="4">
        <v>4.0016030113100003</v>
      </c>
      <c r="G2266" s="2">
        <v>7.7998032230166603E-2</v>
      </c>
      <c r="H2266" s="2">
        <v>58.687375637976402</v>
      </c>
      <c r="I2266" s="4">
        <v>2.7341463272807598</v>
      </c>
      <c r="J2266" s="48"/>
      <c r="K2266"/>
    </row>
    <row r="2267" spans="2:11" x14ac:dyDescent="0.25">
      <c r="B2267" t="s">
        <v>22</v>
      </c>
      <c r="C2267" t="s">
        <v>15</v>
      </c>
      <c r="D2267">
        <v>2040</v>
      </c>
      <c r="E2267" s="2">
        <v>5.1152076301900001E-3</v>
      </c>
      <c r="F2267" s="4">
        <v>2.00670183109</v>
      </c>
      <c r="G2267" s="2">
        <v>7.5411039461127899E-2</v>
      </c>
      <c r="H2267" s="2">
        <v>104.49948956959901</v>
      </c>
      <c r="I2267" s="4">
        <v>1.32562864570635</v>
      </c>
      <c r="J2267" s="48"/>
      <c r="K2267"/>
    </row>
    <row r="2268" spans="2:11" x14ac:dyDescent="0.25">
      <c r="B2268" t="s">
        <v>22</v>
      </c>
      <c r="C2268" t="s">
        <v>15</v>
      </c>
      <c r="D2268">
        <v>2045</v>
      </c>
      <c r="E2268" s="2">
        <v>4.8562670158800003</v>
      </c>
      <c r="F2268" s="4">
        <v>4.8628954480399997</v>
      </c>
      <c r="G2268" s="2">
        <v>7.4514974106280898E-2</v>
      </c>
      <c r="H2268" s="2">
        <v>41108.3924609448</v>
      </c>
      <c r="I2268" s="4">
        <v>3.1742607087161199</v>
      </c>
      <c r="J2268" s="48"/>
      <c r="K2268"/>
    </row>
    <row r="2269" spans="2:11" x14ac:dyDescent="0.25">
      <c r="B2269" t="s">
        <v>22</v>
      </c>
      <c r="C2269" t="s">
        <v>15</v>
      </c>
      <c r="D2269">
        <v>2050</v>
      </c>
      <c r="E2269" s="2">
        <v>412.21450398100001</v>
      </c>
      <c r="F2269" s="4">
        <v>417.077323982</v>
      </c>
      <c r="G2269" s="2">
        <v>7.0988547965854298E-2</v>
      </c>
      <c r="H2269" s="2">
        <v>1085054.5363605199</v>
      </c>
      <c r="I2269" s="4">
        <v>259.36357130214498</v>
      </c>
      <c r="J2269" s="48"/>
      <c r="K2269"/>
    </row>
    <row r="2270" spans="2:11" x14ac:dyDescent="0.25">
      <c r="B2270" t="s">
        <v>36</v>
      </c>
      <c r="C2270" t="s">
        <v>58</v>
      </c>
      <c r="D2270">
        <v>2010</v>
      </c>
      <c r="E2270" s="2">
        <v>1.0585150281100001E-2</v>
      </c>
      <c r="F2270" s="4">
        <v>1.0585150281100001E-2</v>
      </c>
      <c r="G2270" s="2">
        <v>0.57669342401233004</v>
      </c>
      <c r="H2270" s="2">
        <v>23115.3443431905</v>
      </c>
      <c r="I2270" s="4">
        <v>5.3474426259403497E-2</v>
      </c>
      <c r="J2270" s="48"/>
      <c r="K2270"/>
    </row>
    <row r="2271" spans="2:11" x14ac:dyDescent="0.25">
      <c r="B2271" t="s">
        <v>36</v>
      </c>
      <c r="C2271" t="s">
        <v>58</v>
      </c>
      <c r="D2271">
        <v>2015</v>
      </c>
      <c r="E2271" s="2">
        <v>5.8321887124500001E-4</v>
      </c>
      <c r="F2271" s="4">
        <v>1.1163974581800001E-2</v>
      </c>
      <c r="G2271" s="2">
        <v>0.42997723391138298</v>
      </c>
      <c r="H2271" s="2">
        <v>755.82284287687798</v>
      </c>
      <c r="I2271" s="4">
        <v>4.2050233012820799E-2</v>
      </c>
      <c r="J2271" s="48"/>
      <c r="K2271"/>
    </row>
    <row r="2272" spans="2:11" x14ac:dyDescent="0.25">
      <c r="B2272" t="s">
        <v>36</v>
      </c>
      <c r="C2272" t="s">
        <v>58</v>
      </c>
      <c r="D2272">
        <v>2020</v>
      </c>
      <c r="E2272" s="2">
        <v>557.70951242000001</v>
      </c>
      <c r="F2272" s="4">
        <v>557.72067200000004</v>
      </c>
      <c r="G2272" s="2">
        <v>0.79990984415843303</v>
      </c>
      <c r="H2272" s="2">
        <v>409305313.66286403</v>
      </c>
      <c r="I2272" s="4">
        <v>3908.0660010134702</v>
      </c>
      <c r="J2272" s="48"/>
      <c r="K2272"/>
    </row>
    <row r="2273" spans="2:11" x14ac:dyDescent="0.25">
      <c r="B2273" t="s">
        <v>36</v>
      </c>
      <c r="C2273" t="s">
        <v>58</v>
      </c>
      <c r="D2273">
        <v>2025</v>
      </c>
      <c r="E2273" s="2">
        <v>1894.82430006</v>
      </c>
      <c r="F2273" s="4">
        <v>2452.54496986</v>
      </c>
      <c r="G2273" s="2">
        <v>0.79991585051821501</v>
      </c>
      <c r="H2273" s="2">
        <v>774776717.32643497</v>
      </c>
      <c r="I2273" s="4">
        <v>17185.627256577602</v>
      </c>
      <c r="J2273" s="48"/>
      <c r="K2273"/>
    </row>
    <row r="2274" spans="2:11" x14ac:dyDescent="0.25">
      <c r="B2274" t="s">
        <v>36</v>
      </c>
      <c r="C2274" t="s">
        <v>58</v>
      </c>
      <c r="D2274">
        <v>2030</v>
      </c>
      <c r="E2274" s="2">
        <v>1.4758307395700001E-2</v>
      </c>
      <c r="F2274" s="4">
        <v>2452.5597276200001</v>
      </c>
      <c r="G2274" s="2">
        <v>0.79777802035692402</v>
      </c>
      <c r="H2274" s="2">
        <v>3283.3615984410899</v>
      </c>
      <c r="I2274" s="4">
        <v>17139.800620136299</v>
      </c>
      <c r="J2274" s="48"/>
      <c r="K2274"/>
    </row>
    <row r="2275" spans="2:11" x14ac:dyDescent="0.25">
      <c r="B2275" t="s">
        <v>36</v>
      </c>
      <c r="C2275" t="s">
        <v>58</v>
      </c>
      <c r="D2275">
        <v>2035</v>
      </c>
      <c r="E2275" s="2">
        <v>5.9033344861000002E-3</v>
      </c>
      <c r="F2275" s="4">
        <v>2452.5656304099998</v>
      </c>
      <c r="G2275" s="2">
        <v>0.657394569586775</v>
      </c>
      <c r="H2275" s="2">
        <v>689.17129176310596</v>
      </c>
      <c r="I2275" s="4">
        <v>14123.777144403501</v>
      </c>
      <c r="J2275" s="48"/>
      <c r="K2275"/>
    </row>
    <row r="2276" spans="2:11" x14ac:dyDescent="0.25">
      <c r="B2276" t="s">
        <v>36</v>
      </c>
      <c r="C2276" t="s">
        <v>58</v>
      </c>
      <c r="D2276">
        <v>2040</v>
      </c>
      <c r="E2276" s="2">
        <v>4.9743876138700002E-3</v>
      </c>
      <c r="F2276" s="4">
        <v>2452.5706042500001</v>
      </c>
      <c r="G2276" s="2">
        <v>0.11314553988076299</v>
      </c>
      <c r="H2276" s="2">
        <v>287.04004190946301</v>
      </c>
      <c r="I2276" s="4">
        <v>2430.8774439947401</v>
      </c>
      <c r="J2276" s="48"/>
      <c r="K2276"/>
    </row>
    <row r="2277" spans="2:11" x14ac:dyDescent="0.25">
      <c r="B2277" t="s">
        <v>36</v>
      </c>
      <c r="C2277" t="s">
        <v>58</v>
      </c>
      <c r="D2277">
        <v>2045</v>
      </c>
      <c r="E2277" s="2">
        <v>4.0473015107400003E-3</v>
      </c>
      <c r="F2277" s="4">
        <v>2452.5746509999999</v>
      </c>
      <c r="G2277" s="2">
        <v>2.2065744744435601E-4</v>
      </c>
      <c r="H2277" s="2">
        <v>103.106339807792</v>
      </c>
      <c r="I2277" s="4">
        <v>4.7407268324900098</v>
      </c>
      <c r="J2277" s="48"/>
      <c r="K2277"/>
    </row>
    <row r="2278" spans="2:11" x14ac:dyDescent="0.25">
      <c r="B2278" t="s">
        <v>36</v>
      </c>
      <c r="C2278" t="s">
        <v>58</v>
      </c>
      <c r="D2278">
        <v>2050</v>
      </c>
      <c r="E2278" s="2">
        <v>9.6436335849600001E-4</v>
      </c>
      <c r="F2278" s="4">
        <v>2452.5650318600001</v>
      </c>
      <c r="G2278" s="3">
        <v>4.0695646915143903E-6</v>
      </c>
      <c r="H2278" s="2">
        <v>8.1745928750481092</v>
      </c>
      <c r="I2278" s="4">
        <v>8.7432439221950695E-2</v>
      </c>
      <c r="J2278" s="48"/>
      <c r="K2278"/>
    </row>
    <row r="2279" spans="2:11" x14ac:dyDescent="0.25">
      <c r="B2279" t="s">
        <v>38</v>
      </c>
      <c r="C2279" t="s">
        <v>15</v>
      </c>
      <c r="D2279">
        <v>2010</v>
      </c>
      <c r="E2279" s="2">
        <v>2.1715351382399999E-4</v>
      </c>
      <c r="F2279" s="4">
        <v>156.00021715400001</v>
      </c>
      <c r="G2279" s="2">
        <v>0.19918771077193001</v>
      </c>
      <c r="H2279" s="2">
        <v>476.86321757490202</v>
      </c>
      <c r="I2279" s="4">
        <v>272.20233694110499</v>
      </c>
      <c r="J2279" s="48"/>
      <c r="K2279"/>
    </row>
    <row r="2280" spans="2:11" x14ac:dyDescent="0.25">
      <c r="B2280" t="s">
        <v>38</v>
      </c>
      <c r="C2280" t="s">
        <v>15</v>
      </c>
      <c r="D2280">
        <v>2015</v>
      </c>
      <c r="E2280" s="2">
        <v>9.8287569347299997E-4</v>
      </c>
      <c r="F2280" s="4">
        <v>455.00119563499999</v>
      </c>
      <c r="G2280" s="2">
        <v>0.19918880123267599</v>
      </c>
      <c r="H2280" s="2">
        <v>754.75997345155201</v>
      </c>
      <c r="I2280" s="4">
        <v>793.92881020942002</v>
      </c>
      <c r="J2280" s="48"/>
      <c r="K2280"/>
    </row>
    <row r="2281" spans="2:11" x14ac:dyDescent="0.25">
      <c r="B2281" t="s">
        <v>38</v>
      </c>
      <c r="C2281" t="s">
        <v>15</v>
      </c>
      <c r="D2281">
        <v>2020</v>
      </c>
      <c r="E2281" s="2">
        <v>7.9713519063899995E-4</v>
      </c>
      <c r="F2281" s="4">
        <v>455.001988375</v>
      </c>
      <c r="G2281" s="2">
        <v>0.19918819641477301</v>
      </c>
      <c r="H2281" s="2">
        <v>308.906665622687</v>
      </c>
      <c r="I2281" s="4">
        <v>793.92778276287402</v>
      </c>
      <c r="J2281" s="48"/>
      <c r="K2281"/>
    </row>
    <row r="2282" spans="2:11" x14ac:dyDescent="0.25">
      <c r="B2282" t="s">
        <v>38</v>
      </c>
      <c r="C2282" t="s">
        <v>15</v>
      </c>
      <c r="D2282">
        <v>2025</v>
      </c>
      <c r="E2282" s="2">
        <v>7511.0400499300004</v>
      </c>
      <c r="F2282" s="4">
        <v>7966.0420339100001</v>
      </c>
      <c r="G2282" s="2">
        <v>0.19911982046351301</v>
      </c>
      <c r="H2282" s="2">
        <v>1423370749.59919</v>
      </c>
      <c r="I2282" s="4">
        <v>13895.084490069299</v>
      </c>
      <c r="J2282" s="48"/>
      <c r="K2282"/>
    </row>
    <row r="2283" spans="2:11" x14ac:dyDescent="0.25">
      <c r="B2283" t="s">
        <v>38</v>
      </c>
      <c r="C2283" t="s">
        <v>15</v>
      </c>
      <c r="D2283">
        <v>2030</v>
      </c>
      <c r="E2283" s="2">
        <v>9485.0358288499992</v>
      </c>
      <c r="F2283" s="4">
        <v>17451.0778584</v>
      </c>
      <c r="G2283" s="2">
        <v>0.19694967332128999</v>
      </c>
      <c r="H2283" s="2">
        <v>838891506.15551496</v>
      </c>
      <c r="I2283" s="4">
        <v>30107.980569850599</v>
      </c>
      <c r="J2283" s="48"/>
      <c r="K2283"/>
    </row>
    <row r="2284" spans="2:11" x14ac:dyDescent="0.25">
      <c r="B2284" t="s">
        <v>38</v>
      </c>
      <c r="C2284" t="s">
        <v>15</v>
      </c>
      <c r="D2284">
        <v>2035</v>
      </c>
      <c r="E2284" s="2">
        <v>1385.5302927800001</v>
      </c>
      <c r="F2284" s="4">
        <v>18836.607931800001</v>
      </c>
      <c r="G2284" s="2">
        <v>0.19044971861795801</v>
      </c>
      <c r="H2284" s="2">
        <v>60784245.945258297</v>
      </c>
      <c r="I2284" s="4">
        <v>31425.857719674299</v>
      </c>
      <c r="J2284" s="48"/>
      <c r="K2284"/>
    </row>
    <row r="2285" spans="2:11" x14ac:dyDescent="0.25">
      <c r="B2285" t="s">
        <v>38</v>
      </c>
      <c r="C2285" t="s">
        <v>15</v>
      </c>
      <c r="D2285">
        <v>2040</v>
      </c>
      <c r="E2285" s="2">
        <v>1495.69736747</v>
      </c>
      <c r="F2285" s="4">
        <v>20104.804316400001</v>
      </c>
      <c r="G2285" s="2">
        <v>0.18192957217126501</v>
      </c>
      <c r="H2285" s="2">
        <v>30555868.451698199</v>
      </c>
      <c r="I2285" s="4">
        <v>32041.088003338202</v>
      </c>
      <c r="J2285" s="48"/>
      <c r="K2285"/>
    </row>
    <row r="2286" spans="2:11" x14ac:dyDescent="0.25">
      <c r="B2286" t="s">
        <v>38</v>
      </c>
      <c r="C2286" t="s">
        <v>15</v>
      </c>
      <c r="D2286">
        <v>2045</v>
      </c>
      <c r="E2286" s="2">
        <v>8867.5873071000005</v>
      </c>
      <c r="F2286" s="4">
        <v>28744.8908247</v>
      </c>
      <c r="G2286" s="2">
        <v>0.17917035574703399</v>
      </c>
      <c r="H2286" s="2">
        <v>75064294.860628307</v>
      </c>
      <c r="I2286" s="4">
        <v>45116.035079147303</v>
      </c>
      <c r="J2286" s="48"/>
      <c r="K2286"/>
    </row>
    <row r="2287" spans="2:11" x14ac:dyDescent="0.25">
      <c r="B2287" t="s">
        <v>38</v>
      </c>
      <c r="C2287" t="s">
        <v>15</v>
      </c>
      <c r="D2287">
        <v>2050</v>
      </c>
      <c r="E2287" s="2">
        <v>14134.952902000001</v>
      </c>
      <c r="F2287" s="4">
        <v>35368.803676800002</v>
      </c>
      <c r="G2287" s="2">
        <v>0.17209237603550101</v>
      </c>
      <c r="H2287" s="2">
        <v>37206829.501235597</v>
      </c>
      <c r="I2287" s="4">
        <v>53319.504809517399</v>
      </c>
      <c r="J2287" s="48"/>
      <c r="K2287"/>
    </row>
    <row r="2288" spans="2:11" x14ac:dyDescent="0.25">
      <c r="B2288" t="s">
        <v>10</v>
      </c>
      <c r="C2288" t="s">
        <v>23</v>
      </c>
      <c r="D2288">
        <v>2010</v>
      </c>
      <c r="E2288" s="2">
        <v>1.8177179298400001E-2</v>
      </c>
      <c r="F2288" s="4">
        <v>1.8177179298400001E-2</v>
      </c>
      <c r="G2288" s="2">
        <v>0.62937113222252195</v>
      </c>
      <c r="H2288" s="2">
        <v>23453.7437894104</v>
      </c>
      <c r="I2288" s="4">
        <v>0.100216081181056</v>
      </c>
      <c r="J2288" s="48"/>
      <c r="K2288"/>
    </row>
    <row r="2289" spans="2:11" x14ac:dyDescent="0.25">
      <c r="B2289" t="s">
        <v>10</v>
      </c>
      <c r="C2289" t="s">
        <v>23</v>
      </c>
      <c r="D2289">
        <v>2015</v>
      </c>
      <c r="E2289" s="2">
        <v>4.8271308151799997E-3</v>
      </c>
      <c r="F2289" s="4">
        <v>2.3003760792200002E-2</v>
      </c>
      <c r="G2289" s="2">
        <v>0.50667538951615698</v>
      </c>
      <c r="H2289" s="2">
        <v>3696.2374240330601</v>
      </c>
      <c r="I2289" s="4">
        <v>0.102101649667185</v>
      </c>
      <c r="J2289" s="48"/>
      <c r="K2289"/>
    </row>
    <row r="2290" spans="2:11" x14ac:dyDescent="0.25">
      <c r="B2290" t="s">
        <v>10</v>
      </c>
      <c r="C2290" t="s">
        <v>23</v>
      </c>
      <c r="D2290">
        <v>2020</v>
      </c>
      <c r="E2290" s="2">
        <v>0.18722778720399999</v>
      </c>
      <c r="F2290" s="4">
        <v>0.210230998675</v>
      </c>
      <c r="G2290" s="2">
        <v>0.65457280436139298</v>
      </c>
      <c r="H2290" s="2">
        <v>85079.749421211702</v>
      </c>
      <c r="I2290" s="4">
        <v>1.20547669064958</v>
      </c>
      <c r="J2290" s="48"/>
      <c r="K2290"/>
    </row>
    <row r="2291" spans="2:11" x14ac:dyDescent="0.25">
      <c r="B2291" t="s">
        <v>10</v>
      </c>
      <c r="C2291" t="s">
        <v>23</v>
      </c>
      <c r="D2291">
        <v>2025</v>
      </c>
      <c r="E2291" s="3">
        <v>4.5363563283199997E-5</v>
      </c>
      <c r="F2291" s="4">
        <v>0.21027581291700001</v>
      </c>
      <c r="G2291" s="2">
        <v>0.49848143758159003</v>
      </c>
      <c r="H2291" s="2">
        <v>12.2334278375903</v>
      </c>
      <c r="I2291" s="4">
        <v>0.91821084412077003</v>
      </c>
      <c r="J2291" s="48"/>
      <c r="K2291"/>
    </row>
    <row r="2292" spans="2:11" x14ac:dyDescent="0.25">
      <c r="B2292" t="s">
        <v>10</v>
      </c>
      <c r="C2292" t="s">
        <v>23</v>
      </c>
      <c r="D2292">
        <v>2030</v>
      </c>
      <c r="E2292" s="2">
        <v>3612.2891986</v>
      </c>
      <c r="F2292" s="4">
        <v>3612.4994738599999</v>
      </c>
      <c r="G2292" s="2">
        <v>0.613191988360972</v>
      </c>
      <c r="H2292" s="2">
        <v>530027084.97788602</v>
      </c>
      <c r="I2292" s="4">
        <v>19404.764241483499</v>
      </c>
      <c r="J2292" s="48"/>
      <c r="K2292"/>
    </row>
    <row r="2293" spans="2:11" x14ac:dyDescent="0.25">
      <c r="B2293" t="s">
        <v>10</v>
      </c>
      <c r="C2293" t="s">
        <v>23</v>
      </c>
      <c r="D2293">
        <v>2035</v>
      </c>
      <c r="E2293" s="2">
        <v>4.0216532520499998E-3</v>
      </c>
      <c r="F2293" s="4">
        <v>3612.5034949599999</v>
      </c>
      <c r="G2293" s="2">
        <v>0.521289403055474</v>
      </c>
      <c r="H2293" s="2">
        <v>309.647656680951</v>
      </c>
      <c r="I2293" s="4">
        <v>16496.479764109899</v>
      </c>
      <c r="J2293" s="48"/>
      <c r="K2293"/>
    </row>
    <row r="2294" spans="2:11" x14ac:dyDescent="0.25">
      <c r="B2294" t="s">
        <v>10</v>
      </c>
      <c r="C2294" t="s">
        <v>23</v>
      </c>
      <c r="D2294">
        <v>2040</v>
      </c>
      <c r="E2294" s="2">
        <v>1.4294693389500001E-2</v>
      </c>
      <c r="F2294" s="4">
        <v>3612.49961248</v>
      </c>
      <c r="G2294" s="2">
        <v>0.45756249669166299</v>
      </c>
      <c r="H2294" s="2">
        <v>544.01527485148301</v>
      </c>
      <c r="I2294" s="4">
        <v>14479.7924357799</v>
      </c>
      <c r="J2294" s="48"/>
      <c r="K2294"/>
    </row>
    <row r="2295" spans="2:11" x14ac:dyDescent="0.25">
      <c r="B2295" t="s">
        <v>10</v>
      </c>
      <c r="C2295" t="s">
        <v>23</v>
      </c>
      <c r="D2295">
        <v>2045</v>
      </c>
      <c r="E2295" s="2">
        <v>2.4333074655399998E-3</v>
      </c>
      <c r="F2295" s="4">
        <v>3612.4972186499999</v>
      </c>
      <c r="G2295" s="2">
        <v>0.17736743362245699</v>
      </c>
      <c r="H2295" s="2">
        <v>40.883699498596997</v>
      </c>
      <c r="I2295" s="4">
        <v>5612.8767992083003</v>
      </c>
      <c r="J2295" s="48"/>
      <c r="K2295"/>
    </row>
    <row r="2296" spans="2:11" x14ac:dyDescent="0.25">
      <c r="B2296" t="s">
        <v>10</v>
      </c>
      <c r="C2296" t="s">
        <v>23</v>
      </c>
      <c r="D2296">
        <v>2050</v>
      </c>
      <c r="E2296" s="2">
        <v>6.5100236493500002E-3</v>
      </c>
      <c r="F2296" s="4">
        <v>3612.31650089</v>
      </c>
      <c r="G2296" s="2">
        <v>6.3711130415118097E-2</v>
      </c>
      <c r="H2296" s="2">
        <v>36.394971691368703</v>
      </c>
      <c r="I2296" s="4">
        <v>2016.06816495464</v>
      </c>
      <c r="J2296" s="48"/>
      <c r="K2296"/>
    </row>
    <row r="2297" spans="2:11" x14ac:dyDescent="0.25">
      <c r="B2297" t="s">
        <v>40</v>
      </c>
      <c r="C2297" t="s">
        <v>61</v>
      </c>
      <c r="D2297">
        <v>2010</v>
      </c>
      <c r="E2297" s="2">
        <v>2.3694756063200001E-3</v>
      </c>
      <c r="F2297" s="4">
        <v>2.3694756063200001E-3</v>
      </c>
      <c r="G2297" s="2">
        <v>0.39818859999364398</v>
      </c>
      <c r="H2297" s="2">
        <v>14436.629427420599</v>
      </c>
      <c r="I2297" s="4">
        <v>8.2650440077409303E-3</v>
      </c>
      <c r="J2297" s="48"/>
      <c r="K2297"/>
    </row>
    <row r="2298" spans="2:11" x14ac:dyDescent="0.25">
      <c r="B2298" t="s">
        <v>40</v>
      </c>
      <c r="C2298" t="s">
        <v>61</v>
      </c>
      <c r="D2298">
        <v>2015</v>
      </c>
      <c r="E2298" s="2">
        <v>1.48628660013E-3</v>
      </c>
      <c r="F2298" s="4">
        <v>3.8552128851299999E-3</v>
      </c>
      <c r="G2298" s="2">
        <v>0.398729490267898</v>
      </c>
      <c r="H2298" s="2">
        <v>5374.0442136081701</v>
      </c>
      <c r="I2298" s="4">
        <v>1.34657587206041E-2</v>
      </c>
      <c r="J2298" s="48"/>
      <c r="K2298"/>
    </row>
    <row r="2299" spans="2:11" x14ac:dyDescent="0.25">
      <c r="B2299" t="s">
        <v>40</v>
      </c>
      <c r="C2299" t="s">
        <v>61</v>
      </c>
      <c r="D2299">
        <v>2020</v>
      </c>
      <c r="E2299" s="2">
        <v>3.23731618015E-3</v>
      </c>
      <c r="F2299" s="4">
        <v>7.0919797439700002E-3</v>
      </c>
      <c r="G2299" s="2">
        <v>0.43141316892083298</v>
      </c>
      <c r="H2299" s="2">
        <v>6689.2374886182397</v>
      </c>
      <c r="I2299" s="4">
        <v>2.68018634681516E-2</v>
      </c>
      <c r="J2299" s="48"/>
      <c r="K2299"/>
    </row>
    <row r="2300" spans="2:11" x14ac:dyDescent="0.25">
      <c r="B2300" t="s">
        <v>40</v>
      </c>
      <c r="C2300" t="s">
        <v>61</v>
      </c>
      <c r="D2300">
        <v>2025</v>
      </c>
      <c r="E2300" s="2">
        <v>5.7971775950100002E-3</v>
      </c>
      <c r="F2300" s="4">
        <v>1.2888608017700001E-2</v>
      </c>
      <c r="G2300" s="2">
        <v>0.42578646606030601</v>
      </c>
      <c r="H2300" s="2">
        <v>6759.75645532415</v>
      </c>
      <c r="I2300" s="4">
        <v>4.8073082976166803E-2</v>
      </c>
      <c r="J2300" s="48"/>
      <c r="K2300"/>
    </row>
    <row r="2301" spans="2:11" x14ac:dyDescent="0.25">
      <c r="B2301" t="s">
        <v>40</v>
      </c>
      <c r="C2301" t="s">
        <v>61</v>
      </c>
      <c r="D2301">
        <v>2030</v>
      </c>
      <c r="E2301" s="2">
        <v>1.5015200614400001E-2</v>
      </c>
      <c r="F2301" s="4">
        <v>2.79032593108E-2</v>
      </c>
      <c r="G2301" s="2">
        <v>0.45315805936744002</v>
      </c>
      <c r="H2301" s="2">
        <v>9705.7213265215196</v>
      </c>
      <c r="I2301" s="4">
        <v>0.11076658071234299</v>
      </c>
      <c r="J2301" s="48"/>
      <c r="K2301"/>
    </row>
    <row r="2302" spans="2:11" x14ac:dyDescent="0.25">
      <c r="B2302" t="s">
        <v>40</v>
      </c>
      <c r="C2302" t="s">
        <v>61</v>
      </c>
      <c r="D2302">
        <v>2035</v>
      </c>
      <c r="E2302" s="2">
        <v>1.78224082377E-2</v>
      </c>
      <c r="F2302" s="4">
        <v>4.5725118227100001E-2</v>
      </c>
      <c r="G2302" s="2">
        <v>0.48534586915878097</v>
      </c>
      <c r="H2302" s="2">
        <v>6221.2236166052999</v>
      </c>
      <c r="I2302" s="4">
        <v>0.194406275895282</v>
      </c>
      <c r="J2302" s="48"/>
      <c r="K2302"/>
    </row>
    <row r="2303" spans="2:11" x14ac:dyDescent="0.25">
      <c r="B2303" t="s">
        <v>40</v>
      </c>
      <c r="C2303" t="s">
        <v>61</v>
      </c>
      <c r="D2303">
        <v>2040</v>
      </c>
      <c r="E2303" s="2">
        <v>3.0074346818399999E-2</v>
      </c>
      <c r="F2303" s="4">
        <v>7.57989157242E-2</v>
      </c>
      <c r="G2303" s="2">
        <v>0.49033470114661198</v>
      </c>
      <c r="H2303" s="2">
        <v>5443.3712068386703</v>
      </c>
      <c r="I2303" s="4">
        <v>0.32558150691443699</v>
      </c>
      <c r="J2303" s="48"/>
      <c r="K2303"/>
    </row>
    <row r="2304" spans="2:11" x14ac:dyDescent="0.25">
      <c r="B2304" t="s">
        <v>40</v>
      </c>
      <c r="C2304" t="s">
        <v>61</v>
      </c>
      <c r="D2304">
        <v>2045</v>
      </c>
      <c r="E2304" s="2">
        <v>5.3819744139499998E-2</v>
      </c>
      <c r="F2304" s="4">
        <v>0.12961811054200001</v>
      </c>
      <c r="G2304" s="2">
        <v>0.399108114674187</v>
      </c>
      <c r="H2304" s="2">
        <v>4714.6679189244096</v>
      </c>
      <c r="I2304" s="4">
        <v>0.45316916400018098</v>
      </c>
      <c r="J2304" s="48"/>
      <c r="K2304"/>
    </row>
    <row r="2305" spans="2:11" x14ac:dyDescent="0.25">
      <c r="B2305" t="s">
        <v>40</v>
      </c>
      <c r="C2305" t="s">
        <v>61</v>
      </c>
      <c r="D2305">
        <v>2050</v>
      </c>
      <c r="E2305" s="2">
        <v>1.36548338931E-2</v>
      </c>
      <c r="F2305" s="4">
        <v>0.14090346882900001</v>
      </c>
      <c r="G2305" s="2">
        <v>0.30994086901287499</v>
      </c>
      <c r="H2305" s="2">
        <v>504.97234960933702</v>
      </c>
      <c r="I2305" s="4">
        <v>0.38256447372391</v>
      </c>
      <c r="J2305" s="48"/>
      <c r="K2305"/>
    </row>
    <row r="2306" spans="2:11" x14ac:dyDescent="0.25">
      <c r="B2306" t="s">
        <v>41</v>
      </c>
      <c r="C2306" t="s">
        <v>29</v>
      </c>
      <c r="D2306">
        <v>2010</v>
      </c>
      <c r="E2306" s="2">
        <v>0</v>
      </c>
      <c r="F2306" s="4">
        <v>761</v>
      </c>
      <c r="G2306" s="2">
        <v>7.2994661957523303E-3</v>
      </c>
      <c r="H2306" s="2">
        <v>0</v>
      </c>
      <c r="I2306" s="4">
        <v>48.660869468715497</v>
      </c>
      <c r="J2306" s="48"/>
      <c r="K2306"/>
    </row>
    <row r="2307" spans="2:11" x14ac:dyDescent="0.25">
      <c r="B2307" t="s">
        <v>41</v>
      </c>
      <c r="C2307" t="s">
        <v>29</v>
      </c>
      <c r="D2307">
        <v>2015</v>
      </c>
      <c r="E2307" s="2">
        <v>0</v>
      </c>
      <c r="F2307" s="4">
        <v>1606</v>
      </c>
      <c r="G2307" s="2">
        <v>3.25415517192011E-3</v>
      </c>
      <c r="H2307" s="2">
        <v>0</v>
      </c>
      <c r="I2307" s="4">
        <v>45.781277285468498</v>
      </c>
      <c r="J2307" s="48"/>
      <c r="K2307"/>
    </row>
    <row r="2308" spans="2:11" x14ac:dyDescent="0.25">
      <c r="B2308" t="s">
        <v>41</v>
      </c>
      <c r="C2308" t="s">
        <v>29</v>
      </c>
      <c r="D2308">
        <v>2020</v>
      </c>
      <c r="E2308" s="2">
        <v>0</v>
      </c>
      <c r="F2308" s="4">
        <v>1092.08</v>
      </c>
      <c r="G2308" s="2">
        <v>0.124504127586886</v>
      </c>
      <c r="H2308" s="2">
        <v>0</v>
      </c>
      <c r="I2308" s="4">
        <v>1191.0837766585601</v>
      </c>
      <c r="J2308" s="48"/>
      <c r="K2308"/>
    </row>
    <row r="2309" spans="2:11" x14ac:dyDescent="0.25">
      <c r="B2309" t="s">
        <v>41</v>
      </c>
      <c r="C2309" t="s">
        <v>29</v>
      </c>
      <c r="D2309">
        <v>2025</v>
      </c>
      <c r="E2309" s="2">
        <v>0</v>
      </c>
      <c r="F2309" s="4">
        <v>674.52</v>
      </c>
      <c r="G2309" s="2">
        <v>8.2737819832902404E-2</v>
      </c>
      <c r="H2309" s="2">
        <v>0</v>
      </c>
      <c r="I2309" s="4">
        <v>488.88083268711802</v>
      </c>
      <c r="J2309" s="48"/>
      <c r="K2309"/>
    </row>
    <row r="2310" spans="2:11" x14ac:dyDescent="0.25">
      <c r="B2310" t="s">
        <v>41</v>
      </c>
      <c r="C2310" t="s">
        <v>29</v>
      </c>
      <c r="D2310">
        <v>2030</v>
      </c>
      <c r="E2310" s="2">
        <v>0</v>
      </c>
      <c r="F2310" s="4">
        <v>160.6</v>
      </c>
      <c r="G2310" s="2">
        <v>0.16941672046954401</v>
      </c>
      <c r="H2310" s="2">
        <v>0</v>
      </c>
      <c r="I2310" s="4">
        <v>238.34492969290201</v>
      </c>
      <c r="J2310" s="48"/>
      <c r="K2310"/>
    </row>
    <row r="2311" spans="2:11" x14ac:dyDescent="0.25">
      <c r="B2311" t="s">
        <v>41</v>
      </c>
      <c r="C2311" t="s">
        <v>29</v>
      </c>
      <c r="D2311">
        <v>2035</v>
      </c>
      <c r="E2311" s="2">
        <v>0</v>
      </c>
      <c r="F2311" s="4">
        <v>128.47999999999999</v>
      </c>
      <c r="G2311" s="2">
        <v>0.15264509917437</v>
      </c>
      <c r="H2311" s="2">
        <v>0</v>
      </c>
      <c r="I2311" s="4">
        <v>171.799738915246</v>
      </c>
      <c r="J2311" s="48"/>
      <c r="K2311"/>
    </row>
    <row r="2312" spans="2:11" x14ac:dyDescent="0.25">
      <c r="B2312" t="s">
        <v>41</v>
      </c>
      <c r="C2312" t="s">
        <v>29</v>
      </c>
      <c r="D2312">
        <v>2040</v>
      </c>
      <c r="E2312" s="2">
        <v>0</v>
      </c>
      <c r="F2312" s="4">
        <v>0</v>
      </c>
      <c r="G2312" s="2">
        <v>0</v>
      </c>
      <c r="H2312" s="2">
        <v>0</v>
      </c>
      <c r="I2312" s="4">
        <v>0</v>
      </c>
      <c r="J2312" s="48"/>
      <c r="K2312"/>
    </row>
    <row r="2313" spans="2:11" x14ac:dyDescent="0.25">
      <c r="B2313" t="s">
        <v>41</v>
      </c>
      <c r="C2313" t="s">
        <v>29</v>
      </c>
      <c r="D2313">
        <v>2045</v>
      </c>
      <c r="E2313" s="2">
        <v>0</v>
      </c>
      <c r="F2313" s="4">
        <v>0</v>
      </c>
      <c r="G2313" s="2">
        <v>0</v>
      </c>
      <c r="H2313" s="2">
        <v>0</v>
      </c>
      <c r="I2313" s="4">
        <v>0</v>
      </c>
      <c r="J2313" s="48"/>
      <c r="K2313"/>
    </row>
    <row r="2314" spans="2:11" x14ac:dyDescent="0.25">
      <c r="B2314" t="s">
        <v>41</v>
      </c>
      <c r="C2314" t="s">
        <v>29</v>
      </c>
      <c r="D2314">
        <v>2050</v>
      </c>
      <c r="E2314" s="2">
        <v>0</v>
      </c>
      <c r="F2314" s="4">
        <v>0</v>
      </c>
      <c r="G2314" s="2">
        <v>0</v>
      </c>
      <c r="H2314" s="2">
        <v>0</v>
      </c>
      <c r="I2314" s="4">
        <v>0</v>
      </c>
      <c r="J2314" s="48"/>
      <c r="K2314"/>
    </row>
    <row r="2315" spans="2:11" x14ac:dyDescent="0.25">
      <c r="B2315" t="s">
        <v>27</v>
      </c>
      <c r="C2315" t="s">
        <v>25</v>
      </c>
      <c r="D2315">
        <v>2010</v>
      </c>
      <c r="E2315" s="3">
        <v>1.5521263463800001E-5</v>
      </c>
      <c r="F2315" s="4">
        <v>215.00001552099999</v>
      </c>
      <c r="G2315" s="2">
        <v>0.28101552690285397</v>
      </c>
      <c r="H2315" s="2">
        <v>79.930815651070702</v>
      </c>
      <c r="I2315" s="4">
        <v>529.26468157681802</v>
      </c>
      <c r="J2315" s="48"/>
      <c r="K2315"/>
    </row>
    <row r="2316" spans="2:11" x14ac:dyDescent="0.25">
      <c r="B2316" t="s">
        <v>27</v>
      </c>
      <c r="C2316" t="s">
        <v>25</v>
      </c>
      <c r="D2316">
        <v>2015</v>
      </c>
      <c r="E2316" s="3">
        <v>3.77955725502E-5</v>
      </c>
      <c r="F2316" s="4">
        <v>215.00004892199999</v>
      </c>
      <c r="G2316" s="2">
        <v>0.28101541884375902</v>
      </c>
      <c r="H2316" s="2">
        <v>111.511712815961</v>
      </c>
      <c r="I2316" s="4">
        <v>529.26456028138296</v>
      </c>
      <c r="J2316" s="48"/>
      <c r="K2316"/>
    </row>
    <row r="2317" spans="2:11" x14ac:dyDescent="0.25">
      <c r="B2317" t="s">
        <v>27</v>
      </c>
      <c r="C2317" t="s">
        <v>25</v>
      </c>
      <c r="D2317">
        <v>2020</v>
      </c>
      <c r="E2317" s="3">
        <v>8.38078470173E-5</v>
      </c>
      <c r="F2317" s="4">
        <v>215.00012833599999</v>
      </c>
      <c r="G2317" s="2">
        <v>0.28101534465122302</v>
      </c>
      <c r="H2317" s="2">
        <v>140.02807789059699</v>
      </c>
      <c r="I2317" s="4">
        <v>529.26461604012695</v>
      </c>
      <c r="J2317" s="48"/>
      <c r="K2317"/>
    </row>
    <row r="2318" spans="2:11" x14ac:dyDescent="0.25">
      <c r="B2318" t="s">
        <v>27</v>
      </c>
      <c r="C2318" t="s">
        <v>25</v>
      </c>
      <c r="D2318">
        <v>2025</v>
      </c>
      <c r="E2318" s="2">
        <v>1.4330972658199999E-4</v>
      </c>
      <c r="F2318" s="4">
        <v>215.000267251</v>
      </c>
      <c r="G2318" s="2">
        <v>0.28101514785003501</v>
      </c>
      <c r="H2318" s="2">
        <v>133.40570300831601</v>
      </c>
      <c r="I2318" s="4">
        <v>529.264587350591</v>
      </c>
      <c r="J2318" s="48"/>
      <c r="K2318"/>
    </row>
    <row r="2319" spans="2:11" x14ac:dyDescent="0.25">
      <c r="B2319" t="s">
        <v>27</v>
      </c>
      <c r="C2319" t="s">
        <v>25</v>
      </c>
      <c r="D2319">
        <v>2030</v>
      </c>
      <c r="E2319" s="2">
        <v>1.05710512398E-4</v>
      </c>
      <c r="F2319" s="4">
        <v>215.00036856700001</v>
      </c>
      <c r="G2319" s="2">
        <v>0.28101498498133698</v>
      </c>
      <c r="H2319" s="2">
        <v>53.541613317424797</v>
      </c>
      <c r="I2319" s="4">
        <v>529.26453001201696</v>
      </c>
      <c r="J2319" s="48"/>
      <c r="K2319"/>
    </row>
    <row r="2320" spans="2:11" x14ac:dyDescent="0.25">
      <c r="B2320" t="s">
        <v>27</v>
      </c>
      <c r="C2320" t="s">
        <v>25</v>
      </c>
      <c r="D2320">
        <v>2035</v>
      </c>
      <c r="E2320" s="2">
        <v>1.4420585574E-4</v>
      </c>
      <c r="F2320" s="4">
        <v>215.00050837800001</v>
      </c>
      <c r="G2320" s="2">
        <v>0.28101478003052099</v>
      </c>
      <c r="H2320" s="2">
        <v>38.326909002990398</v>
      </c>
      <c r="I2320" s="4">
        <v>529.26448817825496</v>
      </c>
      <c r="J2320" s="48"/>
      <c r="K2320"/>
    </row>
    <row r="2321" spans="2:27" x14ac:dyDescent="0.25">
      <c r="B2321" t="s">
        <v>27</v>
      </c>
      <c r="C2321" t="s">
        <v>25</v>
      </c>
      <c r="D2321">
        <v>2040</v>
      </c>
      <c r="E2321" s="2">
        <v>1.2964731012400001E-4</v>
      </c>
      <c r="F2321" s="4">
        <v>215.000633631</v>
      </c>
      <c r="G2321" s="2">
        <v>0.28101452125318899</v>
      </c>
      <c r="H2321" s="2">
        <v>17.031679843728998</v>
      </c>
      <c r="I2321" s="4">
        <v>529.26430912958199</v>
      </c>
      <c r="J2321" s="48"/>
      <c r="K2321"/>
    </row>
    <row r="2322" spans="2:27" x14ac:dyDescent="0.25">
      <c r="B2322" t="s">
        <v>27</v>
      </c>
      <c r="C2322" t="s">
        <v>25</v>
      </c>
      <c r="D2322">
        <v>2045</v>
      </c>
      <c r="E2322" s="2">
        <v>3.4777871944999999E-4</v>
      </c>
      <c r="F2322" s="4">
        <v>215.00097701499999</v>
      </c>
      <c r="G2322" s="2">
        <v>0.28098684838328403</v>
      </c>
      <c r="H2322" s="2">
        <v>20.170372915693001</v>
      </c>
      <c r="I2322" s="4">
        <v>529.21303511356098</v>
      </c>
      <c r="J2322" s="48"/>
      <c r="K2322"/>
      <c r="AA2322" s="1"/>
    </row>
    <row r="2323" spans="2:27" x14ac:dyDescent="0.25">
      <c r="B2323" t="s">
        <v>27</v>
      </c>
      <c r="C2323" t="s">
        <v>25</v>
      </c>
      <c r="D2323">
        <v>2050</v>
      </c>
      <c r="E2323" s="2">
        <v>3.98292774261E-4</v>
      </c>
      <c r="F2323" s="4">
        <v>215.00137091299999</v>
      </c>
      <c r="G2323" s="2">
        <v>0.28085206649192102</v>
      </c>
      <c r="H2323" s="2">
        <v>7.6863290388224597</v>
      </c>
      <c r="I2323" s="4">
        <v>528.960154838927</v>
      </c>
      <c r="J2323" s="48"/>
      <c r="K2323"/>
    </row>
    <row r="2324" spans="2:27" x14ac:dyDescent="0.25">
      <c r="B2324" t="s">
        <v>30</v>
      </c>
      <c r="C2324" t="s">
        <v>58</v>
      </c>
      <c r="D2324">
        <v>2010</v>
      </c>
      <c r="E2324" s="2">
        <v>1.8554596474300002E-2</v>
      </c>
      <c r="F2324" s="4">
        <v>1.8554596474300002E-2</v>
      </c>
      <c r="G2324" s="2">
        <v>0.69559910842085304</v>
      </c>
      <c r="H2324" s="2">
        <v>40518.639344988398</v>
      </c>
      <c r="I2324" s="4">
        <v>0.113061472298174</v>
      </c>
      <c r="J2324" s="48"/>
      <c r="K2324"/>
    </row>
    <row r="2325" spans="2:27" x14ac:dyDescent="0.25">
      <c r="B2325" t="s">
        <v>30</v>
      </c>
      <c r="C2325" t="s">
        <v>58</v>
      </c>
      <c r="D2325">
        <v>2015</v>
      </c>
      <c r="E2325" s="2">
        <v>2.2248762024999999E-4</v>
      </c>
      <c r="F2325" s="4">
        <v>1.8776534773300001E-2</v>
      </c>
      <c r="G2325" s="2">
        <v>0.55951105490961295</v>
      </c>
      <c r="H2325" s="2">
        <v>288.33296371787702</v>
      </c>
      <c r="I2325" s="4">
        <v>9.2029746100151494E-2</v>
      </c>
      <c r="J2325" s="48"/>
      <c r="K2325"/>
    </row>
    <row r="2326" spans="2:27" x14ac:dyDescent="0.25">
      <c r="B2326" t="s">
        <v>30</v>
      </c>
      <c r="C2326" t="s">
        <v>58</v>
      </c>
      <c r="D2326">
        <v>2020</v>
      </c>
      <c r="E2326" s="2">
        <v>1698.09822061</v>
      </c>
      <c r="F2326" s="4">
        <v>1698.1169965900001</v>
      </c>
      <c r="G2326" s="2">
        <v>0.79991673824994303</v>
      </c>
      <c r="H2326" s="2">
        <v>1246241294.6862299</v>
      </c>
      <c r="I2326" s="4">
        <v>11899.1653515325</v>
      </c>
      <c r="J2326" s="48"/>
      <c r="K2326"/>
    </row>
    <row r="2327" spans="2:27" x14ac:dyDescent="0.25">
      <c r="B2327" t="s">
        <v>30</v>
      </c>
      <c r="C2327" t="s">
        <v>58</v>
      </c>
      <c r="D2327">
        <v>2025</v>
      </c>
      <c r="E2327" s="2">
        <v>1871.37710206</v>
      </c>
      <c r="F2327" s="4">
        <v>3569.4940981099999</v>
      </c>
      <c r="G2327" s="2">
        <v>0.79991711970599</v>
      </c>
      <c r="H2327" s="2">
        <v>765189367.67276597</v>
      </c>
      <c r="I2327" s="4">
        <v>25012.423074844901</v>
      </c>
      <c r="J2327" s="48"/>
      <c r="K2327"/>
    </row>
    <row r="2328" spans="2:27" x14ac:dyDescent="0.25">
      <c r="B2328" t="s">
        <v>30</v>
      </c>
      <c r="C2328" t="s">
        <v>58</v>
      </c>
      <c r="D2328">
        <v>2030</v>
      </c>
      <c r="E2328" s="2">
        <v>3.3627519020000001E-3</v>
      </c>
      <c r="F2328" s="4">
        <v>3569.49746031</v>
      </c>
      <c r="G2328" s="2">
        <v>0.79965711071166201</v>
      </c>
      <c r="H2328" s="2">
        <v>748.12986097094699</v>
      </c>
      <c r="I2328" s="4">
        <v>25004.316466044002</v>
      </c>
      <c r="J2328" s="48"/>
      <c r="K2328"/>
    </row>
    <row r="2329" spans="2:27" x14ac:dyDescent="0.25">
      <c r="B2329" t="s">
        <v>30</v>
      </c>
      <c r="C2329" t="s">
        <v>58</v>
      </c>
      <c r="D2329">
        <v>2035</v>
      </c>
      <c r="E2329" s="2">
        <v>7.33516285559E-3</v>
      </c>
      <c r="F2329" s="4">
        <v>3569.5047949200002</v>
      </c>
      <c r="G2329" s="2">
        <v>0.68552876123206197</v>
      </c>
      <c r="H2329" s="2">
        <v>856.32682213461896</v>
      </c>
      <c r="I2329" s="4">
        <v>21435.704234395002</v>
      </c>
      <c r="J2329" s="48"/>
      <c r="K2329"/>
      <c r="AA2329" s="1"/>
    </row>
    <row r="2330" spans="2:27" x14ac:dyDescent="0.25">
      <c r="B2330" t="s">
        <v>30</v>
      </c>
      <c r="C2330" t="s">
        <v>58</v>
      </c>
      <c r="D2330">
        <v>2040</v>
      </c>
      <c r="E2330" s="2">
        <v>5.9150304427899999E-3</v>
      </c>
      <c r="F2330" s="4">
        <v>3569.5107094</v>
      </c>
      <c r="G2330" s="2">
        <v>0.106736345415837</v>
      </c>
      <c r="H2330" s="2">
        <v>341.31851355131698</v>
      </c>
      <c r="I2330" s="4">
        <v>3337.52958566589</v>
      </c>
      <c r="J2330" s="48"/>
      <c r="K2330"/>
    </row>
    <row r="2331" spans="2:27" x14ac:dyDescent="0.25">
      <c r="B2331" t="s">
        <v>30</v>
      </c>
      <c r="C2331" t="s">
        <v>58</v>
      </c>
      <c r="D2331">
        <v>2045</v>
      </c>
      <c r="E2331" s="2">
        <v>4.4559784904399996E-3</v>
      </c>
      <c r="F2331" s="4">
        <v>3569.5151648299998</v>
      </c>
      <c r="G2331" s="2">
        <v>7.9868180864811698E-4</v>
      </c>
      <c r="H2331" s="2">
        <v>113.517520548528</v>
      </c>
      <c r="I2331" s="4">
        <v>24.9739438119074</v>
      </c>
      <c r="J2331" s="48"/>
      <c r="K2331"/>
    </row>
    <row r="2332" spans="2:27" x14ac:dyDescent="0.25">
      <c r="B2332" t="s">
        <v>30</v>
      </c>
      <c r="C2332" t="s">
        <v>58</v>
      </c>
      <c r="D2332">
        <v>2050</v>
      </c>
      <c r="E2332" s="2">
        <v>6.3323300250999999E-3</v>
      </c>
      <c r="F2332" s="4">
        <v>3569.50294257</v>
      </c>
      <c r="G2332" s="3">
        <v>2.99277305674965E-6</v>
      </c>
      <c r="H2332" s="2">
        <v>53.677091160292498</v>
      </c>
      <c r="I2332" s="4">
        <v>9.3580559156806103E-2</v>
      </c>
      <c r="J2332" s="48"/>
      <c r="K2332"/>
    </row>
    <row r="2333" spans="2:27" x14ac:dyDescent="0.25">
      <c r="B2333" t="s">
        <v>56</v>
      </c>
      <c r="C2333" t="s">
        <v>11</v>
      </c>
      <c r="D2333">
        <v>2010</v>
      </c>
      <c r="E2333" s="2">
        <v>0</v>
      </c>
      <c r="F2333" s="4">
        <v>1017</v>
      </c>
      <c r="G2333" s="3">
        <v>2.7424372969409498E-6</v>
      </c>
      <c r="H2333" s="2">
        <v>0</v>
      </c>
      <c r="I2333" s="4">
        <v>2.44321544834631E-2</v>
      </c>
      <c r="J2333" s="48"/>
      <c r="K2333"/>
    </row>
    <row r="2334" spans="2:27" x14ac:dyDescent="0.25">
      <c r="B2334" t="s">
        <v>56</v>
      </c>
      <c r="C2334" t="s">
        <v>11</v>
      </c>
      <c r="D2334">
        <v>2015</v>
      </c>
      <c r="E2334" s="2">
        <v>0</v>
      </c>
      <c r="F2334" s="4">
        <v>510</v>
      </c>
      <c r="G2334" s="3">
        <v>3.5613384211004001E-6</v>
      </c>
      <c r="H2334" s="2">
        <v>0</v>
      </c>
      <c r="I2334" s="4">
        <v>1.5910635530108099E-2</v>
      </c>
      <c r="J2334" s="48"/>
      <c r="K2334"/>
    </row>
    <row r="2335" spans="2:27" x14ac:dyDescent="0.25">
      <c r="B2335" t="s">
        <v>56</v>
      </c>
      <c r="C2335" t="s">
        <v>11</v>
      </c>
      <c r="D2335">
        <v>2020</v>
      </c>
      <c r="E2335" s="2">
        <v>0</v>
      </c>
      <c r="F2335" s="4">
        <v>362.1</v>
      </c>
      <c r="G2335" s="2">
        <v>1.7893379250154901E-2</v>
      </c>
      <c r="H2335" s="2">
        <v>0</v>
      </c>
      <c r="I2335" s="4">
        <v>56.757727407974599</v>
      </c>
      <c r="J2335" s="48"/>
      <c r="K2335"/>
    </row>
    <row r="2336" spans="2:27" x14ac:dyDescent="0.25">
      <c r="B2336" t="s">
        <v>56</v>
      </c>
      <c r="C2336" t="s">
        <v>11</v>
      </c>
      <c r="D2336">
        <v>2025</v>
      </c>
      <c r="E2336" s="2">
        <v>0</v>
      </c>
      <c r="F2336" s="4">
        <v>290.7</v>
      </c>
      <c r="G2336" s="2">
        <v>2.79996702789479E-2</v>
      </c>
      <c r="H2336" s="2">
        <v>0</v>
      </c>
      <c r="I2336" s="4">
        <v>71.302056354789599</v>
      </c>
      <c r="J2336" s="48"/>
      <c r="K2336"/>
    </row>
    <row r="2337" spans="2:11" x14ac:dyDescent="0.25">
      <c r="B2337" t="s">
        <v>56</v>
      </c>
      <c r="C2337" t="s">
        <v>11</v>
      </c>
      <c r="D2337">
        <v>2030</v>
      </c>
      <c r="E2337" s="2">
        <v>0</v>
      </c>
      <c r="F2337" s="4">
        <v>219.3</v>
      </c>
      <c r="G2337" s="2">
        <v>7.5623561719842303E-2</v>
      </c>
      <c r="H2337" s="2">
        <v>0</v>
      </c>
      <c r="I2337" s="4">
        <v>145.27800446601299</v>
      </c>
      <c r="J2337" s="48"/>
      <c r="K2337"/>
    </row>
    <row r="2338" spans="2:11" x14ac:dyDescent="0.25">
      <c r="B2338" t="s">
        <v>56</v>
      </c>
      <c r="C2338" t="s">
        <v>11</v>
      </c>
      <c r="D2338">
        <v>2035</v>
      </c>
      <c r="E2338" s="2">
        <v>0</v>
      </c>
      <c r="F2338" s="4">
        <v>147.9</v>
      </c>
      <c r="G2338" s="2">
        <v>7.8627074042590506E-2</v>
      </c>
      <c r="H2338" s="2">
        <v>0</v>
      </c>
      <c r="I2338" s="4">
        <v>101.869551637876</v>
      </c>
      <c r="J2338" s="48"/>
      <c r="K2338"/>
    </row>
    <row r="2339" spans="2:11" x14ac:dyDescent="0.25">
      <c r="B2339" t="s">
        <v>56</v>
      </c>
      <c r="C2339" t="s">
        <v>11</v>
      </c>
      <c r="D2339">
        <v>2040</v>
      </c>
      <c r="E2339" s="2">
        <v>0</v>
      </c>
      <c r="F2339" s="4">
        <v>71.400000000000006</v>
      </c>
      <c r="G2339" s="2">
        <v>0.225968736696183</v>
      </c>
      <c r="H2339" s="2">
        <v>0</v>
      </c>
      <c r="I2339" s="4">
        <v>141.335309928941</v>
      </c>
      <c r="J2339" s="48"/>
      <c r="K2339"/>
    </row>
    <row r="2340" spans="2:11" x14ac:dyDescent="0.25">
      <c r="B2340" t="s">
        <v>56</v>
      </c>
      <c r="C2340" t="s">
        <v>11</v>
      </c>
      <c r="D2340">
        <v>2045</v>
      </c>
      <c r="E2340" s="2">
        <v>0</v>
      </c>
      <c r="F2340" s="4">
        <v>0</v>
      </c>
      <c r="G2340" s="2">
        <v>0</v>
      </c>
      <c r="H2340" s="2">
        <v>0</v>
      </c>
      <c r="I2340" s="4">
        <v>0</v>
      </c>
      <c r="J2340" s="48"/>
      <c r="K2340"/>
    </row>
    <row r="2341" spans="2:11" x14ac:dyDescent="0.25">
      <c r="B2341" t="s">
        <v>56</v>
      </c>
      <c r="C2341" t="s">
        <v>11</v>
      </c>
      <c r="D2341">
        <v>2050</v>
      </c>
      <c r="E2341" s="2">
        <v>0</v>
      </c>
      <c r="F2341" s="4">
        <v>0</v>
      </c>
      <c r="G2341" s="2">
        <v>0</v>
      </c>
      <c r="H2341" s="2">
        <v>0</v>
      </c>
      <c r="I2341" s="4">
        <v>0</v>
      </c>
      <c r="J2341" s="48"/>
      <c r="K2341"/>
    </row>
    <row r="2342" spans="2:11" x14ac:dyDescent="0.25">
      <c r="B2342" t="s">
        <v>20</v>
      </c>
      <c r="C2342" t="s">
        <v>53</v>
      </c>
      <c r="D2342">
        <v>2010</v>
      </c>
      <c r="E2342" s="2">
        <v>0</v>
      </c>
      <c r="F2342" s="4">
        <v>700</v>
      </c>
      <c r="G2342" s="3">
        <v>1.2796219797360401E-6</v>
      </c>
      <c r="H2342" s="2">
        <v>0</v>
      </c>
      <c r="I2342" s="4">
        <v>7.8466419797414595E-3</v>
      </c>
      <c r="J2342" s="48"/>
      <c r="K2342"/>
    </row>
    <row r="2343" spans="2:11" x14ac:dyDescent="0.25">
      <c r="B2343" t="s">
        <v>20</v>
      </c>
      <c r="C2343" t="s">
        <v>53</v>
      </c>
      <c r="D2343">
        <v>2015</v>
      </c>
      <c r="E2343" s="2">
        <v>0</v>
      </c>
      <c r="F2343" s="4">
        <v>0</v>
      </c>
      <c r="G2343" s="2">
        <v>0</v>
      </c>
      <c r="H2343" s="2">
        <v>0</v>
      </c>
      <c r="I2343" s="4">
        <v>0</v>
      </c>
      <c r="J2343" s="48"/>
      <c r="K2343"/>
    </row>
    <row r="2344" spans="2:11" x14ac:dyDescent="0.25">
      <c r="B2344" t="s">
        <v>20</v>
      </c>
      <c r="C2344" t="s">
        <v>53</v>
      </c>
      <c r="D2344">
        <v>2020</v>
      </c>
      <c r="E2344" s="2">
        <v>0</v>
      </c>
      <c r="F2344" s="4">
        <v>0</v>
      </c>
      <c r="G2344" s="2">
        <v>0</v>
      </c>
      <c r="H2344" s="2">
        <v>0</v>
      </c>
      <c r="I2344" s="4">
        <v>0</v>
      </c>
      <c r="J2344" s="48"/>
      <c r="K2344"/>
    </row>
    <row r="2345" spans="2:11" x14ac:dyDescent="0.25">
      <c r="B2345" t="s">
        <v>20</v>
      </c>
      <c r="C2345" t="s">
        <v>53</v>
      </c>
      <c r="D2345">
        <v>2025</v>
      </c>
      <c r="E2345" s="2">
        <v>0</v>
      </c>
      <c r="F2345" s="4">
        <v>0</v>
      </c>
      <c r="G2345" s="2">
        <v>0</v>
      </c>
      <c r="H2345" s="2">
        <v>0</v>
      </c>
      <c r="I2345" s="4">
        <v>0</v>
      </c>
      <c r="J2345" s="48"/>
      <c r="K2345"/>
    </row>
    <row r="2346" spans="2:11" x14ac:dyDescent="0.25">
      <c r="B2346" t="s">
        <v>20</v>
      </c>
      <c r="C2346" t="s">
        <v>53</v>
      </c>
      <c r="D2346">
        <v>2030</v>
      </c>
      <c r="E2346" s="2">
        <v>0</v>
      </c>
      <c r="F2346" s="4">
        <v>0</v>
      </c>
      <c r="G2346" s="2">
        <v>0</v>
      </c>
      <c r="H2346" s="2">
        <v>0</v>
      </c>
      <c r="I2346" s="4">
        <v>0</v>
      </c>
      <c r="J2346" s="48"/>
      <c r="K2346"/>
    </row>
    <row r="2347" spans="2:11" x14ac:dyDescent="0.25">
      <c r="B2347" t="s">
        <v>20</v>
      </c>
      <c r="C2347" t="s">
        <v>53</v>
      </c>
      <c r="D2347">
        <v>2035</v>
      </c>
      <c r="E2347" s="2">
        <v>0</v>
      </c>
      <c r="F2347" s="4">
        <v>0</v>
      </c>
      <c r="G2347" s="2">
        <v>0</v>
      </c>
      <c r="H2347" s="2">
        <v>0</v>
      </c>
      <c r="I2347" s="4">
        <v>0</v>
      </c>
      <c r="J2347" s="48"/>
      <c r="K2347"/>
    </row>
    <row r="2348" spans="2:11" x14ac:dyDescent="0.25">
      <c r="B2348" t="s">
        <v>20</v>
      </c>
      <c r="C2348" t="s">
        <v>53</v>
      </c>
      <c r="D2348">
        <v>2040</v>
      </c>
      <c r="E2348" s="2">
        <v>0</v>
      </c>
      <c r="F2348" s="4">
        <v>0</v>
      </c>
      <c r="G2348" s="2">
        <v>0</v>
      </c>
      <c r="H2348" s="2">
        <v>0</v>
      </c>
      <c r="I2348" s="4">
        <v>0</v>
      </c>
      <c r="J2348" s="48"/>
      <c r="K2348"/>
    </row>
    <row r="2349" spans="2:11" x14ac:dyDescent="0.25">
      <c r="B2349" t="s">
        <v>20</v>
      </c>
      <c r="C2349" t="s">
        <v>53</v>
      </c>
      <c r="D2349">
        <v>2045</v>
      </c>
      <c r="E2349" s="2">
        <v>0</v>
      </c>
      <c r="F2349" s="4">
        <v>0</v>
      </c>
      <c r="G2349" s="2">
        <v>0</v>
      </c>
      <c r="H2349" s="2">
        <v>0</v>
      </c>
      <c r="I2349" s="4">
        <v>0</v>
      </c>
      <c r="J2349" s="48"/>
      <c r="K2349"/>
    </row>
    <row r="2350" spans="2:11" x14ac:dyDescent="0.25">
      <c r="B2350" t="s">
        <v>20</v>
      </c>
      <c r="C2350" t="s">
        <v>53</v>
      </c>
      <c r="D2350">
        <v>2050</v>
      </c>
      <c r="E2350" s="2">
        <v>0</v>
      </c>
      <c r="F2350" s="4">
        <v>0</v>
      </c>
      <c r="G2350" s="2">
        <v>0</v>
      </c>
      <c r="H2350" s="2">
        <v>0</v>
      </c>
      <c r="I2350" s="4">
        <v>0</v>
      </c>
      <c r="J2350" s="48"/>
      <c r="K2350"/>
    </row>
    <row r="2351" spans="2:11" x14ac:dyDescent="0.25">
      <c r="B2351" t="s">
        <v>14</v>
      </c>
      <c r="C2351" t="s">
        <v>11</v>
      </c>
      <c r="D2351">
        <v>2010</v>
      </c>
      <c r="E2351" s="2">
        <v>0</v>
      </c>
      <c r="F2351" s="4">
        <v>116.1</v>
      </c>
      <c r="G2351" s="3">
        <v>2.2606429007779601E-5</v>
      </c>
      <c r="H2351" s="2">
        <v>0</v>
      </c>
      <c r="I2351" s="4">
        <v>2.29915521323561E-2</v>
      </c>
      <c r="J2351" s="48"/>
      <c r="K2351"/>
    </row>
    <row r="2352" spans="2:11" x14ac:dyDescent="0.25">
      <c r="B2352" t="s">
        <v>14</v>
      </c>
      <c r="C2352" t="s">
        <v>11</v>
      </c>
      <c r="D2352">
        <v>2015</v>
      </c>
      <c r="E2352" s="2">
        <v>0</v>
      </c>
      <c r="F2352" s="4">
        <v>52</v>
      </c>
      <c r="G2352" s="3">
        <v>4.5335460953371297E-5</v>
      </c>
      <c r="H2352" s="2">
        <v>0</v>
      </c>
      <c r="I2352" s="4">
        <v>2.0651209173479599E-2</v>
      </c>
      <c r="J2352" s="48"/>
      <c r="K2352"/>
    </row>
    <row r="2353" spans="2:11" x14ac:dyDescent="0.25">
      <c r="B2353" t="s">
        <v>14</v>
      </c>
      <c r="C2353" t="s">
        <v>11</v>
      </c>
      <c r="D2353">
        <v>2020</v>
      </c>
      <c r="E2353" s="2">
        <v>0</v>
      </c>
      <c r="F2353" s="4">
        <v>36.92</v>
      </c>
      <c r="G2353" s="2">
        <v>5.6223724294449502E-2</v>
      </c>
      <c r="H2353" s="2">
        <v>0</v>
      </c>
      <c r="I2353" s="4">
        <v>18.183831932331401</v>
      </c>
      <c r="J2353" s="48"/>
      <c r="K2353"/>
    </row>
    <row r="2354" spans="2:11" x14ac:dyDescent="0.25">
      <c r="B2354" t="s">
        <v>14</v>
      </c>
      <c r="C2354" t="s">
        <v>11</v>
      </c>
      <c r="D2354">
        <v>2025</v>
      </c>
      <c r="E2354" s="2">
        <v>0</v>
      </c>
      <c r="F2354" s="4">
        <v>29.64</v>
      </c>
      <c r="G2354" s="2">
        <v>1.78199888539066E-2</v>
      </c>
      <c r="H2354" s="2">
        <v>0</v>
      </c>
      <c r="I2354" s="4">
        <v>4.6268959539569696</v>
      </c>
      <c r="J2354" s="48"/>
      <c r="K2354"/>
    </row>
    <row r="2355" spans="2:11" x14ac:dyDescent="0.25">
      <c r="B2355" t="s">
        <v>14</v>
      </c>
      <c r="C2355" t="s">
        <v>11</v>
      </c>
      <c r="D2355">
        <v>2030</v>
      </c>
      <c r="E2355" s="2">
        <v>0</v>
      </c>
      <c r="F2355" s="4">
        <v>22.36</v>
      </c>
      <c r="G2355" s="2">
        <v>6.1271118815916098E-2</v>
      </c>
      <c r="H2355" s="2">
        <v>0</v>
      </c>
      <c r="I2355" s="4">
        <v>12.0013946185012</v>
      </c>
      <c r="J2355" s="48"/>
      <c r="K2355"/>
    </row>
    <row r="2356" spans="2:11" x14ac:dyDescent="0.25">
      <c r="B2356" t="s">
        <v>14</v>
      </c>
      <c r="C2356" t="s">
        <v>11</v>
      </c>
      <c r="D2356">
        <v>2035</v>
      </c>
      <c r="E2356" s="2">
        <v>0</v>
      </c>
      <c r="F2356" s="4">
        <v>15.08</v>
      </c>
      <c r="G2356" s="2">
        <v>0.11602379313705</v>
      </c>
      <c r="H2356" s="2">
        <v>0</v>
      </c>
      <c r="I2356" s="4">
        <v>15.326835892438901</v>
      </c>
      <c r="J2356" s="48"/>
      <c r="K2356"/>
    </row>
    <row r="2357" spans="2:11" x14ac:dyDescent="0.25">
      <c r="B2357" t="s">
        <v>14</v>
      </c>
      <c r="C2357" t="s">
        <v>11</v>
      </c>
      <c r="D2357">
        <v>2040</v>
      </c>
      <c r="E2357" s="2">
        <v>0</v>
      </c>
      <c r="F2357" s="4">
        <v>7.28</v>
      </c>
      <c r="G2357" s="2">
        <v>0.25248530854793799</v>
      </c>
      <c r="H2357" s="2">
        <v>0</v>
      </c>
      <c r="I2357" s="4">
        <v>16.1016950849659</v>
      </c>
      <c r="J2357" s="48"/>
      <c r="K2357"/>
    </row>
    <row r="2358" spans="2:11" x14ac:dyDescent="0.25">
      <c r="B2358" t="s">
        <v>14</v>
      </c>
      <c r="C2358" t="s">
        <v>11</v>
      </c>
      <c r="D2358">
        <v>2045</v>
      </c>
      <c r="E2358" s="2">
        <v>0</v>
      </c>
      <c r="F2358" s="4">
        <v>0</v>
      </c>
      <c r="G2358" s="2">
        <v>0</v>
      </c>
      <c r="H2358" s="2">
        <v>0</v>
      </c>
      <c r="I2358" s="4">
        <v>0</v>
      </c>
      <c r="J2358" s="48"/>
      <c r="K2358"/>
    </row>
    <row r="2359" spans="2:11" x14ac:dyDescent="0.25">
      <c r="B2359" t="s">
        <v>14</v>
      </c>
      <c r="C2359" t="s">
        <v>11</v>
      </c>
      <c r="D2359">
        <v>2050</v>
      </c>
      <c r="E2359" s="2">
        <v>0</v>
      </c>
      <c r="F2359" s="4">
        <v>0</v>
      </c>
      <c r="G2359" s="2">
        <v>0</v>
      </c>
      <c r="H2359" s="2">
        <v>0</v>
      </c>
      <c r="I2359" s="4">
        <v>0</v>
      </c>
      <c r="J2359" s="48"/>
      <c r="K2359"/>
    </row>
    <row r="2360" spans="2:11" x14ac:dyDescent="0.25">
      <c r="B2360" t="s">
        <v>28</v>
      </c>
      <c r="C2360" t="s">
        <v>35</v>
      </c>
      <c r="D2360">
        <v>2010</v>
      </c>
      <c r="E2360" s="3">
        <v>7.2029284464899997E-5</v>
      </c>
      <c r="F2360" s="4">
        <v>20155.000071999999</v>
      </c>
      <c r="G2360" s="2">
        <v>0.25460015049439999</v>
      </c>
      <c r="H2360" s="2">
        <v>144.42203688263501</v>
      </c>
      <c r="I2360" s="4">
        <v>44951.642611541698</v>
      </c>
      <c r="J2360" s="48"/>
      <c r="K2360"/>
    </row>
    <row r="2361" spans="2:11" x14ac:dyDescent="0.25">
      <c r="B2361" t="s">
        <v>28</v>
      </c>
      <c r="C2361" t="s">
        <v>35</v>
      </c>
      <c r="D2361">
        <v>2015</v>
      </c>
      <c r="E2361" s="2">
        <v>4.2285510195100001E-3</v>
      </c>
      <c r="F2361" s="4">
        <v>23020.3042962</v>
      </c>
      <c r="G2361" s="2">
        <v>0.25458645898432303</v>
      </c>
      <c r="H2361" s="2">
        <v>4654.8082879869999</v>
      </c>
      <c r="I2361" s="4">
        <v>51339.3619382779</v>
      </c>
      <c r="J2361" s="48"/>
      <c r="K2361"/>
    </row>
    <row r="2362" spans="2:11" x14ac:dyDescent="0.25">
      <c r="B2362" t="s">
        <v>28</v>
      </c>
      <c r="C2362" t="s">
        <v>35</v>
      </c>
      <c r="D2362">
        <v>2020</v>
      </c>
      <c r="E2362" s="2">
        <v>6.1231766483099996E-3</v>
      </c>
      <c r="F2362" s="4">
        <v>23020.310415</v>
      </c>
      <c r="G2362" s="2">
        <v>0.25460009775658599</v>
      </c>
      <c r="H2362" s="2">
        <v>3906.4940150688599</v>
      </c>
      <c r="I2362" s="4">
        <v>51342.125950722599</v>
      </c>
      <c r="J2362" s="48"/>
      <c r="K2362"/>
    </row>
    <row r="2363" spans="2:11" x14ac:dyDescent="0.25">
      <c r="B2363" t="s">
        <v>28</v>
      </c>
      <c r="C2363" t="s">
        <v>35</v>
      </c>
      <c r="D2363">
        <v>2025</v>
      </c>
      <c r="E2363" s="2">
        <v>1700.8631025899999</v>
      </c>
      <c r="F2363" s="4">
        <v>24721.173513199999</v>
      </c>
      <c r="G2363" s="2">
        <v>0.25460005895125498</v>
      </c>
      <c r="H2363" s="2">
        <v>628536346.49735904</v>
      </c>
      <c r="I2363" s="4">
        <v>55135.547168131299</v>
      </c>
      <c r="J2363" s="48"/>
      <c r="K2363"/>
    </row>
    <row r="2364" spans="2:11" x14ac:dyDescent="0.25">
      <c r="B2364" t="s">
        <v>28</v>
      </c>
      <c r="C2364" t="s">
        <v>35</v>
      </c>
      <c r="D2364">
        <v>2030</v>
      </c>
      <c r="E2364" s="2">
        <v>453.92139510200002</v>
      </c>
      <c r="F2364" s="4">
        <v>25175.094903900001</v>
      </c>
      <c r="G2364" s="2">
        <v>0.25430858268638401</v>
      </c>
      <c r="H2364" s="2">
        <v>97102510.469802797</v>
      </c>
      <c r="I2364" s="4">
        <v>56083.646087092697</v>
      </c>
      <c r="J2364" s="48"/>
      <c r="K2364"/>
    </row>
    <row r="2365" spans="2:11" x14ac:dyDescent="0.25">
      <c r="B2365" t="s">
        <v>28</v>
      </c>
      <c r="C2365" t="s">
        <v>35</v>
      </c>
      <c r="D2365">
        <v>2035</v>
      </c>
      <c r="E2365" s="2">
        <v>8549.2957651500001</v>
      </c>
      <c r="F2365" s="4">
        <v>33724.390594800003</v>
      </c>
      <c r="G2365" s="2">
        <v>0.25207700641689801</v>
      </c>
      <c r="H2365" s="2">
        <v>935526695.462201</v>
      </c>
      <c r="I2365" s="4">
        <v>74470.016397493906</v>
      </c>
      <c r="J2365" s="48"/>
      <c r="K2365"/>
    </row>
    <row r="2366" spans="2:11" x14ac:dyDescent="0.25">
      <c r="B2366" t="s">
        <v>28</v>
      </c>
      <c r="C2366" t="s">
        <v>35</v>
      </c>
      <c r="D2366">
        <v>2040</v>
      </c>
      <c r="E2366" s="2">
        <v>23457.161286400002</v>
      </c>
      <c r="F2366" s="4">
        <v>45671.397652699998</v>
      </c>
      <c r="G2366" s="2">
        <v>0.247224871434926</v>
      </c>
      <c r="H2366" s="2">
        <v>1235984811.24511</v>
      </c>
      <c r="I2366" s="4">
        <v>98910.083417373302</v>
      </c>
      <c r="J2366" s="48"/>
      <c r="K2366"/>
    </row>
    <row r="2367" spans="2:11" x14ac:dyDescent="0.25">
      <c r="B2367" t="s">
        <v>28</v>
      </c>
      <c r="C2367" t="s">
        <v>35</v>
      </c>
      <c r="D2367">
        <v>2045</v>
      </c>
      <c r="E2367" s="2">
        <v>21817.829147100001</v>
      </c>
      <c r="F2367" s="4">
        <v>55979.070675000003</v>
      </c>
      <c r="G2367" s="2">
        <v>0.24480250825097799</v>
      </c>
      <c r="H2367" s="2">
        <v>494082774.900056</v>
      </c>
      <c r="I2367" s="4">
        <v>120045.436138597</v>
      </c>
      <c r="J2367" s="48"/>
      <c r="K2367"/>
    </row>
    <row r="2368" spans="2:11" x14ac:dyDescent="0.25">
      <c r="B2368" t="s">
        <v>28</v>
      </c>
      <c r="C2368" t="s">
        <v>35</v>
      </c>
      <c r="D2368">
        <v>2050</v>
      </c>
      <c r="E2368" s="2">
        <v>2835.4028173199999</v>
      </c>
      <c r="F2368" s="4">
        <v>57113.610389699999</v>
      </c>
      <c r="G2368" s="2">
        <v>0.242585053461853</v>
      </c>
      <c r="H2368" s="2">
        <v>20783565.012332499</v>
      </c>
      <c r="I2368" s="4">
        <v>121368.996092915</v>
      </c>
      <c r="J2368" s="48"/>
      <c r="K2368"/>
    </row>
    <row r="2369" spans="2:11" x14ac:dyDescent="0.25">
      <c r="B2369" t="s">
        <v>52</v>
      </c>
      <c r="C2369" t="s">
        <v>31</v>
      </c>
      <c r="D2369">
        <v>2010</v>
      </c>
      <c r="E2369" s="2">
        <v>1.7059457237199999E-2</v>
      </c>
      <c r="F2369" s="4">
        <v>1.7059457237199999E-2</v>
      </c>
      <c r="G2369" s="2">
        <v>0.62393626102586797</v>
      </c>
      <c r="H2369" s="2">
        <v>35132.7428838134</v>
      </c>
      <c r="I2369" s="4">
        <v>9.3241562322093102E-2</v>
      </c>
      <c r="J2369" s="48"/>
      <c r="K2369"/>
    </row>
    <row r="2370" spans="2:11" x14ac:dyDescent="0.25">
      <c r="B2370" t="s">
        <v>52</v>
      </c>
      <c r="C2370" t="s">
        <v>31</v>
      </c>
      <c r="D2370">
        <v>2015</v>
      </c>
      <c r="E2370" s="2">
        <v>1.6657587468500001E-2</v>
      </c>
      <c r="F2370" s="4">
        <v>3.3712650135200001E-2</v>
      </c>
      <c r="G2370" s="2">
        <v>0.63994704949299597</v>
      </c>
      <c r="H2370" s="2">
        <v>20358.419368938601</v>
      </c>
      <c r="I2370" s="4">
        <v>0.18899096422519099</v>
      </c>
      <c r="J2370" s="48"/>
      <c r="K2370"/>
    </row>
    <row r="2371" spans="2:11" x14ac:dyDescent="0.25">
      <c r="B2371" t="s">
        <v>52</v>
      </c>
      <c r="C2371" t="s">
        <v>31</v>
      </c>
      <c r="D2371">
        <v>2020</v>
      </c>
      <c r="E2371" s="2">
        <v>4593.5440465199999</v>
      </c>
      <c r="F2371" s="4">
        <v>4593.5777547799999</v>
      </c>
      <c r="G2371" s="2">
        <v>0.74992333769312303</v>
      </c>
      <c r="H2371" s="2">
        <v>3179294249.3422399</v>
      </c>
      <c r="I2371" s="4">
        <v>30176.7209775212</v>
      </c>
      <c r="J2371" s="48"/>
      <c r="K2371"/>
    </row>
    <row r="2372" spans="2:11" x14ac:dyDescent="0.25">
      <c r="B2372" t="s">
        <v>52</v>
      </c>
      <c r="C2372" t="s">
        <v>31</v>
      </c>
      <c r="D2372">
        <v>2025</v>
      </c>
      <c r="E2372" s="2">
        <v>3.7273175973300001E-3</v>
      </c>
      <c r="F2372" s="4">
        <v>4593.5814799</v>
      </c>
      <c r="G2372" s="2">
        <v>0.74596748938280999</v>
      </c>
      <c r="H2372" s="2">
        <v>1437.3003257298001</v>
      </c>
      <c r="I2372" s="4">
        <v>30017.563008006498</v>
      </c>
      <c r="J2372" s="48"/>
      <c r="K2372"/>
    </row>
    <row r="2373" spans="2:11" x14ac:dyDescent="0.25">
      <c r="B2373" t="s">
        <v>52</v>
      </c>
      <c r="C2373" t="s">
        <v>31</v>
      </c>
      <c r="D2373">
        <v>2030</v>
      </c>
      <c r="E2373" s="2">
        <v>5.3943344556299996E-3</v>
      </c>
      <c r="F2373" s="4">
        <v>4593.5868736800003</v>
      </c>
      <c r="G2373" s="2">
        <v>0.73664204855595194</v>
      </c>
      <c r="H2373" s="2">
        <v>1131.7839764150301</v>
      </c>
      <c r="I2373" s="4">
        <v>29642.344184862901</v>
      </c>
      <c r="J2373" s="48"/>
      <c r="K2373"/>
    </row>
    <row r="2374" spans="2:11" x14ac:dyDescent="0.25">
      <c r="B2374" t="s">
        <v>52</v>
      </c>
      <c r="C2374" t="s">
        <v>31</v>
      </c>
      <c r="D2374">
        <v>2035</v>
      </c>
      <c r="E2374" s="2">
        <v>6.6526283016400001E-3</v>
      </c>
      <c r="F2374" s="4">
        <v>4593.5935257600004</v>
      </c>
      <c r="G2374" s="2">
        <v>0.32629557462763698</v>
      </c>
      <c r="H2374" s="2">
        <v>732.43072521048396</v>
      </c>
      <c r="I2374" s="4">
        <v>13130.094534460401</v>
      </c>
      <c r="J2374" s="48"/>
      <c r="K2374"/>
    </row>
    <row r="2375" spans="2:11" x14ac:dyDescent="0.25">
      <c r="B2375" t="s">
        <v>52</v>
      </c>
      <c r="C2375" t="s">
        <v>31</v>
      </c>
      <c r="D2375">
        <v>2040</v>
      </c>
      <c r="E2375" s="2">
        <v>9.1542826276100001E-3</v>
      </c>
      <c r="F2375" s="4">
        <v>4593.6026794899999</v>
      </c>
      <c r="G2375" s="2">
        <v>9.5684956857865905E-3</v>
      </c>
      <c r="H2375" s="2">
        <v>498.16210371045503</v>
      </c>
      <c r="I2375" s="4">
        <v>385.03587860724002</v>
      </c>
      <c r="J2375" s="48"/>
      <c r="K2375"/>
    </row>
    <row r="2376" spans="2:11" x14ac:dyDescent="0.25">
      <c r="B2376" t="s">
        <v>52</v>
      </c>
      <c r="C2376" t="s">
        <v>31</v>
      </c>
      <c r="D2376">
        <v>2045</v>
      </c>
      <c r="E2376" s="2">
        <v>1.02867566468E-2</v>
      </c>
      <c r="F2376" s="4">
        <v>4593.6129657000001</v>
      </c>
      <c r="G2376" s="3">
        <v>3.9042185469132302E-6</v>
      </c>
      <c r="H2376" s="2">
        <v>247.139284737618</v>
      </c>
      <c r="I2376" s="4">
        <v>0.15710594789711599</v>
      </c>
      <c r="J2376" s="48"/>
      <c r="K2376"/>
    </row>
    <row r="2377" spans="2:11" x14ac:dyDescent="0.25">
      <c r="B2377" t="s">
        <v>52</v>
      </c>
      <c r="C2377" t="s">
        <v>31</v>
      </c>
      <c r="D2377">
        <v>2050</v>
      </c>
      <c r="E2377" s="2">
        <v>6.6577892290100001E-3</v>
      </c>
      <c r="F2377" s="4">
        <v>4593.6025656800002</v>
      </c>
      <c r="G2377" s="3">
        <v>2.3141551103082901E-6</v>
      </c>
      <c r="H2377" s="2">
        <v>53.2229548873214</v>
      </c>
      <c r="I2377" s="4">
        <v>9.3121505544340205E-2</v>
      </c>
      <c r="J2377" s="48"/>
      <c r="K2377"/>
    </row>
    <row r="2378" spans="2:11" x14ac:dyDescent="0.25">
      <c r="B2378" t="s">
        <v>8</v>
      </c>
      <c r="C2378" t="s">
        <v>53</v>
      </c>
      <c r="D2378">
        <v>2010</v>
      </c>
      <c r="E2378" s="2">
        <v>0</v>
      </c>
      <c r="F2378" s="4">
        <v>90</v>
      </c>
      <c r="G2378" s="2">
        <v>9.0672774809009895E-4</v>
      </c>
      <c r="H2378" s="2">
        <v>0</v>
      </c>
      <c r="I2378" s="4">
        <v>0.71486415659423397</v>
      </c>
      <c r="J2378" s="48"/>
      <c r="K2378"/>
    </row>
    <row r="2379" spans="2:11" x14ac:dyDescent="0.25">
      <c r="B2379" t="s">
        <v>8</v>
      </c>
      <c r="C2379" t="s">
        <v>53</v>
      </c>
      <c r="D2379">
        <v>2015</v>
      </c>
      <c r="E2379" s="2">
        <v>0</v>
      </c>
      <c r="F2379" s="4">
        <v>27</v>
      </c>
      <c r="G2379" s="3">
        <v>5.0063651934828101E-5</v>
      </c>
      <c r="H2379" s="2">
        <v>0</v>
      </c>
      <c r="I2379" s="4">
        <v>1.1841054955625501E-2</v>
      </c>
      <c r="J2379" s="48"/>
      <c r="K2379"/>
    </row>
    <row r="2380" spans="2:11" x14ac:dyDescent="0.25">
      <c r="B2380" t="s">
        <v>8</v>
      </c>
      <c r="C2380" t="s">
        <v>53</v>
      </c>
      <c r="D2380">
        <v>2020</v>
      </c>
      <c r="E2380" s="2">
        <v>0</v>
      </c>
      <c r="F2380" s="4">
        <v>15.12</v>
      </c>
      <c r="G2380" s="2">
        <v>3.2008878169473599E-3</v>
      </c>
      <c r="H2380" s="2">
        <v>0</v>
      </c>
      <c r="I2380" s="4">
        <v>0.42396143242005802</v>
      </c>
      <c r="J2380" s="48"/>
      <c r="K2380"/>
    </row>
    <row r="2381" spans="2:11" x14ac:dyDescent="0.25">
      <c r="B2381" t="s">
        <v>8</v>
      </c>
      <c r="C2381" t="s">
        <v>53</v>
      </c>
      <c r="D2381">
        <v>2025</v>
      </c>
      <c r="E2381" s="2">
        <v>0</v>
      </c>
      <c r="F2381" s="4">
        <v>8.91</v>
      </c>
      <c r="G2381" s="2">
        <v>1.41871600360514E-2</v>
      </c>
      <c r="H2381" s="2">
        <v>0</v>
      </c>
      <c r="I2381" s="4">
        <v>1.1073305402698701</v>
      </c>
      <c r="J2381" s="48"/>
      <c r="K2381"/>
    </row>
    <row r="2382" spans="2:11" x14ac:dyDescent="0.25">
      <c r="B2382" t="s">
        <v>8</v>
      </c>
      <c r="C2382" t="s">
        <v>53</v>
      </c>
      <c r="D2382">
        <v>2030</v>
      </c>
      <c r="E2382" s="2">
        <v>0</v>
      </c>
      <c r="F2382" s="4">
        <v>6.48</v>
      </c>
      <c r="G2382" s="2">
        <v>1.8273627645233301E-2</v>
      </c>
      <c r="H2382" s="2">
        <v>0</v>
      </c>
      <c r="I2382" s="4">
        <v>1.03729881855614</v>
      </c>
      <c r="J2382" s="48"/>
      <c r="K2382"/>
    </row>
    <row r="2383" spans="2:11" x14ac:dyDescent="0.25">
      <c r="B2383" t="s">
        <v>8</v>
      </c>
      <c r="C2383" t="s">
        <v>53</v>
      </c>
      <c r="D2383">
        <v>2035</v>
      </c>
      <c r="E2383" s="2">
        <v>0</v>
      </c>
      <c r="F2383" s="4">
        <v>4.05</v>
      </c>
      <c r="G2383" s="2">
        <v>6.0029586056845703E-3</v>
      </c>
      <c r="H2383" s="2">
        <v>0</v>
      </c>
      <c r="I2383" s="4">
        <v>0.21297296541247701</v>
      </c>
      <c r="J2383" s="48"/>
      <c r="K2383"/>
    </row>
    <row r="2384" spans="2:11" x14ac:dyDescent="0.25">
      <c r="B2384" t="s">
        <v>8</v>
      </c>
      <c r="C2384" t="s">
        <v>53</v>
      </c>
      <c r="D2384">
        <v>2040</v>
      </c>
      <c r="E2384" s="2">
        <v>0</v>
      </c>
      <c r="F2384" s="4">
        <v>1.35</v>
      </c>
      <c r="G2384" s="2">
        <v>3.3952532078930699E-3</v>
      </c>
      <c r="H2384" s="2">
        <v>0</v>
      </c>
      <c r="I2384" s="4">
        <v>4.0152264436543503E-2</v>
      </c>
      <c r="J2384" s="48"/>
      <c r="K2384"/>
    </row>
    <row r="2385" spans="2:11" x14ac:dyDescent="0.25">
      <c r="B2385" t="s">
        <v>8</v>
      </c>
      <c r="C2385" t="s">
        <v>53</v>
      </c>
      <c r="D2385">
        <v>2045</v>
      </c>
      <c r="E2385" s="2">
        <v>0</v>
      </c>
      <c r="F2385" s="4">
        <v>0</v>
      </c>
      <c r="G2385" s="2">
        <v>0</v>
      </c>
      <c r="H2385" s="2">
        <v>0</v>
      </c>
      <c r="I2385" s="4">
        <v>0</v>
      </c>
      <c r="J2385" s="48"/>
      <c r="K2385"/>
    </row>
    <row r="2386" spans="2:11" x14ac:dyDescent="0.25">
      <c r="B2386" t="s">
        <v>8</v>
      </c>
      <c r="C2386" t="s">
        <v>53</v>
      </c>
      <c r="D2386">
        <v>2050</v>
      </c>
      <c r="E2386" s="2">
        <v>0</v>
      </c>
      <c r="F2386" s="4">
        <v>0</v>
      </c>
      <c r="G2386" s="2">
        <v>0</v>
      </c>
      <c r="H2386" s="2">
        <v>0</v>
      </c>
      <c r="I2386" s="4">
        <v>0</v>
      </c>
      <c r="J2386" s="48"/>
      <c r="K2386"/>
    </row>
    <row r="2387" spans="2:11" x14ac:dyDescent="0.25">
      <c r="B2387" t="s">
        <v>49</v>
      </c>
      <c r="C2387" t="s">
        <v>23</v>
      </c>
      <c r="D2387">
        <v>2010</v>
      </c>
      <c r="E2387" s="2">
        <v>1.25488291878E-2</v>
      </c>
      <c r="F2387" s="4">
        <v>1.25488291878E-2</v>
      </c>
      <c r="G2387" s="2">
        <v>0.48109140670915901</v>
      </c>
      <c r="H2387" s="2">
        <v>16191.5674481817</v>
      </c>
      <c r="I2387" s="4">
        <v>5.2885292845842098E-2</v>
      </c>
      <c r="J2387" s="48"/>
      <c r="K2387"/>
    </row>
    <row r="2388" spans="2:11" x14ac:dyDescent="0.25">
      <c r="B2388" t="s">
        <v>49</v>
      </c>
      <c r="C2388" t="s">
        <v>23</v>
      </c>
      <c r="D2388">
        <v>2015</v>
      </c>
      <c r="E2388" s="2">
        <v>3.2512652609399998E-3</v>
      </c>
      <c r="F2388" s="4">
        <v>1.5799545127399998E-2</v>
      </c>
      <c r="G2388" s="2">
        <v>0.27395023968277898</v>
      </c>
      <c r="H2388" s="2">
        <v>2489.5634266122402</v>
      </c>
      <c r="I2388" s="4">
        <v>3.7915813168883698E-2</v>
      </c>
      <c r="J2388" s="48"/>
      <c r="K2388"/>
    </row>
    <row r="2389" spans="2:11" x14ac:dyDescent="0.25">
      <c r="B2389" t="s">
        <v>49</v>
      </c>
      <c r="C2389" t="s">
        <v>23</v>
      </c>
      <c r="D2389">
        <v>2020</v>
      </c>
      <c r="E2389" s="2">
        <v>1.63985294745E-2</v>
      </c>
      <c r="F2389" s="4">
        <v>3.2197525280599999E-2</v>
      </c>
      <c r="G2389" s="2">
        <v>0.39027853694207898</v>
      </c>
      <c r="H2389" s="2">
        <v>7451.7933443642496</v>
      </c>
      <c r="I2389" s="4">
        <v>0.110078186802693</v>
      </c>
      <c r="J2389" s="48"/>
      <c r="K2389"/>
    </row>
    <row r="2390" spans="2:11" x14ac:dyDescent="0.25">
      <c r="B2390" t="s">
        <v>49</v>
      </c>
      <c r="C2390" t="s">
        <v>23</v>
      </c>
      <c r="D2390">
        <v>2025</v>
      </c>
      <c r="E2390" s="2">
        <v>3.2214172274400002E-2</v>
      </c>
      <c r="F2390" s="4">
        <v>6.4411148233700005E-2</v>
      </c>
      <c r="G2390" s="2">
        <v>0.28724053203306499</v>
      </c>
      <c r="H2390" s="2">
        <v>8687.3632348127994</v>
      </c>
      <c r="I2390" s="4">
        <v>0.16207307419057601</v>
      </c>
      <c r="J2390" s="48"/>
      <c r="K2390"/>
    </row>
    <row r="2391" spans="2:11" x14ac:dyDescent="0.25">
      <c r="B2391" t="s">
        <v>49</v>
      </c>
      <c r="C2391" t="s">
        <v>23</v>
      </c>
      <c r="D2391">
        <v>2030</v>
      </c>
      <c r="E2391" s="2">
        <v>0.98008945494400002</v>
      </c>
      <c r="F2391" s="4">
        <v>1.04450005386</v>
      </c>
      <c r="G2391" s="2">
        <v>0.36495326005210199</v>
      </c>
      <c r="H2391" s="2">
        <v>143807.410830468</v>
      </c>
      <c r="I2391" s="4">
        <v>3.3392568100798301</v>
      </c>
      <c r="J2391" s="48"/>
      <c r="K2391"/>
    </row>
    <row r="2392" spans="2:11" x14ac:dyDescent="0.25">
      <c r="B2392" t="s">
        <v>49</v>
      </c>
      <c r="C2392" t="s">
        <v>23</v>
      </c>
      <c r="D2392">
        <v>2035</v>
      </c>
      <c r="E2392" s="2">
        <v>2.9150349178099998E-3</v>
      </c>
      <c r="F2392" s="4">
        <v>1.0474145394500001</v>
      </c>
      <c r="G2392" s="2">
        <v>0.50328362564223905</v>
      </c>
      <c r="H2392" s="2">
        <v>224.44345021115501</v>
      </c>
      <c r="I2392" s="4">
        <v>4.6178041018115703</v>
      </c>
      <c r="J2392" s="48"/>
      <c r="K2392"/>
    </row>
    <row r="2393" spans="2:11" x14ac:dyDescent="0.25">
      <c r="B2393" t="s">
        <v>49</v>
      </c>
      <c r="C2393" t="s">
        <v>23</v>
      </c>
      <c r="D2393">
        <v>2040</v>
      </c>
      <c r="E2393" s="3">
        <v>7.5639976972000002E-5</v>
      </c>
      <c r="F2393" s="4">
        <v>1.03494135024</v>
      </c>
      <c r="G2393" s="2">
        <v>0.498617258264554</v>
      </c>
      <c r="H2393" s="2">
        <v>2.87864186666698</v>
      </c>
      <c r="I2393" s="4">
        <v>4.5205070582464497</v>
      </c>
      <c r="J2393" s="48"/>
      <c r="K2393"/>
    </row>
    <row r="2394" spans="2:11" x14ac:dyDescent="0.25">
      <c r="B2394" t="s">
        <v>49</v>
      </c>
      <c r="C2394" t="s">
        <v>23</v>
      </c>
      <c r="D2394">
        <v>2045</v>
      </c>
      <c r="E2394" s="2">
        <v>5.1808777431899995E-4</v>
      </c>
      <c r="F2394" s="4">
        <v>1.0322081727500001</v>
      </c>
      <c r="G2394" s="2">
        <v>0.13400527663807901</v>
      </c>
      <c r="H2394" s="2">
        <v>8.7047548158713308</v>
      </c>
      <c r="I2394" s="4">
        <v>1.2116949536200601</v>
      </c>
      <c r="J2394" s="48"/>
      <c r="K2394"/>
    </row>
    <row r="2395" spans="2:11" x14ac:dyDescent="0.25">
      <c r="B2395" t="s">
        <v>49</v>
      </c>
      <c r="C2395" t="s">
        <v>23</v>
      </c>
      <c r="D2395">
        <v>2050</v>
      </c>
      <c r="E2395" s="2">
        <v>1.75647899505E-3</v>
      </c>
      <c r="F2395" s="4">
        <v>1.0175661222800001</v>
      </c>
      <c r="G2395" s="2">
        <v>5.0048222124958103E-2</v>
      </c>
      <c r="H2395" s="2">
        <v>9.8197805022891593</v>
      </c>
      <c r="I2395" s="4">
        <v>0.446123807756789</v>
      </c>
      <c r="J2395" s="48"/>
      <c r="K2395"/>
    </row>
    <row r="2396" spans="2:11" x14ac:dyDescent="0.25">
      <c r="B2396" t="s">
        <v>48</v>
      </c>
      <c r="C2396" t="s">
        <v>35</v>
      </c>
      <c r="D2396">
        <v>2010</v>
      </c>
      <c r="E2396" s="3">
        <v>7.7158697536100002E-5</v>
      </c>
      <c r="F2396" s="4">
        <v>79.000077158699995</v>
      </c>
      <c r="G2396" s="2">
        <v>0.18304211123255401</v>
      </c>
      <c r="H2396" s="2">
        <v>154.70674662615701</v>
      </c>
      <c r="I2396" s="4">
        <v>126.672586377409</v>
      </c>
      <c r="J2396" s="48"/>
      <c r="K2396"/>
    </row>
    <row r="2397" spans="2:11" x14ac:dyDescent="0.25">
      <c r="B2397" t="s">
        <v>48</v>
      </c>
      <c r="C2397" t="s">
        <v>35</v>
      </c>
      <c r="D2397">
        <v>2015</v>
      </c>
      <c r="E2397" s="2">
        <v>1.05050378127E-3</v>
      </c>
      <c r="F2397" s="4">
        <v>420.50112326800001</v>
      </c>
      <c r="G2397" s="2">
        <v>0.18304735398340199</v>
      </c>
      <c r="H2397" s="2">
        <v>1156.39936353042</v>
      </c>
      <c r="I2397" s="4">
        <v>674.27137334060205</v>
      </c>
      <c r="J2397" s="48"/>
      <c r="K2397"/>
    </row>
    <row r="2398" spans="2:11" x14ac:dyDescent="0.25">
      <c r="B2398" t="s">
        <v>48</v>
      </c>
      <c r="C2398" t="s">
        <v>35</v>
      </c>
      <c r="D2398">
        <v>2020</v>
      </c>
      <c r="E2398" s="2">
        <v>1.15004253471E-3</v>
      </c>
      <c r="F2398" s="4">
        <v>420.50226891599999</v>
      </c>
      <c r="G2398" s="2">
        <v>0.183045847494783</v>
      </c>
      <c r="H2398" s="2">
        <v>733.70972894587499</v>
      </c>
      <c r="I2398" s="4">
        <v>674.26766107994501</v>
      </c>
      <c r="J2398" s="48"/>
      <c r="K2398"/>
    </row>
    <row r="2399" spans="2:11" x14ac:dyDescent="0.25">
      <c r="B2399" t="s">
        <v>48</v>
      </c>
      <c r="C2399" t="s">
        <v>35</v>
      </c>
      <c r="D2399">
        <v>2025</v>
      </c>
      <c r="E2399" s="2">
        <v>1.14309067074E-3</v>
      </c>
      <c r="F2399" s="4">
        <v>420.50340761199999</v>
      </c>
      <c r="G2399" s="2">
        <v>0.18304413815172901</v>
      </c>
      <c r="H2399" s="2">
        <v>422.41732024645302</v>
      </c>
      <c r="I2399" s="4">
        <v>674.26319040514602</v>
      </c>
      <c r="J2399" s="48"/>
      <c r="K2399"/>
    </row>
    <row r="2400" spans="2:11" x14ac:dyDescent="0.25">
      <c r="B2400" t="s">
        <v>48</v>
      </c>
      <c r="C2400" t="s">
        <v>35</v>
      </c>
      <c r="D2400">
        <v>2030</v>
      </c>
      <c r="E2400" s="2">
        <v>1386.97457472</v>
      </c>
      <c r="F2400" s="4">
        <v>1807.47797793</v>
      </c>
      <c r="G2400" s="2">
        <v>0.183051907729195</v>
      </c>
      <c r="H2400" s="2">
        <v>296700518.23143399</v>
      </c>
      <c r="I2400" s="4">
        <v>2898.35367825809</v>
      </c>
      <c r="J2400" s="48"/>
      <c r="K2400"/>
    </row>
    <row r="2401" spans="2:11" x14ac:dyDescent="0.25">
      <c r="B2401" t="s">
        <v>48</v>
      </c>
      <c r="C2401" t="s">
        <v>35</v>
      </c>
      <c r="D2401">
        <v>2035</v>
      </c>
      <c r="E2401" s="2">
        <v>4.6451022499299999E-4</v>
      </c>
      <c r="F2401" s="4">
        <v>1807.4783630899999</v>
      </c>
      <c r="G2401" s="2">
        <v>0.18290183342744401</v>
      </c>
      <c r="H2401" s="2">
        <v>50.830118378584402</v>
      </c>
      <c r="I2401" s="4">
        <v>2895.9780928488699</v>
      </c>
      <c r="J2401" s="48"/>
      <c r="K2401"/>
    </row>
    <row r="2402" spans="2:11" x14ac:dyDescent="0.25">
      <c r="B2402" t="s">
        <v>48</v>
      </c>
      <c r="C2402" t="s">
        <v>35</v>
      </c>
      <c r="D2402">
        <v>2040</v>
      </c>
      <c r="E2402" s="2">
        <v>5912.65628586</v>
      </c>
      <c r="F2402" s="4">
        <v>7509.8835984400002</v>
      </c>
      <c r="G2402" s="2">
        <v>0.18287992997379299</v>
      </c>
      <c r="H2402" s="2">
        <v>311544661.10410798</v>
      </c>
      <c r="I2402" s="4">
        <v>12031.045202563801</v>
      </c>
      <c r="J2402" s="48"/>
      <c r="K2402"/>
    </row>
    <row r="2403" spans="2:11" x14ac:dyDescent="0.25">
      <c r="B2403" t="s">
        <v>48</v>
      </c>
      <c r="C2403" t="s">
        <v>35</v>
      </c>
      <c r="D2403">
        <v>2045</v>
      </c>
      <c r="E2403" s="2">
        <v>3139.02599113</v>
      </c>
      <c r="F2403" s="4">
        <v>10438.658439500001</v>
      </c>
      <c r="G2403" s="2">
        <v>0.180558364910545</v>
      </c>
      <c r="H2403" s="2">
        <v>71085838.179599896</v>
      </c>
      <c r="I2403" s="4">
        <v>16510.734993335001</v>
      </c>
      <c r="J2403" s="48"/>
      <c r="K2403"/>
    </row>
    <row r="2404" spans="2:11" x14ac:dyDescent="0.25">
      <c r="B2404" t="s">
        <v>48</v>
      </c>
      <c r="C2404" t="s">
        <v>35</v>
      </c>
      <c r="D2404">
        <v>2050</v>
      </c>
      <c r="E2404" s="2">
        <v>1321.01163359</v>
      </c>
      <c r="F2404" s="4">
        <v>11759.66893</v>
      </c>
      <c r="G2404" s="3">
        <v>0.17597668715787401</v>
      </c>
      <c r="H2404" s="2">
        <v>9683044.3283243999</v>
      </c>
      <c r="I2404" s="4">
        <v>18128.185604083101</v>
      </c>
      <c r="J2404" s="48"/>
      <c r="K2404"/>
    </row>
    <row r="2405" spans="2:11" x14ac:dyDescent="0.25">
      <c r="B2405" t="s">
        <v>42</v>
      </c>
      <c r="C2405" t="s">
        <v>60</v>
      </c>
      <c r="D2405">
        <v>2010</v>
      </c>
      <c r="E2405" s="2">
        <v>2.4185909188E-3</v>
      </c>
      <c r="F2405" s="4">
        <v>2.4185909188E-3</v>
      </c>
      <c r="G2405" s="2">
        <v>0.41837844944804897</v>
      </c>
      <c r="H2405" s="2">
        <v>15503.5975150387</v>
      </c>
      <c r="I2405" s="4">
        <v>8.8641241496804999E-3</v>
      </c>
      <c r="J2405" s="48"/>
      <c r="K2405"/>
    </row>
    <row r="2406" spans="2:11" x14ac:dyDescent="0.25">
      <c r="B2406" t="s">
        <v>42</v>
      </c>
      <c r="C2406" t="s">
        <v>60</v>
      </c>
      <c r="D2406">
        <v>2015</v>
      </c>
      <c r="E2406" s="2">
        <v>1.04691246401E-3</v>
      </c>
      <c r="F2406" s="4">
        <v>3.4611088122999999E-3</v>
      </c>
      <c r="G2406" s="2">
        <v>0.38625651886235601</v>
      </c>
      <c r="H2406" s="2">
        <v>3982.58949413653</v>
      </c>
      <c r="I2406" s="4">
        <v>1.1711032369287101E-2</v>
      </c>
      <c r="J2406" s="48"/>
      <c r="K2406"/>
    </row>
    <row r="2407" spans="2:11" x14ac:dyDescent="0.25">
      <c r="B2407" t="s">
        <v>42</v>
      </c>
      <c r="C2407" t="s">
        <v>60</v>
      </c>
      <c r="D2407">
        <v>2020</v>
      </c>
      <c r="E2407" s="2">
        <v>2.8069216953100001E-3</v>
      </c>
      <c r="F2407" s="4">
        <v>6.2636359371099999E-3</v>
      </c>
      <c r="G2407" s="2">
        <v>0.40360849325832399</v>
      </c>
      <c r="H2407" s="2">
        <v>6100.1216842064996</v>
      </c>
      <c r="I2407" s="4">
        <v>2.2145776366966002E-2</v>
      </c>
      <c r="J2407" s="48"/>
      <c r="K2407"/>
    </row>
    <row r="2408" spans="2:11" x14ac:dyDescent="0.25">
      <c r="B2408" t="s">
        <v>42</v>
      </c>
      <c r="C2408" t="s">
        <v>60</v>
      </c>
      <c r="D2408">
        <v>2025</v>
      </c>
      <c r="E2408" s="2">
        <v>6.3402518023200002E-3</v>
      </c>
      <c r="F2408" s="4">
        <v>1.2601690454199999E-2</v>
      </c>
      <c r="G2408" s="2">
        <v>0.42378307636684598</v>
      </c>
      <c r="H2408" s="2">
        <v>7772.1778538427898</v>
      </c>
      <c r="I2408" s="4">
        <v>4.67817563773874E-2</v>
      </c>
      <c r="J2408" s="48"/>
      <c r="K2408"/>
    </row>
    <row r="2409" spans="2:11" x14ac:dyDescent="0.25">
      <c r="B2409" t="s">
        <v>42</v>
      </c>
      <c r="C2409" t="s">
        <v>60</v>
      </c>
      <c r="D2409">
        <v>2030</v>
      </c>
      <c r="E2409" s="2">
        <v>1.8430014342299999E-2</v>
      </c>
      <c r="F2409" s="4">
        <v>3.1031155475099999E-2</v>
      </c>
      <c r="G2409" s="2">
        <v>0.47716026128105399</v>
      </c>
      <c r="H2409" s="2">
        <v>12515.952367923301</v>
      </c>
      <c r="I2409" s="4">
        <v>0.12970786806812101</v>
      </c>
      <c r="J2409" s="48"/>
      <c r="K2409"/>
    </row>
    <row r="2410" spans="2:11" x14ac:dyDescent="0.25">
      <c r="B2410" t="s">
        <v>42</v>
      </c>
      <c r="C2410" t="s">
        <v>60</v>
      </c>
      <c r="D2410">
        <v>2035</v>
      </c>
      <c r="E2410" s="2">
        <v>2.07535072084E-2</v>
      </c>
      <c r="F2410" s="4">
        <v>5.1784113362199999E-2</v>
      </c>
      <c r="G2410" s="2">
        <v>0.48833664544898298</v>
      </c>
      <c r="H2410" s="2">
        <v>7603.6369643860899</v>
      </c>
      <c r="I2410" s="4">
        <v>0.22152358261197599</v>
      </c>
      <c r="J2410" s="48"/>
      <c r="K2410"/>
    </row>
    <row r="2411" spans="2:11" x14ac:dyDescent="0.25">
      <c r="B2411" t="s">
        <v>42</v>
      </c>
      <c r="C2411" t="s">
        <v>60</v>
      </c>
      <c r="D2411">
        <v>2040</v>
      </c>
      <c r="E2411" s="2">
        <v>4.7201531697599997E-2</v>
      </c>
      <c r="F2411" s="4">
        <v>9.8985095738500006E-2</v>
      </c>
      <c r="G2411" s="2">
        <v>0.50764269548705498</v>
      </c>
      <c r="H2411" s="2">
        <v>8953.0593138226795</v>
      </c>
      <c r="I2411" s="4">
        <v>0.44018177272833198</v>
      </c>
      <c r="J2411" s="48"/>
      <c r="K2411"/>
    </row>
    <row r="2412" spans="2:11" x14ac:dyDescent="0.25">
      <c r="B2412" t="s">
        <v>42</v>
      </c>
      <c r="C2412" t="s">
        <v>60</v>
      </c>
      <c r="D2412">
        <v>2045</v>
      </c>
      <c r="E2412" s="2">
        <v>4.2087248296400002E-2</v>
      </c>
      <c r="F2412" s="4">
        <v>0.141071794714</v>
      </c>
      <c r="G2412" s="2">
        <v>0.44350578023767001</v>
      </c>
      <c r="H2412" s="2">
        <v>3852.9088559280999</v>
      </c>
      <c r="I2412" s="4">
        <v>0.548079529925251</v>
      </c>
      <c r="J2412" s="48"/>
      <c r="K2412"/>
    </row>
    <row r="2413" spans="2:11" x14ac:dyDescent="0.25">
      <c r="B2413" t="s">
        <v>42</v>
      </c>
      <c r="C2413" t="s">
        <v>60</v>
      </c>
      <c r="D2413">
        <v>2050</v>
      </c>
      <c r="E2413" s="2">
        <v>5.80141093412E-3</v>
      </c>
      <c r="F2413" s="4">
        <v>0.14445626269299999</v>
      </c>
      <c r="G2413" s="2">
        <v>0.38055585237292899</v>
      </c>
      <c r="H2413" s="2">
        <v>222.82238909460199</v>
      </c>
      <c r="I2413" s="4">
        <v>0.48156940333454401</v>
      </c>
      <c r="J2413" s="48"/>
      <c r="K2413"/>
    </row>
    <row r="2414" spans="2:11" x14ac:dyDescent="0.25">
      <c r="B2414" t="s">
        <v>47</v>
      </c>
      <c r="C2414" t="s">
        <v>31</v>
      </c>
      <c r="D2414">
        <v>2010</v>
      </c>
      <c r="E2414" s="2">
        <v>9.9615901309800005E-3</v>
      </c>
      <c r="F2414" s="4">
        <v>9.9615901309800005E-3</v>
      </c>
      <c r="G2414" s="2">
        <v>0.448278116652643</v>
      </c>
      <c r="H2414" s="2">
        <v>20515.1887260802</v>
      </c>
      <c r="I2414" s="4">
        <v>3.9118330677963803E-2</v>
      </c>
      <c r="J2414" s="48"/>
      <c r="K2414"/>
    </row>
    <row r="2415" spans="2:11" x14ac:dyDescent="0.25">
      <c r="B2415" t="s">
        <v>47</v>
      </c>
      <c r="C2415" t="s">
        <v>31</v>
      </c>
      <c r="D2415">
        <v>2015</v>
      </c>
      <c r="E2415" s="2">
        <v>6.6437094764600002E-3</v>
      </c>
      <c r="F2415" s="4">
        <v>1.6604750286099999E-2</v>
      </c>
      <c r="G2415" s="2">
        <v>0.45714451740732998</v>
      </c>
      <c r="H2415" s="2">
        <v>8119.7486696639899</v>
      </c>
      <c r="I2415" s="4">
        <v>6.6495150072385698E-2</v>
      </c>
      <c r="J2415" s="48"/>
      <c r="K2415"/>
    </row>
    <row r="2416" spans="2:11" x14ac:dyDescent="0.25">
      <c r="B2416" t="s">
        <v>47</v>
      </c>
      <c r="C2416" t="s">
        <v>31</v>
      </c>
      <c r="D2416">
        <v>2020</v>
      </c>
      <c r="E2416" s="2">
        <v>15738.8937279</v>
      </c>
      <c r="F2416" s="4">
        <v>15738.910331999999</v>
      </c>
      <c r="G2416" s="2">
        <v>0.74964505780068302</v>
      </c>
      <c r="H2416" s="2">
        <v>10893239253.475599</v>
      </c>
      <c r="I2416" s="4">
        <v>103355.70398703399</v>
      </c>
      <c r="J2416" s="48"/>
      <c r="K2416"/>
    </row>
    <row r="2417" spans="2:11" x14ac:dyDescent="0.25">
      <c r="B2417" t="s">
        <v>47</v>
      </c>
      <c r="C2417" t="s">
        <v>31</v>
      </c>
      <c r="D2417">
        <v>2025</v>
      </c>
      <c r="E2417" s="2">
        <v>6.0160260904200003E-3</v>
      </c>
      <c r="F2417" s="4">
        <v>15738.9163475</v>
      </c>
      <c r="G2417" s="2">
        <v>0.74989264143009504</v>
      </c>
      <c r="H2417" s="2">
        <v>2319.8549717238102</v>
      </c>
      <c r="I2417" s="4">
        <v>103389.87856492899</v>
      </c>
      <c r="J2417" s="48"/>
      <c r="K2417"/>
    </row>
    <row r="2418" spans="2:11" x14ac:dyDescent="0.25">
      <c r="B2418" t="s">
        <v>47</v>
      </c>
      <c r="C2418" t="s">
        <v>31</v>
      </c>
      <c r="D2418">
        <v>2030</v>
      </c>
      <c r="E2418" s="2">
        <v>5.9079891661599996E-3</v>
      </c>
      <c r="F2418" s="4">
        <v>15738.922254999999</v>
      </c>
      <c r="G2418" s="2">
        <v>0.70572916218553705</v>
      </c>
      <c r="H2418" s="2">
        <v>1239.55374404248</v>
      </c>
      <c r="I2418" s="4">
        <v>97300.967810506205</v>
      </c>
      <c r="J2418" s="48"/>
      <c r="K2418"/>
    </row>
    <row r="2419" spans="2:11" x14ac:dyDescent="0.25">
      <c r="B2419" t="s">
        <v>47</v>
      </c>
      <c r="C2419" t="s">
        <v>31</v>
      </c>
      <c r="D2419">
        <v>2035</v>
      </c>
      <c r="E2419" s="2">
        <v>6.2503217177899998E-3</v>
      </c>
      <c r="F2419" s="4">
        <v>15738.9285048</v>
      </c>
      <c r="G2419" s="2">
        <v>0.345388484732293</v>
      </c>
      <c r="H2419" s="2">
        <v>688.138200571227</v>
      </c>
      <c r="I2419" s="4">
        <v>47619.751288025</v>
      </c>
      <c r="J2419" s="48"/>
      <c r="K2419"/>
    </row>
    <row r="2420" spans="2:11" x14ac:dyDescent="0.25">
      <c r="B2420" t="s">
        <v>47</v>
      </c>
      <c r="C2420" t="s">
        <v>31</v>
      </c>
      <c r="D2420">
        <v>2040</v>
      </c>
      <c r="E2420" s="2">
        <v>1.02548037791E-2</v>
      </c>
      <c r="F2420" s="4">
        <v>15738.938759000001</v>
      </c>
      <c r="G2420" s="2">
        <v>3.6740747292227399E-2</v>
      </c>
      <c r="H2420" s="2">
        <v>558.05078688816002</v>
      </c>
      <c r="I2420" s="4">
        <v>5065.5608551482201</v>
      </c>
      <c r="J2420" s="48"/>
      <c r="K2420"/>
    </row>
    <row r="2421" spans="2:11" x14ac:dyDescent="0.25">
      <c r="B2421" t="s">
        <v>47</v>
      </c>
      <c r="C2421" t="s">
        <v>31</v>
      </c>
      <c r="D2421">
        <v>2045</v>
      </c>
      <c r="E2421" s="2">
        <v>2.0064597133799999E-2</v>
      </c>
      <c r="F2421" s="4">
        <v>15738.958823000001</v>
      </c>
      <c r="G2421" s="3">
        <v>1.12028331649868E-6</v>
      </c>
      <c r="H2421" s="2">
        <v>482.05186089809598</v>
      </c>
      <c r="I2421" s="4">
        <v>0.15445713457896801</v>
      </c>
      <c r="J2421" s="48"/>
      <c r="K2421"/>
    </row>
    <row r="2422" spans="2:11" x14ac:dyDescent="0.25">
      <c r="B2422" t="s">
        <v>47</v>
      </c>
      <c r="C2422" t="s">
        <v>31</v>
      </c>
      <c r="D2422">
        <v>2050</v>
      </c>
      <c r="E2422" s="2">
        <v>6.2310947463799997E-2</v>
      </c>
      <c r="F2422" s="4">
        <v>15739.0111724</v>
      </c>
      <c r="G2422" s="3">
        <v>7.2542009120827895E-7</v>
      </c>
      <c r="H2422" s="2">
        <v>498.11921521961699</v>
      </c>
      <c r="I2422" s="4">
        <v>0.100016379501044</v>
      </c>
      <c r="J2422" s="48"/>
      <c r="K2422"/>
    </row>
    <row r="2423" spans="2:11" x14ac:dyDescent="0.25">
      <c r="B2423" t="s">
        <v>30</v>
      </c>
      <c r="C2423" t="s">
        <v>35</v>
      </c>
      <c r="D2423">
        <v>2010</v>
      </c>
      <c r="E2423" s="3">
        <v>5.6250591740099998E-8</v>
      </c>
      <c r="F2423" s="4">
        <v>2.0000000562500002</v>
      </c>
      <c r="G2423" s="2">
        <v>0.15184200230367501</v>
      </c>
      <c r="H2423" s="2">
        <v>0.112785030356889</v>
      </c>
      <c r="I2423" s="4">
        <v>2.66027195518055</v>
      </c>
      <c r="J2423" s="48"/>
      <c r="K2423"/>
    </row>
    <row r="2424" spans="2:11" x14ac:dyDescent="0.25">
      <c r="B2424" t="s">
        <v>30</v>
      </c>
      <c r="C2424" t="s">
        <v>35</v>
      </c>
      <c r="D2424">
        <v>2015</v>
      </c>
      <c r="E2424" s="2">
        <v>5.9473175067999997E-4</v>
      </c>
      <c r="F2424" s="4">
        <v>4.0005903934299996</v>
      </c>
      <c r="G2424" s="2">
        <v>0.151772845397915</v>
      </c>
      <c r="H2424" s="2">
        <v>654.68342924595402</v>
      </c>
      <c r="I2424" s="4">
        <v>5.3189054485941503</v>
      </c>
      <c r="J2424" s="48"/>
      <c r="K2424"/>
    </row>
    <row r="2425" spans="2:11" x14ac:dyDescent="0.25">
      <c r="B2425" t="s">
        <v>30</v>
      </c>
      <c r="C2425" t="s">
        <v>35</v>
      </c>
      <c r="D2425">
        <v>2020</v>
      </c>
      <c r="E2425" s="2">
        <v>2.08888489316E-4</v>
      </c>
      <c r="F2425" s="4">
        <v>4.0007948873499997</v>
      </c>
      <c r="G2425" s="2">
        <v>0.15175545277511701</v>
      </c>
      <c r="H2425" s="2">
        <v>133.26769423759001</v>
      </c>
      <c r="I2425" s="4">
        <v>5.3185677708099099</v>
      </c>
      <c r="J2425" s="48"/>
      <c r="K2425"/>
    </row>
    <row r="2426" spans="2:11" x14ac:dyDescent="0.25">
      <c r="B2426" t="s">
        <v>30</v>
      </c>
      <c r="C2426" t="s">
        <v>35</v>
      </c>
      <c r="D2426">
        <v>2025</v>
      </c>
      <c r="E2426" s="2">
        <v>4.7945784583300002E-4</v>
      </c>
      <c r="F2426" s="4">
        <v>4.0012699506200002</v>
      </c>
      <c r="G2426" s="2">
        <v>0.151540320179054</v>
      </c>
      <c r="H2426" s="2">
        <v>177.17868196474799</v>
      </c>
      <c r="I2426" s="4">
        <v>5.3116586698925099</v>
      </c>
      <c r="J2426" s="48"/>
      <c r="K2426"/>
    </row>
    <row r="2427" spans="2:11" x14ac:dyDescent="0.25">
      <c r="B2427" t="s">
        <v>30</v>
      </c>
      <c r="C2427" t="s">
        <v>35</v>
      </c>
      <c r="D2427">
        <v>2030</v>
      </c>
      <c r="E2427" s="2">
        <v>743.14457026100001</v>
      </c>
      <c r="F2427" s="4">
        <v>747.14583581700003</v>
      </c>
      <c r="G2427" s="2">
        <v>0.15224388808020001</v>
      </c>
      <c r="H2427" s="2">
        <v>158972906.307116</v>
      </c>
      <c r="I2427" s="4">
        <v>996.43587018754499</v>
      </c>
      <c r="J2427" s="48"/>
      <c r="K2427"/>
    </row>
    <row r="2428" spans="2:11" x14ac:dyDescent="0.25">
      <c r="B2428" t="s">
        <v>30</v>
      </c>
      <c r="C2428" t="s">
        <v>35</v>
      </c>
      <c r="D2428">
        <v>2035</v>
      </c>
      <c r="E2428" s="2">
        <v>6.0347983052100004E-4</v>
      </c>
      <c r="F2428" s="4">
        <v>747.14643704299999</v>
      </c>
      <c r="G2428" s="2">
        <v>0.15203641836234399</v>
      </c>
      <c r="H2428" s="2">
        <v>66.0371926687571</v>
      </c>
      <c r="I2428" s="4">
        <v>995.07878213459401</v>
      </c>
      <c r="J2428" s="48"/>
      <c r="K2428"/>
    </row>
    <row r="2429" spans="2:11" x14ac:dyDescent="0.25">
      <c r="B2429" t="s">
        <v>30</v>
      </c>
      <c r="C2429" t="s">
        <v>35</v>
      </c>
      <c r="D2429">
        <v>2040</v>
      </c>
      <c r="E2429" s="2">
        <v>3.62046985372E-2</v>
      </c>
      <c r="F2429" s="4">
        <v>745.18204701000002</v>
      </c>
      <c r="G2429" s="2">
        <v>0.15203462147833999</v>
      </c>
      <c r="H2429" s="2">
        <v>1907.6672126405799</v>
      </c>
      <c r="I2429" s="4">
        <v>992.450801138673</v>
      </c>
      <c r="J2429" s="48"/>
      <c r="K2429"/>
    </row>
    <row r="2430" spans="2:11" x14ac:dyDescent="0.25">
      <c r="B2430" t="s">
        <v>30</v>
      </c>
      <c r="C2430" t="s">
        <v>35</v>
      </c>
      <c r="D2430">
        <v>2045</v>
      </c>
      <c r="E2430" s="2">
        <v>4586.8289583699998</v>
      </c>
      <c r="F2430" s="4">
        <v>5330.01079484</v>
      </c>
      <c r="G2430" s="2">
        <v>0.152075803426512</v>
      </c>
      <c r="H2430" s="2">
        <v>103872533.076674</v>
      </c>
      <c r="I2430" s="4">
        <v>7100.5553033401602</v>
      </c>
      <c r="J2430" s="48"/>
      <c r="K2430"/>
    </row>
    <row r="2431" spans="2:11" x14ac:dyDescent="0.25">
      <c r="B2431" t="s">
        <v>30</v>
      </c>
      <c r="C2431" t="s">
        <v>35</v>
      </c>
      <c r="D2431">
        <v>2050</v>
      </c>
      <c r="E2431" s="2">
        <v>465.69904936099999</v>
      </c>
      <c r="F2431" s="4">
        <v>5795.7093647499996</v>
      </c>
      <c r="G2431" s="2">
        <v>0.15123316266647699</v>
      </c>
      <c r="H2431" s="2">
        <v>3413584.2743234001</v>
      </c>
      <c r="I2431" s="4">
        <v>7678.1702844312804</v>
      </c>
      <c r="J2431" s="48"/>
      <c r="K2431"/>
    </row>
    <row r="2432" spans="2:11" x14ac:dyDescent="0.25">
      <c r="B2432" t="s">
        <v>41</v>
      </c>
      <c r="C2432" t="s">
        <v>35</v>
      </c>
      <c r="D2432">
        <v>2010</v>
      </c>
      <c r="E2432" s="2">
        <v>3.3017629974099998E-4</v>
      </c>
      <c r="F2432" s="4">
        <v>243.00033017600001</v>
      </c>
      <c r="G2432" s="2">
        <v>0.20017834394615999</v>
      </c>
      <c r="H2432" s="2">
        <v>662.01870660263899</v>
      </c>
      <c r="I2432" s="4">
        <v>426.11621617549599</v>
      </c>
      <c r="J2432" s="48"/>
      <c r="K2432"/>
    </row>
    <row r="2433" spans="2:11" x14ac:dyDescent="0.25">
      <c r="B2433" t="s">
        <v>41</v>
      </c>
      <c r="C2433" t="s">
        <v>35</v>
      </c>
      <c r="D2433">
        <v>2015</v>
      </c>
      <c r="E2433" s="2">
        <v>1.0565276337999999E-3</v>
      </c>
      <c r="F2433" s="4">
        <v>282.10138230899997</v>
      </c>
      <c r="G2433" s="2">
        <v>0.200172484847353</v>
      </c>
      <c r="H2433" s="2">
        <v>1163.0304479261999</v>
      </c>
      <c r="I2433" s="4">
        <v>494.66786775883202</v>
      </c>
      <c r="J2433" s="48"/>
      <c r="K2433"/>
    </row>
    <row r="2434" spans="2:11" x14ac:dyDescent="0.25">
      <c r="B2434" t="s">
        <v>41</v>
      </c>
      <c r="C2434" t="s">
        <v>35</v>
      </c>
      <c r="D2434">
        <v>2020</v>
      </c>
      <c r="E2434" s="2">
        <v>5.82731242682E-4</v>
      </c>
      <c r="F2434" s="4">
        <v>282.10196064600001</v>
      </c>
      <c r="G2434" s="2">
        <v>0.200173788985369</v>
      </c>
      <c r="H2434" s="2">
        <v>371.77371202563103</v>
      </c>
      <c r="I2434" s="4">
        <v>494.67210468215097</v>
      </c>
      <c r="J2434" s="48"/>
      <c r="K2434"/>
    </row>
    <row r="2435" spans="2:11" x14ac:dyDescent="0.25">
      <c r="B2435" t="s">
        <v>41</v>
      </c>
      <c r="C2435" t="s">
        <v>35</v>
      </c>
      <c r="D2435">
        <v>2025</v>
      </c>
      <c r="E2435" s="2">
        <v>9.2374188480500005E-4</v>
      </c>
      <c r="F2435" s="4">
        <v>282.10287999299999</v>
      </c>
      <c r="G2435" s="2">
        <v>0.20016780190007</v>
      </c>
      <c r="H2435" s="2">
        <v>341.359247841757</v>
      </c>
      <c r="I2435" s="4">
        <v>494.65892136540998</v>
      </c>
      <c r="J2435" s="48"/>
      <c r="K2435"/>
    </row>
    <row r="2436" spans="2:11" x14ac:dyDescent="0.25">
      <c r="B2436" t="s">
        <v>41</v>
      </c>
      <c r="C2436" t="s">
        <v>35</v>
      </c>
      <c r="D2436">
        <v>2030</v>
      </c>
      <c r="E2436" s="2">
        <v>1.2894681691899999E-3</v>
      </c>
      <c r="F2436" s="4">
        <v>282.104165067</v>
      </c>
      <c r="G2436" s="2">
        <v>0.20016393521089501</v>
      </c>
      <c r="H2436" s="2">
        <v>275.84202408241498</v>
      </c>
      <c r="I2436" s="4">
        <v>494.651619216146</v>
      </c>
      <c r="J2436" s="48"/>
      <c r="K2436"/>
    </row>
    <row r="2437" spans="2:11" x14ac:dyDescent="0.25">
      <c r="B2437" t="s">
        <v>41</v>
      </c>
      <c r="C2437" t="s">
        <v>35</v>
      </c>
      <c r="D2437">
        <v>2035</v>
      </c>
      <c r="E2437" s="2">
        <v>1.7718223811299999E-3</v>
      </c>
      <c r="F2437" s="4">
        <v>282.10560451600003</v>
      </c>
      <c r="G2437" s="2">
        <v>0.20015757706732101</v>
      </c>
      <c r="H2437" s="2">
        <v>193.885810328546</v>
      </c>
      <c r="I2437" s="4">
        <v>494.638430666825</v>
      </c>
      <c r="J2437" s="48"/>
      <c r="K2437"/>
    </row>
    <row r="2438" spans="2:11" x14ac:dyDescent="0.25">
      <c r="B2438" t="s">
        <v>41</v>
      </c>
      <c r="C2438" t="s">
        <v>35</v>
      </c>
      <c r="D2438">
        <v>2040</v>
      </c>
      <c r="E2438" s="2">
        <v>1693.69945164</v>
      </c>
      <c r="F2438" s="4">
        <v>1834.75399963</v>
      </c>
      <c r="G2438" s="2">
        <v>0.20017195872204199</v>
      </c>
      <c r="H2438" s="2">
        <v>89242972.390479401</v>
      </c>
      <c r="I2438" s="4">
        <v>3217.25280446036</v>
      </c>
      <c r="J2438" s="48"/>
      <c r="K2438"/>
    </row>
    <row r="2439" spans="2:11" x14ac:dyDescent="0.25">
      <c r="B2439" t="s">
        <v>41</v>
      </c>
      <c r="C2439" t="s">
        <v>35</v>
      </c>
      <c r="D2439">
        <v>2045</v>
      </c>
      <c r="E2439" s="2">
        <v>6211.9532048199999</v>
      </c>
      <c r="F2439" s="4">
        <v>7905.6566217099999</v>
      </c>
      <c r="G2439" s="2">
        <v>0.200177159613568</v>
      </c>
      <c r="H2439" s="2">
        <v>140674814.90910399</v>
      </c>
      <c r="I2439" s="4">
        <v>13862.9793337475</v>
      </c>
      <c r="J2439" s="48"/>
      <c r="K2439"/>
    </row>
    <row r="2440" spans="2:11" x14ac:dyDescent="0.25">
      <c r="B2440" t="s">
        <v>41</v>
      </c>
      <c r="C2440" t="s">
        <v>35</v>
      </c>
      <c r="D2440">
        <v>2050</v>
      </c>
      <c r="E2440" s="2">
        <v>10232.282232199999</v>
      </c>
      <c r="F2440" s="4">
        <v>18137.937930200002</v>
      </c>
      <c r="G2440" s="2">
        <v>0.19770305544599301</v>
      </c>
      <c r="H2440" s="2">
        <v>75002853.809136003</v>
      </c>
      <c r="I2440" s="4">
        <v>31412.709555023099</v>
      </c>
      <c r="J2440" s="48"/>
      <c r="K2440"/>
    </row>
    <row r="2441" spans="2:11" x14ac:dyDescent="0.25">
      <c r="B2441" t="s">
        <v>56</v>
      </c>
      <c r="C2441" t="s">
        <v>9</v>
      </c>
      <c r="D2441">
        <v>2010</v>
      </c>
      <c r="E2441" s="2">
        <v>9.6233549988699995E-3</v>
      </c>
      <c r="F2441" s="4">
        <v>9.6233549988699995E-3</v>
      </c>
      <c r="G2441" s="2">
        <v>0.54834226917852602</v>
      </c>
      <c r="H2441" s="2">
        <v>21015.021858766399</v>
      </c>
      <c r="I2441" s="4">
        <v>4.6225576698592098E-2</v>
      </c>
      <c r="J2441" s="48"/>
      <c r="K2441"/>
    </row>
    <row r="2442" spans="2:11" x14ac:dyDescent="0.25">
      <c r="B2442" t="s">
        <v>56</v>
      </c>
      <c r="C2442" t="s">
        <v>9</v>
      </c>
      <c r="D2442">
        <v>2015</v>
      </c>
      <c r="E2442" s="2">
        <v>1.28333621708E-3</v>
      </c>
      <c r="F2442" s="4">
        <v>1.0902296645499999E-2</v>
      </c>
      <c r="G2442" s="2">
        <v>0.40832601446890698</v>
      </c>
      <c r="H2442" s="2">
        <v>1663.14033338745</v>
      </c>
      <c r="I2442" s="4">
        <v>3.8996816119257101E-2</v>
      </c>
      <c r="J2442" s="48"/>
      <c r="K2442"/>
    </row>
    <row r="2443" spans="2:11" x14ac:dyDescent="0.25">
      <c r="B2443" t="s">
        <v>56</v>
      </c>
      <c r="C2443" t="s">
        <v>9</v>
      </c>
      <c r="D2443">
        <v>2020</v>
      </c>
      <c r="E2443" s="2">
        <v>4.6164709241699999E-2</v>
      </c>
      <c r="F2443" s="4">
        <v>5.7062611316600002E-2</v>
      </c>
      <c r="G2443" s="2">
        <v>0.66028842728943204</v>
      </c>
      <c r="H2443" s="2">
        <v>33880.4707029977</v>
      </c>
      <c r="I2443" s="4">
        <v>0.33005736929740997</v>
      </c>
      <c r="J2443" s="48"/>
      <c r="K2443"/>
    </row>
    <row r="2444" spans="2:11" x14ac:dyDescent="0.25">
      <c r="B2444" t="s">
        <v>56</v>
      </c>
      <c r="C2444" t="s">
        <v>9</v>
      </c>
      <c r="D2444">
        <v>2025</v>
      </c>
      <c r="E2444" s="2">
        <v>0.241848067916</v>
      </c>
      <c r="F2444" s="4">
        <v>0.29890848194800002</v>
      </c>
      <c r="G2444" s="2">
        <v>0.72860005935790995</v>
      </c>
      <c r="H2444" s="2">
        <v>98889.512946274597</v>
      </c>
      <c r="I2444" s="4">
        <v>1.90779430216347</v>
      </c>
      <c r="J2444" s="48"/>
      <c r="K2444"/>
    </row>
    <row r="2445" spans="2:11" x14ac:dyDescent="0.25">
      <c r="B2445" t="s">
        <v>56</v>
      </c>
      <c r="C2445" t="s">
        <v>9</v>
      </c>
      <c r="D2445">
        <v>2030</v>
      </c>
      <c r="E2445" s="2">
        <v>6.1407239758499996E-3</v>
      </c>
      <c r="F2445" s="4">
        <v>0.30504865660199998</v>
      </c>
      <c r="G2445" s="2">
        <v>0.65588608535027004</v>
      </c>
      <c r="H2445" s="2">
        <v>1366.1605459449099</v>
      </c>
      <c r="I2445" s="4">
        <v>1.75267600236759</v>
      </c>
      <c r="J2445" s="48"/>
      <c r="K2445"/>
    </row>
    <row r="2446" spans="2:11" x14ac:dyDescent="0.25">
      <c r="B2446" t="s">
        <v>56</v>
      </c>
      <c r="C2446" t="s">
        <v>9</v>
      </c>
      <c r="D2446">
        <v>2035</v>
      </c>
      <c r="E2446" s="2">
        <v>6.7352072518500001E-3</v>
      </c>
      <c r="F2446" s="4">
        <v>0.31178331453300001</v>
      </c>
      <c r="G2446" s="2">
        <v>0.384645276160058</v>
      </c>
      <c r="H2446" s="2">
        <v>786.28637645030699</v>
      </c>
      <c r="I2446" s="4">
        <v>1.0505515770968401</v>
      </c>
      <c r="J2446" s="48"/>
      <c r="K2446"/>
    </row>
    <row r="2447" spans="2:11" x14ac:dyDescent="0.25">
      <c r="B2447" t="s">
        <v>56</v>
      </c>
      <c r="C2447" t="s">
        <v>9</v>
      </c>
      <c r="D2447">
        <v>2040</v>
      </c>
      <c r="E2447" s="2">
        <v>8.2784419590300005E-3</v>
      </c>
      <c r="F2447" s="4">
        <v>0.32006120717100001</v>
      </c>
      <c r="G2447" s="2">
        <v>9.3905520863372505E-2</v>
      </c>
      <c r="H2447" s="2">
        <v>477.69585149323399</v>
      </c>
      <c r="I2447" s="4">
        <v>0.26328630585975998</v>
      </c>
      <c r="J2447" s="48"/>
      <c r="K2447"/>
    </row>
    <row r="2448" spans="2:11" x14ac:dyDescent="0.25">
      <c r="B2448" t="s">
        <v>56</v>
      </c>
      <c r="C2448" t="s">
        <v>9</v>
      </c>
      <c r="D2448">
        <v>2045</v>
      </c>
      <c r="E2448" s="2">
        <v>1.2141809451300001E-2</v>
      </c>
      <c r="F2448" s="4">
        <v>0.332202467301</v>
      </c>
      <c r="G2448" s="2">
        <v>4.8342797220766703E-2</v>
      </c>
      <c r="H2448" s="2">
        <v>309.31659720560498</v>
      </c>
      <c r="I2448" s="4">
        <v>0.140682065453622</v>
      </c>
      <c r="J2448" s="48"/>
      <c r="K2448"/>
    </row>
    <row r="2449" spans="2:11" x14ac:dyDescent="0.25">
      <c r="B2449" t="s">
        <v>56</v>
      </c>
      <c r="C2449" t="s">
        <v>9</v>
      </c>
      <c r="D2449">
        <v>2050</v>
      </c>
      <c r="E2449" s="2">
        <v>7.1078876546899997E-2</v>
      </c>
      <c r="F2449" s="4">
        <v>0.39365963681299998</v>
      </c>
      <c r="G2449" s="2">
        <v>2.8992120745023699E-2</v>
      </c>
      <c r="H2449" s="2">
        <v>602.51239604633201</v>
      </c>
      <c r="I2449" s="4">
        <v>9.9978122852820206E-2</v>
      </c>
      <c r="J2449" s="48"/>
      <c r="K2449"/>
    </row>
    <row r="2450" spans="2:11" x14ac:dyDescent="0.25">
      <c r="B2450" t="s">
        <v>52</v>
      </c>
      <c r="C2450" t="s">
        <v>17</v>
      </c>
      <c r="D2450">
        <v>2010</v>
      </c>
      <c r="E2450" s="2">
        <v>0</v>
      </c>
      <c r="F2450" s="4">
        <v>0</v>
      </c>
      <c r="G2450" s="2">
        <v>0</v>
      </c>
      <c r="H2450" s="2">
        <v>0</v>
      </c>
      <c r="I2450" s="4">
        <v>0</v>
      </c>
      <c r="J2450" s="48"/>
      <c r="K2450"/>
    </row>
    <row r="2451" spans="2:11" x14ac:dyDescent="0.25">
      <c r="B2451" t="s">
        <v>52</v>
      </c>
      <c r="C2451" t="s">
        <v>17</v>
      </c>
      <c r="D2451">
        <v>2015</v>
      </c>
      <c r="E2451" s="2">
        <v>0</v>
      </c>
      <c r="F2451" s="4">
        <v>0</v>
      </c>
      <c r="G2451" s="2">
        <v>0</v>
      </c>
      <c r="H2451" s="2">
        <v>0</v>
      </c>
      <c r="I2451" s="4">
        <v>0</v>
      </c>
      <c r="J2451" s="48"/>
      <c r="K2451"/>
    </row>
    <row r="2452" spans="2:11" x14ac:dyDescent="0.25">
      <c r="B2452" t="s">
        <v>52</v>
      </c>
      <c r="C2452" t="s">
        <v>17</v>
      </c>
      <c r="D2452">
        <v>2020</v>
      </c>
      <c r="E2452" s="2">
        <v>0</v>
      </c>
      <c r="F2452" s="4">
        <v>0</v>
      </c>
      <c r="G2452" s="2">
        <v>0</v>
      </c>
      <c r="H2452" s="2">
        <v>0</v>
      </c>
      <c r="I2452" s="4">
        <v>0</v>
      </c>
      <c r="J2452" s="48"/>
      <c r="K2452"/>
    </row>
    <row r="2453" spans="2:11" x14ac:dyDescent="0.25">
      <c r="B2453" t="s">
        <v>52</v>
      </c>
      <c r="C2453" t="s">
        <v>17</v>
      </c>
      <c r="D2453">
        <v>2025</v>
      </c>
      <c r="E2453" s="2">
        <v>2.12148081637E-2</v>
      </c>
      <c r="F2453" s="4">
        <v>2.12148081637E-2</v>
      </c>
      <c r="G2453" s="2">
        <v>0.493143690775868</v>
      </c>
      <c r="H2453" s="2">
        <v>17801.803252370501</v>
      </c>
      <c r="I2453" s="4">
        <v>9.1646671461273602E-2</v>
      </c>
      <c r="J2453" s="48"/>
      <c r="K2453"/>
    </row>
    <row r="2454" spans="2:11" x14ac:dyDescent="0.25">
      <c r="B2454" t="s">
        <v>52</v>
      </c>
      <c r="C2454" t="s">
        <v>17</v>
      </c>
      <c r="D2454">
        <v>2030</v>
      </c>
      <c r="E2454" s="2">
        <v>3.2104625848699997E-2</v>
      </c>
      <c r="F2454" s="4">
        <v>5.3318884691100001E-2</v>
      </c>
      <c r="G2454" s="2">
        <v>0.52272107227559805</v>
      </c>
      <c r="H2454" s="2">
        <v>14547.7037365507</v>
      </c>
      <c r="I2454" s="4">
        <v>0.24414912410565101</v>
      </c>
      <c r="J2454" s="48"/>
      <c r="K2454"/>
    </row>
    <row r="2455" spans="2:11" x14ac:dyDescent="0.25">
      <c r="B2455" t="s">
        <v>52</v>
      </c>
      <c r="C2455" t="s">
        <v>17</v>
      </c>
      <c r="D2455">
        <v>2035</v>
      </c>
      <c r="E2455" s="2">
        <v>2.9597507410200001E-2</v>
      </c>
      <c r="F2455" s="4">
        <v>8.2915842779999999E-2</v>
      </c>
      <c r="G2455" s="2">
        <v>0.57866274836474596</v>
      </c>
      <c r="H2455" s="2">
        <v>7070.4693393474399</v>
      </c>
      <c r="I2455" s="4">
        <v>0.42030751092263202</v>
      </c>
      <c r="J2455" s="48"/>
      <c r="K2455"/>
    </row>
    <row r="2456" spans="2:11" x14ac:dyDescent="0.25">
      <c r="B2456" t="s">
        <v>52</v>
      </c>
      <c r="C2456" t="s">
        <v>17</v>
      </c>
      <c r="D2456">
        <v>2040</v>
      </c>
      <c r="E2456" s="2">
        <v>0.134771476817</v>
      </c>
      <c r="F2456" s="4">
        <v>0.217686770276</v>
      </c>
      <c r="G2456" s="2">
        <v>0.61596081511521195</v>
      </c>
      <c r="H2456" s="2">
        <v>16287.551994665801</v>
      </c>
      <c r="I2456" s="4">
        <v>1.17459791922086</v>
      </c>
      <c r="J2456" s="48"/>
      <c r="K2456"/>
    </row>
    <row r="2457" spans="2:11" x14ac:dyDescent="0.25">
      <c r="B2457" t="s">
        <v>52</v>
      </c>
      <c r="C2457" t="s">
        <v>17</v>
      </c>
      <c r="D2457">
        <v>2045</v>
      </c>
      <c r="E2457" s="2">
        <v>7.0449035462000001E-2</v>
      </c>
      <c r="F2457" s="4">
        <v>0.28813525641600002</v>
      </c>
      <c r="G2457" s="2">
        <v>0.44771347636105102</v>
      </c>
      <c r="H2457" s="2">
        <v>4027.2287340717298</v>
      </c>
      <c r="I2457" s="4">
        <v>1.1300578468547799</v>
      </c>
      <c r="J2457" s="48"/>
      <c r="K2457"/>
    </row>
    <row r="2458" spans="2:11" x14ac:dyDescent="0.25">
      <c r="B2458" t="s">
        <v>52</v>
      </c>
      <c r="C2458" t="s">
        <v>17</v>
      </c>
      <c r="D2458">
        <v>2050</v>
      </c>
      <c r="E2458" s="2">
        <v>4.06357967164E-3</v>
      </c>
      <c r="F2458" s="4">
        <v>0.29219828676699999</v>
      </c>
      <c r="G2458" s="2">
        <v>0.27784291018138702</v>
      </c>
      <c r="H2458" s="2">
        <v>96.138343158503901</v>
      </c>
      <c r="I2458" s="4">
        <v>0.71118254774534695</v>
      </c>
      <c r="J2458" s="48"/>
      <c r="K2458"/>
    </row>
    <row r="2459" spans="2:11" x14ac:dyDescent="0.25">
      <c r="B2459" t="s">
        <v>8</v>
      </c>
      <c r="C2459" t="s">
        <v>37</v>
      </c>
      <c r="D2459">
        <v>2010</v>
      </c>
      <c r="E2459" s="2">
        <v>0</v>
      </c>
      <c r="F2459" s="4">
        <v>0</v>
      </c>
      <c r="G2459" s="2">
        <v>0</v>
      </c>
      <c r="H2459" s="2">
        <v>0</v>
      </c>
      <c r="I2459" s="4">
        <v>0</v>
      </c>
      <c r="J2459" s="48"/>
      <c r="K2459"/>
    </row>
    <row r="2460" spans="2:11" x14ac:dyDescent="0.25">
      <c r="B2460" t="s">
        <v>8</v>
      </c>
      <c r="C2460" t="s">
        <v>37</v>
      </c>
      <c r="D2460">
        <v>2015</v>
      </c>
      <c r="E2460" s="2">
        <v>0</v>
      </c>
      <c r="F2460" s="4">
        <v>0</v>
      </c>
      <c r="G2460" s="2">
        <v>0</v>
      </c>
      <c r="H2460" s="2">
        <v>0</v>
      </c>
      <c r="I2460" s="4">
        <v>0</v>
      </c>
      <c r="J2460" s="48"/>
      <c r="K2460"/>
    </row>
    <row r="2461" spans="2:11" x14ac:dyDescent="0.25">
      <c r="B2461" t="s">
        <v>8</v>
      </c>
      <c r="C2461" t="s">
        <v>37</v>
      </c>
      <c r="D2461">
        <v>2020</v>
      </c>
      <c r="E2461" s="2">
        <v>0</v>
      </c>
      <c r="F2461" s="4">
        <v>0</v>
      </c>
      <c r="G2461" s="2">
        <v>0</v>
      </c>
      <c r="H2461" s="2">
        <v>0</v>
      </c>
      <c r="I2461" s="4">
        <v>0</v>
      </c>
      <c r="J2461" s="48"/>
      <c r="K2461"/>
    </row>
    <row r="2462" spans="2:11" x14ac:dyDescent="0.25">
      <c r="B2462" t="s">
        <v>8</v>
      </c>
      <c r="C2462" t="s">
        <v>37</v>
      </c>
      <c r="D2462">
        <v>2025</v>
      </c>
      <c r="E2462" s="2">
        <v>0</v>
      </c>
      <c r="F2462" s="4">
        <v>0</v>
      </c>
      <c r="G2462" s="2">
        <v>0</v>
      </c>
      <c r="H2462" s="2">
        <v>0</v>
      </c>
      <c r="I2462" s="4">
        <v>0</v>
      </c>
      <c r="J2462" s="48"/>
      <c r="K2462"/>
    </row>
    <row r="2463" spans="2:11" x14ac:dyDescent="0.25">
      <c r="B2463" t="s">
        <v>8</v>
      </c>
      <c r="C2463" t="s">
        <v>37</v>
      </c>
      <c r="D2463">
        <v>2030</v>
      </c>
      <c r="E2463" s="2">
        <v>0</v>
      </c>
      <c r="F2463" s="4">
        <v>0</v>
      </c>
      <c r="G2463" s="2">
        <v>0</v>
      </c>
      <c r="H2463" s="2">
        <v>0</v>
      </c>
      <c r="I2463" s="4">
        <v>0</v>
      </c>
      <c r="J2463" s="48"/>
      <c r="K2463"/>
    </row>
    <row r="2464" spans="2:11" x14ac:dyDescent="0.25">
      <c r="B2464" t="s">
        <v>8</v>
      </c>
      <c r="C2464" t="s">
        <v>37</v>
      </c>
      <c r="D2464">
        <v>2035</v>
      </c>
      <c r="E2464" s="2">
        <v>0</v>
      </c>
      <c r="F2464" s="4">
        <v>0</v>
      </c>
      <c r="G2464" s="2">
        <v>0</v>
      </c>
      <c r="H2464" s="2">
        <v>0</v>
      </c>
      <c r="I2464" s="4">
        <v>0</v>
      </c>
      <c r="J2464" s="48"/>
      <c r="K2464"/>
    </row>
    <row r="2465" spans="2:11" x14ac:dyDescent="0.25">
      <c r="B2465" t="s">
        <v>8</v>
      </c>
      <c r="C2465" t="s">
        <v>37</v>
      </c>
      <c r="D2465">
        <v>2040</v>
      </c>
      <c r="E2465" s="2">
        <v>0</v>
      </c>
      <c r="F2465" s="4">
        <v>0</v>
      </c>
      <c r="G2465" s="2">
        <v>0</v>
      </c>
      <c r="H2465" s="2">
        <v>0</v>
      </c>
      <c r="I2465" s="4">
        <v>0</v>
      </c>
      <c r="J2465" s="48"/>
      <c r="K2465"/>
    </row>
    <row r="2466" spans="2:11" x14ac:dyDescent="0.25">
      <c r="B2466" t="s">
        <v>8</v>
      </c>
      <c r="C2466" t="s">
        <v>37</v>
      </c>
      <c r="D2466">
        <v>2045</v>
      </c>
      <c r="E2466" s="2">
        <v>0</v>
      </c>
      <c r="F2466" s="4">
        <v>0</v>
      </c>
      <c r="G2466" s="2">
        <v>0</v>
      </c>
      <c r="H2466" s="2">
        <v>0</v>
      </c>
      <c r="I2466" s="4">
        <v>0</v>
      </c>
      <c r="J2466" s="48"/>
      <c r="K2466"/>
    </row>
    <row r="2467" spans="2:11" x14ac:dyDescent="0.25">
      <c r="B2467" t="s">
        <v>8</v>
      </c>
      <c r="C2467" t="s">
        <v>37</v>
      </c>
      <c r="D2467">
        <v>2050</v>
      </c>
      <c r="E2467" s="2">
        <v>0</v>
      </c>
      <c r="F2467" s="4">
        <v>0</v>
      </c>
      <c r="G2467" s="2">
        <v>0</v>
      </c>
      <c r="H2467" s="2">
        <v>0</v>
      </c>
      <c r="I2467" s="4">
        <v>0</v>
      </c>
      <c r="J2467" s="48"/>
      <c r="K2467"/>
    </row>
    <row r="2468" spans="2:11" x14ac:dyDescent="0.25">
      <c r="B2468" t="s">
        <v>46</v>
      </c>
      <c r="C2468" t="s">
        <v>35</v>
      </c>
      <c r="D2468">
        <v>2010</v>
      </c>
      <c r="E2468" s="2">
        <v>7.9366975133199997E-4</v>
      </c>
      <c r="F2468" s="4">
        <v>4040.0007936699999</v>
      </c>
      <c r="G2468" s="2">
        <v>0.15883942355091299</v>
      </c>
      <c r="H2468" s="2">
        <v>1591.3444503999999</v>
      </c>
      <c r="I2468" s="4">
        <v>5621.3918395751598</v>
      </c>
      <c r="J2468" s="48"/>
      <c r="K2468"/>
    </row>
    <row r="2469" spans="2:11" x14ac:dyDescent="0.25">
      <c r="B2469" t="s">
        <v>46</v>
      </c>
      <c r="C2469" t="s">
        <v>35</v>
      </c>
      <c r="D2469">
        <v>2015</v>
      </c>
      <c r="E2469" s="2">
        <v>2.4927616209200002E-4</v>
      </c>
      <c r="F2469" s="4">
        <v>8750.5010385500009</v>
      </c>
      <c r="G2469" s="2">
        <v>0.15883944870112701</v>
      </c>
      <c r="H2469" s="2">
        <v>274.40433849557502</v>
      </c>
      <c r="I2469" s="4">
        <v>12175.740904800101</v>
      </c>
      <c r="J2469" s="48"/>
      <c r="K2469"/>
    </row>
    <row r="2470" spans="2:11" x14ac:dyDescent="0.25">
      <c r="B2470" t="s">
        <v>46</v>
      </c>
      <c r="C2470" t="s">
        <v>35</v>
      </c>
      <c r="D2470">
        <v>2020</v>
      </c>
      <c r="E2470" s="2">
        <v>4.8312705233800003E-3</v>
      </c>
      <c r="F2470" s="4">
        <v>8750.5058654299992</v>
      </c>
      <c r="G2470" s="2">
        <v>0.15883936156317199</v>
      </c>
      <c r="H2470" s="2">
        <v>3082.2774629524401</v>
      </c>
      <c r="I2470" s="4">
        <v>12175.7409415724</v>
      </c>
      <c r="J2470" s="48"/>
      <c r="K2470"/>
    </row>
    <row r="2471" spans="2:11" x14ac:dyDescent="0.25">
      <c r="B2471" t="s">
        <v>46</v>
      </c>
      <c r="C2471" t="s">
        <v>35</v>
      </c>
      <c r="D2471">
        <v>2025</v>
      </c>
      <c r="E2471" s="2">
        <v>2.1362406077499998E-3</v>
      </c>
      <c r="F2471" s="4">
        <v>8750.5079972700005</v>
      </c>
      <c r="G2471" s="2">
        <v>0.15883923158552701</v>
      </c>
      <c r="H2471" s="2">
        <v>789.42559503458699</v>
      </c>
      <c r="I2471" s="4">
        <v>12175.733944519699</v>
      </c>
      <c r="J2471" s="48"/>
      <c r="K2471"/>
    </row>
    <row r="2472" spans="2:11" x14ac:dyDescent="0.25">
      <c r="B2472" t="s">
        <v>46</v>
      </c>
      <c r="C2472" t="s">
        <v>35</v>
      </c>
      <c r="D2472">
        <v>2030</v>
      </c>
      <c r="E2472" s="2">
        <v>2.4195145607799999E-3</v>
      </c>
      <c r="F2472" s="4">
        <v>8750.5104123900001</v>
      </c>
      <c r="G2472" s="2">
        <v>0.15883902151641</v>
      </c>
      <c r="H2472" s="2">
        <v>517.58066595910702</v>
      </c>
      <c r="I2472" s="4">
        <v>12175.7212022571</v>
      </c>
      <c r="J2472" s="48"/>
      <c r="K2472"/>
    </row>
    <row r="2473" spans="2:11" x14ac:dyDescent="0.25">
      <c r="B2473" t="s">
        <v>46</v>
      </c>
      <c r="C2473" t="s">
        <v>35</v>
      </c>
      <c r="D2473">
        <v>2035</v>
      </c>
      <c r="E2473" s="2">
        <v>1.2505520457400001E-2</v>
      </c>
      <c r="F2473" s="4">
        <v>8750.5221220500007</v>
      </c>
      <c r="G2473" s="2">
        <v>0.15883885478526499</v>
      </c>
      <c r="H2473" s="2">
        <v>1368.44584044415</v>
      </c>
      <c r="I2473" s="4">
        <v>12175.724714722501</v>
      </c>
      <c r="J2473" s="48"/>
      <c r="K2473"/>
    </row>
    <row r="2474" spans="2:11" x14ac:dyDescent="0.25">
      <c r="B2474" t="s">
        <v>46</v>
      </c>
      <c r="C2474" t="s">
        <v>35</v>
      </c>
      <c r="D2474">
        <v>2040</v>
      </c>
      <c r="E2474" s="2">
        <v>1.36369993418E-2</v>
      </c>
      <c r="F2474" s="4">
        <v>4375.2855097700003</v>
      </c>
      <c r="G2474" s="2">
        <v>0.158837057965828</v>
      </c>
      <c r="H2474" s="2">
        <v>718.54918212958205</v>
      </c>
      <c r="I2474" s="4">
        <v>6087.8275084396901</v>
      </c>
      <c r="J2474" s="48"/>
      <c r="K2474"/>
    </row>
    <row r="2475" spans="2:11" x14ac:dyDescent="0.25">
      <c r="B2475" t="s">
        <v>46</v>
      </c>
      <c r="C2475" t="s">
        <v>35</v>
      </c>
      <c r="D2475">
        <v>2045</v>
      </c>
      <c r="E2475" s="2">
        <v>13173.2881772</v>
      </c>
      <c r="F2475" s="4">
        <v>13173.3188546</v>
      </c>
      <c r="G2475" s="2">
        <v>0.15861417906068501</v>
      </c>
      <c r="H2475" s="2">
        <v>298319999.35768998</v>
      </c>
      <c r="I2475" s="4">
        <v>18303.8023632927</v>
      </c>
      <c r="J2475" s="48"/>
      <c r="K2475"/>
    </row>
    <row r="2476" spans="2:11" x14ac:dyDescent="0.25">
      <c r="B2476" t="s">
        <v>46</v>
      </c>
      <c r="C2476" t="s">
        <v>35</v>
      </c>
      <c r="D2476">
        <v>2050</v>
      </c>
      <c r="E2476" s="2">
        <v>49999.3773353</v>
      </c>
      <c r="F2476" s="4">
        <v>63172.694053699997</v>
      </c>
      <c r="G2476" s="2">
        <v>0.15829808681509</v>
      </c>
      <c r="H2476" s="2">
        <v>366496535.54571998</v>
      </c>
      <c r="I2476" s="4">
        <v>87601.021483064003</v>
      </c>
      <c r="J2476" s="48"/>
      <c r="K2476"/>
    </row>
    <row r="2477" spans="2:11" x14ac:dyDescent="0.25">
      <c r="B2477" t="s">
        <v>43</v>
      </c>
      <c r="C2477" t="s">
        <v>23</v>
      </c>
      <c r="D2477">
        <v>2010</v>
      </c>
      <c r="E2477" s="2">
        <v>1.4831088836099999E-2</v>
      </c>
      <c r="F2477" s="4">
        <v>1.4831088836099999E-2</v>
      </c>
      <c r="G2477" s="2">
        <v>0.54253625792322002</v>
      </c>
      <c r="H2477" s="2">
        <v>19136.333089397001</v>
      </c>
      <c r="I2477" s="4">
        <v>7.0486494117445703E-2</v>
      </c>
      <c r="J2477" s="48"/>
      <c r="K2477"/>
    </row>
    <row r="2478" spans="2:11" x14ac:dyDescent="0.25">
      <c r="B2478" t="s">
        <v>43</v>
      </c>
      <c r="C2478" t="s">
        <v>23</v>
      </c>
      <c r="D2478">
        <v>2015</v>
      </c>
      <c r="E2478" s="2">
        <v>3.2669640958300002E-4</v>
      </c>
      <c r="F2478" s="4">
        <v>1.5157235924299999E-2</v>
      </c>
      <c r="G2478" s="2">
        <v>0.23512223792509901</v>
      </c>
      <c r="H2478" s="2">
        <v>250.158436063202</v>
      </c>
      <c r="I2478" s="4">
        <v>3.1218916306014002E-2</v>
      </c>
      <c r="J2478" s="48"/>
      <c r="K2478"/>
    </row>
    <row r="2479" spans="2:11" x14ac:dyDescent="0.25">
      <c r="B2479" t="s">
        <v>43</v>
      </c>
      <c r="C2479" t="s">
        <v>23</v>
      </c>
      <c r="D2479">
        <v>2020</v>
      </c>
      <c r="E2479" s="2">
        <v>3.0275112778300001E-2</v>
      </c>
      <c r="F2479" s="4">
        <v>4.5431799381399997E-2</v>
      </c>
      <c r="G2479" s="2">
        <v>0.50049810221320801</v>
      </c>
      <c r="H2479" s="2">
        <v>13757.5679729106</v>
      </c>
      <c r="I2479" s="4">
        <v>0.199189517285772</v>
      </c>
      <c r="J2479" s="48"/>
      <c r="K2479"/>
    </row>
    <row r="2480" spans="2:11" x14ac:dyDescent="0.25">
      <c r="B2480" t="s">
        <v>43</v>
      </c>
      <c r="C2480" t="s">
        <v>23</v>
      </c>
      <c r="D2480">
        <v>2025</v>
      </c>
      <c r="E2480" s="2">
        <v>820.97341808800002</v>
      </c>
      <c r="F2480" s="4">
        <v>821.01884933899998</v>
      </c>
      <c r="G2480" s="2">
        <v>0.66004061469293396</v>
      </c>
      <c r="H2480" s="2">
        <v>221396167.75825101</v>
      </c>
      <c r="I2480" s="4">
        <v>4747.0946852916704</v>
      </c>
      <c r="J2480" s="48"/>
      <c r="K2480"/>
    </row>
    <row r="2481" spans="2:11" x14ac:dyDescent="0.25">
      <c r="B2481" t="s">
        <v>43</v>
      </c>
      <c r="C2481" t="s">
        <v>23</v>
      </c>
      <c r="D2481">
        <v>2030</v>
      </c>
      <c r="E2481" s="2">
        <v>529.96126270000002</v>
      </c>
      <c r="F2481" s="4">
        <v>1350.9801114899999</v>
      </c>
      <c r="G2481" s="2">
        <v>0.63714247347017094</v>
      </c>
      <c r="H2481" s="2">
        <v>77760613.222481102</v>
      </c>
      <c r="I2481" s="4">
        <v>7540.3172542312304</v>
      </c>
      <c r="J2481" s="48"/>
      <c r="K2481"/>
    </row>
    <row r="2482" spans="2:11" x14ac:dyDescent="0.25">
      <c r="B2482" t="s">
        <v>43</v>
      </c>
      <c r="C2482" t="s">
        <v>23</v>
      </c>
      <c r="D2482">
        <v>2035</v>
      </c>
      <c r="E2482" s="2">
        <v>4.3740801376300001E-3</v>
      </c>
      <c r="F2482" s="4">
        <v>1350.98448502</v>
      </c>
      <c r="G2482" s="2">
        <v>0.60712168313273795</v>
      </c>
      <c r="H2482" s="2">
        <v>336.782805444855</v>
      </c>
      <c r="I2482" s="4">
        <v>7185.05689602045</v>
      </c>
      <c r="J2482" s="48"/>
      <c r="K2482"/>
    </row>
    <row r="2483" spans="2:11" x14ac:dyDescent="0.25">
      <c r="B2483" t="s">
        <v>43</v>
      </c>
      <c r="C2483" t="s">
        <v>23</v>
      </c>
      <c r="D2483">
        <v>2040</v>
      </c>
      <c r="E2483" s="2">
        <v>1.4085568146799999E-3</v>
      </c>
      <c r="F2483" s="4">
        <v>1350.9710624899999</v>
      </c>
      <c r="G2483" s="2">
        <v>0.38102095039106298</v>
      </c>
      <c r="H2483" s="2">
        <v>53.605656435060702</v>
      </c>
      <c r="I2483" s="4">
        <v>4509.1949168634901</v>
      </c>
      <c r="J2483" s="48"/>
      <c r="K2483"/>
    </row>
    <row r="2484" spans="2:11" x14ac:dyDescent="0.25">
      <c r="B2484" t="s">
        <v>43</v>
      </c>
      <c r="C2484" t="s">
        <v>23</v>
      </c>
      <c r="D2484">
        <v>2045</v>
      </c>
      <c r="E2484" s="2">
        <v>8.8738926781699995E-4</v>
      </c>
      <c r="F2484" s="4">
        <v>1350.9716231800001</v>
      </c>
      <c r="G2484" s="2">
        <v>0.15739074566931599</v>
      </c>
      <c r="H2484" s="2">
        <v>14.9096473328984</v>
      </c>
      <c r="I2484" s="4">
        <v>1862.64257687739</v>
      </c>
      <c r="J2484" s="48"/>
      <c r="K2484"/>
    </row>
    <row r="2485" spans="2:11" x14ac:dyDescent="0.25">
      <c r="B2485" t="s">
        <v>43</v>
      </c>
      <c r="C2485" t="s">
        <v>23</v>
      </c>
      <c r="D2485">
        <v>2050</v>
      </c>
      <c r="E2485" s="2">
        <v>2.8514232717300001E-3</v>
      </c>
      <c r="F2485" s="4">
        <v>1350.9441994900001</v>
      </c>
      <c r="G2485" s="2">
        <v>4.5551596442083397E-2</v>
      </c>
      <c r="H2485" s="2">
        <v>15.9411816061659</v>
      </c>
      <c r="I2485" s="4">
        <v>539.06994532065198</v>
      </c>
      <c r="J2485" s="48"/>
      <c r="K2485"/>
    </row>
    <row r="2486" spans="2:11" x14ac:dyDescent="0.25">
      <c r="B2486" t="s">
        <v>40</v>
      </c>
      <c r="C2486" t="s">
        <v>39</v>
      </c>
      <c r="D2486">
        <v>2010</v>
      </c>
      <c r="E2486" s="2">
        <v>0</v>
      </c>
      <c r="F2486" s="4">
        <v>0</v>
      </c>
      <c r="G2486" s="2">
        <v>0</v>
      </c>
      <c r="H2486" s="2">
        <v>0</v>
      </c>
      <c r="I2486" s="4">
        <v>0</v>
      </c>
      <c r="J2486" s="48"/>
      <c r="K2486"/>
    </row>
    <row r="2487" spans="2:11" x14ac:dyDescent="0.25">
      <c r="B2487" t="s">
        <v>40</v>
      </c>
      <c r="C2487" t="s">
        <v>39</v>
      </c>
      <c r="D2487">
        <v>2015</v>
      </c>
      <c r="E2487" s="2">
        <v>0</v>
      </c>
      <c r="F2487" s="4">
        <v>0</v>
      </c>
      <c r="G2487" s="2">
        <v>0</v>
      </c>
      <c r="H2487" s="2">
        <v>0</v>
      </c>
      <c r="I2487" s="4">
        <v>0</v>
      </c>
      <c r="J2487" s="48"/>
      <c r="K2487"/>
    </row>
    <row r="2488" spans="2:11" x14ac:dyDescent="0.25">
      <c r="B2488" t="s">
        <v>40</v>
      </c>
      <c r="C2488" t="s">
        <v>39</v>
      </c>
      <c r="D2488">
        <v>2020</v>
      </c>
      <c r="E2488" s="2">
        <v>0</v>
      </c>
      <c r="F2488" s="4">
        <v>0</v>
      </c>
      <c r="G2488" s="2">
        <v>0</v>
      </c>
      <c r="H2488" s="2">
        <v>0</v>
      </c>
      <c r="I2488" s="4">
        <v>0</v>
      </c>
      <c r="J2488" s="48"/>
      <c r="K2488"/>
    </row>
    <row r="2489" spans="2:11" x14ac:dyDescent="0.25">
      <c r="B2489" t="s">
        <v>40</v>
      </c>
      <c r="C2489" t="s">
        <v>39</v>
      </c>
      <c r="D2489">
        <v>2025</v>
      </c>
      <c r="E2489" s="2">
        <v>2.77150437324E-2</v>
      </c>
      <c r="F2489" s="4">
        <v>2.77150437324E-2</v>
      </c>
      <c r="G2489" s="2">
        <v>0.34959862869750002</v>
      </c>
      <c r="H2489" s="2">
        <v>14525.3359072109</v>
      </c>
      <c r="I2489" s="4">
        <v>8.4876877640291101E-2</v>
      </c>
      <c r="J2489" s="48"/>
      <c r="K2489"/>
    </row>
    <row r="2490" spans="2:11" x14ac:dyDescent="0.25">
      <c r="B2490" t="s">
        <v>40</v>
      </c>
      <c r="C2490" t="s">
        <v>39</v>
      </c>
      <c r="D2490">
        <v>2030</v>
      </c>
      <c r="E2490" s="2">
        <v>6.8871100954399994E-2</v>
      </c>
      <c r="F2490" s="4">
        <v>9.6585595365500002E-2</v>
      </c>
      <c r="G2490" s="2">
        <v>0.379372217222677</v>
      </c>
      <c r="H2490" s="2">
        <v>19660.720742550198</v>
      </c>
      <c r="I2490" s="4">
        <v>0.32098296923849801</v>
      </c>
      <c r="J2490" s="48"/>
      <c r="K2490"/>
    </row>
    <row r="2491" spans="2:11" x14ac:dyDescent="0.25">
      <c r="B2491" t="s">
        <v>40</v>
      </c>
      <c r="C2491" t="s">
        <v>39</v>
      </c>
      <c r="D2491">
        <v>2035</v>
      </c>
      <c r="E2491" s="2">
        <v>1.35000292235E-2</v>
      </c>
      <c r="F2491" s="4">
        <v>0.110085075268</v>
      </c>
      <c r="G2491" s="2">
        <v>0.49653294921697699</v>
      </c>
      <c r="H2491" s="2">
        <v>2039.0539821688201</v>
      </c>
      <c r="I2491" s="4">
        <v>0.47882919568731502</v>
      </c>
      <c r="J2491" s="48"/>
      <c r="K2491"/>
    </row>
    <row r="2492" spans="2:11" x14ac:dyDescent="0.25">
      <c r="B2492" t="s">
        <v>40</v>
      </c>
      <c r="C2492" t="s">
        <v>39</v>
      </c>
      <c r="D2492">
        <v>2040</v>
      </c>
      <c r="E2492" s="2">
        <v>0.27633722714199999</v>
      </c>
      <c r="F2492" s="4">
        <v>0.38642175308799998</v>
      </c>
      <c r="G2492" s="2">
        <v>0.63093934642690097</v>
      </c>
      <c r="H2492" s="2">
        <v>21115.138052209299</v>
      </c>
      <c r="I2492" s="4">
        <v>2.1357641098450899</v>
      </c>
      <c r="J2492" s="48"/>
      <c r="K2492"/>
    </row>
    <row r="2493" spans="2:11" x14ac:dyDescent="0.25">
      <c r="B2493" t="s">
        <v>40</v>
      </c>
      <c r="C2493" t="s">
        <v>39</v>
      </c>
      <c r="D2493">
        <v>2045</v>
      </c>
      <c r="E2493" s="2">
        <v>6.1061704157500003</v>
      </c>
      <c r="F2493" s="4">
        <v>6.4925916195199997</v>
      </c>
      <c r="G2493" s="2">
        <v>0.41393747620702998</v>
      </c>
      <c r="H2493" s="2">
        <v>217792.727152295</v>
      </c>
      <c r="I2493" s="4">
        <v>23.542736423876701</v>
      </c>
      <c r="J2493" s="48"/>
      <c r="K2493"/>
    </row>
    <row r="2494" spans="2:11" x14ac:dyDescent="0.25">
      <c r="B2494" t="s">
        <v>40</v>
      </c>
      <c r="C2494" t="s">
        <v>39</v>
      </c>
      <c r="D2494">
        <v>2050</v>
      </c>
      <c r="E2494" s="2">
        <v>7.3027520462500004E-3</v>
      </c>
      <c r="F2494" s="4">
        <v>6.4998938222399998</v>
      </c>
      <c r="G2494" s="2">
        <v>0.25816238185039497</v>
      </c>
      <c r="H2494" s="2">
        <v>102.62841983070901</v>
      </c>
      <c r="I2494" s="4">
        <v>14.6995259012955</v>
      </c>
      <c r="J2494" s="48"/>
      <c r="K2494"/>
    </row>
    <row r="2495" spans="2:11" x14ac:dyDescent="0.25">
      <c r="B2495" t="s">
        <v>8</v>
      </c>
      <c r="C2495" t="s">
        <v>15</v>
      </c>
      <c r="D2495">
        <v>2010</v>
      </c>
      <c r="E2495" s="2">
        <v>1.5069717945399999E-3</v>
      </c>
      <c r="F2495" s="4">
        <v>1.5069717945399999E-3</v>
      </c>
      <c r="G2495" s="2">
        <v>7.5330369605894607E-2</v>
      </c>
      <c r="H2495" s="2">
        <v>3309.2691252576301</v>
      </c>
      <c r="I2495" s="4">
        <v>9.9444170227080205E-4</v>
      </c>
      <c r="J2495" s="48"/>
      <c r="K2495"/>
    </row>
    <row r="2496" spans="2:11" x14ac:dyDescent="0.25">
      <c r="B2496" t="s">
        <v>8</v>
      </c>
      <c r="C2496" t="s">
        <v>15</v>
      </c>
      <c r="D2496">
        <v>2015</v>
      </c>
      <c r="E2496" s="2">
        <v>4.3146736292900001E-3</v>
      </c>
      <c r="F2496" s="4">
        <v>5.8172508533299999E-3</v>
      </c>
      <c r="G2496" s="2">
        <v>7.7772260229317103E-2</v>
      </c>
      <c r="H2496" s="2">
        <v>3313.2805862641799</v>
      </c>
      <c r="I2496" s="4">
        <v>3.9632057453353204E-3</v>
      </c>
      <c r="J2496" s="48"/>
      <c r="K2496"/>
    </row>
    <row r="2497" spans="2:11" x14ac:dyDescent="0.25">
      <c r="B2497" t="s">
        <v>8</v>
      </c>
      <c r="C2497" t="s">
        <v>15</v>
      </c>
      <c r="D2497">
        <v>2020</v>
      </c>
      <c r="E2497" s="2">
        <v>8.8046470754499992E-3</v>
      </c>
      <c r="F2497" s="4">
        <v>1.4617503358299999E-2</v>
      </c>
      <c r="G2497" s="2">
        <v>9.3162410368927903E-2</v>
      </c>
      <c r="H2497" s="2">
        <v>3411.98607463503</v>
      </c>
      <c r="I2497" s="4">
        <v>1.19293841747717E-2</v>
      </c>
      <c r="J2497" s="48"/>
      <c r="K2497"/>
    </row>
    <row r="2498" spans="2:11" x14ac:dyDescent="0.25">
      <c r="B2498" t="s">
        <v>8</v>
      </c>
      <c r="C2498" t="s">
        <v>15</v>
      </c>
      <c r="D2498">
        <v>2025</v>
      </c>
      <c r="E2498" s="2">
        <v>3.44871832877E-2</v>
      </c>
      <c r="F2498" s="4">
        <v>4.9100292075499999E-2</v>
      </c>
      <c r="G2498" s="2">
        <v>0.10678798103751599</v>
      </c>
      <c r="H2498" s="2">
        <v>6535.45282696711</v>
      </c>
      <c r="I2498" s="4">
        <v>4.5931492477672302E-2</v>
      </c>
      <c r="J2498" s="48"/>
      <c r="K2498"/>
    </row>
    <row r="2499" spans="2:11" x14ac:dyDescent="0.25">
      <c r="B2499" t="s">
        <v>8</v>
      </c>
      <c r="C2499" t="s">
        <v>15</v>
      </c>
      <c r="D2499">
        <v>2030</v>
      </c>
      <c r="E2499" s="2">
        <v>13407.2591101</v>
      </c>
      <c r="F2499" s="4">
        <v>13407.308206</v>
      </c>
      <c r="G2499" s="2">
        <v>0.13217514368533201</v>
      </c>
      <c r="H2499" s="2">
        <v>1185787380.3785801</v>
      </c>
      <c r="I2499" s="4">
        <v>15523.708903799399</v>
      </c>
      <c r="J2499" s="48"/>
      <c r="K2499"/>
    </row>
    <row r="2500" spans="2:11" x14ac:dyDescent="0.25">
      <c r="B2500" t="s">
        <v>8</v>
      </c>
      <c r="C2500" t="s">
        <v>15</v>
      </c>
      <c r="D2500">
        <v>2035</v>
      </c>
      <c r="E2500" s="2">
        <v>2123.9726809899998</v>
      </c>
      <c r="F2500" s="4">
        <v>15531.2793778</v>
      </c>
      <c r="G2500" s="2">
        <v>0.13134909232162401</v>
      </c>
      <c r="H2500" s="2">
        <v>93180263.538853899</v>
      </c>
      <c r="I2500" s="4">
        <v>17870.570372080099</v>
      </c>
      <c r="J2500" s="48"/>
      <c r="K2500"/>
    </row>
    <row r="2501" spans="2:11" x14ac:dyDescent="0.25">
      <c r="B2501" t="s">
        <v>8</v>
      </c>
      <c r="C2501" t="s">
        <v>15</v>
      </c>
      <c r="D2501">
        <v>2040</v>
      </c>
      <c r="E2501" s="2">
        <v>3.5557765061400002E-3</v>
      </c>
      <c r="F2501" s="4">
        <v>15531.2786189</v>
      </c>
      <c r="G2501" s="2">
        <v>0.129366050328585</v>
      </c>
      <c r="H2501" s="2">
        <v>72.6415928303974</v>
      </c>
      <c r="I2501" s="4">
        <v>17600.768702163899</v>
      </c>
      <c r="J2501" s="48"/>
      <c r="K2501"/>
    </row>
    <row r="2502" spans="2:11" x14ac:dyDescent="0.25">
      <c r="B2502" t="s">
        <v>8</v>
      </c>
      <c r="C2502" t="s">
        <v>15</v>
      </c>
      <c r="D2502">
        <v>2045</v>
      </c>
      <c r="E2502" s="2">
        <v>6.0446552582099997E-3</v>
      </c>
      <c r="F2502" s="4">
        <v>15531.275857299999</v>
      </c>
      <c r="G2502" s="2">
        <v>0.12803622918205099</v>
      </c>
      <c r="H2502" s="2">
        <v>51.168121487772503</v>
      </c>
      <c r="I2502" s="4">
        <v>17419.838117557101</v>
      </c>
      <c r="J2502" s="48"/>
      <c r="K2502"/>
    </row>
    <row r="2503" spans="2:11" x14ac:dyDescent="0.25">
      <c r="B2503" t="s">
        <v>8</v>
      </c>
      <c r="C2503" t="s">
        <v>15</v>
      </c>
      <c r="D2503">
        <v>2050</v>
      </c>
      <c r="E2503" s="2">
        <v>1.4245691630199999E-2</v>
      </c>
      <c r="F2503" s="4">
        <v>15531.255615800001</v>
      </c>
      <c r="G2503" s="2">
        <v>0.124509194333755</v>
      </c>
      <c r="H2503" s="2">
        <v>37.498322299824103</v>
      </c>
      <c r="I2503" s="4">
        <v>16939.9489237423</v>
      </c>
      <c r="J2503" s="48"/>
      <c r="K2503"/>
    </row>
    <row r="2504" spans="2:11" x14ac:dyDescent="0.25">
      <c r="B2504" t="s">
        <v>20</v>
      </c>
      <c r="C2504" t="s">
        <v>17</v>
      </c>
      <c r="D2504">
        <v>2010</v>
      </c>
      <c r="E2504" s="2">
        <v>0</v>
      </c>
      <c r="F2504" s="4">
        <v>0</v>
      </c>
      <c r="G2504" s="2">
        <v>0</v>
      </c>
      <c r="H2504" s="2">
        <v>0</v>
      </c>
      <c r="I2504" s="4">
        <v>0</v>
      </c>
      <c r="J2504" s="48"/>
      <c r="K2504"/>
    </row>
    <row r="2505" spans="2:11" x14ac:dyDescent="0.25">
      <c r="B2505" t="s">
        <v>20</v>
      </c>
      <c r="C2505" t="s">
        <v>17</v>
      </c>
      <c r="D2505">
        <v>2015</v>
      </c>
      <c r="E2505" s="2">
        <v>0</v>
      </c>
      <c r="F2505" s="4">
        <v>0</v>
      </c>
      <c r="G2505" s="2">
        <v>0</v>
      </c>
      <c r="H2505" s="2">
        <v>0</v>
      </c>
      <c r="I2505" s="4">
        <v>0</v>
      </c>
      <c r="J2505" s="48"/>
      <c r="K2505"/>
    </row>
    <row r="2506" spans="2:11" x14ac:dyDescent="0.25">
      <c r="B2506" t="s">
        <v>20</v>
      </c>
      <c r="C2506" t="s">
        <v>17</v>
      </c>
      <c r="D2506">
        <v>2020</v>
      </c>
      <c r="E2506" s="2">
        <v>0</v>
      </c>
      <c r="F2506" s="4">
        <v>0</v>
      </c>
      <c r="G2506" s="2">
        <v>0</v>
      </c>
      <c r="H2506" s="2">
        <v>0</v>
      </c>
      <c r="I2506" s="4">
        <v>0</v>
      </c>
      <c r="J2506" s="48"/>
      <c r="K2506"/>
    </row>
    <row r="2507" spans="2:11" x14ac:dyDescent="0.25">
      <c r="B2507" t="s">
        <v>20</v>
      </c>
      <c r="C2507" t="s">
        <v>17</v>
      </c>
      <c r="D2507">
        <v>2025</v>
      </c>
      <c r="E2507" s="2">
        <v>1.7110531821900001E-2</v>
      </c>
      <c r="F2507" s="4">
        <v>1.7110531821900001E-2</v>
      </c>
      <c r="G2507" s="2">
        <v>0.43899210341237499</v>
      </c>
      <c r="H2507" s="2">
        <v>14357.8164217425</v>
      </c>
      <c r="I2507" s="4">
        <v>6.5799761989802003E-2</v>
      </c>
      <c r="J2507" s="48"/>
      <c r="K2507"/>
    </row>
    <row r="2508" spans="2:11" x14ac:dyDescent="0.25">
      <c r="B2508" t="s">
        <v>20</v>
      </c>
      <c r="C2508" t="s">
        <v>17</v>
      </c>
      <c r="D2508">
        <v>2030</v>
      </c>
      <c r="E2508" s="2">
        <v>2.79835696488E-2</v>
      </c>
      <c r="F2508" s="4">
        <v>4.5093552149400001E-2</v>
      </c>
      <c r="G2508" s="2">
        <v>0.48612416817704701</v>
      </c>
      <c r="H2508" s="2">
        <v>12680.312259685101</v>
      </c>
      <c r="I2508" s="4">
        <v>0.19202853403207201</v>
      </c>
      <c r="J2508" s="48"/>
      <c r="K2508"/>
    </row>
    <row r="2509" spans="2:11" x14ac:dyDescent="0.25">
      <c r="B2509" t="s">
        <v>20</v>
      </c>
      <c r="C2509" t="s">
        <v>17</v>
      </c>
      <c r="D2509">
        <v>2035</v>
      </c>
      <c r="E2509" s="2">
        <v>3.13472685593E-2</v>
      </c>
      <c r="F2509" s="4">
        <v>7.6440271387400005E-2</v>
      </c>
      <c r="G2509" s="2">
        <v>0.532496026776211</v>
      </c>
      <c r="H2509" s="2">
        <v>7488.4650977209703</v>
      </c>
      <c r="I2509" s="4">
        <v>0.35656827340349601</v>
      </c>
      <c r="J2509" s="48"/>
      <c r="K2509"/>
    </row>
    <row r="2510" spans="2:11" x14ac:dyDescent="0.25">
      <c r="B2510" t="s">
        <v>20</v>
      </c>
      <c r="C2510" t="s">
        <v>17</v>
      </c>
      <c r="D2510">
        <v>2040</v>
      </c>
      <c r="E2510" s="2">
        <v>0.18178753436699999</v>
      </c>
      <c r="F2510" s="4">
        <v>0.25822725643299999</v>
      </c>
      <c r="G2510" s="2">
        <v>0.58880197811273605</v>
      </c>
      <c r="H2510" s="2">
        <v>21969.588728370501</v>
      </c>
      <c r="I2510" s="4">
        <v>1.33191174185968</v>
      </c>
      <c r="J2510" s="48"/>
      <c r="K2510"/>
    </row>
    <row r="2511" spans="2:11" x14ac:dyDescent="0.25">
      <c r="B2511" t="s">
        <v>20</v>
      </c>
      <c r="C2511" t="s">
        <v>17</v>
      </c>
      <c r="D2511">
        <v>2045</v>
      </c>
      <c r="E2511" s="2">
        <v>2.8954307118599998E-3</v>
      </c>
      <c r="F2511" s="4">
        <v>0.26112213782400001</v>
      </c>
      <c r="G2511" s="2">
        <v>0.400657520895217</v>
      </c>
      <c r="H2511" s="2">
        <v>165.51769209964601</v>
      </c>
      <c r="I2511" s="4">
        <v>0.91647600390886497</v>
      </c>
      <c r="J2511" s="48"/>
      <c r="K2511"/>
    </row>
    <row r="2512" spans="2:11" x14ac:dyDescent="0.25">
      <c r="B2512" t="s">
        <v>20</v>
      </c>
      <c r="C2512" t="s">
        <v>17</v>
      </c>
      <c r="D2512">
        <v>2050</v>
      </c>
      <c r="E2512" s="2">
        <v>6.7307231463399999E-4</v>
      </c>
      <c r="F2512" s="4">
        <v>0.26179466081699998</v>
      </c>
      <c r="G2512" s="2">
        <v>0.25035964238573299</v>
      </c>
      <c r="H2512" s="2">
        <v>15.923905123941299</v>
      </c>
      <c r="I2512" s="4">
        <v>0.57415508270719495</v>
      </c>
      <c r="J2512" s="48"/>
      <c r="K2512"/>
    </row>
    <row r="2513" spans="2:11" x14ac:dyDescent="0.25">
      <c r="B2513" t="s">
        <v>57</v>
      </c>
      <c r="C2513" t="s">
        <v>35</v>
      </c>
      <c r="D2513">
        <v>2010</v>
      </c>
      <c r="E2513" s="2">
        <v>6.1856082062399995E-4</v>
      </c>
      <c r="F2513" s="4">
        <v>1100.00061856</v>
      </c>
      <c r="G2513" s="2">
        <v>0.20476485890347801</v>
      </c>
      <c r="H2513" s="2">
        <v>1240.24296942509</v>
      </c>
      <c r="I2513" s="4">
        <v>1973.1152899298299</v>
      </c>
      <c r="J2513" s="48"/>
      <c r="K2513"/>
    </row>
    <row r="2514" spans="2:11" x14ac:dyDescent="0.25">
      <c r="B2514" t="s">
        <v>57</v>
      </c>
      <c r="C2514" t="s">
        <v>35</v>
      </c>
      <c r="D2514">
        <v>2015</v>
      </c>
      <c r="E2514" s="2">
        <v>2.79704432349E-4</v>
      </c>
      <c r="F2514" s="4">
        <v>5100.0008938700003</v>
      </c>
      <c r="G2514" s="2">
        <v>0.20476550087468701</v>
      </c>
      <c r="H2514" s="2">
        <v>307.89991746054301</v>
      </c>
      <c r="I2514" s="4">
        <v>9148.1051204530704</v>
      </c>
      <c r="J2514" s="48"/>
      <c r="K2514"/>
    </row>
    <row r="2515" spans="2:11" x14ac:dyDescent="0.25">
      <c r="B2515" t="s">
        <v>57</v>
      </c>
      <c r="C2515" t="s">
        <v>35</v>
      </c>
      <c r="D2515">
        <v>2020</v>
      </c>
      <c r="E2515" s="2">
        <v>1.3538018768400001E-3</v>
      </c>
      <c r="F2515" s="4">
        <v>5100.0022432799997</v>
      </c>
      <c r="G2515" s="2">
        <v>0.20476553980623799</v>
      </c>
      <c r="H2515" s="2">
        <v>863.70510491872199</v>
      </c>
      <c r="I2515" s="4">
        <v>9148.1092802582898</v>
      </c>
      <c r="J2515" s="48"/>
      <c r="K2515"/>
    </row>
    <row r="2516" spans="2:11" x14ac:dyDescent="0.25">
      <c r="B2516" t="s">
        <v>57</v>
      </c>
      <c r="C2516" t="s">
        <v>35</v>
      </c>
      <c r="D2516">
        <v>2025</v>
      </c>
      <c r="E2516" s="2">
        <v>7.5416746480999998E-4</v>
      </c>
      <c r="F2516" s="4">
        <v>5100.0029930500004</v>
      </c>
      <c r="G2516" s="2">
        <v>0.20476520780545401</v>
      </c>
      <c r="H2516" s="2">
        <v>278.694776938269</v>
      </c>
      <c r="I2516" s="4">
        <v>9148.0957926796691</v>
      </c>
      <c r="J2516" s="48"/>
      <c r="K2516"/>
    </row>
    <row r="2517" spans="2:11" x14ac:dyDescent="0.25">
      <c r="B2517" t="s">
        <v>57</v>
      </c>
      <c r="C2517" t="s">
        <v>35</v>
      </c>
      <c r="D2517">
        <v>2030</v>
      </c>
      <c r="E2517" s="2">
        <v>4.3244493784200004E-3</v>
      </c>
      <c r="F2517" s="4">
        <v>5100.0073131099998</v>
      </c>
      <c r="G2517" s="2">
        <v>0.20476499193560899</v>
      </c>
      <c r="H2517" s="2">
        <v>925.08283499129197</v>
      </c>
      <c r="I2517" s="4">
        <v>9148.0938975429199</v>
      </c>
      <c r="J2517" s="48"/>
      <c r="K2517"/>
    </row>
    <row r="2518" spans="2:11" x14ac:dyDescent="0.25">
      <c r="B2518" t="s">
        <v>57</v>
      </c>
      <c r="C2518" t="s">
        <v>35</v>
      </c>
      <c r="D2518">
        <v>2035</v>
      </c>
      <c r="E2518" s="2">
        <v>1.4307476497199999E-2</v>
      </c>
      <c r="F2518" s="4">
        <v>5100.0209998199998</v>
      </c>
      <c r="G2518" s="2">
        <v>0.20476454233272801</v>
      </c>
      <c r="H2518" s="2">
        <v>1565.62909688898</v>
      </c>
      <c r="I2518" s="4">
        <v>9148.0983614193192</v>
      </c>
      <c r="J2518" s="48"/>
      <c r="K2518"/>
    </row>
    <row r="2519" spans="2:11" x14ac:dyDescent="0.25">
      <c r="B2519" t="s">
        <v>57</v>
      </c>
      <c r="C2519" t="s">
        <v>35</v>
      </c>
      <c r="D2519">
        <v>2040</v>
      </c>
      <c r="E2519" s="2">
        <v>11446.7997032</v>
      </c>
      <c r="F2519" s="4">
        <v>13996.8204233</v>
      </c>
      <c r="G2519" s="2">
        <v>0.20476520350247901</v>
      </c>
      <c r="H2519" s="2">
        <v>603145043.757833</v>
      </c>
      <c r="I2519" s="4">
        <v>25106.701213514501</v>
      </c>
      <c r="J2519" s="48"/>
      <c r="K2519"/>
    </row>
    <row r="2520" spans="2:11" x14ac:dyDescent="0.25">
      <c r="B2520" t="s">
        <v>57</v>
      </c>
      <c r="C2520" t="s">
        <v>35</v>
      </c>
      <c r="D2520">
        <v>2045</v>
      </c>
      <c r="E2520" s="2">
        <v>14245.0281294</v>
      </c>
      <c r="F2520" s="4">
        <v>25691.847197200001</v>
      </c>
      <c r="G2520" s="2">
        <v>0.20476513903881199</v>
      </c>
      <c r="H2520" s="2">
        <v>322590436.43848503</v>
      </c>
      <c r="I2520" s="4">
        <v>46084.561252247498</v>
      </c>
      <c r="J2520" s="48"/>
      <c r="K2520"/>
    </row>
    <row r="2521" spans="2:11" x14ac:dyDescent="0.25">
      <c r="B2521" t="s">
        <v>57</v>
      </c>
      <c r="C2521" t="s">
        <v>35</v>
      </c>
      <c r="D2521">
        <v>2050</v>
      </c>
      <c r="E2521" s="2">
        <v>15275.8481644</v>
      </c>
      <c r="F2521" s="4">
        <v>40967.694607500001</v>
      </c>
      <c r="G2521" s="2">
        <v>0.20256480303820501</v>
      </c>
      <c r="H2521" s="2">
        <v>111972303.01951</v>
      </c>
      <c r="I2521" s="4">
        <v>72695.849784494902</v>
      </c>
      <c r="J2521" s="48"/>
      <c r="K2521"/>
    </row>
    <row r="2522" spans="2:11" x14ac:dyDescent="0.25">
      <c r="B2522" t="s">
        <v>27</v>
      </c>
      <c r="C2522" t="s">
        <v>63</v>
      </c>
      <c r="D2522">
        <v>2010</v>
      </c>
      <c r="E2522" s="2">
        <v>1.05994929772E-3</v>
      </c>
      <c r="F2522" s="4">
        <v>1.05994929772E-3</v>
      </c>
      <c r="G2522" s="2">
        <v>0.180844372736984</v>
      </c>
      <c r="H2522" s="2">
        <v>8825.8947861487504</v>
      </c>
      <c r="I2522" s="4">
        <v>1.67916818510162E-3</v>
      </c>
      <c r="J2522" s="48"/>
      <c r="K2522"/>
    </row>
    <row r="2523" spans="2:11" x14ac:dyDescent="0.25">
      <c r="B2523" t="s">
        <v>27</v>
      </c>
      <c r="C2523" t="s">
        <v>63</v>
      </c>
      <c r="D2523">
        <v>2015</v>
      </c>
      <c r="E2523" s="2">
        <v>7.2220438109200002E-4</v>
      </c>
      <c r="F2523" s="4">
        <v>1.7777591083099999E-3</v>
      </c>
      <c r="G2523" s="2">
        <v>0.173827265021992</v>
      </c>
      <c r="H2523" s="2">
        <v>3405.3714891085201</v>
      </c>
      <c r="I2523" s="4">
        <v>2.7070415121094602E-3</v>
      </c>
      <c r="J2523" s="48"/>
      <c r="K2523"/>
    </row>
    <row r="2524" spans="2:11" x14ac:dyDescent="0.25">
      <c r="B2524" t="s">
        <v>27</v>
      </c>
      <c r="C2524" t="s">
        <v>63</v>
      </c>
      <c r="D2524">
        <v>2020</v>
      </c>
      <c r="E2524" s="2">
        <v>1.1050849748500001E-3</v>
      </c>
      <c r="F2524" s="4">
        <v>2.8784495126599999E-3</v>
      </c>
      <c r="G2524" s="2">
        <v>0.18144888246850199</v>
      </c>
      <c r="H2524" s="2">
        <v>2943.9450557037599</v>
      </c>
      <c r="I2524" s="4">
        <v>4.5752730784720504E-3</v>
      </c>
      <c r="J2524" s="48"/>
      <c r="K2524"/>
    </row>
    <row r="2525" spans="2:11" x14ac:dyDescent="0.25">
      <c r="B2525" t="s">
        <v>27</v>
      </c>
      <c r="C2525" t="s">
        <v>63</v>
      </c>
      <c r="D2525">
        <v>2025</v>
      </c>
      <c r="E2525" s="2">
        <v>1.8492313236600001E-3</v>
      </c>
      <c r="F2525" s="4">
        <v>4.72328626581E-3</v>
      </c>
      <c r="G2525" s="2">
        <v>0.187760174920753</v>
      </c>
      <c r="H2525" s="2">
        <v>2776.1968469580102</v>
      </c>
      <c r="I2525" s="4">
        <v>7.76876268591087E-3</v>
      </c>
      <c r="J2525" s="48"/>
      <c r="K2525"/>
    </row>
    <row r="2526" spans="2:11" x14ac:dyDescent="0.25">
      <c r="B2526" t="s">
        <v>27</v>
      </c>
      <c r="C2526" t="s">
        <v>63</v>
      </c>
      <c r="D2526">
        <v>2030</v>
      </c>
      <c r="E2526" s="2">
        <v>2.7387158000499998E-3</v>
      </c>
      <c r="F2526" s="4">
        <v>7.4576074953600002E-3</v>
      </c>
      <c r="G2526" s="2">
        <v>0.18959546663149099</v>
      </c>
      <c r="H2526" s="2">
        <v>2310.4988997802602</v>
      </c>
      <c r="I2526" s="4">
        <v>1.23860142998066E-2</v>
      </c>
      <c r="J2526" s="48"/>
      <c r="K2526"/>
    </row>
    <row r="2527" spans="2:11" x14ac:dyDescent="0.25">
      <c r="B2527" t="s">
        <v>27</v>
      </c>
      <c r="C2527" t="s">
        <v>63</v>
      </c>
      <c r="D2527">
        <v>2035</v>
      </c>
      <c r="E2527" s="2">
        <v>6.4511098173299997E-3</v>
      </c>
      <c r="F2527" s="4">
        <v>1.28465707297E-2</v>
      </c>
      <c r="G2527" s="2">
        <v>0.19641094672500201</v>
      </c>
      <c r="H2527" s="2">
        <v>2695.8076844019602</v>
      </c>
      <c r="I2527" s="4">
        <v>2.2103294364105099E-2</v>
      </c>
      <c r="J2527" s="48"/>
      <c r="K2527"/>
    </row>
    <row r="2528" spans="2:11" x14ac:dyDescent="0.25">
      <c r="B2528" t="s">
        <v>27</v>
      </c>
      <c r="C2528" t="s">
        <v>63</v>
      </c>
      <c r="D2528">
        <v>2040</v>
      </c>
      <c r="E2528" s="2">
        <v>1.43388721147E-2</v>
      </c>
      <c r="F2528" s="4">
        <v>2.6463238463299999E-2</v>
      </c>
      <c r="G2528" s="2">
        <v>0.206576976001728</v>
      </c>
      <c r="H2528" s="2">
        <v>2785.84239020616</v>
      </c>
      <c r="I2528" s="4">
        <v>4.78882550061797E-2</v>
      </c>
      <c r="J2528" s="48"/>
      <c r="K2528"/>
    </row>
    <row r="2529" spans="2:11" x14ac:dyDescent="0.25">
      <c r="B2529" t="s">
        <v>27</v>
      </c>
      <c r="C2529" t="s">
        <v>63</v>
      </c>
      <c r="D2529">
        <v>2045</v>
      </c>
      <c r="E2529" s="2">
        <v>3.2248821810400001E-2</v>
      </c>
      <c r="F2529" s="4">
        <v>5.76069752989E-2</v>
      </c>
      <c r="G2529" s="2">
        <v>0.21821755296394399</v>
      </c>
      <c r="H2529" s="2">
        <v>2591.50537779353</v>
      </c>
      <c r="I2529" s="4">
        <v>0.110120673886412</v>
      </c>
      <c r="J2529" s="48"/>
      <c r="K2529"/>
    </row>
    <row r="2530" spans="2:11" x14ac:dyDescent="0.25">
      <c r="B2530" t="s">
        <v>27</v>
      </c>
      <c r="C2530" t="s">
        <v>63</v>
      </c>
      <c r="D2530">
        <v>2050</v>
      </c>
      <c r="E2530" s="2">
        <v>9.0199261054800001E-2</v>
      </c>
      <c r="F2530" s="4">
        <v>0.14595700503</v>
      </c>
      <c r="G2530" s="2">
        <v>0.22595494281360201</v>
      </c>
      <c r="H2530" s="2">
        <v>2249.3147901151601</v>
      </c>
      <c r="I2530" s="4">
        <v>0.288902230909233</v>
      </c>
      <c r="J2530" s="48"/>
      <c r="K2530"/>
    </row>
    <row r="2531" spans="2:11" x14ac:dyDescent="0.25">
      <c r="B2531" t="s">
        <v>14</v>
      </c>
      <c r="C2531" t="s">
        <v>15</v>
      </c>
      <c r="D2531">
        <v>2010</v>
      </c>
      <c r="E2531" s="2">
        <v>2.84111836715E-4</v>
      </c>
      <c r="F2531" s="4">
        <v>153.000284112</v>
      </c>
      <c r="G2531" s="2">
        <v>0.169873761413388</v>
      </c>
      <c r="H2531" s="2">
        <v>623.90187578008499</v>
      </c>
      <c r="I2531" s="4">
        <v>227.678827732542</v>
      </c>
      <c r="J2531" s="48"/>
      <c r="K2531"/>
    </row>
    <row r="2532" spans="2:11" x14ac:dyDescent="0.25">
      <c r="B2532" t="s">
        <v>14</v>
      </c>
      <c r="C2532" t="s">
        <v>15</v>
      </c>
      <c r="D2532">
        <v>2015</v>
      </c>
      <c r="E2532" s="2">
        <v>5.7503847212399999E-4</v>
      </c>
      <c r="F2532" s="4">
        <v>2606.2008547599999</v>
      </c>
      <c r="G2532" s="2">
        <v>0.16987654645601799</v>
      </c>
      <c r="H2532" s="2">
        <v>441.57773443387498</v>
      </c>
      <c r="I2532" s="4">
        <v>3878.3358290576102</v>
      </c>
      <c r="J2532" s="48"/>
      <c r="K2532"/>
    </row>
    <row r="2533" spans="2:11" x14ac:dyDescent="0.25">
      <c r="B2533" t="s">
        <v>14</v>
      </c>
      <c r="C2533" t="s">
        <v>15</v>
      </c>
      <c r="D2533">
        <v>2020</v>
      </c>
      <c r="E2533" s="2">
        <v>1.0480210768999999E-3</v>
      </c>
      <c r="F2533" s="4">
        <v>2606.2018983799999</v>
      </c>
      <c r="G2533" s="2">
        <v>0.16987647151777899</v>
      </c>
      <c r="H2533" s="2">
        <v>406.13022755645801</v>
      </c>
      <c r="I2533" s="4">
        <v>3878.3356712232599</v>
      </c>
      <c r="J2533" s="48"/>
      <c r="K2533"/>
    </row>
    <row r="2534" spans="2:11" x14ac:dyDescent="0.25">
      <c r="B2534" t="s">
        <v>14</v>
      </c>
      <c r="C2534" t="s">
        <v>15</v>
      </c>
      <c r="D2534">
        <v>2025</v>
      </c>
      <c r="E2534" s="2">
        <v>2.9809572135200001E-3</v>
      </c>
      <c r="F2534" s="4">
        <v>2606.2048749400001</v>
      </c>
      <c r="G2534" s="2">
        <v>0.16987622004651401</v>
      </c>
      <c r="H2534" s="2">
        <v>564.90276650443604</v>
      </c>
      <c r="I2534" s="4">
        <v>3878.3343595172801</v>
      </c>
      <c r="J2534" s="48"/>
      <c r="K2534"/>
    </row>
    <row r="2535" spans="2:11" x14ac:dyDescent="0.25">
      <c r="B2535" t="s">
        <v>14</v>
      </c>
      <c r="C2535" t="s">
        <v>15</v>
      </c>
      <c r="D2535">
        <v>2030</v>
      </c>
      <c r="E2535" s="2">
        <v>10394.1535014</v>
      </c>
      <c r="F2535" s="4">
        <v>13000.358372000001</v>
      </c>
      <c r="G2535" s="2">
        <v>0.16868541623366501</v>
      </c>
      <c r="H2535" s="2">
        <v>919297221.785851</v>
      </c>
      <c r="I2535" s="4">
        <v>19210.4247613486</v>
      </c>
      <c r="J2535" s="48"/>
      <c r="K2535"/>
    </row>
    <row r="2536" spans="2:11" x14ac:dyDescent="0.25">
      <c r="B2536" t="s">
        <v>14</v>
      </c>
      <c r="C2536" t="s">
        <v>15</v>
      </c>
      <c r="D2536">
        <v>2035</v>
      </c>
      <c r="E2536" s="2">
        <v>1906.4520699100001</v>
      </c>
      <c r="F2536" s="4">
        <v>14906.8101556</v>
      </c>
      <c r="G2536" s="2">
        <v>0.16449146802694001</v>
      </c>
      <c r="H2536" s="2">
        <v>83637472.312311605</v>
      </c>
      <c r="I2536" s="4">
        <v>21479.897434179398</v>
      </c>
      <c r="J2536" s="48"/>
      <c r="K2536"/>
    </row>
    <row r="2537" spans="2:11" x14ac:dyDescent="0.25">
      <c r="B2537" t="s">
        <v>14</v>
      </c>
      <c r="C2537" t="s">
        <v>15</v>
      </c>
      <c r="D2537">
        <v>2040</v>
      </c>
      <c r="E2537" s="2">
        <v>3852.5063049599999</v>
      </c>
      <c r="F2537" s="4">
        <v>17456.215885500002</v>
      </c>
      <c r="G2537" s="2">
        <v>0.16015581341701099</v>
      </c>
      <c r="H2537" s="2">
        <v>78703538.846776098</v>
      </c>
      <c r="I2537" s="4">
        <v>24490.458619888799</v>
      </c>
      <c r="J2537" s="48"/>
      <c r="K2537"/>
    </row>
    <row r="2538" spans="2:11" x14ac:dyDescent="0.25">
      <c r="B2538" t="s">
        <v>14</v>
      </c>
      <c r="C2538" t="s">
        <v>15</v>
      </c>
      <c r="D2538">
        <v>2045</v>
      </c>
      <c r="E2538" s="2">
        <v>3612.3712453399999</v>
      </c>
      <c r="F2538" s="4">
        <v>19765.486081200001</v>
      </c>
      <c r="G2538" s="2">
        <v>0.15830478072808801</v>
      </c>
      <c r="H2538" s="2">
        <v>30578791.154291399</v>
      </c>
      <c r="I2538" s="4">
        <v>27409.7854349995</v>
      </c>
      <c r="J2538" s="48"/>
      <c r="K2538"/>
    </row>
    <row r="2539" spans="2:11" x14ac:dyDescent="0.25">
      <c r="B2539" t="s">
        <v>14</v>
      </c>
      <c r="C2539" t="s">
        <v>15</v>
      </c>
      <c r="D2539">
        <v>2050</v>
      </c>
      <c r="E2539" s="2">
        <v>5757.7501357800002</v>
      </c>
      <c r="F2539" s="4">
        <v>25523.233236</v>
      </c>
      <c r="G2539" s="2">
        <v>0.150518006415954</v>
      </c>
      <c r="H2539" s="2">
        <v>15155878.416996401</v>
      </c>
      <c r="I2539" s="4">
        <v>33653.346171596197</v>
      </c>
      <c r="J2539" s="48"/>
      <c r="K2539"/>
    </row>
    <row r="2540" spans="2:11" x14ac:dyDescent="0.25">
      <c r="B2540" t="s">
        <v>28</v>
      </c>
      <c r="C2540" t="s">
        <v>50</v>
      </c>
      <c r="D2540">
        <v>2010</v>
      </c>
      <c r="E2540" s="2">
        <v>0</v>
      </c>
      <c r="F2540" s="4">
        <v>7525</v>
      </c>
      <c r="G2540" s="2">
        <v>0.74966583443175205</v>
      </c>
      <c r="H2540" s="2">
        <v>0</v>
      </c>
      <c r="I2540" s="4">
        <v>49417.222139906502</v>
      </c>
      <c r="J2540" s="48"/>
      <c r="K2540"/>
    </row>
    <row r="2541" spans="2:11" x14ac:dyDescent="0.25">
      <c r="B2541" t="s">
        <v>28</v>
      </c>
      <c r="C2541" t="s">
        <v>50</v>
      </c>
      <c r="D2541">
        <v>2015</v>
      </c>
      <c r="E2541" s="2">
        <v>0</v>
      </c>
      <c r="F2541" s="4">
        <v>7573</v>
      </c>
      <c r="G2541" s="2">
        <v>0.74725862644139696</v>
      </c>
      <c r="H2541" s="2">
        <v>0</v>
      </c>
      <c r="I2541" s="4">
        <v>49572.748703636396</v>
      </c>
      <c r="J2541" s="48"/>
      <c r="K2541"/>
    </row>
    <row r="2542" spans="2:11" x14ac:dyDescent="0.25">
      <c r="B2542" t="s">
        <v>28</v>
      </c>
      <c r="C2542" t="s">
        <v>50</v>
      </c>
      <c r="D2542">
        <v>2020</v>
      </c>
      <c r="E2542" s="2">
        <v>3.4821345707299999E-4</v>
      </c>
      <c r="F2542" s="4">
        <v>5376.83034821</v>
      </c>
      <c r="G2542" s="2">
        <v>0.74992446439576999</v>
      </c>
      <c r="H2542" s="2">
        <v>904.244655272464</v>
      </c>
      <c r="I2542" s="4">
        <v>35322.217582687903</v>
      </c>
      <c r="J2542" s="48"/>
      <c r="K2542"/>
    </row>
    <row r="2543" spans="2:11" x14ac:dyDescent="0.25">
      <c r="B2543" t="s">
        <v>28</v>
      </c>
      <c r="C2543" t="s">
        <v>50</v>
      </c>
      <c r="D2543">
        <v>2025</v>
      </c>
      <c r="E2543" s="2">
        <v>3.9512158702100002E-4</v>
      </c>
      <c r="F2543" s="4">
        <v>4316.6107389400004</v>
      </c>
      <c r="G2543" s="2">
        <v>0.74992403485093095</v>
      </c>
      <c r="H2543" s="2">
        <v>566.68353342877299</v>
      </c>
      <c r="I2543" s="4">
        <v>28357.260045906402</v>
      </c>
      <c r="J2543" s="48"/>
      <c r="K2543"/>
    </row>
    <row r="2544" spans="2:11" x14ac:dyDescent="0.25">
      <c r="B2544" t="s">
        <v>28</v>
      </c>
      <c r="C2544" t="s">
        <v>50</v>
      </c>
      <c r="D2544">
        <v>2030</v>
      </c>
      <c r="E2544" s="2">
        <v>4.43007822418E-4</v>
      </c>
      <c r="F2544" s="4">
        <v>3256.3911775500001</v>
      </c>
      <c r="G2544" s="2">
        <v>0.730559164513225</v>
      </c>
      <c r="H2544" s="2">
        <v>342.65999642058603</v>
      </c>
      <c r="I2544" s="4">
        <v>20839.921021672701</v>
      </c>
      <c r="J2544" s="48"/>
      <c r="K2544"/>
    </row>
    <row r="2545" spans="2:11" x14ac:dyDescent="0.25">
      <c r="B2545" t="s">
        <v>28</v>
      </c>
      <c r="C2545" t="s">
        <v>50</v>
      </c>
      <c r="D2545">
        <v>2035</v>
      </c>
      <c r="E2545" s="2">
        <v>2.3807816591000001E-3</v>
      </c>
      <c r="F2545" s="4">
        <v>2196.1735539400001</v>
      </c>
      <c r="G2545" s="2">
        <v>0.665609113057268</v>
      </c>
      <c r="H2545" s="2">
        <v>957.75121727507599</v>
      </c>
      <c r="I2545" s="4">
        <v>12805.307830694601</v>
      </c>
      <c r="J2545" s="48"/>
      <c r="K2545"/>
    </row>
    <row r="2546" spans="2:11" x14ac:dyDescent="0.25">
      <c r="B2546" t="s">
        <v>28</v>
      </c>
      <c r="C2546" t="s">
        <v>50</v>
      </c>
      <c r="D2546">
        <v>2040</v>
      </c>
      <c r="E2546" s="2">
        <v>1.05820399476E-3</v>
      </c>
      <c r="F2546" s="4">
        <v>1060.2246077499999</v>
      </c>
      <c r="G2546" s="2">
        <v>0.64983062981562101</v>
      </c>
      <c r="H2546" s="2">
        <v>208.53280847282599</v>
      </c>
      <c r="I2546" s="4">
        <v>6035.3458794977496</v>
      </c>
      <c r="J2546" s="48"/>
      <c r="K2546"/>
    </row>
    <row r="2547" spans="2:11" x14ac:dyDescent="0.25">
      <c r="B2547" t="s">
        <v>28</v>
      </c>
      <c r="C2547" t="s">
        <v>50</v>
      </c>
      <c r="D2547">
        <v>2045</v>
      </c>
      <c r="E2547" s="2">
        <v>0.46911680439999998</v>
      </c>
      <c r="F2547" s="4">
        <v>0.47371851210400001</v>
      </c>
      <c r="G2547" s="2">
        <v>0.58827777691435301</v>
      </c>
      <c r="H2547" s="2">
        <v>40445.140607334899</v>
      </c>
      <c r="I2547" s="4">
        <v>2.4412199210893601</v>
      </c>
      <c r="J2547" s="48"/>
      <c r="K2547"/>
    </row>
    <row r="2548" spans="2:11" x14ac:dyDescent="0.25">
      <c r="B2548" t="s">
        <v>28</v>
      </c>
      <c r="C2548" t="s">
        <v>50</v>
      </c>
      <c r="D2548">
        <v>2050</v>
      </c>
      <c r="E2548" s="2">
        <v>0.76670062451300003</v>
      </c>
      <c r="F2548" s="4">
        <v>1.24041474205</v>
      </c>
      <c r="G2548" s="2">
        <v>0.53224898409460397</v>
      </c>
      <c r="H2548" s="2">
        <v>21794.364111797098</v>
      </c>
      <c r="I2548" s="4">
        <v>5.78343510009383</v>
      </c>
      <c r="J2548" s="48"/>
      <c r="K2548"/>
    </row>
    <row r="2549" spans="2:11" x14ac:dyDescent="0.25">
      <c r="B2549" t="s">
        <v>47</v>
      </c>
      <c r="C2549" t="s">
        <v>50</v>
      </c>
      <c r="D2549">
        <v>2010</v>
      </c>
      <c r="E2549" s="2">
        <v>0</v>
      </c>
      <c r="F2549" s="4">
        <v>63130</v>
      </c>
      <c r="G2549" s="2">
        <v>0.73908465348477803</v>
      </c>
      <c r="H2549" s="2">
        <v>0</v>
      </c>
      <c r="I2549" s="4">
        <v>408727.70816856797</v>
      </c>
      <c r="J2549" s="48"/>
      <c r="K2549"/>
    </row>
    <row r="2550" spans="2:11" x14ac:dyDescent="0.25">
      <c r="B2550" t="s">
        <v>47</v>
      </c>
      <c r="C2550" t="s">
        <v>50</v>
      </c>
      <c r="D2550">
        <v>2015</v>
      </c>
      <c r="E2550" s="2">
        <v>0</v>
      </c>
      <c r="F2550" s="4">
        <v>63130</v>
      </c>
      <c r="G2550" s="2">
        <v>0.72172700816032498</v>
      </c>
      <c r="H2550" s="2">
        <v>0</v>
      </c>
      <c r="I2550" s="4">
        <v>399128.60398041498</v>
      </c>
      <c r="J2550" s="48"/>
      <c r="K2550"/>
    </row>
    <row r="2551" spans="2:11" x14ac:dyDescent="0.25">
      <c r="B2551" t="s">
        <v>47</v>
      </c>
      <c r="C2551" t="s">
        <v>50</v>
      </c>
      <c r="D2551">
        <v>2020</v>
      </c>
      <c r="E2551" s="2">
        <v>1.64236706041E-4</v>
      </c>
      <c r="F2551" s="4">
        <v>44822.300164200002</v>
      </c>
      <c r="G2551" s="2">
        <v>0.74992491268552697</v>
      </c>
      <c r="H2551" s="2">
        <v>426.49174125971501</v>
      </c>
      <c r="I2551" s="4">
        <v>294453.029544138</v>
      </c>
      <c r="J2551" s="48"/>
      <c r="K2551"/>
    </row>
    <row r="2552" spans="2:11" x14ac:dyDescent="0.25">
      <c r="B2552" t="s">
        <v>47</v>
      </c>
      <c r="C2552" t="s">
        <v>50</v>
      </c>
      <c r="D2552">
        <v>2025</v>
      </c>
      <c r="E2552" s="2">
        <v>1.28792644365E-3</v>
      </c>
      <c r="F2552" s="4">
        <v>35984.1014478</v>
      </c>
      <c r="G2552" s="2">
        <v>0.74992485890531901</v>
      </c>
      <c r="H2552" s="2">
        <v>1847.1446052506999</v>
      </c>
      <c r="I2552" s="4">
        <v>236391.860481426</v>
      </c>
      <c r="J2552" s="48"/>
      <c r="K2552"/>
    </row>
    <row r="2553" spans="2:11" x14ac:dyDescent="0.25">
      <c r="B2553" t="s">
        <v>47</v>
      </c>
      <c r="C2553" t="s">
        <v>50</v>
      </c>
      <c r="D2553">
        <v>2030</v>
      </c>
      <c r="E2553" s="2">
        <v>2.65321329782E-4</v>
      </c>
      <c r="F2553" s="4">
        <v>27145.901708699999</v>
      </c>
      <c r="G2553" s="2">
        <v>0.74992472726855297</v>
      </c>
      <c r="H2553" s="2">
        <v>205.22212320581201</v>
      </c>
      <c r="I2553" s="4">
        <v>178330.67451371599</v>
      </c>
      <c r="J2553" s="48"/>
      <c r="K2553"/>
    </row>
    <row r="2554" spans="2:11" x14ac:dyDescent="0.25">
      <c r="B2554" t="s">
        <v>47</v>
      </c>
      <c r="C2554" t="s">
        <v>50</v>
      </c>
      <c r="D2554">
        <v>2035</v>
      </c>
      <c r="E2554" s="2">
        <v>3.2320224218999999E-3</v>
      </c>
      <c r="F2554" s="4">
        <v>18307.704936300001</v>
      </c>
      <c r="G2554" s="2">
        <v>0.73644203918373596</v>
      </c>
      <c r="H2554" s="2">
        <v>1300.19205961341</v>
      </c>
      <c r="I2554" s="4">
        <v>118107.25675111001</v>
      </c>
      <c r="J2554" s="48"/>
      <c r="K2554"/>
    </row>
    <row r="2555" spans="2:11" x14ac:dyDescent="0.25">
      <c r="B2555" t="s">
        <v>47</v>
      </c>
      <c r="C2555" t="s">
        <v>50</v>
      </c>
      <c r="D2555">
        <v>2040</v>
      </c>
      <c r="E2555" s="2">
        <v>6.3053659971599998E-3</v>
      </c>
      <c r="F2555" s="4">
        <v>8838.2112372899992</v>
      </c>
      <c r="G2555" s="2">
        <v>0.72376356116103802</v>
      </c>
      <c r="H2555" s="2">
        <v>1242.55406929837</v>
      </c>
      <c r="I2555" s="4">
        <v>56035.751097095897</v>
      </c>
      <c r="J2555" s="48"/>
      <c r="K2555"/>
    </row>
    <row r="2556" spans="2:11" x14ac:dyDescent="0.25">
      <c r="B2556" t="s">
        <v>47</v>
      </c>
      <c r="C2556" t="s">
        <v>50</v>
      </c>
      <c r="D2556">
        <v>2045</v>
      </c>
      <c r="E2556" s="2">
        <v>43060.918155899999</v>
      </c>
      <c r="F2556" s="4">
        <v>43060.929387099997</v>
      </c>
      <c r="G2556" s="2">
        <v>0.68945995305073804</v>
      </c>
      <c r="H2556" s="2">
        <v>3712518658.8099899</v>
      </c>
      <c r="I2556" s="4">
        <v>260073.768457108</v>
      </c>
      <c r="J2556" s="48"/>
      <c r="K2556"/>
    </row>
    <row r="2557" spans="2:11" x14ac:dyDescent="0.25">
      <c r="B2557" t="s">
        <v>47</v>
      </c>
      <c r="C2557" t="s">
        <v>50</v>
      </c>
      <c r="D2557">
        <v>2050</v>
      </c>
      <c r="E2557" s="2">
        <v>5030.4073433499998</v>
      </c>
      <c r="F2557" s="4">
        <v>48091.336726100002</v>
      </c>
      <c r="G2557" s="2">
        <v>0.59888450967918505</v>
      </c>
      <c r="H2557" s="2">
        <v>142995226.25440201</v>
      </c>
      <c r="I2557" s="4">
        <v>252298.13194763599</v>
      </c>
      <c r="J2557" s="48"/>
      <c r="K2557"/>
    </row>
    <row r="2558" spans="2:11" x14ac:dyDescent="0.25">
      <c r="B2558" t="s">
        <v>49</v>
      </c>
      <c r="C2558" t="s">
        <v>55</v>
      </c>
      <c r="D2558">
        <v>2010</v>
      </c>
      <c r="E2558" s="2">
        <v>0</v>
      </c>
      <c r="F2558" s="4">
        <v>800</v>
      </c>
      <c r="G2558" s="3">
        <v>0.74992228687587603</v>
      </c>
      <c r="H2558" s="2">
        <v>0</v>
      </c>
      <c r="I2558" s="4">
        <v>5255.4553864261497</v>
      </c>
      <c r="J2558" s="48"/>
      <c r="K2558"/>
    </row>
    <row r="2559" spans="2:11" x14ac:dyDescent="0.25">
      <c r="B2559" t="s">
        <v>49</v>
      </c>
      <c r="C2559" t="s">
        <v>55</v>
      </c>
      <c r="D2559">
        <v>2015</v>
      </c>
      <c r="E2559" s="2">
        <v>0</v>
      </c>
      <c r="F2559" s="4">
        <v>1007</v>
      </c>
      <c r="G2559" s="2">
        <v>0.74991333111248804</v>
      </c>
      <c r="H2559" s="2">
        <v>0</v>
      </c>
      <c r="I2559" s="4">
        <v>6615.2254660092303</v>
      </c>
      <c r="J2559" s="48"/>
      <c r="K2559"/>
    </row>
    <row r="2560" spans="2:11" x14ac:dyDescent="0.25">
      <c r="B2560" t="s">
        <v>49</v>
      </c>
      <c r="C2560" t="s">
        <v>55</v>
      </c>
      <c r="D2560">
        <v>2020</v>
      </c>
      <c r="E2560" s="2">
        <v>0</v>
      </c>
      <c r="F2560" s="4">
        <v>624.34</v>
      </c>
      <c r="G2560" s="2">
        <v>0.74991620948437399</v>
      </c>
      <c r="H2560" s="2">
        <v>0</v>
      </c>
      <c r="I2560" s="4">
        <v>4101.4555313702003</v>
      </c>
      <c r="J2560" s="48"/>
      <c r="K2560"/>
    </row>
    <row r="2561" spans="2:11" x14ac:dyDescent="0.25">
      <c r="B2561" t="s">
        <v>49</v>
      </c>
      <c r="C2561" t="s">
        <v>55</v>
      </c>
      <c r="D2561">
        <v>2025</v>
      </c>
      <c r="E2561" s="2">
        <v>0</v>
      </c>
      <c r="F2561" s="4">
        <v>412.87</v>
      </c>
      <c r="G2561" s="2">
        <v>0.74989679902447104</v>
      </c>
      <c r="H2561" s="2">
        <v>0</v>
      </c>
      <c r="I2561" s="4">
        <v>2712.1826487799299</v>
      </c>
      <c r="J2561" s="48"/>
      <c r="K2561"/>
    </row>
    <row r="2562" spans="2:11" x14ac:dyDescent="0.25">
      <c r="B2562" t="s">
        <v>49</v>
      </c>
      <c r="C2562" t="s">
        <v>55</v>
      </c>
      <c r="D2562">
        <v>2030</v>
      </c>
      <c r="E2562" s="2">
        <v>0</v>
      </c>
      <c r="F2562" s="4">
        <v>292.02999999999997</v>
      </c>
      <c r="G2562" s="2">
        <v>0.73383830660167604</v>
      </c>
      <c r="H2562" s="2">
        <v>0</v>
      </c>
      <c r="I2562" s="4">
        <v>1877.29253392953</v>
      </c>
      <c r="J2562" s="48"/>
      <c r="K2562"/>
    </row>
    <row r="2563" spans="2:11" x14ac:dyDescent="0.25">
      <c r="B2563" t="s">
        <v>49</v>
      </c>
      <c r="C2563" t="s">
        <v>55</v>
      </c>
      <c r="D2563">
        <v>2035</v>
      </c>
      <c r="E2563" s="2">
        <v>0</v>
      </c>
      <c r="F2563" s="4">
        <v>201.4</v>
      </c>
      <c r="G2563" s="2">
        <v>0.192984674489761</v>
      </c>
      <c r="H2563" s="2">
        <v>0</v>
      </c>
      <c r="I2563" s="4">
        <v>340.47591375400401</v>
      </c>
      <c r="J2563" s="48"/>
      <c r="K2563"/>
    </row>
    <row r="2564" spans="2:11" x14ac:dyDescent="0.25">
      <c r="B2564" t="s">
        <v>49</v>
      </c>
      <c r="C2564" t="s">
        <v>55</v>
      </c>
      <c r="D2564">
        <v>2040</v>
      </c>
      <c r="E2564" s="2">
        <v>0</v>
      </c>
      <c r="F2564" s="4">
        <v>50.35</v>
      </c>
      <c r="G2564" s="2">
        <v>2.6676162133465399E-4</v>
      </c>
      <c r="H2564" s="2">
        <v>0</v>
      </c>
      <c r="I2564" s="4">
        <v>0.11765948127559001</v>
      </c>
      <c r="J2564" s="48"/>
      <c r="K2564"/>
    </row>
    <row r="2565" spans="2:11" x14ac:dyDescent="0.25">
      <c r="B2565" t="s">
        <v>49</v>
      </c>
      <c r="C2565" t="s">
        <v>55</v>
      </c>
      <c r="D2565">
        <v>2045</v>
      </c>
      <c r="E2565" s="2">
        <v>0</v>
      </c>
      <c r="F2565" s="4">
        <v>0</v>
      </c>
      <c r="G2565" s="2">
        <v>0</v>
      </c>
      <c r="H2565" s="2">
        <v>0</v>
      </c>
      <c r="I2565" s="4">
        <v>0</v>
      </c>
      <c r="J2565" s="48"/>
      <c r="K2565"/>
    </row>
    <row r="2566" spans="2:11" x14ac:dyDescent="0.25">
      <c r="B2566" t="s">
        <v>49</v>
      </c>
      <c r="C2566" t="s">
        <v>55</v>
      </c>
      <c r="D2566">
        <v>2050</v>
      </c>
      <c r="E2566" s="2">
        <v>0</v>
      </c>
      <c r="F2566" s="4">
        <v>0</v>
      </c>
      <c r="G2566" s="2">
        <v>0</v>
      </c>
      <c r="H2566" s="2">
        <v>0</v>
      </c>
      <c r="I2566" s="4">
        <v>0</v>
      </c>
      <c r="J2566" s="48"/>
      <c r="K2566"/>
    </row>
    <row r="2567" spans="2:11" x14ac:dyDescent="0.25">
      <c r="B2567" t="s">
        <v>28</v>
      </c>
      <c r="C2567" t="s">
        <v>17</v>
      </c>
      <c r="D2567">
        <v>2010</v>
      </c>
      <c r="E2567" s="2">
        <v>0</v>
      </c>
      <c r="F2567" s="4">
        <v>0</v>
      </c>
      <c r="G2567" s="2">
        <v>0</v>
      </c>
      <c r="H2567" s="2">
        <v>0</v>
      </c>
      <c r="I2567" s="4">
        <v>0</v>
      </c>
      <c r="J2567" s="48"/>
      <c r="K2567"/>
    </row>
    <row r="2568" spans="2:11" x14ac:dyDescent="0.25">
      <c r="B2568" t="s">
        <v>28</v>
      </c>
      <c r="C2568" t="s">
        <v>17</v>
      </c>
      <c r="D2568">
        <v>2015</v>
      </c>
      <c r="E2568" s="2">
        <v>0</v>
      </c>
      <c r="F2568" s="4">
        <v>0</v>
      </c>
      <c r="G2568" s="2">
        <v>0</v>
      </c>
      <c r="H2568" s="2">
        <v>0</v>
      </c>
      <c r="I2568" s="4">
        <v>0</v>
      </c>
      <c r="J2568" s="48"/>
      <c r="K2568"/>
    </row>
    <row r="2569" spans="2:11" x14ac:dyDescent="0.25">
      <c r="B2569" t="s">
        <v>28</v>
      </c>
      <c r="C2569" t="s">
        <v>17</v>
      </c>
      <c r="D2569">
        <v>2020</v>
      </c>
      <c r="E2569" s="2">
        <v>0</v>
      </c>
      <c r="F2569" s="4">
        <v>0</v>
      </c>
      <c r="G2569" s="2">
        <v>0</v>
      </c>
      <c r="H2569" s="2">
        <v>0</v>
      </c>
      <c r="I2569" s="4">
        <v>0</v>
      </c>
      <c r="J2569" s="48"/>
      <c r="K2569"/>
    </row>
    <row r="2570" spans="2:11" x14ac:dyDescent="0.25">
      <c r="B2570" t="s">
        <v>28</v>
      </c>
      <c r="C2570" t="s">
        <v>17</v>
      </c>
      <c r="D2570">
        <v>2025</v>
      </c>
      <c r="E2570" s="2">
        <v>2.3060634368300002E-2</v>
      </c>
      <c r="F2570" s="4">
        <v>2.3060634368300002E-2</v>
      </c>
      <c r="G2570" s="2">
        <v>0.54077152830013597</v>
      </c>
      <c r="H2570" s="2">
        <v>19350.675845457801</v>
      </c>
      <c r="I2570" s="4">
        <v>0.109241882140426</v>
      </c>
      <c r="J2570" s="48"/>
      <c r="K2570"/>
    </row>
    <row r="2571" spans="2:11" x14ac:dyDescent="0.25">
      <c r="B2571" t="s">
        <v>28</v>
      </c>
      <c r="C2571" t="s">
        <v>17</v>
      </c>
      <c r="D2571">
        <v>2030</v>
      </c>
      <c r="E2571" s="2">
        <v>2.3669302057500001E-2</v>
      </c>
      <c r="F2571" s="4">
        <v>4.6729387104500003E-2</v>
      </c>
      <c r="G2571" s="2">
        <v>0.49506685997940603</v>
      </c>
      <c r="H2571" s="2">
        <v>10725.3700948327</v>
      </c>
      <c r="I2571" s="4">
        <v>0.20265533745706199</v>
      </c>
      <c r="J2571" s="48"/>
      <c r="K2571"/>
    </row>
    <row r="2572" spans="2:11" x14ac:dyDescent="0.25">
      <c r="B2572" t="s">
        <v>28</v>
      </c>
      <c r="C2572" t="s">
        <v>17</v>
      </c>
      <c r="D2572">
        <v>2035</v>
      </c>
      <c r="E2572" s="2">
        <v>3.6806307245299999E-2</v>
      </c>
      <c r="F2572" s="4">
        <v>8.3535145028600002E-2</v>
      </c>
      <c r="G2572" s="2">
        <v>0.52742715360949499</v>
      </c>
      <c r="H2572" s="2">
        <v>8792.5602404887304</v>
      </c>
      <c r="I2572" s="4">
        <v>0.38595424501460701</v>
      </c>
      <c r="J2572" s="48"/>
      <c r="K2572"/>
    </row>
    <row r="2573" spans="2:11" x14ac:dyDescent="0.25">
      <c r="B2573" t="s">
        <v>28</v>
      </c>
      <c r="C2573" t="s">
        <v>17</v>
      </c>
      <c r="D2573">
        <v>2040</v>
      </c>
      <c r="E2573" s="2">
        <v>0.123373827943</v>
      </c>
      <c r="F2573" s="4">
        <v>0.20690842365000001</v>
      </c>
      <c r="G2573" s="2">
        <v>0.53144576752441097</v>
      </c>
      <c r="H2573" s="2">
        <v>14910.110691530899</v>
      </c>
      <c r="I2573" s="4">
        <v>0.96325490868211405</v>
      </c>
      <c r="J2573" s="48"/>
      <c r="K2573"/>
    </row>
    <row r="2574" spans="2:11" x14ac:dyDescent="0.25">
      <c r="B2574" t="s">
        <v>28</v>
      </c>
      <c r="C2574" t="s">
        <v>17</v>
      </c>
      <c r="D2574">
        <v>2045</v>
      </c>
      <c r="E2574" s="2">
        <v>6.81040783313E-2</v>
      </c>
      <c r="F2574" s="4">
        <v>0.27501195266</v>
      </c>
      <c r="G2574" s="2">
        <v>0.41117161787760098</v>
      </c>
      <c r="H2574" s="2">
        <v>3893.1789394224402</v>
      </c>
      <c r="I2574" s="4">
        <v>0.990555479315402</v>
      </c>
      <c r="J2574" s="48"/>
      <c r="K2574"/>
    </row>
    <row r="2575" spans="2:11" x14ac:dyDescent="0.25">
      <c r="B2575" t="s">
        <v>28</v>
      </c>
      <c r="C2575" t="s">
        <v>17</v>
      </c>
      <c r="D2575">
        <v>2050</v>
      </c>
      <c r="E2575" s="2">
        <v>3.6264341592499999E-3</v>
      </c>
      <c r="F2575" s="4">
        <v>0.27863783749799997</v>
      </c>
      <c r="G2575" s="2">
        <v>0.28089497143786801</v>
      </c>
      <c r="H2575" s="2">
        <v>85.796120616724906</v>
      </c>
      <c r="I2575" s="4">
        <v>0.68562739447226595</v>
      </c>
      <c r="J2575" s="48"/>
      <c r="K2575"/>
    </row>
    <row r="2576" spans="2:11" x14ac:dyDescent="0.25">
      <c r="B2576" t="s">
        <v>47</v>
      </c>
      <c r="C2576" t="s">
        <v>11</v>
      </c>
      <c r="D2576">
        <v>2010</v>
      </c>
      <c r="E2576" s="2">
        <v>0</v>
      </c>
      <c r="F2576" s="4">
        <v>1052</v>
      </c>
      <c r="G2576" s="2">
        <v>1.7534372324608201E-2</v>
      </c>
      <c r="H2576" s="2">
        <v>0</v>
      </c>
      <c r="I2576" s="4">
        <v>161.588358844873</v>
      </c>
      <c r="J2576" s="48"/>
      <c r="K2576"/>
    </row>
    <row r="2577" spans="2:11" x14ac:dyDescent="0.25">
      <c r="B2577" t="s">
        <v>47</v>
      </c>
      <c r="C2577" t="s">
        <v>11</v>
      </c>
      <c r="D2577">
        <v>2015</v>
      </c>
      <c r="E2577" s="2">
        <v>0</v>
      </c>
      <c r="F2577" s="4">
        <v>1703</v>
      </c>
      <c r="G2577" s="2">
        <v>1.7533609880805899E-2</v>
      </c>
      <c r="H2577" s="2">
        <v>0</v>
      </c>
      <c r="I2577" s="4">
        <v>261.57130161262899</v>
      </c>
      <c r="J2577" s="48"/>
      <c r="K2577"/>
    </row>
    <row r="2578" spans="2:11" x14ac:dyDescent="0.25">
      <c r="B2578" t="s">
        <v>47</v>
      </c>
      <c r="C2578" t="s">
        <v>11</v>
      </c>
      <c r="D2578">
        <v>2020</v>
      </c>
      <c r="E2578" s="2">
        <v>0</v>
      </c>
      <c r="F2578" s="4">
        <v>1209.1300000000001</v>
      </c>
      <c r="G2578" s="2">
        <v>1.7536808492370499E-2</v>
      </c>
      <c r="H2578" s="2">
        <v>0</v>
      </c>
      <c r="I2578" s="4">
        <v>185.74950377084801</v>
      </c>
      <c r="J2578" s="48"/>
      <c r="K2578"/>
    </row>
    <row r="2579" spans="2:11" x14ac:dyDescent="0.25">
      <c r="B2579" t="s">
        <v>47</v>
      </c>
      <c r="C2579" t="s">
        <v>11</v>
      </c>
      <c r="D2579">
        <v>2025</v>
      </c>
      <c r="E2579" s="2">
        <v>0</v>
      </c>
      <c r="F2579" s="4">
        <v>970.71</v>
      </c>
      <c r="G2579" s="2">
        <v>3.4269703080715003E-2</v>
      </c>
      <c r="H2579" s="2">
        <v>0</v>
      </c>
      <c r="I2579" s="4">
        <v>291.40966486273197</v>
      </c>
      <c r="J2579" s="48"/>
      <c r="K2579"/>
    </row>
    <row r="2580" spans="2:11" x14ac:dyDescent="0.25">
      <c r="B2580" t="s">
        <v>47</v>
      </c>
      <c r="C2580" t="s">
        <v>11</v>
      </c>
      <c r="D2580">
        <v>2030</v>
      </c>
      <c r="E2580" s="2">
        <v>0</v>
      </c>
      <c r="F2580" s="4">
        <v>732.29</v>
      </c>
      <c r="G2580" s="2">
        <v>9.5360294609576096E-2</v>
      </c>
      <c r="H2580" s="2">
        <v>0</v>
      </c>
      <c r="I2580" s="4">
        <v>611.72297762330095</v>
      </c>
      <c r="J2580" s="48"/>
      <c r="K2580"/>
    </row>
    <row r="2581" spans="2:11" x14ac:dyDescent="0.25">
      <c r="B2581" t="s">
        <v>47</v>
      </c>
      <c r="C2581" t="s">
        <v>11</v>
      </c>
      <c r="D2581">
        <v>2035</v>
      </c>
      <c r="E2581" s="2">
        <v>0</v>
      </c>
      <c r="F2581" s="4">
        <v>493.87</v>
      </c>
      <c r="G2581" s="2">
        <v>0.11566129878147199</v>
      </c>
      <c r="H2581" s="2">
        <v>0</v>
      </c>
      <c r="I2581" s="4">
        <v>500.38561571184101</v>
      </c>
      <c r="J2581" s="48"/>
      <c r="K2581"/>
    </row>
    <row r="2582" spans="2:11" x14ac:dyDescent="0.25">
      <c r="B2582" t="s">
        <v>47</v>
      </c>
      <c r="C2582" t="s">
        <v>11</v>
      </c>
      <c r="D2582">
        <v>2040</v>
      </c>
      <c r="E2582" s="2">
        <v>0</v>
      </c>
      <c r="F2582" s="4">
        <v>238.42</v>
      </c>
      <c r="G2582" s="2">
        <v>0.26543660478768499</v>
      </c>
      <c r="H2582" s="2">
        <v>0</v>
      </c>
      <c r="I2582" s="4">
        <v>554.38006294608601</v>
      </c>
      <c r="J2582" s="48"/>
      <c r="K2582"/>
    </row>
    <row r="2583" spans="2:11" x14ac:dyDescent="0.25">
      <c r="B2583" t="s">
        <v>47</v>
      </c>
      <c r="C2583" t="s">
        <v>11</v>
      </c>
      <c r="D2583">
        <v>2045</v>
      </c>
      <c r="E2583" s="2">
        <v>0</v>
      </c>
      <c r="F2583" s="4">
        <v>0</v>
      </c>
      <c r="G2583" s="2">
        <v>0</v>
      </c>
      <c r="H2583" s="2">
        <v>0</v>
      </c>
      <c r="I2583" s="4">
        <v>0</v>
      </c>
      <c r="J2583" s="48"/>
      <c r="K2583"/>
    </row>
    <row r="2584" spans="2:11" x14ac:dyDescent="0.25">
      <c r="B2584" t="s">
        <v>47</v>
      </c>
      <c r="C2584" t="s">
        <v>11</v>
      </c>
      <c r="D2584">
        <v>2050</v>
      </c>
      <c r="E2584" s="2">
        <v>0</v>
      </c>
      <c r="F2584" s="4">
        <v>0</v>
      </c>
      <c r="G2584" s="2">
        <v>0</v>
      </c>
      <c r="H2584" s="2">
        <v>0</v>
      </c>
      <c r="I2584" s="4">
        <v>0</v>
      </c>
      <c r="J2584" s="48"/>
      <c r="K2584"/>
    </row>
    <row r="2585" spans="2:11" x14ac:dyDescent="0.25">
      <c r="B2585" t="s">
        <v>59</v>
      </c>
      <c r="C2585" t="s">
        <v>39</v>
      </c>
      <c r="D2585">
        <v>2010</v>
      </c>
      <c r="E2585" s="2">
        <v>0</v>
      </c>
      <c r="F2585" s="4">
        <v>0</v>
      </c>
      <c r="G2585" s="2">
        <v>0</v>
      </c>
      <c r="H2585" s="2">
        <v>0</v>
      </c>
      <c r="I2585" s="4">
        <v>0</v>
      </c>
      <c r="J2585" s="48"/>
      <c r="K2585"/>
    </row>
    <row r="2586" spans="2:11" x14ac:dyDescent="0.25">
      <c r="B2586" t="s">
        <v>59</v>
      </c>
      <c r="C2586" t="s">
        <v>39</v>
      </c>
      <c r="D2586">
        <v>2015</v>
      </c>
      <c r="E2586" s="2">
        <v>0</v>
      </c>
      <c r="F2586" s="4">
        <v>0</v>
      </c>
      <c r="G2586" s="2">
        <v>0</v>
      </c>
      <c r="H2586" s="2">
        <v>0</v>
      </c>
      <c r="I2586" s="4">
        <v>0</v>
      </c>
      <c r="J2586" s="48"/>
      <c r="K2586"/>
    </row>
    <row r="2587" spans="2:11" x14ac:dyDescent="0.25">
      <c r="B2587" t="s">
        <v>59</v>
      </c>
      <c r="C2587" t="s">
        <v>39</v>
      </c>
      <c r="D2587">
        <v>2020</v>
      </c>
      <c r="E2587" s="2">
        <v>0</v>
      </c>
      <c r="F2587" s="4">
        <v>0</v>
      </c>
      <c r="G2587" s="2">
        <v>0</v>
      </c>
      <c r="H2587" s="2">
        <v>0</v>
      </c>
      <c r="I2587" s="4">
        <v>0</v>
      </c>
      <c r="J2587" s="48"/>
      <c r="K2587"/>
    </row>
    <row r="2588" spans="2:11" x14ac:dyDescent="0.25">
      <c r="B2588" t="s">
        <v>59</v>
      </c>
      <c r="C2588" t="s">
        <v>39</v>
      </c>
      <c r="D2588">
        <v>2025</v>
      </c>
      <c r="E2588" s="2">
        <v>3.0758427257099999E-2</v>
      </c>
      <c r="F2588" s="4">
        <v>3.0758427257099999E-2</v>
      </c>
      <c r="G2588" s="2">
        <v>0.40478326735405101</v>
      </c>
      <c r="H2588" s="2">
        <v>16120.360198623501</v>
      </c>
      <c r="I2588" s="4">
        <v>0.109066350950095</v>
      </c>
      <c r="J2588" s="48"/>
      <c r="K2588"/>
    </row>
    <row r="2589" spans="2:11" x14ac:dyDescent="0.25">
      <c r="B2589" t="s">
        <v>59</v>
      </c>
      <c r="C2589" t="s">
        <v>39</v>
      </c>
      <c r="D2589">
        <v>2030</v>
      </c>
      <c r="E2589" s="2">
        <v>7.7652362129800007E-2</v>
      </c>
      <c r="F2589" s="4">
        <v>0.108410240066</v>
      </c>
      <c r="G2589" s="2">
        <v>0.41151660761997</v>
      </c>
      <c r="H2589" s="2">
        <v>22167.518533560498</v>
      </c>
      <c r="I2589" s="4">
        <v>0.39080650059546601</v>
      </c>
      <c r="J2589" s="48"/>
      <c r="K2589"/>
    </row>
    <row r="2590" spans="2:11" x14ac:dyDescent="0.25">
      <c r="B2590" t="s">
        <v>59</v>
      </c>
      <c r="C2590" t="s">
        <v>39</v>
      </c>
      <c r="D2590">
        <v>2035</v>
      </c>
      <c r="E2590" s="2">
        <v>1.7670396079199999E-2</v>
      </c>
      <c r="F2590" s="4">
        <v>0.12608008682300001</v>
      </c>
      <c r="G2590" s="2">
        <v>0.55748651815063199</v>
      </c>
      <c r="H2590" s="2">
        <v>2668.9491478339</v>
      </c>
      <c r="I2590" s="4">
        <v>0.615722429833091</v>
      </c>
      <c r="J2590" s="48"/>
      <c r="K2590"/>
    </row>
    <row r="2591" spans="2:11" x14ac:dyDescent="0.25">
      <c r="B2591" t="s">
        <v>59</v>
      </c>
      <c r="C2591" t="s">
        <v>39</v>
      </c>
      <c r="D2591">
        <v>2040</v>
      </c>
      <c r="E2591" s="2">
        <v>2.2224411987099999</v>
      </c>
      <c r="F2591" s="4">
        <v>2.3485207362199998</v>
      </c>
      <c r="G2591" s="2">
        <v>0.73177728426744004</v>
      </c>
      <c r="H2591" s="2">
        <v>169818.42515038699</v>
      </c>
      <c r="I2591" s="4">
        <v>15.054884547236201</v>
      </c>
      <c r="J2591" s="48"/>
      <c r="K2591"/>
    </row>
    <row r="2592" spans="2:11" x14ac:dyDescent="0.25">
      <c r="B2592" t="s">
        <v>59</v>
      </c>
      <c r="C2592" t="s">
        <v>39</v>
      </c>
      <c r="D2592">
        <v>2045</v>
      </c>
      <c r="E2592" s="2">
        <v>1.11859480939E-3</v>
      </c>
      <c r="F2592" s="4">
        <v>2.3496387817</v>
      </c>
      <c r="G2592" s="2">
        <v>0.39574323071006601</v>
      </c>
      <c r="H2592" s="2">
        <v>39.897644108828402</v>
      </c>
      <c r="I2592" s="4">
        <v>8.14551790805141</v>
      </c>
      <c r="J2592" s="48"/>
      <c r="K2592"/>
    </row>
    <row r="2593" spans="2:11" x14ac:dyDescent="0.25">
      <c r="B2593" t="s">
        <v>59</v>
      </c>
      <c r="C2593" t="s">
        <v>39</v>
      </c>
      <c r="D2593">
        <v>2050</v>
      </c>
      <c r="E2593" s="2">
        <v>3.3878125753299999E-4</v>
      </c>
      <c r="F2593" s="4">
        <v>2.3499770136399998</v>
      </c>
      <c r="G2593" s="2">
        <v>0.25242825725985002</v>
      </c>
      <c r="H2593" s="2">
        <v>4.7610250092944604</v>
      </c>
      <c r="I2593" s="4">
        <v>5.1964372748677503</v>
      </c>
      <c r="J2593" s="48"/>
      <c r="K2593"/>
    </row>
    <row r="2594" spans="2:11" x14ac:dyDescent="0.25">
      <c r="B2594" t="s">
        <v>56</v>
      </c>
      <c r="C2594" t="s">
        <v>15</v>
      </c>
      <c r="D2594">
        <v>2010</v>
      </c>
      <c r="E2594" s="3">
        <v>5.3963069578699997E-7</v>
      </c>
      <c r="F2594" s="4">
        <v>3.0000005396299998</v>
      </c>
      <c r="G2594" s="2">
        <v>9.2908881545505403E-2</v>
      </c>
      <c r="H2594" s="2">
        <v>1.18501434935901</v>
      </c>
      <c r="I2594" s="4">
        <v>2.4416458462109101</v>
      </c>
      <c r="J2594" s="48"/>
      <c r="K2594"/>
    </row>
    <row r="2595" spans="2:11" x14ac:dyDescent="0.25">
      <c r="B2595" t="s">
        <v>56</v>
      </c>
      <c r="C2595" t="s">
        <v>15</v>
      </c>
      <c r="D2595">
        <v>2015</v>
      </c>
      <c r="E2595" s="2">
        <v>2.11039549395E-4</v>
      </c>
      <c r="F2595" s="4">
        <v>780.50020718500002</v>
      </c>
      <c r="G2595" s="2">
        <v>9.3071212095918995E-2</v>
      </c>
      <c r="H2595" s="2">
        <v>162.059358834855</v>
      </c>
      <c r="I2595" s="4">
        <v>636.34479883669803</v>
      </c>
      <c r="J2595" s="48"/>
      <c r="K2595"/>
    </row>
    <row r="2596" spans="2:11" x14ac:dyDescent="0.25">
      <c r="B2596" t="s">
        <v>56</v>
      </c>
      <c r="C2596" t="s">
        <v>15</v>
      </c>
      <c r="D2596">
        <v>2020</v>
      </c>
      <c r="E2596" s="2">
        <v>9.5797278076000002E-4</v>
      </c>
      <c r="F2596" s="4">
        <v>780.50116076300003</v>
      </c>
      <c r="G2596" s="2">
        <v>9.3071548408227706E-2</v>
      </c>
      <c r="H2596" s="2">
        <v>371.23461733592097</v>
      </c>
      <c r="I2596" s="4">
        <v>636.34787572369203</v>
      </c>
      <c r="J2596" s="48"/>
      <c r="K2596"/>
    </row>
    <row r="2597" spans="2:11" x14ac:dyDescent="0.25">
      <c r="B2597" t="s">
        <v>56</v>
      </c>
      <c r="C2597" t="s">
        <v>15</v>
      </c>
      <c r="D2597">
        <v>2025</v>
      </c>
      <c r="E2597" s="2">
        <v>2.2583235682000001E-3</v>
      </c>
      <c r="F2597" s="4">
        <v>780.50341469199998</v>
      </c>
      <c r="G2597" s="2">
        <v>9.30707873716244E-2</v>
      </c>
      <c r="H2597" s="2">
        <v>427.96093333789503</v>
      </c>
      <c r="I2597" s="4">
        <v>636.34451000024205</v>
      </c>
      <c r="J2597" s="48"/>
      <c r="K2597"/>
    </row>
    <row r="2598" spans="2:11" x14ac:dyDescent="0.25">
      <c r="B2598" t="s">
        <v>56</v>
      </c>
      <c r="C2598" t="s">
        <v>15</v>
      </c>
      <c r="D2598">
        <v>2030</v>
      </c>
      <c r="E2598" s="2">
        <v>4.4352761833000003E-3</v>
      </c>
      <c r="F2598" s="4">
        <v>780.50784557300005</v>
      </c>
      <c r="G2598" s="2">
        <v>9.3069481583775204E-2</v>
      </c>
      <c r="H2598" s="2">
        <v>392.27216267409</v>
      </c>
      <c r="I2598" s="4">
        <v>636.33919450164206</v>
      </c>
      <c r="J2598" s="48"/>
      <c r="K2598"/>
    </row>
    <row r="2599" spans="2:11" x14ac:dyDescent="0.25">
      <c r="B2599" t="s">
        <v>56</v>
      </c>
      <c r="C2599" t="s">
        <v>15</v>
      </c>
      <c r="D2599">
        <v>2035</v>
      </c>
      <c r="E2599" s="2">
        <v>1978.80648296</v>
      </c>
      <c r="F2599" s="4">
        <v>2759.3143258</v>
      </c>
      <c r="G2599" s="2">
        <v>9.3071895071629301E-2</v>
      </c>
      <c r="H2599" s="2">
        <v>86811714.305412799</v>
      </c>
      <c r="I2599" s="4">
        <v>2249.6960133883899</v>
      </c>
      <c r="J2599" s="48"/>
      <c r="K2599"/>
    </row>
    <row r="2600" spans="2:11" x14ac:dyDescent="0.25">
      <c r="B2600" t="s">
        <v>56</v>
      </c>
      <c r="C2600" t="s">
        <v>15</v>
      </c>
      <c r="D2600">
        <v>2040</v>
      </c>
      <c r="E2600" s="2">
        <v>15129.7425635</v>
      </c>
      <c r="F2600" s="4">
        <v>17498.806678199999</v>
      </c>
      <c r="G2600" s="2">
        <v>9.2929399077881294E-2</v>
      </c>
      <c r="H2600" s="2">
        <v>309088210.979711</v>
      </c>
      <c r="I2600" s="4">
        <v>14245.1054412619</v>
      </c>
      <c r="J2600" s="48"/>
      <c r="K2600"/>
    </row>
    <row r="2601" spans="2:11" x14ac:dyDescent="0.25">
      <c r="B2601" t="s">
        <v>56</v>
      </c>
      <c r="C2601" t="s">
        <v>15</v>
      </c>
      <c r="D2601">
        <v>2045</v>
      </c>
      <c r="E2601" s="2">
        <v>5754.4557763900002</v>
      </c>
      <c r="F2601" s="4">
        <v>22863.011496700001</v>
      </c>
      <c r="G2601" s="2">
        <v>9.2531991108735501E-2</v>
      </c>
      <c r="H2601" s="2">
        <v>48711577.366205603</v>
      </c>
      <c r="I2601" s="4">
        <v>18532.305394416398</v>
      </c>
      <c r="J2601" s="48"/>
      <c r="K2601"/>
    </row>
    <row r="2602" spans="2:11" x14ac:dyDescent="0.25">
      <c r="B2602" t="s">
        <v>56</v>
      </c>
      <c r="C2602" t="s">
        <v>15</v>
      </c>
      <c r="D2602">
        <v>2050</v>
      </c>
      <c r="E2602" s="2">
        <v>1835.73198682</v>
      </c>
      <c r="F2602" s="4">
        <v>24698.741225199999</v>
      </c>
      <c r="G2602" s="2">
        <v>9.0997102340072397E-2</v>
      </c>
      <c r="H2602" s="2">
        <v>4832118.4737666901</v>
      </c>
      <c r="I2602" s="4">
        <v>19688.221614558701</v>
      </c>
      <c r="J2602" s="48"/>
      <c r="K2602"/>
    </row>
    <row r="2603" spans="2:11" x14ac:dyDescent="0.25">
      <c r="B2603" t="s">
        <v>8</v>
      </c>
      <c r="C2603" t="s">
        <v>25</v>
      </c>
      <c r="D2603">
        <v>2010</v>
      </c>
      <c r="E2603" s="2">
        <v>1.1779570411399999E-4</v>
      </c>
      <c r="F2603" s="4">
        <v>397.00011779599998</v>
      </c>
      <c r="G2603" s="2">
        <v>0.59879032596260795</v>
      </c>
      <c r="H2603" s="2">
        <v>606.61986261516904</v>
      </c>
      <c r="I2603" s="4">
        <v>2082.4257102942001</v>
      </c>
      <c r="J2603" s="48"/>
      <c r="K2603"/>
    </row>
    <row r="2604" spans="2:11" x14ac:dyDescent="0.25">
      <c r="B2604" t="s">
        <v>8</v>
      </c>
      <c r="C2604" t="s">
        <v>25</v>
      </c>
      <c r="D2604">
        <v>2015</v>
      </c>
      <c r="E2604" s="3">
        <v>5.1922562992700001E-5</v>
      </c>
      <c r="F2604" s="4">
        <v>397.00016532400002</v>
      </c>
      <c r="G2604" s="2">
        <v>0.59879020060250698</v>
      </c>
      <c r="H2604" s="2">
        <v>153.191856676344</v>
      </c>
      <c r="I2604" s="4">
        <v>2082.4255236302001</v>
      </c>
      <c r="J2604" s="48"/>
      <c r="K2604"/>
    </row>
    <row r="2605" spans="2:11" x14ac:dyDescent="0.25">
      <c r="B2605" t="s">
        <v>8</v>
      </c>
      <c r="C2605" t="s">
        <v>25</v>
      </c>
      <c r="D2605">
        <v>2020</v>
      </c>
      <c r="E2605" s="2">
        <v>1.15505192489E-4</v>
      </c>
      <c r="F2605" s="4">
        <v>397.000276434</v>
      </c>
      <c r="G2605" s="2">
        <v>0.598790055661927</v>
      </c>
      <c r="H2605" s="2">
        <v>192.9887315597</v>
      </c>
      <c r="I2605" s="4">
        <v>2082.4256023837402</v>
      </c>
      <c r="J2605" s="48"/>
      <c r="K2605"/>
    </row>
    <row r="2606" spans="2:11" x14ac:dyDescent="0.25">
      <c r="B2606" t="s">
        <v>8</v>
      </c>
      <c r="C2606" t="s">
        <v>25</v>
      </c>
      <c r="D2606">
        <v>2025</v>
      </c>
      <c r="E2606" s="2">
        <v>1.55545833407E-4</v>
      </c>
      <c r="F2606" s="4">
        <v>397.000427586</v>
      </c>
      <c r="G2606" s="2">
        <v>0.59878985200867796</v>
      </c>
      <c r="H2606" s="2">
        <v>144.79618202189499</v>
      </c>
      <c r="I2606" s="4">
        <v>2082.42568698684</v>
      </c>
      <c r="J2606" s="48"/>
      <c r="K2606"/>
    </row>
    <row r="2607" spans="2:11" x14ac:dyDescent="0.25">
      <c r="B2607" t="s">
        <v>8</v>
      </c>
      <c r="C2607" t="s">
        <v>25</v>
      </c>
      <c r="D2607">
        <v>2030</v>
      </c>
      <c r="E2607" s="2">
        <v>2.5686590372699997E-4</v>
      </c>
      <c r="F2607" s="4">
        <v>397.00068005700001</v>
      </c>
      <c r="G2607" s="2">
        <v>0.59878949775275403</v>
      </c>
      <c r="H2607" s="2">
        <v>130.10073056879901</v>
      </c>
      <c r="I2607" s="4">
        <v>2082.4257792929702</v>
      </c>
      <c r="J2607" s="48"/>
      <c r="K2607"/>
    </row>
    <row r="2608" spans="2:11" x14ac:dyDescent="0.25">
      <c r="B2608" t="s">
        <v>8</v>
      </c>
      <c r="C2608" t="s">
        <v>25</v>
      </c>
      <c r="D2608">
        <v>2035</v>
      </c>
      <c r="E2608" s="2">
        <v>2.8996840311999999E-4</v>
      </c>
      <c r="F2608" s="4">
        <v>397.00096563099999</v>
      </c>
      <c r="G2608" s="2">
        <v>0.59874943759560695</v>
      </c>
      <c r="H2608" s="2">
        <v>77.067554178661297</v>
      </c>
      <c r="I2608" s="4">
        <v>2082.2879588931</v>
      </c>
      <c r="J2608" s="48"/>
      <c r="K2608"/>
    </row>
    <row r="2609" spans="2:11" x14ac:dyDescent="0.25">
      <c r="B2609" t="s">
        <v>8</v>
      </c>
      <c r="C2609" t="s">
        <v>25</v>
      </c>
      <c r="D2609">
        <v>2040</v>
      </c>
      <c r="E2609" s="2">
        <v>4.1421373762799999E-4</v>
      </c>
      <c r="F2609" s="4">
        <v>397.00137545000001</v>
      </c>
      <c r="G2609" s="2">
        <v>0.59872297328734803</v>
      </c>
      <c r="H2609" s="2">
        <v>54.4149798357329</v>
      </c>
      <c r="I2609" s="4">
        <v>2082.1980726392499</v>
      </c>
      <c r="J2609" s="48"/>
      <c r="K2609"/>
    </row>
    <row r="2610" spans="2:11" x14ac:dyDescent="0.25">
      <c r="B2610" t="s">
        <v>8</v>
      </c>
      <c r="C2610" t="s">
        <v>25</v>
      </c>
      <c r="D2610">
        <v>2045</v>
      </c>
      <c r="E2610" s="2">
        <v>4.9976908042500005E-4</v>
      </c>
      <c r="F2610" s="4">
        <v>397.00187082399998</v>
      </c>
      <c r="G2610" s="2">
        <v>0.59843145273203002</v>
      </c>
      <c r="H2610" s="2">
        <v>28.985467368007001</v>
      </c>
      <c r="I2610" s="4">
        <v>2081.1868391401699</v>
      </c>
      <c r="J2610" s="48"/>
      <c r="K2610"/>
    </row>
    <row r="2611" spans="2:11" x14ac:dyDescent="0.25">
      <c r="B2611" t="s">
        <v>8</v>
      </c>
      <c r="C2611" t="s">
        <v>25</v>
      </c>
      <c r="D2611">
        <v>2050</v>
      </c>
      <c r="E2611" s="2">
        <v>1.2962589072100001E-3</v>
      </c>
      <c r="F2611" s="4">
        <v>397.00316268900002</v>
      </c>
      <c r="G2611" s="2">
        <v>0.59742492638933298</v>
      </c>
      <c r="H2611" s="2">
        <v>25.0154487457296</v>
      </c>
      <c r="I2611" s="4">
        <v>2077.6931667532699</v>
      </c>
      <c r="J2611" s="48"/>
      <c r="K2611"/>
    </row>
    <row r="2612" spans="2:11" x14ac:dyDescent="0.25">
      <c r="B2612" t="s">
        <v>49</v>
      </c>
      <c r="C2612" t="s">
        <v>35</v>
      </c>
      <c r="D2612">
        <v>2010</v>
      </c>
      <c r="E2612" s="2">
        <v>2.8850968527600001E-4</v>
      </c>
      <c r="F2612" s="4">
        <v>330.00028851000002</v>
      </c>
      <c r="G2612" s="2">
        <v>0.129606521210508</v>
      </c>
      <c r="H2612" s="2">
        <v>578.47522320220196</v>
      </c>
      <c r="I2612" s="4">
        <v>374.66685907606598</v>
      </c>
      <c r="J2612" s="48"/>
      <c r="K2612"/>
    </row>
    <row r="2613" spans="2:11" x14ac:dyDescent="0.25">
      <c r="B2613" t="s">
        <v>49</v>
      </c>
      <c r="C2613" t="s">
        <v>35</v>
      </c>
      <c r="D2613">
        <v>2015</v>
      </c>
      <c r="E2613" s="2">
        <v>2.1510863384300001E-3</v>
      </c>
      <c r="F2613" s="4">
        <v>329.00243520100003</v>
      </c>
      <c r="G2613" s="2">
        <v>0.12960129136965101</v>
      </c>
      <c r="H2613" s="2">
        <v>2367.9256724351499</v>
      </c>
      <c r="I2613" s="4">
        <v>373.51887048049099</v>
      </c>
      <c r="J2613" s="48"/>
      <c r="K2613"/>
    </row>
    <row r="2614" spans="2:11" x14ac:dyDescent="0.25">
      <c r="B2614" t="s">
        <v>49</v>
      </c>
      <c r="C2614" t="s">
        <v>35</v>
      </c>
      <c r="D2614">
        <v>2020</v>
      </c>
      <c r="E2614" s="2">
        <v>6.0919202718700003E-3</v>
      </c>
      <c r="F2614" s="4">
        <v>329.00852272700001</v>
      </c>
      <c r="G2614" s="2">
        <v>0.129601643877641</v>
      </c>
      <c r="H2614" s="2">
        <v>3886.5529200280498</v>
      </c>
      <c r="I2614" s="4">
        <v>373.52679766172002</v>
      </c>
      <c r="J2614" s="48"/>
      <c r="K2614"/>
    </row>
    <row r="2615" spans="2:11" x14ac:dyDescent="0.25">
      <c r="B2615" t="s">
        <v>49</v>
      </c>
      <c r="C2615" t="s">
        <v>35</v>
      </c>
      <c r="D2615">
        <v>2025</v>
      </c>
      <c r="E2615" s="3">
        <v>1.30109890247E-5</v>
      </c>
      <c r="F2615" s="4">
        <v>329.008531344</v>
      </c>
      <c r="G2615" s="2">
        <v>0.12959693697695501</v>
      </c>
      <c r="H2615" s="2">
        <v>4.8080762604875504</v>
      </c>
      <c r="I2615" s="4">
        <v>373.51324161686898</v>
      </c>
      <c r="J2615" s="48"/>
      <c r="K2615"/>
    </row>
    <row r="2616" spans="2:11" x14ac:dyDescent="0.25">
      <c r="B2616" t="s">
        <v>49</v>
      </c>
      <c r="C2616" t="s">
        <v>35</v>
      </c>
      <c r="D2616">
        <v>2030</v>
      </c>
      <c r="E2616" s="2">
        <v>1.18846908285E-3</v>
      </c>
      <c r="F2616" s="4">
        <v>329.00971541799998</v>
      </c>
      <c r="G2616" s="2">
        <v>0.12959299587619599</v>
      </c>
      <c r="H2616" s="2">
        <v>254.23637838120999</v>
      </c>
      <c r="I2616" s="4">
        <v>373.50322711412701</v>
      </c>
      <c r="J2616" s="48"/>
      <c r="K2616"/>
    </row>
    <row r="2617" spans="2:11" x14ac:dyDescent="0.25">
      <c r="B2617" t="s">
        <v>49</v>
      </c>
      <c r="C2617" t="s">
        <v>35</v>
      </c>
      <c r="D2617">
        <v>2035</v>
      </c>
      <c r="E2617" s="3">
        <v>3.8589360296600002E-5</v>
      </c>
      <c r="F2617" s="4">
        <v>329.00946329999999</v>
      </c>
      <c r="G2617" s="2">
        <v>0.12830398414864699</v>
      </c>
      <c r="H2617" s="2">
        <v>4.2227310541109802</v>
      </c>
      <c r="I2617" s="4">
        <v>369.78785068462201</v>
      </c>
      <c r="J2617" s="48"/>
      <c r="K2617"/>
    </row>
    <row r="2618" spans="2:11" x14ac:dyDescent="0.25">
      <c r="B2618" t="s">
        <v>49</v>
      </c>
      <c r="C2618" t="s">
        <v>35</v>
      </c>
      <c r="D2618">
        <v>2040</v>
      </c>
      <c r="E2618" s="2">
        <v>1.3841017519699999E-3</v>
      </c>
      <c r="F2618" s="4">
        <v>164.508696316</v>
      </c>
      <c r="G2618" s="2">
        <v>0.127899862579372</v>
      </c>
      <c r="H2618" s="2">
        <v>72.929913460778295</v>
      </c>
      <c r="I2618" s="4">
        <v>184.31600335089001</v>
      </c>
      <c r="J2618" s="48"/>
      <c r="K2618"/>
    </row>
    <row r="2619" spans="2:11" x14ac:dyDescent="0.25">
      <c r="B2619" t="s">
        <v>49</v>
      </c>
      <c r="C2619" t="s">
        <v>35</v>
      </c>
      <c r="D2619">
        <v>2045</v>
      </c>
      <c r="E2619" s="2">
        <v>0.45182543469199998</v>
      </c>
      <c r="F2619" s="4">
        <v>0.45442983030900003</v>
      </c>
      <c r="G2619" s="2">
        <v>0.101418564503314</v>
      </c>
      <c r="H2619" s="2">
        <v>10231.9604318984</v>
      </c>
      <c r="I2619" s="4">
        <v>0.40372756046303199</v>
      </c>
      <c r="J2619" s="48"/>
      <c r="K2619"/>
    </row>
    <row r="2620" spans="2:11" x14ac:dyDescent="0.25">
      <c r="B2620" t="s">
        <v>49</v>
      </c>
      <c r="C2620" t="s">
        <v>35</v>
      </c>
      <c r="D2620">
        <v>2050</v>
      </c>
      <c r="E2620" s="2">
        <v>0.60834027669599999</v>
      </c>
      <c r="F2620" s="4">
        <v>1.0627570960199999</v>
      </c>
      <c r="G2620" s="2">
        <v>0.103188587039689</v>
      </c>
      <c r="H2620" s="2">
        <v>4459.1476079163303</v>
      </c>
      <c r="I2620" s="4">
        <v>0.96066017119723701</v>
      </c>
      <c r="J2620" s="48"/>
      <c r="K2620"/>
    </row>
    <row r="2621" spans="2:11" x14ac:dyDescent="0.25">
      <c r="B2621" t="s">
        <v>27</v>
      </c>
      <c r="C2621" t="s">
        <v>11</v>
      </c>
      <c r="D2621">
        <v>2010</v>
      </c>
      <c r="E2621" s="2">
        <v>0</v>
      </c>
      <c r="F2621" s="4">
        <v>77</v>
      </c>
      <c r="G2621" s="2">
        <v>6.1402634177121999E-3</v>
      </c>
      <c r="H2621" s="2">
        <v>0</v>
      </c>
      <c r="I2621" s="4">
        <v>4.14173048051524</v>
      </c>
      <c r="J2621" s="48"/>
      <c r="K2621"/>
    </row>
    <row r="2622" spans="2:11" x14ac:dyDescent="0.25">
      <c r="B2622" t="s">
        <v>27</v>
      </c>
      <c r="C2622" t="s">
        <v>11</v>
      </c>
      <c r="D2622">
        <v>2015</v>
      </c>
      <c r="E2622" s="2">
        <v>0</v>
      </c>
      <c r="F2622" s="4">
        <v>50</v>
      </c>
      <c r="G2622" s="3">
        <v>2.7993619503358702E-5</v>
      </c>
      <c r="H2622" s="2">
        <v>0</v>
      </c>
      <c r="I2622" s="4">
        <v>1.2261205342471101E-2</v>
      </c>
      <c r="J2622" s="48"/>
      <c r="K2622"/>
    </row>
    <row r="2623" spans="2:11" x14ac:dyDescent="0.25">
      <c r="B2623" t="s">
        <v>27</v>
      </c>
      <c r="C2623" t="s">
        <v>11</v>
      </c>
      <c r="D2623">
        <v>2020</v>
      </c>
      <c r="E2623" s="2">
        <v>0</v>
      </c>
      <c r="F2623" s="4">
        <v>35.5</v>
      </c>
      <c r="G2623" s="3">
        <v>9.9765939382982105E-5</v>
      </c>
      <c r="H2623" s="2">
        <v>0</v>
      </c>
      <c r="I2623" s="4">
        <v>3.10252118293197E-2</v>
      </c>
      <c r="J2623" s="48"/>
      <c r="K2623"/>
    </row>
    <row r="2624" spans="2:11" x14ac:dyDescent="0.25">
      <c r="B2624" t="s">
        <v>27</v>
      </c>
      <c r="C2624" t="s">
        <v>11</v>
      </c>
      <c r="D2624">
        <v>2025</v>
      </c>
      <c r="E2624" s="2">
        <v>0</v>
      </c>
      <c r="F2624" s="4">
        <v>28.5</v>
      </c>
      <c r="G2624" s="2">
        <v>1.6994058306602701E-2</v>
      </c>
      <c r="H2624" s="2">
        <v>0</v>
      </c>
      <c r="I2624" s="4">
        <v>4.2427365968264201</v>
      </c>
      <c r="J2624" s="48"/>
      <c r="K2624"/>
    </row>
    <row r="2625" spans="2:11" x14ac:dyDescent="0.25">
      <c r="B2625" t="s">
        <v>27</v>
      </c>
      <c r="C2625" t="s">
        <v>11</v>
      </c>
      <c r="D2625">
        <v>2030</v>
      </c>
      <c r="E2625" s="2">
        <v>0</v>
      </c>
      <c r="F2625" s="4">
        <v>21.5</v>
      </c>
      <c r="G2625" s="2">
        <v>6.06842826447829E-2</v>
      </c>
      <c r="H2625" s="2">
        <v>0</v>
      </c>
      <c r="I2625" s="4">
        <v>11.429277793318301</v>
      </c>
      <c r="J2625" s="48"/>
      <c r="K2625"/>
    </row>
    <row r="2626" spans="2:11" x14ac:dyDescent="0.25">
      <c r="B2626" t="s">
        <v>27</v>
      </c>
      <c r="C2626" t="s">
        <v>11</v>
      </c>
      <c r="D2626">
        <v>2035</v>
      </c>
      <c r="E2626" s="2">
        <v>0</v>
      </c>
      <c r="F2626" s="4">
        <v>14.5</v>
      </c>
      <c r="G2626" s="2">
        <v>9.3106285883539905E-2</v>
      </c>
      <c r="H2626" s="2">
        <v>0</v>
      </c>
      <c r="I2626" s="4">
        <v>11.826360432927199</v>
      </c>
      <c r="J2626" s="48"/>
      <c r="K2626"/>
    </row>
    <row r="2627" spans="2:11" x14ac:dyDescent="0.25">
      <c r="B2627" t="s">
        <v>27</v>
      </c>
      <c r="C2627" t="s">
        <v>11</v>
      </c>
      <c r="D2627">
        <v>2040</v>
      </c>
      <c r="E2627" s="2">
        <v>0</v>
      </c>
      <c r="F2627" s="4">
        <v>7</v>
      </c>
      <c r="G2627" s="2">
        <v>0.21566936477193599</v>
      </c>
      <c r="H2627" s="2">
        <v>0</v>
      </c>
      <c r="I2627" s="4">
        <v>13.224845447815101</v>
      </c>
      <c r="J2627" s="48"/>
      <c r="K2627"/>
    </row>
    <row r="2628" spans="2:11" x14ac:dyDescent="0.25">
      <c r="B2628" t="s">
        <v>27</v>
      </c>
      <c r="C2628" t="s">
        <v>11</v>
      </c>
      <c r="D2628">
        <v>2045</v>
      </c>
      <c r="E2628" s="2">
        <v>0</v>
      </c>
      <c r="F2628" s="4">
        <v>0</v>
      </c>
      <c r="G2628" s="2">
        <v>0</v>
      </c>
      <c r="H2628" s="2">
        <v>0</v>
      </c>
      <c r="I2628" s="4">
        <v>0</v>
      </c>
      <c r="J2628" s="48"/>
      <c r="K2628"/>
    </row>
    <row r="2629" spans="2:11" x14ac:dyDescent="0.25">
      <c r="B2629" t="s">
        <v>27</v>
      </c>
      <c r="C2629" t="s">
        <v>11</v>
      </c>
      <c r="D2629">
        <v>2050</v>
      </c>
      <c r="E2629" s="2">
        <v>0</v>
      </c>
      <c r="F2629" s="4">
        <v>0</v>
      </c>
      <c r="G2629" s="2">
        <v>0</v>
      </c>
      <c r="H2629" s="2">
        <v>0</v>
      </c>
      <c r="I2629" s="4">
        <v>0</v>
      </c>
      <c r="J2629" s="48"/>
      <c r="K2629"/>
    </row>
    <row r="2630" spans="2:11" x14ac:dyDescent="0.25">
      <c r="B2630" t="s">
        <v>52</v>
      </c>
      <c r="C2630" t="s">
        <v>39</v>
      </c>
      <c r="D2630">
        <v>2010</v>
      </c>
      <c r="E2630" s="2">
        <v>0</v>
      </c>
      <c r="F2630" s="4">
        <v>0</v>
      </c>
      <c r="G2630" s="2">
        <v>0</v>
      </c>
      <c r="H2630" s="2">
        <v>0</v>
      </c>
      <c r="I2630" s="4">
        <v>0</v>
      </c>
      <c r="J2630" s="48"/>
      <c r="K2630"/>
    </row>
    <row r="2631" spans="2:11" x14ac:dyDescent="0.25">
      <c r="B2631" t="s">
        <v>52</v>
      </c>
      <c r="C2631" t="s">
        <v>39</v>
      </c>
      <c r="D2631">
        <v>2015</v>
      </c>
      <c r="E2631" s="2">
        <v>0</v>
      </c>
      <c r="F2631" s="4">
        <v>0</v>
      </c>
      <c r="G2631" s="2">
        <v>0</v>
      </c>
      <c r="H2631" s="2">
        <v>0</v>
      </c>
      <c r="I2631" s="4">
        <v>0</v>
      </c>
      <c r="J2631" s="48"/>
      <c r="K2631"/>
    </row>
    <row r="2632" spans="2:11" x14ac:dyDescent="0.25">
      <c r="B2632" t="s">
        <v>52</v>
      </c>
      <c r="C2632" t="s">
        <v>39</v>
      </c>
      <c r="D2632">
        <v>2020</v>
      </c>
      <c r="E2632" s="2">
        <v>0</v>
      </c>
      <c r="F2632" s="4">
        <v>0</v>
      </c>
      <c r="G2632" s="2">
        <v>0</v>
      </c>
      <c r="H2632" s="2">
        <v>0</v>
      </c>
      <c r="I2632" s="4">
        <v>0</v>
      </c>
      <c r="J2632" s="48"/>
      <c r="K2632"/>
    </row>
    <row r="2633" spans="2:11" x14ac:dyDescent="0.25">
      <c r="B2633" t="s">
        <v>52</v>
      </c>
      <c r="C2633" t="s">
        <v>39</v>
      </c>
      <c r="D2633">
        <v>2025</v>
      </c>
      <c r="E2633" s="2">
        <v>3.08541172611E-2</v>
      </c>
      <c r="F2633" s="4">
        <v>3.08541172611E-2</v>
      </c>
      <c r="G2633" s="2">
        <v>0.394825717418959</v>
      </c>
      <c r="H2633" s="2">
        <v>16170.510920537599</v>
      </c>
      <c r="I2633" s="4">
        <v>0.106714311090576</v>
      </c>
      <c r="J2633" s="48"/>
      <c r="K2633"/>
    </row>
    <row r="2634" spans="2:11" x14ac:dyDescent="0.25">
      <c r="B2634" t="s">
        <v>52</v>
      </c>
      <c r="C2634" t="s">
        <v>39</v>
      </c>
      <c r="D2634">
        <v>2030</v>
      </c>
      <c r="E2634" s="2">
        <v>7.3491507296200007E-2</v>
      </c>
      <c r="F2634" s="4">
        <v>0.10434507523600001</v>
      </c>
      <c r="G2634" s="2">
        <v>0.38409105360690499</v>
      </c>
      <c r="H2634" s="2">
        <v>20979.714014682999</v>
      </c>
      <c r="I2634" s="4">
        <v>0.35108336660212303</v>
      </c>
      <c r="J2634" s="48"/>
      <c r="K2634"/>
    </row>
    <row r="2635" spans="2:11" x14ac:dyDescent="0.25">
      <c r="B2635" t="s">
        <v>52</v>
      </c>
      <c r="C2635" t="s">
        <v>39</v>
      </c>
      <c r="D2635">
        <v>2035</v>
      </c>
      <c r="E2635" s="2">
        <v>2.16947822361E-2</v>
      </c>
      <c r="F2635" s="4">
        <v>0.12603930815100001</v>
      </c>
      <c r="G2635" s="2">
        <v>0.55641119470853295</v>
      </c>
      <c r="H2635" s="2">
        <v>3276.79528528727</v>
      </c>
      <c r="I2635" s="4">
        <v>0.614336014569967</v>
      </c>
      <c r="J2635" s="48"/>
      <c r="K2635"/>
    </row>
    <row r="2636" spans="2:11" x14ac:dyDescent="0.25">
      <c r="B2636" t="s">
        <v>52</v>
      </c>
      <c r="C2636" t="s">
        <v>39</v>
      </c>
      <c r="D2636">
        <v>2040</v>
      </c>
      <c r="E2636" s="2">
        <v>7085.12193166</v>
      </c>
      <c r="F2636" s="4">
        <v>7085.2479704199995</v>
      </c>
      <c r="G2636" s="2">
        <v>0.71601479432097903</v>
      </c>
      <c r="H2636" s="2">
        <v>541379564.56681502</v>
      </c>
      <c r="I2636" s="4">
        <v>44440.7271458998</v>
      </c>
      <c r="J2636" s="48"/>
      <c r="K2636"/>
    </row>
    <row r="2637" spans="2:11" x14ac:dyDescent="0.25">
      <c r="B2637" t="s">
        <v>52</v>
      </c>
      <c r="C2637" t="s">
        <v>39</v>
      </c>
      <c r="D2637">
        <v>2045</v>
      </c>
      <c r="E2637" s="2">
        <v>1611.2980338100001</v>
      </c>
      <c r="F2637" s="4">
        <v>8696.5460036799996</v>
      </c>
      <c r="G2637" s="2">
        <v>0.50547250760365503</v>
      </c>
      <c r="H2637" s="2">
        <v>57471208.489930198</v>
      </c>
      <c r="I2637" s="4">
        <v>38507.776663903198</v>
      </c>
      <c r="J2637" s="48"/>
      <c r="K2637"/>
    </row>
    <row r="2638" spans="2:11" x14ac:dyDescent="0.25">
      <c r="B2638" t="s">
        <v>52</v>
      </c>
      <c r="C2638" t="s">
        <v>39</v>
      </c>
      <c r="D2638">
        <v>2050</v>
      </c>
      <c r="E2638" s="2">
        <v>7.1381698882000003E-3</v>
      </c>
      <c r="F2638" s="4">
        <v>8696.5531413000008</v>
      </c>
      <c r="G2638" s="2">
        <v>0.34794783221365799</v>
      </c>
      <c r="H2638" s="2">
        <v>100.315482638535</v>
      </c>
      <c r="I2638" s="4">
        <v>26507.294084036799</v>
      </c>
      <c r="J2638" s="48"/>
      <c r="K2638"/>
    </row>
    <row r="2639" spans="2:11" x14ac:dyDescent="0.25">
      <c r="B2639" t="s">
        <v>30</v>
      </c>
      <c r="C2639" t="s">
        <v>29</v>
      </c>
      <c r="D2639">
        <v>2010</v>
      </c>
      <c r="E2639" s="2">
        <v>0</v>
      </c>
      <c r="F2639" s="4">
        <v>381</v>
      </c>
      <c r="G2639" s="2">
        <v>2.4324955448188999E-2</v>
      </c>
      <c r="H2639" s="2">
        <v>0</v>
      </c>
      <c r="I2639" s="4">
        <v>81.185998305658003</v>
      </c>
      <c r="J2639" s="48"/>
      <c r="K2639"/>
    </row>
    <row r="2640" spans="2:11" x14ac:dyDescent="0.25">
      <c r="B2640" t="s">
        <v>30</v>
      </c>
      <c r="C2640" t="s">
        <v>29</v>
      </c>
      <c r="D2640">
        <v>2015</v>
      </c>
      <c r="E2640" s="2">
        <v>0</v>
      </c>
      <c r="F2640" s="4">
        <v>549</v>
      </c>
      <c r="G2640" s="2">
        <v>9.3188264976838296E-4</v>
      </c>
      <c r="H2640" s="2">
        <v>0</v>
      </c>
      <c r="I2640" s="4">
        <v>4.4816473145720899</v>
      </c>
      <c r="J2640" s="48"/>
      <c r="K2640"/>
    </row>
    <row r="2641" spans="2:11" x14ac:dyDescent="0.25">
      <c r="B2641" t="s">
        <v>30</v>
      </c>
      <c r="C2641" t="s">
        <v>29</v>
      </c>
      <c r="D2641">
        <v>2020</v>
      </c>
      <c r="E2641" s="2">
        <v>0</v>
      </c>
      <c r="F2641" s="4">
        <v>373.32</v>
      </c>
      <c r="G2641" s="2">
        <v>1.4305116022253201E-2</v>
      </c>
      <c r="H2641" s="2">
        <v>0</v>
      </c>
      <c r="I2641" s="4">
        <v>46.781780601625599</v>
      </c>
      <c r="J2641" s="48"/>
      <c r="K2641"/>
    </row>
    <row r="2642" spans="2:11" x14ac:dyDescent="0.25">
      <c r="B2642" t="s">
        <v>30</v>
      </c>
      <c r="C2642" t="s">
        <v>29</v>
      </c>
      <c r="D2642">
        <v>2025</v>
      </c>
      <c r="E2642" s="2">
        <v>0</v>
      </c>
      <c r="F2642" s="4">
        <v>230.58</v>
      </c>
      <c r="G2642" s="2">
        <v>7.1042140107861598E-2</v>
      </c>
      <c r="H2642" s="2">
        <v>0</v>
      </c>
      <c r="I2642" s="4">
        <v>143.496654794779</v>
      </c>
      <c r="J2642" s="48"/>
      <c r="K2642"/>
    </row>
    <row r="2643" spans="2:11" x14ac:dyDescent="0.25">
      <c r="B2643" t="s">
        <v>30</v>
      </c>
      <c r="C2643" t="s">
        <v>29</v>
      </c>
      <c r="D2643">
        <v>2030</v>
      </c>
      <c r="E2643" s="2">
        <v>0</v>
      </c>
      <c r="F2643" s="4">
        <v>54.9</v>
      </c>
      <c r="G2643" s="2">
        <v>0.12661257337557699</v>
      </c>
      <c r="H2643" s="2">
        <v>0</v>
      </c>
      <c r="I2643" s="4">
        <v>60.891025238076502</v>
      </c>
      <c r="J2643" s="48"/>
      <c r="K2643"/>
    </row>
    <row r="2644" spans="2:11" x14ac:dyDescent="0.25">
      <c r="B2644" t="s">
        <v>30</v>
      </c>
      <c r="C2644" t="s">
        <v>29</v>
      </c>
      <c r="D2644">
        <v>2035</v>
      </c>
      <c r="E2644" s="2">
        <v>0</v>
      </c>
      <c r="F2644" s="4">
        <v>43.92</v>
      </c>
      <c r="G2644" s="2">
        <v>0.15130712459774601</v>
      </c>
      <c r="H2644" s="2">
        <v>0</v>
      </c>
      <c r="I2644" s="4">
        <v>58.213782072037397</v>
      </c>
      <c r="J2644" s="48"/>
      <c r="K2644"/>
    </row>
    <row r="2645" spans="2:11" x14ac:dyDescent="0.25">
      <c r="B2645" t="s">
        <v>30</v>
      </c>
      <c r="C2645" t="s">
        <v>29</v>
      </c>
      <c r="D2645">
        <v>2040</v>
      </c>
      <c r="E2645" s="2">
        <v>0</v>
      </c>
      <c r="F2645" s="4">
        <v>0</v>
      </c>
      <c r="G2645" s="2">
        <v>0</v>
      </c>
      <c r="H2645" s="2">
        <v>0</v>
      </c>
      <c r="I2645" s="4">
        <v>0</v>
      </c>
      <c r="J2645" s="48"/>
      <c r="K2645"/>
    </row>
    <row r="2646" spans="2:11" x14ac:dyDescent="0.25">
      <c r="B2646" t="s">
        <v>30</v>
      </c>
      <c r="C2646" t="s">
        <v>29</v>
      </c>
      <c r="D2646">
        <v>2045</v>
      </c>
      <c r="E2646" s="2">
        <v>0</v>
      </c>
      <c r="F2646" s="4">
        <v>0</v>
      </c>
      <c r="G2646" s="2">
        <v>0</v>
      </c>
      <c r="H2646" s="2">
        <v>0</v>
      </c>
      <c r="I2646" s="4">
        <v>0</v>
      </c>
      <c r="J2646" s="48"/>
      <c r="K2646"/>
    </row>
    <row r="2647" spans="2:11" x14ac:dyDescent="0.25">
      <c r="B2647" t="s">
        <v>30</v>
      </c>
      <c r="C2647" t="s">
        <v>29</v>
      </c>
      <c r="D2647">
        <v>2050</v>
      </c>
      <c r="E2647" s="2">
        <v>0</v>
      </c>
      <c r="F2647" s="4">
        <v>0</v>
      </c>
      <c r="G2647" s="2">
        <v>0</v>
      </c>
      <c r="H2647" s="2">
        <v>0</v>
      </c>
      <c r="I2647" s="4">
        <v>0</v>
      </c>
      <c r="J2647" s="48"/>
      <c r="K2647"/>
    </row>
    <row r="2648" spans="2:11" x14ac:dyDescent="0.25">
      <c r="B2648" t="s">
        <v>57</v>
      </c>
      <c r="C2648" t="s">
        <v>50</v>
      </c>
      <c r="D2648">
        <v>2010</v>
      </c>
      <c r="E2648" s="2">
        <v>3.2036384177999999E-3</v>
      </c>
      <c r="F2648" s="4">
        <v>3.2036384177999999E-3</v>
      </c>
      <c r="G2648" s="2">
        <v>0.47422890311198501</v>
      </c>
      <c r="H2648" s="2">
        <v>21575.7672059701</v>
      </c>
      <c r="I2648" s="4">
        <v>1.3308699491684501E-2</v>
      </c>
      <c r="J2648" s="48"/>
      <c r="K2648"/>
    </row>
    <row r="2649" spans="2:11" x14ac:dyDescent="0.25">
      <c r="B2649" t="s">
        <v>57</v>
      </c>
      <c r="C2649" t="s">
        <v>50</v>
      </c>
      <c r="D2649">
        <v>2015</v>
      </c>
      <c r="E2649" s="3">
        <v>9.1592911896700003E-6</v>
      </c>
      <c r="F2649" s="4">
        <v>3.2084031384799999E-3</v>
      </c>
      <c r="G2649" s="2">
        <v>0.415198974413791</v>
      </c>
      <c r="H2649" s="2">
        <v>42.365983017485902</v>
      </c>
      <c r="I2649" s="4">
        <v>1.1669421067201299E-2</v>
      </c>
      <c r="J2649" s="48"/>
      <c r="K2649"/>
    </row>
    <row r="2650" spans="2:11" x14ac:dyDescent="0.25">
      <c r="B2650" t="s">
        <v>57</v>
      </c>
      <c r="C2650" t="s">
        <v>50</v>
      </c>
      <c r="D2650">
        <v>2020</v>
      </c>
      <c r="E2650" s="2">
        <v>2.9952955701799998E-3</v>
      </c>
      <c r="F2650" s="4">
        <v>6.19930413816E-3</v>
      </c>
      <c r="G2650" s="2">
        <v>0.48135385105686901</v>
      </c>
      <c r="H2650" s="2">
        <v>7778.2175136578398</v>
      </c>
      <c r="I2650" s="4">
        <v>2.6140356145998599E-2</v>
      </c>
      <c r="J2650" s="48"/>
      <c r="K2650"/>
    </row>
    <row r="2651" spans="2:11" x14ac:dyDescent="0.25">
      <c r="B2651" t="s">
        <v>57</v>
      </c>
      <c r="C2651" t="s">
        <v>50</v>
      </c>
      <c r="D2651">
        <v>2025</v>
      </c>
      <c r="E2651" s="2">
        <v>4.7796084646299997E-3</v>
      </c>
      <c r="F2651" s="4">
        <v>1.09745180323E-2</v>
      </c>
      <c r="G2651" s="2">
        <v>0.48300665124048697</v>
      </c>
      <c r="H2651" s="2">
        <v>6854.9163146549299</v>
      </c>
      <c r="I2651" s="4">
        <v>4.6434703184933798E-2</v>
      </c>
      <c r="J2651" s="48"/>
      <c r="K2651"/>
    </row>
    <row r="2652" spans="2:11" x14ac:dyDescent="0.25">
      <c r="B2652" t="s">
        <v>57</v>
      </c>
      <c r="C2652" t="s">
        <v>50</v>
      </c>
      <c r="D2652">
        <v>2030</v>
      </c>
      <c r="E2652" s="2">
        <v>1.8070872212800002E-2</v>
      </c>
      <c r="F2652" s="4">
        <v>2.9040995674600001E-2</v>
      </c>
      <c r="G2652" s="2">
        <v>0.58033211050824496</v>
      </c>
      <c r="H2652" s="2">
        <v>13977.552301350301</v>
      </c>
      <c r="I2652" s="4">
        <v>0.147635979445249</v>
      </c>
      <c r="J2652" s="48"/>
      <c r="K2652"/>
    </row>
    <row r="2653" spans="2:11" x14ac:dyDescent="0.25">
      <c r="B2653" t="s">
        <v>57</v>
      </c>
      <c r="C2653" t="s">
        <v>50</v>
      </c>
      <c r="D2653">
        <v>2035</v>
      </c>
      <c r="E2653" s="2">
        <v>2.25586231778E-2</v>
      </c>
      <c r="F2653" s="4">
        <v>5.1595224281899998E-2</v>
      </c>
      <c r="G2653" s="2">
        <v>0.62184955644819395</v>
      </c>
      <c r="H2653" s="2">
        <v>9074.9812045994895</v>
      </c>
      <c r="I2653" s="4">
        <v>0.28105993385061001</v>
      </c>
      <c r="J2653" s="48"/>
      <c r="K2653"/>
    </row>
    <row r="2654" spans="2:11" x14ac:dyDescent="0.25">
      <c r="B2654" t="s">
        <v>57</v>
      </c>
      <c r="C2654" t="s">
        <v>50</v>
      </c>
      <c r="D2654">
        <v>2040</v>
      </c>
      <c r="E2654" s="2">
        <v>0.39676670696499999</v>
      </c>
      <c r="F2654" s="4">
        <v>0.44835753667599998</v>
      </c>
      <c r="G2654" s="2">
        <v>0.72577053600706798</v>
      </c>
      <c r="H2654" s="2">
        <v>78188.020572244597</v>
      </c>
      <c r="I2654" s="4">
        <v>2.8505450819134599</v>
      </c>
      <c r="J2654" s="48"/>
      <c r="K2654"/>
    </row>
    <row r="2655" spans="2:11" x14ac:dyDescent="0.25">
      <c r="B2655" t="s">
        <v>57</v>
      </c>
      <c r="C2655" t="s">
        <v>50</v>
      </c>
      <c r="D2655">
        <v>2045</v>
      </c>
      <c r="E2655" s="2">
        <v>2999.5235429899999</v>
      </c>
      <c r="F2655" s="4">
        <v>2999.9718944900001</v>
      </c>
      <c r="G2655" s="2">
        <v>0.74656601557762203</v>
      </c>
      <c r="H2655" s="2">
        <v>258605426.864649</v>
      </c>
      <c r="I2655" s="4">
        <v>19619.571081640799</v>
      </c>
      <c r="J2655" s="48"/>
      <c r="K2655"/>
    </row>
    <row r="2656" spans="2:11" x14ac:dyDescent="0.25">
      <c r="B2656" t="s">
        <v>57</v>
      </c>
      <c r="C2656" t="s">
        <v>50</v>
      </c>
      <c r="D2656">
        <v>2050</v>
      </c>
      <c r="E2656" s="2">
        <v>5.1761190008499996E-3</v>
      </c>
      <c r="F2656" s="4">
        <v>2999.97706621</v>
      </c>
      <c r="G2656" s="2">
        <v>0.68798093108185698</v>
      </c>
      <c r="H2656" s="2">
        <v>147.13725094742401</v>
      </c>
      <c r="I2656" s="4">
        <v>18080.000653461899</v>
      </c>
      <c r="J2656" s="48"/>
      <c r="K2656"/>
    </row>
    <row r="2657" spans="2:27" x14ac:dyDescent="0.25">
      <c r="B2657" t="s">
        <v>10</v>
      </c>
      <c r="C2657" t="s">
        <v>32</v>
      </c>
      <c r="D2657">
        <v>2010</v>
      </c>
      <c r="E2657" s="2">
        <v>1.54946147404E-2</v>
      </c>
      <c r="F2657" s="4">
        <v>1.54946147404E-2</v>
      </c>
      <c r="G2657" s="2">
        <v>0.20155077435041499</v>
      </c>
      <c r="H2657" s="2">
        <v>11074.790369685899</v>
      </c>
      <c r="I2657" s="4">
        <v>2.7357056008895399E-2</v>
      </c>
      <c r="J2657" s="48"/>
      <c r="K2657"/>
    </row>
    <row r="2658" spans="2:27" x14ac:dyDescent="0.25">
      <c r="B2658" t="s">
        <v>10</v>
      </c>
      <c r="C2658" t="s">
        <v>32</v>
      </c>
      <c r="D2658">
        <v>2015</v>
      </c>
      <c r="E2658" s="2">
        <v>1.00548046372E-2</v>
      </c>
      <c r="F2658" s="4">
        <v>2.5548870056300001E-2</v>
      </c>
      <c r="G2658" s="2">
        <v>0.18057239539598099</v>
      </c>
      <c r="H2658" s="2">
        <v>4264.94539174909</v>
      </c>
      <c r="I2658" s="4">
        <v>4.0413565031766303E-2</v>
      </c>
      <c r="J2658" s="48"/>
      <c r="K2658"/>
    </row>
    <row r="2659" spans="2:27" x14ac:dyDescent="0.25">
      <c r="B2659" t="s">
        <v>10</v>
      </c>
      <c r="C2659" t="s">
        <v>32</v>
      </c>
      <c r="D2659">
        <v>2020</v>
      </c>
      <c r="E2659" s="2">
        <v>0.135760003873</v>
      </c>
      <c r="F2659" s="4">
        <v>0.16130832460799999</v>
      </c>
      <c r="G2659" s="2">
        <v>7.2856775173538002E-2</v>
      </c>
      <c r="H2659" s="2">
        <v>34174.076387200199</v>
      </c>
      <c r="I2659" s="4">
        <v>0.102951062014765</v>
      </c>
      <c r="J2659" s="48"/>
      <c r="K2659"/>
    </row>
    <row r="2660" spans="2:27" x14ac:dyDescent="0.25">
      <c r="B2660" t="s">
        <v>10</v>
      </c>
      <c r="C2660" t="s">
        <v>32</v>
      </c>
      <c r="D2660">
        <v>2025</v>
      </c>
      <c r="E2660" s="2">
        <v>3.8533159953200002E-2</v>
      </c>
      <c r="F2660" s="4">
        <v>0.19984093523999999</v>
      </c>
      <c r="G2660" s="2">
        <v>6.8545434298467794E-2</v>
      </c>
      <c r="H2660" s="2">
        <v>5756.3166419047302</v>
      </c>
      <c r="I2660" s="4">
        <v>0.11999608918254701</v>
      </c>
      <c r="J2660" s="48"/>
      <c r="K2660"/>
    </row>
    <row r="2661" spans="2:27" x14ac:dyDescent="0.25">
      <c r="B2661" t="s">
        <v>10</v>
      </c>
      <c r="C2661" t="s">
        <v>32</v>
      </c>
      <c r="D2661">
        <v>2030</v>
      </c>
      <c r="E2661" s="2">
        <v>3804.0020832199998</v>
      </c>
      <c r="F2661" s="4">
        <v>3804.20192361</v>
      </c>
      <c r="G2661" s="2">
        <v>9.1426656021526304E-2</v>
      </c>
      <c r="H2661" s="2">
        <v>309189931.62851202</v>
      </c>
      <c r="I2661" s="4">
        <v>3046.7758357873599</v>
      </c>
      <c r="J2661" s="48"/>
      <c r="K2661"/>
    </row>
    <row r="2662" spans="2:27" x14ac:dyDescent="0.25">
      <c r="B2662" t="s">
        <v>10</v>
      </c>
      <c r="C2662" t="s">
        <v>32</v>
      </c>
      <c r="D2662">
        <v>2035</v>
      </c>
      <c r="E2662" s="2">
        <v>4.5351804512300002E-3</v>
      </c>
      <c r="F2662" s="4">
        <v>3804.2064582399998</v>
      </c>
      <c r="G2662" s="2">
        <v>2.30873829383192E-2</v>
      </c>
      <c r="H2662" s="2">
        <v>193.43131904176099</v>
      </c>
      <c r="I2662" s="4">
        <v>769.38354039365004</v>
      </c>
      <c r="J2662" s="48"/>
      <c r="K2662"/>
    </row>
    <row r="2663" spans="2:27" x14ac:dyDescent="0.25">
      <c r="B2663" t="s">
        <v>10</v>
      </c>
      <c r="C2663" t="s">
        <v>32</v>
      </c>
      <c r="D2663">
        <v>2040</v>
      </c>
      <c r="E2663" s="2">
        <v>2.5097509891799999E-3</v>
      </c>
      <c r="F2663" s="4">
        <v>3804.1934733799999</v>
      </c>
      <c r="G2663" s="3">
        <v>4.5476759844253103E-6</v>
      </c>
      <c r="H2663" s="2">
        <v>52.909776875587703</v>
      </c>
      <c r="I2663" s="4">
        <v>0.15155009625922</v>
      </c>
      <c r="J2663" s="48"/>
      <c r="K2663"/>
    </row>
    <row r="2664" spans="2:27" x14ac:dyDescent="0.25">
      <c r="B2664" t="s">
        <v>10</v>
      </c>
      <c r="C2664" t="s">
        <v>32</v>
      </c>
      <c r="D2664">
        <v>2045</v>
      </c>
      <c r="E2664" s="2">
        <v>2.17817467326E-3</v>
      </c>
      <c r="F2664" s="4">
        <v>3804.1855967500001</v>
      </c>
      <c r="G2664" s="2">
        <v>1.8005602985650501E-2</v>
      </c>
      <c r="H2664" s="2">
        <v>20.272856647936401</v>
      </c>
      <c r="I2664" s="4">
        <v>600.03070251997997</v>
      </c>
      <c r="J2664" s="48"/>
      <c r="K2664"/>
    </row>
    <row r="2665" spans="2:27" x14ac:dyDescent="0.25">
      <c r="B2665" t="s">
        <v>10</v>
      </c>
      <c r="C2665" t="s">
        <v>32</v>
      </c>
      <c r="D2665">
        <v>2050</v>
      </c>
      <c r="E2665" s="2">
        <v>5.4716414286100001E-3</v>
      </c>
      <c r="F2665" s="4">
        <v>3804.05530838</v>
      </c>
      <c r="G2665" s="2">
        <v>3.9361580736337904E-3</v>
      </c>
      <c r="H2665" s="2">
        <v>16.9451530331736</v>
      </c>
      <c r="I2665" s="4">
        <v>131.166660008153</v>
      </c>
      <c r="J2665" s="48"/>
      <c r="K2665"/>
    </row>
    <row r="2666" spans="2:27" x14ac:dyDescent="0.25">
      <c r="B2666" t="s">
        <v>34</v>
      </c>
      <c r="C2666" t="s">
        <v>9</v>
      </c>
      <c r="D2666">
        <v>2010</v>
      </c>
      <c r="E2666" s="2">
        <v>0</v>
      </c>
      <c r="F2666" s="4">
        <v>0</v>
      </c>
      <c r="G2666" s="2">
        <v>0</v>
      </c>
      <c r="H2666" s="2">
        <v>0</v>
      </c>
      <c r="I2666" s="4">
        <v>0</v>
      </c>
      <c r="J2666" s="48"/>
      <c r="K2666"/>
      <c r="AA2666" s="1"/>
    </row>
    <row r="2667" spans="2:27" x14ac:dyDescent="0.25">
      <c r="B2667" t="s">
        <v>34</v>
      </c>
      <c r="C2667" t="s">
        <v>9</v>
      </c>
      <c r="D2667">
        <v>2015</v>
      </c>
      <c r="E2667" s="2">
        <v>0</v>
      </c>
      <c r="F2667" s="4">
        <v>0</v>
      </c>
      <c r="G2667" s="2">
        <v>0</v>
      </c>
      <c r="H2667" s="2">
        <v>0</v>
      </c>
      <c r="I2667" s="4">
        <v>0</v>
      </c>
      <c r="J2667" s="48"/>
      <c r="K2667"/>
      <c r="AA2667" s="1"/>
    </row>
    <row r="2668" spans="2:27" x14ac:dyDescent="0.25">
      <c r="B2668" t="s">
        <v>34</v>
      </c>
      <c r="C2668" t="s">
        <v>9</v>
      </c>
      <c r="D2668">
        <v>2020</v>
      </c>
      <c r="E2668" s="2">
        <v>0</v>
      </c>
      <c r="F2668" s="4">
        <v>0</v>
      </c>
      <c r="G2668" s="2">
        <v>0</v>
      </c>
      <c r="H2668" s="2">
        <v>0</v>
      </c>
      <c r="I2668" s="4">
        <v>0</v>
      </c>
      <c r="J2668" s="48"/>
      <c r="K2668"/>
      <c r="AA2668" s="1"/>
    </row>
    <row r="2669" spans="2:27" x14ac:dyDescent="0.25">
      <c r="B2669" t="s">
        <v>34</v>
      </c>
      <c r="C2669" t="s">
        <v>9</v>
      </c>
      <c r="D2669">
        <v>2025</v>
      </c>
      <c r="E2669" s="2">
        <v>0</v>
      </c>
      <c r="F2669" s="4">
        <v>0</v>
      </c>
      <c r="G2669" s="2">
        <v>0</v>
      </c>
      <c r="H2669" s="2">
        <v>0</v>
      </c>
      <c r="I2669" s="4">
        <v>0</v>
      </c>
      <c r="J2669" s="48"/>
      <c r="K2669"/>
      <c r="AA2669" s="1"/>
    </row>
    <row r="2670" spans="2:27" x14ac:dyDescent="0.25">
      <c r="B2670" t="s">
        <v>34</v>
      </c>
      <c r="C2670" t="s">
        <v>9</v>
      </c>
      <c r="D2670">
        <v>2030</v>
      </c>
      <c r="E2670" s="2">
        <v>0</v>
      </c>
      <c r="F2670" s="4">
        <v>0</v>
      </c>
      <c r="G2670" s="2">
        <v>0</v>
      </c>
      <c r="H2670" s="2">
        <v>0</v>
      </c>
      <c r="I2670" s="4">
        <v>0</v>
      </c>
      <c r="J2670" s="48"/>
      <c r="K2670"/>
    </row>
    <row r="2671" spans="2:27" x14ac:dyDescent="0.25">
      <c r="B2671" t="s">
        <v>34</v>
      </c>
      <c r="C2671" t="s">
        <v>9</v>
      </c>
      <c r="D2671">
        <v>2035</v>
      </c>
      <c r="E2671" s="2">
        <v>0</v>
      </c>
      <c r="F2671" s="4">
        <v>0</v>
      </c>
      <c r="G2671" s="2">
        <v>0</v>
      </c>
      <c r="H2671" s="2">
        <v>0</v>
      </c>
      <c r="I2671" s="4">
        <v>0</v>
      </c>
      <c r="J2671" s="48"/>
      <c r="K2671"/>
    </row>
    <row r="2672" spans="2:27" x14ac:dyDescent="0.25">
      <c r="B2672" t="s">
        <v>34</v>
      </c>
      <c r="C2672" t="s">
        <v>9</v>
      </c>
      <c r="D2672">
        <v>2040</v>
      </c>
      <c r="E2672" s="2">
        <v>0</v>
      </c>
      <c r="F2672" s="4">
        <v>0</v>
      </c>
      <c r="G2672" s="2">
        <v>0</v>
      </c>
      <c r="H2672" s="2">
        <v>0</v>
      </c>
      <c r="I2672" s="4">
        <v>0</v>
      </c>
      <c r="J2672" s="48"/>
      <c r="K2672"/>
    </row>
    <row r="2673" spans="2:11" x14ac:dyDescent="0.25">
      <c r="B2673" t="s">
        <v>34</v>
      </c>
      <c r="C2673" t="s">
        <v>9</v>
      </c>
      <c r="D2673">
        <v>2045</v>
      </c>
      <c r="E2673" s="2">
        <v>0</v>
      </c>
      <c r="F2673" s="4">
        <v>0</v>
      </c>
      <c r="G2673" s="2">
        <v>0</v>
      </c>
      <c r="H2673" s="2">
        <v>0</v>
      </c>
      <c r="I2673" s="4">
        <v>0</v>
      </c>
      <c r="J2673" s="48"/>
      <c r="K2673"/>
    </row>
    <row r="2674" spans="2:11" x14ac:dyDescent="0.25">
      <c r="B2674" t="s">
        <v>34</v>
      </c>
      <c r="C2674" t="s">
        <v>9</v>
      </c>
      <c r="D2674">
        <v>2050</v>
      </c>
      <c r="E2674" s="2">
        <v>0</v>
      </c>
      <c r="F2674" s="4">
        <v>0</v>
      </c>
      <c r="G2674" s="2">
        <v>0</v>
      </c>
      <c r="H2674" s="2">
        <v>0</v>
      </c>
      <c r="I2674" s="4">
        <v>0</v>
      </c>
      <c r="J2674" s="48"/>
      <c r="K2674"/>
    </row>
    <row r="2675" spans="2:11" x14ac:dyDescent="0.25">
      <c r="B2675" t="s">
        <v>54</v>
      </c>
      <c r="C2675" t="s">
        <v>32</v>
      </c>
      <c r="D2675">
        <v>2010</v>
      </c>
      <c r="E2675" s="2">
        <v>1.52587322237E-2</v>
      </c>
      <c r="F2675" s="4">
        <v>1.52587322237E-2</v>
      </c>
      <c r="G2675" s="2">
        <v>0.179759139021996</v>
      </c>
      <c r="H2675" s="2">
        <v>10906.1931203774</v>
      </c>
      <c r="I2675" s="4">
        <v>2.4027773927791801E-2</v>
      </c>
      <c r="J2675" s="48"/>
      <c r="K2675"/>
    </row>
    <row r="2676" spans="2:11" x14ac:dyDescent="0.25">
      <c r="B2676" t="s">
        <v>54</v>
      </c>
      <c r="C2676" t="s">
        <v>32</v>
      </c>
      <c r="D2676">
        <v>2015</v>
      </c>
      <c r="E2676" s="2">
        <v>9.60070463469E-3</v>
      </c>
      <c r="F2676" s="4">
        <v>2.48588875371E-2</v>
      </c>
      <c r="G2676" s="2">
        <v>0.150330886940123</v>
      </c>
      <c r="H2676" s="2">
        <v>4072.32984296628</v>
      </c>
      <c r="I2676" s="4">
        <v>3.2736633439342001E-2</v>
      </c>
      <c r="J2676" s="48"/>
      <c r="K2676"/>
    </row>
    <row r="2677" spans="2:11" x14ac:dyDescent="0.25">
      <c r="B2677" t="s">
        <v>54</v>
      </c>
      <c r="C2677" t="s">
        <v>32</v>
      </c>
      <c r="D2677">
        <v>2020</v>
      </c>
      <c r="E2677" s="2">
        <v>2.4644949521699999E-2</v>
      </c>
      <c r="F2677" s="4">
        <v>4.9503287737499999E-2</v>
      </c>
      <c r="G2677" s="2">
        <v>0.14248055685073999</v>
      </c>
      <c r="H2677" s="2">
        <v>6203.72984300401</v>
      </c>
      <c r="I2677" s="4">
        <v>6.1786522584365303E-2</v>
      </c>
      <c r="J2677" s="48"/>
      <c r="K2677"/>
    </row>
    <row r="2678" spans="2:11" x14ac:dyDescent="0.25">
      <c r="B2678" t="s">
        <v>54</v>
      </c>
      <c r="C2678" t="s">
        <v>32</v>
      </c>
      <c r="D2678">
        <v>2025</v>
      </c>
      <c r="E2678" s="2">
        <v>0.584553002524</v>
      </c>
      <c r="F2678" s="4">
        <v>0.63405574093999995</v>
      </c>
      <c r="G2678" s="2">
        <v>4.0246346157710201E-2</v>
      </c>
      <c r="H2678" s="2">
        <v>87324.065313902305</v>
      </c>
      <c r="I2678" s="4">
        <v>0.223541419058434</v>
      </c>
      <c r="J2678" s="48"/>
      <c r="K2678"/>
    </row>
    <row r="2679" spans="2:11" x14ac:dyDescent="0.25">
      <c r="B2679" t="s">
        <v>54</v>
      </c>
      <c r="C2679" t="s">
        <v>32</v>
      </c>
      <c r="D2679">
        <v>2030</v>
      </c>
      <c r="E2679" s="2">
        <v>3.8077041198299999</v>
      </c>
      <c r="F2679" s="4">
        <v>4.4417593114500002</v>
      </c>
      <c r="G2679" s="2">
        <v>7.33394299055041E-2</v>
      </c>
      <c r="H2679" s="2">
        <v>309490.83378926001</v>
      </c>
      <c r="I2679" s="4">
        <v>2.85362339814984</v>
      </c>
      <c r="J2679" s="48"/>
      <c r="K2679"/>
    </row>
    <row r="2680" spans="2:11" x14ac:dyDescent="0.25">
      <c r="B2680" t="s">
        <v>54</v>
      </c>
      <c r="C2680" t="s">
        <v>32</v>
      </c>
      <c r="D2680">
        <v>2035</v>
      </c>
      <c r="E2680" s="2">
        <v>4.16638832928E-3</v>
      </c>
      <c r="F2680" s="4">
        <v>4.4459251504599999</v>
      </c>
      <c r="G2680" s="2">
        <v>2.2971107501231901E-2</v>
      </c>
      <c r="H2680" s="2">
        <v>177.70185747609099</v>
      </c>
      <c r="I2680" s="4">
        <v>0.89463974326515106</v>
      </c>
      <c r="J2680" s="48"/>
      <c r="K2680"/>
    </row>
    <row r="2681" spans="2:11" x14ac:dyDescent="0.25">
      <c r="B2681" t="s">
        <v>54</v>
      </c>
      <c r="C2681" t="s">
        <v>32</v>
      </c>
      <c r="D2681">
        <v>2040</v>
      </c>
      <c r="E2681" s="2">
        <v>1.9801369138999999E-3</v>
      </c>
      <c r="F2681" s="4">
        <v>4.4326465551499998</v>
      </c>
      <c r="G2681" s="2">
        <v>3.7815517234293101E-3</v>
      </c>
      <c r="H2681" s="2">
        <v>41.744620382356899</v>
      </c>
      <c r="I2681" s="4">
        <v>0.146837592247029</v>
      </c>
      <c r="J2681" s="48"/>
      <c r="K2681"/>
    </row>
    <row r="2682" spans="2:11" x14ac:dyDescent="0.25">
      <c r="B2682" t="s">
        <v>54</v>
      </c>
      <c r="C2682" t="s">
        <v>32</v>
      </c>
      <c r="D2682">
        <v>2045</v>
      </c>
      <c r="E2682" s="2">
        <v>1.3815394053599999E-3</v>
      </c>
      <c r="F2682" s="4">
        <v>4.42442738992</v>
      </c>
      <c r="G2682" s="2">
        <v>6.6927811977108799E-3</v>
      </c>
      <c r="H2682" s="2">
        <v>12.8583582676684</v>
      </c>
      <c r="I2682" s="4">
        <v>0.259398706146028</v>
      </c>
      <c r="J2682" s="48"/>
      <c r="K2682"/>
    </row>
    <row r="2683" spans="2:11" x14ac:dyDescent="0.25">
      <c r="B2683" t="s">
        <v>54</v>
      </c>
      <c r="C2683" t="s">
        <v>32</v>
      </c>
      <c r="D2683">
        <v>2050</v>
      </c>
      <c r="E2683" s="2">
        <v>3.1779506429800001E-3</v>
      </c>
      <c r="F2683" s="4">
        <v>4.4029603910399997</v>
      </c>
      <c r="G2683" s="2">
        <v>3.3683912641904899E-3</v>
      </c>
      <c r="H2683" s="2">
        <v>9.8418108495916101</v>
      </c>
      <c r="I2683" s="4">
        <v>0.12991862546354099</v>
      </c>
      <c r="J2683" s="48"/>
      <c r="K2683"/>
    </row>
    <row r="2684" spans="2:11" x14ac:dyDescent="0.25">
      <c r="B2684" t="s">
        <v>16</v>
      </c>
      <c r="C2684" t="s">
        <v>23</v>
      </c>
      <c r="D2684">
        <v>2010</v>
      </c>
      <c r="E2684" s="2">
        <v>2.0815276118499999E-2</v>
      </c>
      <c r="F2684" s="4">
        <v>2.0815276118499999E-2</v>
      </c>
      <c r="G2684" s="2">
        <v>0.66845510919185402</v>
      </c>
      <c r="H2684" s="2">
        <v>26857.640834961901</v>
      </c>
      <c r="I2684" s="4">
        <v>0.121887320394898</v>
      </c>
      <c r="J2684" s="48"/>
      <c r="K2684"/>
    </row>
    <row r="2685" spans="2:11" x14ac:dyDescent="0.25">
      <c r="B2685" t="s">
        <v>16</v>
      </c>
      <c r="C2685" t="s">
        <v>23</v>
      </c>
      <c r="D2685">
        <v>2015</v>
      </c>
      <c r="E2685" s="2">
        <v>7.6263418089599997E-3</v>
      </c>
      <c r="F2685" s="4">
        <v>2.84410686062E-2</v>
      </c>
      <c r="G2685" s="2">
        <v>0.61323183776882195</v>
      </c>
      <c r="H2685" s="2">
        <v>5839.6532188645097</v>
      </c>
      <c r="I2685" s="4">
        <v>0.15278288642072499</v>
      </c>
      <c r="J2685" s="48"/>
      <c r="K2685"/>
    </row>
    <row r="2686" spans="2:11" x14ac:dyDescent="0.25">
      <c r="B2686" t="s">
        <v>16</v>
      </c>
      <c r="C2686" t="s">
        <v>23</v>
      </c>
      <c r="D2686">
        <v>2020</v>
      </c>
      <c r="E2686" s="2">
        <v>2.46739657652E-2</v>
      </c>
      <c r="F2686" s="4">
        <v>5.3114485050099997E-2</v>
      </c>
      <c r="G2686" s="2">
        <v>0.63631034453964896</v>
      </c>
      <c r="H2686" s="2">
        <v>11212.3037711462</v>
      </c>
      <c r="I2686" s="4">
        <v>0.29606431543272999</v>
      </c>
      <c r="J2686" s="48"/>
      <c r="K2686"/>
    </row>
    <row r="2687" spans="2:11" x14ac:dyDescent="0.25">
      <c r="B2687" t="s">
        <v>16</v>
      </c>
      <c r="C2687" t="s">
        <v>23</v>
      </c>
      <c r="D2687">
        <v>2025</v>
      </c>
      <c r="E2687" s="2">
        <v>3774.3112944600002</v>
      </c>
      <c r="F2687" s="4">
        <v>3774.3644083899999</v>
      </c>
      <c r="G2687" s="2">
        <v>0.81045656522184994</v>
      </c>
      <c r="H2687" s="2">
        <v>1017838139.5907201</v>
      </c>
      <c r="I2687" s="4">
        <v>26796.475709437502</v>
      </c>
      <c r="J2687" s="48"/>
      <c r="K2687"/>
    </row>
    <row r="2688" spans="2:11" x14ac:dyDescent="0.25">
      <c r="B2688" t="s">
        <v>16</v>
      </c>
      <c r="C2688" t="s">
        <v>23</v>
      </c>
      <c r="D2688">
        <v>2030</v>
      </c>
      <c r="E2688" s="2">
        <v>9561.0753906900009</v>
      </c>
      <c r="F2688" s="4">
        <v>13335.4397985</v>
      </c>
      <c r="G2688" s="2">
        <v>0.68037166070423105</v>
      </c>
      <c r="H2688" s="2">
        <v>1402885715.9457901</v>
      </c>
      <c r="I2688" s="4">
        <v>79479.964620077895</v>
      </c>
      <c r="J2688" s="48"/>
      <c r="K2688"/>
    </row>
    <row r="2689" spans="2:11" x14ac:dyDescent="0.25">
      <c r="B2689" t="s">
        <v>16</v>
      </c>
      <c r="C2689" t="s">
        <v>23</v>
      </c>
      <c r="D2689">
        <v>2035</v>
      </c>
      <c r="E2689" s="2">
        <v>4.8246185504400001E-3</v>
      </c>
      <c r="F2689" s="4">
        <v>13335.4446226</v>
      </c>
      <c r="G2689" s="2">
        <v>0.65884131306895599</v>
      </c>
      <c r="H2689" s="2">
        <v>371.47206258065</v>
      </c>
      <c r="I2689" s="4">
        <v>76964.850566686597</v>
      </c>
      <c r="J2689" s="48"/>
      <c r="K2689"/>
    </row>
    <row r="2690" spans="2:11" x14ac:dyDescent="0.25">
      <c r="B2690" t="s">
        <v>16</v>
      </c>
      <c r="C2690" t="s">
        <v>23</v>
      </c>
      <c r="D2690">
        <v>2040</v>
      </c>
      <c r="E2690" s="2">
        <v>9.2708072338200005E-3</v>
      </c>
      <c r="F2690" s="4">
        <v>13335.433078100001</v>
      </c>
      <c r="G2690" s="2">
        <v>0.46602344460494399</v>
      </c>
      <c r="H2690" s="2">
        <v>352.82049135144899</v>
      </c>
      <c r="I2690" s="4">
        <v>54440.110255188702</v>
      </c>
      <c r="J2690" s="48"/>
      <c r="K2690"/>
    </row>
    <row r="2691" spans="2:11" x14ac:dyDescent="0.25">
      <c r="B2691" t="s">
        <v>16</v>
      </c>
      <c r="C2691" t="s">
        <v>23</v>
      </c>
      <c r="D2691">
        <v>2045</v>
      </c>
      <c r="E2691" s="2">
        <v>4.1558604147800002E-3</v>
      </c>
      <c r="F2691" s="4">
        <v>13335.429607599999</v>
      </c>
      <c r="G2691" s="2">
        <v>0.17435010992399</v>
      </c>
      <c r="H2691" s="2">
        <v>69.825515584104295</v>
      </c>
      <c r="I2691" s="4">
        <v>20367.2944934058</v>
      </c>
      <c r="J2691" s="48"/>
      <c r="K2691"/>
    </row>
    <row r="2692" spans="2:11" x14ac:dyDescent="0.25">
      <c r="B2692" t="s">
        <v>16</v>
      </c>
      <c r="C2692" t="s">
        <v>23</v>
      </c>
      <c r="D2692">
        <v>2050</v>
      </c>
      <c r="E2692" s="2">
        <v>1.38007078416E-2</v>
      </c>
      <c r="F2692" s="4">
        <v>13335.4187344</v>
      </c>
      <c r="G2692" s="2">
        <v>4.6215974200408599E-2</v>
      </c>
      <c r="H2692" s="2">
        <v>77.154308228362893</v>
      </c>
      <c r="I2692" s="4">
        <v>5398.8700652627203</v>
      </c>
      <c r="J2692" s="48"/>
      <c r="K2692"/>
    </row>
    <row r="2693" spans="2:11" x14ac:dyDescent="0.25">
      <c r="B2693" t="s">
        <v>52</v>
      </c>
      <c r="C2693" t="s">
        <v>33</v>
      </c>
      <c r="D2693">
        <v>2010</v>
      </c>
      <c r="E2693" s="2">
        <v>0</v>
      </c>
      <c r="F2693" s="4">
        <v>0</v>
      </c>
      <c r="G2693" s="2">
        <v>0</v>
      </c>
      <c r="H2693" s="2">
        <v>0</v>
      </c>
      <c r="I2693" s="4">
        <v>0</v>
      </c>
      <c r="J2693" s="48"/>
      <c r="K2693"/>
    </row>
    <row r="2694" spans="2:11" x14ac:dyDescent="0.25">
      <c r="B2694" t="s">
        <v>52</v>
      </c>
      <c r="C2694" t="s">
        <v>33</v>
      </c>
      <c r="D2694">
        <v>2015</v>
      </c>
      <c r="E2694" s="2">
        <v>0</v>
      </c>
      <c r="F2694" s="4">
        <v>0</v>
      </c>
      <c r="G2694" s="2">
        <v>0</v>
      </c>
      <c r="H2694" s="2">
        <v>0</v>
      </c>
      <c r="I2694" s="4">
        <v>0</v>
      </c>
      <c r="J2694" s="48"/>
      <c r="K2694"/>
    </row>
    <row r="2695" spans="2:11" x14ac:dyDescent="0.25">
      <c r="B2695" t="s">
        <v>52</v>
      </c>
      <c r="C2695" t="s">
        <v>33</v>
      </c>
      <c r="D2695">
        <v>2020</v>
      </c>
      <c r="E2695" s="2">
        <v>0</v>
      </c>
      <c r="F2695" s="4">
        <v>0</v>
      </c>
      <c r="G2695" s="2">
        <v>0</v>
      </c>
      <c r="H2695" s="2">
        <v>0</v>
      </c>
      <c r="I2695" s="4">
        <v>0</v>
      </c>
      <c r="J2695" s="48"/>
      <c r="K2695"/>
    </row>
    <row r="2696" spans="2:11" x14ac:dyDescent="0.25">
      <c r="B2696" t="s">
        <v>52</v>
      </c>
      <c r="C2696" t="s">
        <v>33</v>
      </c>
      <c r="D2696">
        <v>2025</v>
      </c>
      <c r="E2696" s="2">
        <v>2.3998357777899999E-2</v>
      </c>
      <c r="F2696" s="4">
        <v>2.3998357777899999E-2</v>
      </c>
      <c r="G2696" s="2">
        <v>0.52855187957124194</v>
      </c>
      <c r="H2696" s="2">
        <v>19806.8169044448</v>
      </c>
      <c r="I2696" s="4">
        <v>0.111115143484757</v>
      </c>
      <c r="J2696" s="48"/>
      <c r="K2696"/>
    </row>
    <row r="2697" spans="2:11" x14ac:dyDescent="0.25">
      <c r="B2697" t="s">
        <v>52</v>
      </c>
      <c r="C2697" t="s">
        <v>33</v>
      </c>
      <c r="D2697">
        <v>2030</v>
      </c>
      <c r="E2697" s="2">
        <v>4.5263793597000002E-2</v>
      </c>
      <c r="F2697" s="4">
        <v>6.9261602053600005E-2</v>
      </c>
      <c r="G2697" s="2">
        <v>0.59035800122025595</v>
      </c>
      <c r="H2697" s="2">
        <v>20220.255235173601</v>
      </c>
      <c r="I2697" s="4">
        <v>0.358188874719164</v>
      </c>
      <c r="J2697" s="48"/>
      <c r="K2697"/>
    </row>
    <row r="2698" spans="2:11" x14ac:dyDescent="0.25">
      <c r="B2698" t="s">
        <v>52</v>
      </c>
      <c r="C2698" t="s">
        <v>33</v>
      </c>
      <c r="D2698">
        <v>2035</v>
      </c>
      <c r="E2698" s="2">
        <v>4.8909910580300003E-2</v>
      </c>
      <c r="F2698" s="4">
        <v>0.118170963313</v>
      </c>
      <c r="G2698" s="2">
        <v>0.65036152233615896</v>
      </c>
      <c r="H2698" s="2">
        <v>11559.5469402897</v>
      </c>
      <c r="I2698" s="4">
        <v>0.67323970494247598</v>
      </c>
      <c r="J2698" s="48"/>
      <c r="K2698"/>
    </row>
    <row r="2699" spans="2:11" x14ac:dyDescent="0.25">
      <c r="B2699" t="s">
        <v>52</v>
      </c>
      <c r="C2699" t="s">
        <v>33</v>
      </c>
      <c r="D2699">
        <v>2040</v>
      </c>
      <c r="E2699" s="2">
        <v>0.24427418035000001</v>
      </c>
      <c r="F2699" s="4">
        <v>0.36244459434199999</v>
      </c>
      <c r="G2699" s="2">
        <v>0.67281834705230503</v>
      </c>
      <c r="H2699" s="2">
        <v>29380.711747810001</v>
      </c>
      <c r="I2699" s="4">
        <v>2.1362081062818699</v>
      </c>
      <c r="J2699" s="48"/>
      <c r="K2699"/>
    </row>
    <row r="2700" spans="2:11" x14ac:dyDescent="0.25">
      <c r="B2700" t="s">
        <v>52</v>
      </c>
      <c r="C2700" t="s">
        <v>33</v>
      </c>
      <c r="D2700">
        <v>2045</v>
      </c>
      <c r="E2700" s="2">
        <v>4.6971603091200001E-3</v>
      </c>
      <c r="F2700" s="4">
        <v>0.36714120532900002</v>
      </c>
      <c r="G2700" s="2">
        <v>0.496786614445337</v>
      </c>
      <c r="H2700" s="2">
        <v>270.07965099172299</v>
      </c>
      <c r="I2700" s="4">
        <v>1.59774372702846</v>
      </c>
      <c r="J2700" s="48"/>
      <c r="K2700"/>
    </row>
    <row r="2701" spans="2:11" x14ac:dyDescent="0.25">
      <c r="B2701" t="s">
        <v>52</v>
      </c>
      <c r="C2701" t="s">
        <v>33</v>
      </c>
      <c r="D2701">
        <v>2050</v>
      </c>
      <c r="E2701" s="2">
        <v>3.8549111205399998E-3</v>
      </c>
      <c r="F2701" s="4">
        <v>0.370995567129</v>
      </c>
      <c r="G2701" s="2">
        <v>0.28986337279884899</v>
      </c>
      <c r="H2701" s="2">
        <v>93.840288112917804</v>
      </c>
      <c r="I2701" s="4">
        <v>0.94203311110136201</v>
      </c>
      <c r="J2701" s="48"/>
      <c r="K2701"/>
    </row>
    <row r="2702" spans="2:11" x14ac:dyDescent="0.25">
      <c r="B2702" t="s">
        <v>59</v>
      </c>
      <c r="C2702" t="s">
        <v>29</v>
      </c>
      <c r="D2702">
        <v>2010</v>
      </c>
      <c r="E2702" s="2">
        <v>0</v>
      </c>
      <c r="F2702" s="4">
        <v>899</v>
      </c>
      <c r="G2702" s="2">
        <v>0.71756153864140304</v>
      </c>
      <c r="H2702" s="2">
        <v>0</v>
      </c>
      <c r="I2702" s="4">
        <v>5650.9693315703498</v>
      </c>
      <c r="J2702" s="48"/>
      <c r="K2702"/>
    </row>
    <row r="2703" spans="2:11" x14ac:dyDescent="0.25">
      <c r="B2703" t="s">
        <v>59</v>
      </c>
      <c r="C2703" t="s">
        <v>29</v>
      </c>
      <c r="D2703">
        <v>2015</v>
      </c>
      <c r="E2703" s="2">
        <v>0</v>
      </c>
      <c r="F2703" s="4">
        <v>1144</v>
      </c>
      <c r="G2703" s="2">
        <v>0.13499091810446801</v>
      </c>
      <c r="H2703" s="2">
        <v>0</v>
      </c>
      <c r="I2703" s="4">
        <v>1352.8033863288399</v>
      </c>
      <c r="J2703" s="48"/>
      <c r="K2703"/>
    </row>
    <row r="2704" spans="2:11" x14ac:dyDescent="0.25">
      <c r="B2704" t="s">
        <v>59</v>
      </c>
      <c r="C2704" t="s">
        <v>29</v>
      </c>
      <c r="D2704">
        <v>2020</v>
      </c>
      <c r="E2704" s="2">
        <v>0</v>
      </c>
      <c r="F2704" s="4">
        <v>777.92</v>
      </c>
      <c r="G2704" s="2">
        <v>0.25969607145983398</v>
      </c>
      <c r="H2704" s="2">
        <v>0</v>
      </c>
      <c r="I2704" s="4">
        <v>1769.7194468918899</v>
      </c>
      <c r="J2704" s="48"/>
      <c r="K2704"/>
    </row>
    <row r="2705" spans="2:11" x14ac:dyDescent="0.25">
      <c r="B2705" t="s">
        <v>59</v>
      </c>
      <c r="C2705" t="s">
        <v>29</v>
      </c>
      <c r="D2705">
        <v>2025</v>
      </c>
      <c r="E2705" s="2">
        <v>0</v>
      </c>
      <c r="F2705" s="4">
        <v>480.48</v>
      </c>
      <c r="G2705" s="2">
        <v>0.164702752990984</v>
      </c>
      <c r="H2705" s="2">
        <v>0</v>
      </c>
      <c r="I2705" s="4">
        <v>693.23467791226699</v>
      </c>
      <c r="J2705" s="48"/>
      <c r="K2705"/>
    </row>
    <row r="2706" spans="2:11" x14ac:dyDescent="0.25">
      <c r="B2706" t="s">
        <v>59</v>
      </c>
      <c r="C2706" t="s">
        <v>29</v>
      </c>
      <c r="D2706">
        <v>2030</v>
      </c>
      <c r="E2706" s="2">
        <v>0</v>
      </c>
      <c r="F2706" s="4">
        <v>114.4</v>
      </c>
      <c r="G2706" s="2">
        <v>0.16071072874585801</v>
      </c>
      <c r="H2706" s="2">
        <v>0</v>
      </c>
      <c r="I2706" s="4">
        <v>161.055292548289</v>
      </c>
      <c r="J2706" s="48"/>
      <c r="K2706"/>
    </row>
    <row r="2707" spans="2:11" x14ac:dyDescent="0.25">
      <c r="B2707" t="s">
        <v>59</v>
      </c>
      <c r="C2707" t="s">
        <v>29</v>
      </c>
      <c r="D2707">
        <v>2035</v>
      </c>
      <c r="E2707" s="2">
        <v>0</v>
      </c>
      <c r="F2707" s="4">
        <v>91.52</v>
      </c>
      <c r="G2707" s="2">
        <v>0.16806464455939801</v>
      </c>
      <c r="H2707" s="2">
        <v>0</v>
      </c>
      <c r="I2707" s="4">
        <v>134.73998012586699</v>
      </c>
      <c r="J2707" s="48"/>
      <c r="K2707"/>
    </row>
    <row r="2708" spans="2:11" x14ac:dyDescent="0.25">
      <c r="B2708" t="s">
        <v>59</v>
      </c>
      <c r="C2708" t="s">
        <v>29</v>
      </c>
      <c r="D2708">
        <v>2040</v>
      </c>
      <c r="E2708" s="2">
        <v>0</v>
      </c>
      <c r="F2708" s="4">
        <v>0</v>
      </c>
      <c r="G2708" s="2">
        <v>0</v>
      </c>
      <c r="H2708" s="2">
        <v>0</v>
      </c>
      <c r="I2708" s="4">
        <v>0</v>
      </c>
      <c r="J2708" s="48"/>
      <c r="K2708"/>
    </row>
    <row r="2709" spans="2:11" x14ac:dyDescent="0.25">
      <c r="B2709" t="s">
        <v>59</v>
      </c>
      <c r="C2709" t="s">
        <v>29</v>
      </c>
      <c r="D2709">
        <v>2045</v>
      </c>
      <c r="E2709" s="2">
        <v>0</v>
      </c>
      <c r="F2709" s="4">
        <v>0</v>
      </c>
      <c r="G2709" s="2">
        <v>0</v>
      </c>
      <c r="H2709" s="2">
        <v>0</v>
      </c>
      <c r="I2709" s="4">
        <v>0</v>
      </c>
      <c r="J2709" s="48"/>
      <c r="K2709"/>
    </row>
    <row r="2710" spans="2:11" x14ac:dyDescent="0.25">
      <c r="B2710" t="s">
        <v>59</v>
      </c>
      <c r="C2710" t="s">
        <v>29</v>
      </c>
      <c r="D2710">
        <v>2050</v>
      </c>
      <c r="E2710" s="2">
        <v>0</v>
      </c>
      <c r="F2710" s="4">
        <v>0</v>
      </c>
      <c r="G2710" s="2">
        <v>0</v>
      </c>
      <c r="H2710" s="2">
        <v>0</v>
      </c>
      <c r="I2710" s="4">
        <v>0</v>
      </c>
      <c r="J2710" s="48"/>
      <c r="K2710"/>
    </row>
    <row r="2711" spans="2:11" x14ac:dyDescent="0.25">
      <c r="B2711" t="s">
        <v>30</v>
      </c>
      <c r="C2711" t="s">
        <v>11</v>
      </c>
      <c r="D2711">
        <v>2010</v>
      </c>
      <c r="E2711" s="2">
        <v>0</v>
      </c>
      <c r="F2711" s="4">
        <v>51</v>
      </c>
      <c r="G2711" s="3">
        <v>3.89780315596933E-5</v>
      </c>
      <c r="H2711" s="2">
        <v>0</v>
      </c>
      <c r="I2711" s="4">
        <v>1.7413825379608599E-2</v>
      </c>
      <c r="J2711" s="48"/>
      <c r="K2711"/>
    </row>
    <row r="2712" spans="2:11" x14ac:dyDescent="0.25">
      <c r="B2712" t="s">
        <v>30</v>
      </c>
      <c r="C2712" t="s">
        <v>11</v>
      </c>
      <c r="D2712">
        <v>2015</v>
      </c>
      <c r="E2712" s="2">
        <v>0</v>
      </c>
      <c r="F2712" s="4">
        <v>17</v>
      </c>
      <c r="G2712" s="3">
        <v>9.79633557641981E-5</v>
      </c>
      <c r="H2712" s="2">
        <v>0</v>
      </c>
      <c r="I2712" s="4">
        <v>1.45887029404044E-2</v>
      </c>
      <c r="J2712" s="48"/>
      <c r="K2712"/>
    </row>
    <row r="2713" spans="2:11" x14ac:dyDescent="0.25">
      <c r="B2713" t="s">
        <v>30</v>
      </c>
      <c r="C2713" t="s">
        <v>11</v>
      </c>
      <c r="D2713">
        <v>2020</v>
      </c>
      <c r="E2713" s="2">
        <v>0</v>
      </c>
      <c r="F2713" s="4">
        <v>12.07</v>
      </c>
      <c r="G2713" s="2">
        <v>3.0805632528372597E-4</v>
      </c>
      <c r="H2713" s="2">
        <v>0</v>
      </c>
      <c r="I2713" s="4">
        <v>3.2571781052489299E-2</v>
      </c>
      <c r="J2713" s="48"/>
      <c r="K2713"/>
    </row>
    <row r="2714" spans="2:11" x14ac:dyDescent="0.25">
      <c r="B2714" t="s">
        <v>30</v>
      </c>
      <c r="C2714" t="s">
        <v>11</v>
      </c>
      <c r="D2714">
        <v>2025</v>
      </c>
      <c r="E2714" s="2">
        <v>0</v>
      </c>
      <c r="F2714" s="4">
        <v>9.69</v>
      </c>
      <c r="G2714" s="2">
        <v>1.5144717228459E-2</v>
      </c>
      <c r="H2714" s="2">
        <v>0</v>
      </c>
      <c r="I2714" s="4">
        <v>1.2855502351074</v>
      </c>
      <c r="J2714" s="48"/>
      <c r="K2714"/>
    </row>
    <row r="2715" spans="2:11" x14ac:dyDescent="0.25">
      <c r="B2715" t="s">
        <v>30</v>
      </c>
      <c r="C2715" t="s">
        <v>11</v>
      </c>
      <c r="D2715">
        <v>2030</v>
      </c>
      <c r="E2715" s="2">
        <v>0</v>
      </c>
      <c r="F2715" s="4">
        <v>7.31</v>
      </c>
      <c r="G2715" s="2">
        <v>3.3342069776095003E-2</v>
      </c>
      <c r="H2715" s="2">
        <v>0</v>
      </c>
      <c r="I2715" s="4">
        <v>2.1350794433540998</v>
      </c>
      <c r="J2715" s="48"/>
      <c r="K2715"/>
    </row>
    <row r="2716" spans="2:11" x14ac:dyDescent="0.25">
      <c r="B2716" t="s">
        <v>30</v>
      </c>
      <c r="C2716" t="s">
        <v>11</v>
      </c>
      <c r="D2716">
        <v>2035</v>
      </c>
      <c r="E2716" s="2">
        <v>0</v>
      </c>
      <c r="F2716" s="4">
        <v>4.93</v>
      </c>
      <c r="G2716" s="2">
        <v>9.4213078089171204E-2</v>
      </c>
      <c r="H2716" s="2">
        <v>0</v>
      </c>
      <c r="I2716" s="4">
        <v>4.0687613608214201</v>
      </c>
      <c r="J2716" s="48"/>
      <c r="K2716"/>
    </row>
    <row r="2717" spans="2:11" x14ac:dyDescent="0.25">
      <c r="B2717" t="s">
        <v>30</v>
      </c>
      <c r="C2717" t="s">
        <v>11</v>
      </c>
      <c r="D2717">
        <v>2040</v>
      </c>
      <c r="E2717" s="2">
        <v>0</v>
      </c>
      <c r="F2717" s="4">
        <v>2.38</v>
      </c>
      <c r="G2717" s="2">
        <v>0.24097556711434001</v>
      </c>
      <c r="H2717" s="2">
        <v>0</v>
      </c>
      <c r="I2717" s="4">
        <v>5.0240514036534503</v>
      </c>
      <c r="J2717" s="48"/>
      <c r="K2717"/>
    </row>
    <row r="2718" spans="2:11" x14ac:dyDescent="0.25">
      <c r="B2718" t="s">
        <v>30</v>
      </c>
      <c r="C2718" t="s">
        <v>11</v>
      </c>
      <c r="D2718">
        <v>2045</v>
      </c>
      <c r="E2718" s="2">
        <v>0</v>
      </c>
      <c r="F2718" s="4">
        <v>0</v>
      </c>
      <c r="G2718" s="2">
        <v>0</v>
      </c>
      <c r="H2718" s="2">
        <v>0</v>
      </c>
      <c r="I2718" s="4">
        <v>0</v>
      </c>
      <c r="J2718" s="48"/>
      <c r="K2718"/>
    </row>
    <row r="2719" spans="2:11" x14ac:dyDescent="0.25">
      <c r="B2719" t="s">
        <v>30</v>
      </c>
      <c r="C2719" t="s">
        <v>11</v>
      </c>
      <c r="D2719">
        <v>2050</v>
      </c>
      <c r="E2719" s="2">
        <v>0</v>
      </c>
      <c r="F2719" s="4">
        <v>0</v>
      </c>
      <c r="G2719" s="2">
        <v>0</v>
      </c>
      <c r="H2719" s="2">
        <v>0</v>
      </c>
      <c r="I2719" s="4">
        <v>0</v>
      </c>
      <c r="J2719" s="48"/>
      <c r="K2719"/>
    </row>
    <row r="2720" spans="2:11" x14ac:dyDescent="0.25">
      <c r="B2720" t="s">
        <v>22</v>
      </c>
      <c r="C2720" t="s">
        <v>9</v>
      </c>
      <c r="D2720">
        <v>2010</v>
      </c>
      <c r="E2720" s="2">
        <v>2.5744683676E-2</v>
      </c>
      <c r="F2720" s="4">
        <v>2.5744683676E-2</v>
      </c>
      <c r="G2720" s="2">
        <v>0.71925466008411598</v>
      </c>
      <c r="H2720" s="2">
        <v>56220.0074986006</v>
      </c>
      <c r="I2720" s="4">
        <v>0.162208777267665</v>
      </c>
      <c r="J2720" s="48"/>
      <c r="K2720"/>
    </row>
    <row r="2721" spans="2:11" x14ac:dyDescent="0.25">
      <c r="B2721" t="s">
        <v>22</v>
      </c>
      <c r="C2721" t="s">
        <v>9</v>
      </c>
      <c r="D2721">
        <v>2015</v>
      </c>
      <c r="E2721" s="2">
        <v>1.0218258876099999E-3</v>
      </c>
      <c r="F2721" s="4">
        <v>2.6762114993100002E-2</v>
      </c>
      <c r="G2721" s="2">
        <v>0.67643609558103401</v>
      </c>
      <c r="H2721" s="2">
        <v>1324.2358664593701</v>
      </c>
      <c r="I2721" s="4">
        <v>0.15858105864070701</v>
      </c>
      <c r="J2721" s="48"/>
      <c r="K2721"/>
    </row>
    <row r="2722" spans="2:11" x14ac:dyDescent="0.25">
      <c r="B2722" t="s">
        <v>22</v>
      </c>
      <c r="C2722" t="s">
        <v>9</v>
      </c>
      <c r="D2722">
        <v>2020</v>
      </c>
      <c r="E2722" s="2">
        <v>0.80059188311700002</v>
      </c>
      <c r="F2722" s="4">
        <v>0.82734960353999998</v>
      </c>
      <c r="G2722" s="2">
        <v>0.79364348760548997</v>
      </c>
      <c r="H2722" s="2">
        <v>587557.68825469201</v>
      </c>
      <c r="I2722" s="4">
        <v>5.75199667344513</v>
      </c>
      <c r="J2722" s="48"/>
      <c r="K2722"/>
    </row>
    <row r="2723" spans="2:11" x14ac:dyDescent="0.25">
      <c r="B2723" t="s">
        <v>22</v>
      </c>
      <c r="C2723" t="s">
        <v>9</v>
      </c>
      <c r="D2723">
        <v>2025</v>
      </c>
      <c r="E2723" s="2">
        <v>8.3133416533200007E-3</v>
      </c>
      <c r="F2723" s="4">
        <v>0.83566074790800005</v>
      </c>
      <c r="G2723" s="2">
        <v>0.78733467173513105</v>
      </c>
      <c r="H2723" s="2">
        <v>3399.2510841076</v>
      </c>
      <c r="I2723" s="4">
        <v>5.7635954023720704</v>
      </c>
      <c r="J2723" s="48"/>
      <c r="K2723"/>
    </row>
    <row r="2724" spans="2:11" x14ac:dyDescent="0.25">
      <c r="B2724" t="s">
        <v>22</v>
      </c>
      <c r="C2724" t="s">
        <v>9</v>
      </c>
      <c r="D2724">
        <v>2030</v>
      </c>
      <c r="E2724" s="2">
        <v>2.6609153359600001E-3</v>
      </c>
      <c r="F2724" s="4">
        <v>0.83832111392200004</v>
      </c>
      <c r="G2724" s="2">
        <v>0.72629131426041305</v>
      </c>
      <c r="H2724" s="2">
        <v>591.98843041713496</v>
      </c>
      <c r="I2724" s="4">
        <v>5.3336604099593403</v>
      </c>
      <c r="J2724" s="48"/>
      <c r="K2724"/>
    </row>
    <row r="2725" spans="2:11" x14ac:dyDescent="0.25">
      <c r="B2725" t="s">
        <v>22</v>
      </c>
      <c r="C2725" t="s">
        <v>9</v>
      </c>
      <c r="D2725">
        <v>2035</v>
      </c>
      <c r="E2725" s="2">
        <v>4.4324510166899997E-3</v>
      </c>
      <c r="F2725" s="4">
        <v>0.84275301561799998</v>
      </c>
      <c r="G2725" s="2">
        <v>0.33973174033987102</v>
      </c>
      <c r="H2725" s="2">
        <v>517.45636301679701</v>
      </c>
      <c r="I2725" s="4">
        <v>2.50807515037177</v>
      </c>
      <c r="J2725" s="48"/>
      <c r="K2725"/>
    </row>
    <row r="2726" spans="2:11" x14ac:dyDescent="0.25">
      <c r="B2726" t="s">
        <v>22</v>
      </c>
      <c r="C2726" t="s">
        <v>9</v>
      </c>
      <c r="D2726">
        <v>2040</v>
      </c>
      <c r="E2726" s="2">
        <v>3.1867470479099999E-3</v>
      </c>
      <c r="F2726" s="4">
        <v>0.84593921334400002</v>
      </c>
      <c r="G2726" s="2">
        <v>7.5251143730051706E-2</v>
      </c>
      <c r="H2726" s="2">
        <v>183.88675696209</v>
      </c>
      <c r="I2726" s="4">
        <v>0.55764314557286898</v>
      </c>
      <c r="J2726" s="48"/>
      <c r="K2726"/>
    </row>
    <row r="2727" spans="2:11" x14ac:dyDescent="0.25">
      <c r="B2727" t="s">
        <v>22</v>
      </c>
      <c r="C2727" t="s">
        <v>9</v>
      </c>
      <c r="D2727">
        <v>2045</v>
      </c>
      <c r="E2727" s="2">
        <v>3.50296130699E-3</v>
      </c>
      <c r="F2727" s="4">
        <v>0.84944162533000001</v>
      </c>
      <c r="G2727" s="2">
        <v>3.1737606922414598E-2</v>
      </c>
      <c r="H2727" s="2">
        <v>89.239093725444206</v>
      </c>
      <c r="I2727" s="4">
        <v>0.23616298101636299</v>
      </c>
      <c r="J2727" s="48"/>
      <c r="K2727"/>
    </row>
    <row r="2728" spans="2:11" x14ac:dyDescent="0.25">
      <c r="B2728" t="s">
        <v>22</v>
      </c>
      <c r="C2728" t="s">
        <v>9</v>
      </c>
      <c r="D2728">
        <v>2050</v>
      </c>
      <c r="E2728" s="2">
        <v>1.0020360180500001E-3</v>
      </c>
      <c r="F2728" s="4">
        <v>0.824700625636</v>
      </c>
      <c r="G2728" s="2">
        <v>1.4984363475459801E-2</v>
      </c>
      <c r="H2728" s="2">
        <v>8.4939316923736996</v>
      </c>
      <c r="I2728" s="4">
        <v>0.108252698052808</v>
      </c>
      <c r="J2728" s="48"/>
      <c r="K2728"/>
    </row>
    <row r="2729" spans="2:11" x14ac:dyDescent="0.25">
      <c r="B2729" t="s">
        <v>57</v>
      </c>
      <c r="C2729" t="s">
        <v>25</v>
      </c>
      <c r="D2729">
        <v>2010</v>
      </c>
      <c r="E2729" s="2">
        <v>1.4352636964100001E-4</v>
      </c>
      <c r="F2729" s="4">
        <v>141.20014352600001</v>
      </c>
      <c r="G2729" s="2">
        <v>0.726393901306016</v>
      </c>
      <c r="H2729" s="2">
        <v>739.12667094393305</v>
      </c>
      <c r="I2729" s="4">
        <v>898.48624653838795</v>
      </c>
      <c r="J2729" s="48"/>
      <c r="K2729"/>
    </row>
    <row r="2730" spans="2:11" x14ac:dyDescent="0.25">
      <c r="B2730" t="s">
        <v>57</v>
      </c>
      <c r="C2730" t="s">
        <v>25</v>
      </c>
      <c r="D2730">
        <v>2015</v>
      </c>
      <c r="E2730" s="3">
        <v>3.7640208078700001E-5</v>
      </c>
      <c r="F2730" s="4">
        <v>141.20017677199999</v>
      </c>
      <c r="G2730" s="2">
        <v>0.72638964925914795</v>
      </c>
      <c r="H2730" s="2">
        <v>111.053326895105</v>
      </c>
      <c r="I2730" s="4">
        <v>898.48119867530295</v>
      </c>
      <c r="J2730" s="48"/>
      <c r="K2730"/>
    </row>
    <row r="2731" spans="2:11" x14ac:dyDescent="0.25">
      <c r="B2731" t="s">
        <v>57</v>
      </c>
      <c r="C2731" t="s">
        <v>25</v>
      </c>
      <c r="D2731">
        <v>2020</v>
      </c>
      <c r="E2731" s="2">
        <v>3.4362091555199998E-4</v>
      </c>
      <c r="F2731" s="4">
        <v>141.20051599799999</v>
      </c>
      <c r="G2731" s="2">
        <v>0.72638980275453102</v>
      </c>
      <c r="H2731" s="2">
        <v>574.129726991094</v>
      </c>
      <c r="I2731" s="4">
        <v>898.48354709011801</v>
      </c>
      <c r="J2731" s="48"/>
      <c r="K2731"/>
    </row>
    <row r="2732" spans="2:11" x14ac:dyDescent="0.25">
      <c r="B2732" t="s">
        <v>57</v>
      </c>
      <c r="C2732" t="s">
        <v>25</v>
      </c>
      <c r="D2732">
        <v>2025</v>
      </c>
      <c r="E2732" s="2">
        <v>2.6073714240399998E-4</v>
      </c>
      <c r="F2732" s="4">
        <v>141.200772341</v>
      </c>
      <c r="G2732" s="2">
        <v>0.72638358772039002</v>
      </c>
      <c r="H2732" s="2">
        <v>242.71780159235999</v>
      </c>
      <c r="I2732" s="4">
        <v>898.47749075304205</v>
      </c>
      <c r="J2732" s="48"/>
      <c r="K2732"/>
    </row>
    <row r="2733" spans="2:11" x14ac:dyDescent="0.25">
      <c r="B2733" t="s">
        <v>57</v>
      </c>
      <c r="C2733" t="s">
        <v>25</v>
      </c>
      <c r="D2733">
        <v>2030</v>
      </c>
      <c r="E2733" s="2">
        <v>117.733806487</v>
      </c>
      <c r="F2733" s="4">
        <v>258.93457443300002</v>
      </c>
      <c r="G2733" s="2">
        <v>0.63525907351930799</v>
      </c>
      <c r="H2733" s="2">
        <v>59631325.194813304</v>
      </c>
      <c r="I2733" s="4">
        <v>1440.9371116222701</v>
      </c>
      <c r="J2733" s="48"/>
      <c r="K2733"/>
    </row>
    <row r="2734" spans="2:11" x14ac:dyDescent="0.25">
      <c r="B2734" t="s">
        <v>57</v>
      </c>
      <c r="C2734" t="s">
        <v>25</v>
      </c>
      <c r="D2734">
        <v>2035</v>
      </c>
      <c r="E2734" s="2">
        <v>6.26171968031E-4</v>
      </c>
      <c r="F2734" s="4">
        <v>258.935196211</v>
      </c>
      <c r="G2734" s="2">
        <v>0.63525678846257705</v>
      </c>
      <c r="H2734" s="2">
        <v>166.42345011438101</v>
      </c>
      <c r="I2734" s="4">
        <v>1440.93538860476</v>
      </c>
      <c r="J2734" s="48"/>
      <c r="K2734"/>
    </row>
    <row r="2735" spans="2:11" x14ac:dyDescent="0.25">
      <c r="B2735" t="s">
        <v>57</v>
      </c>
      <c r="C2735" t="s">
        <v>25</v>
      </c>
      <c r="D2735">
        <v>2040</v>
      </c>
      <c r="E2735" s="2">
        <v>5.8259828733500001</v>
      </c>
      <c r="F2735" s="4">
        <v>264.76117469000002</v>
      </c>
      <c r="G2735" s="2">
        <v>0.62949328217206402</v>
      </c>
      <c r="H2735" s="2">
        <v>765355.44762973895</v>
      </c>
      <c r="I2735" s="4">
        <v>1459.98873622269</v>
      </c>
      <c r="J2735" s="48"/>
      <c r="K2735"/>
    </row>
    <row r="2736" spans="2:11" x14ac:dyDescent="0.25">
      <c r="B2736" t="s">
        <v>57</v>
      </c>
      <c r="C2736" t="s">
        <v>25</v>
      </c>
      <c r="D2736">
        <v>2045</v>
      </c>
      <c r="E2736" s="2">
        <v>69.895592993999998</v>
      </c>
      <c r="F2736" s="4">
        <v>334.65676328900003</v>
      </c>
      <c r="G2736" s="2">
        <v>0.56704405261461999</v>
      </c>
      <c r="H2736" s="2">
        <v>4053785.0564349201</v>
      </c>
      <c r="I2736" s="4">
        <v>1662.3425150629</v>
      </c>
      <c r="J2736" s="48"/>
      <c r="K2736"/>
    </row>
    <row r="2737" spans="2:11" x14ac:dyDescent="0.25">
      <c r="B2737" t="s">
        <v>57</v>
      </c>
      <c r="C2737" t="s">
        <v>25</v>
      </c>
      <c r="D2737">
        <v>2050</v>
      </c>
      <c r="E2737" s="2">
        <v>26.702033479600001</v>
      </c>
      <c r="F2737" s="4">
        <v>361.35879237400002</v>
      </c>
      <c r="G2737" s="2">
        <v>0.53188013513896804</v>
      </c>
      <c r="H2737" s="2">
        <v>515300.875620117</v>
      </c>
      <c r="I2737" s="4">
        <v>1683.6681746966699</v>
      </c>
      <c r="J2737" s="48"/>
      <c r="K2737"/>
    </row>
    <row r="2738" spans="2:11" x14ac:dyDescent="0.25">
      <c r="B2738" t="s">
        <v>42</v>
      </c>
      <c r="C2738" t="s">
        <v>58</v>
      </c>
      <c r="D2738">
        <v>2010</v>
      </c>
      <c r="E2738" s="2">
        <v>1.48483810271E-2</v>
      </c>
      <c r="F2738" s="4">
        <v>1.48483810271E-2</v>
      </c>
      <c r="G2738" s="2">
        <v>0.676936532089631</v>
      </c>
      <c r="H2738" s="2">
        <v>32425.183513279899</v>
      </c>
      <c r="I2738" s="4">
        <v>8.8050365262363303E-2</v>
      </c>
      <c r="J2738" s="48"/>
      <c r="K2738"/>
    </row>
    <row r="2739" spans="2:11" x14ac:dyDescent="0.25">
      <c r="B2739" t="s">
        <v>42</v>
      </c>
      <c r="C2739" t="s">
        <v>58</v>
      </c>
      <c r="D2739">
        <v>2015</v>
      </c>
      <c r="E2739" s="3">
        <v>7.2148919069599994E-5</v>
      </c>
      <c r="F2739" s="4">
        <v>1.4919980624799999E-2</v>
      </c>
      <c r="G2739" s="2">
        <v>0.46900499045593302</v>
      </c>
      <c r="H2739" s="2">
        <v>93.501434556240596</v>
      </c>
      <c r="I2739" s="4">
        <v>6.1298497445904397E-2</v>
      </c>
      <c r="J2739" s="48"/>
      <c r="K2739"/>
    </row>
    <row r="2740" spans="2:11" x14ac:dyDescent="0.25">
      <c r="B2740" t="s">
        <v>42</v>
      </c>
      <c r="C2740" t="s">
        <v>58</v>
      </c>
      <c r="D2740">
        <v>2020</v>
      </c>
      <c r="E2740" s="2">
        <v>9.7351232727999996E-3</v>
      </c>
      <c r="F2740" s="4">
        <v>2.4654554576299999E-2</v>
      </c>
      <c r="G2740" s="2">
        <v>0.54276323347137201</v>
      </c>
      <c r="H2740" s="2">
        <v>7144.6471612614296</v>
      </c>
      <c r="I2740" s="4">
        <v>0.11722269127187</v>
      </c>
      <c r="J2740" s="48"/>
      <c r="K2740"/>
    </row>
    <row r="2741" spans="2:11" x14ac:dyDescent="0.25">
      <c r="B2741" t="s">
        <v>42</v>
      </c>
      <c r="C2741" t="s">
        <v>58</v>
      </c>
      <c r="D2741">
        <v>2025</v>
      </c>
      <c r="E2741" s="2">
        <v>4.8412247595799998E-2</v>
      </c>
      <c r="F2741" s="4">
        <v>7.3066252850799998E-2</v>
      </c>
      <c r="G2741" s="2">
        <v>0.65785737221340201</v>
      </c>
      <c r="H2741" s="2">
        <v>19795.3352558761</v>
      </c>
      <c r="I2741" s="4">
        <v>0.421068436337668</v>
      </c>
      <c r="J2741" s="48"/>
      <c r="K2741"/>
    </row>
    <row r="2742" spans="2:11" x14ac:dyDescent="0.25">
      <c r="B2742" t="s">
        <v>42</v>
      </c>
      <c r="C2742" t="s">
        <v>58</v>
      </c>
      <c r="D2742">
        <v>2030</v>
      </c>
      <c r="E2742" s="2">
        <v>0.66985231536400003</v>
      </c>
      <c r="F2742" s="4">
        <v>0.74291801889300002</v>
      </c>
      <c r="G2742" s="2">
        <v>0.78024038462863499</v>
      </c>
      <c r="H2742" s="2">
        <v>149025.71886623101</v>
      </c>
      <c r="I2742" s="4">
        <v>5.0777746534834796</v>
      </c>
      <c r="J2742" s="48"/>
      <c r="K2742"/>
    </row>
    <row r="2743" spans="2:11" x14ac:dyDescent="0.25">
      <c r="B2743" t="s">
        <v>42</v>
      </c>
      <c r="C2743" t="s">
        <v>58</v>
      </c>
      <c r="D2743">
        <v>2035</v>
      </c>
      <c r="E2743" s="2">
        <v>3.2654985366999999E-3</v>
      </c>
      <c r="F2743" s="4">
        <v>0.74618296810899998</v>
      </c>
      <c r="G2743" s="2">
        <v>0.65166023535985795</v>
      </c>
      <c r="H2743" s="2">
        <v>381.22316295765899</v>
      </c>
      <c r="I2743" s="4">
        <v>4.2596180531061698</v>
      </c>
      <c r="J2743" s="48"/>
      <c r="K2743"/>
    </row>
    <row r="2744" spans="2:11" x14ac:dyDescent="0.25">
      <c r="B2744" t="s">
        <v>42</v>
      </c>
      <c r="C2744" t="s">
        <v>58</v>
      </c>
      <c r="D2744">
        <v>2040</v>
      </c>
      <c r="E2744" s="2">
        <v>2.8030716256799999E-3</v>
      </c>
      <c r="F2744" s="4">
        <v>0.748985490413</v>
      </c>
      <c r="G2744" s="2">
        <v>0.104203990141239</v>
      </c>
      <c r="H2744" s="2">
        <v>161.747306274842</v>
      </c>
      <c r="I2744" s="4">
        <v>0.68369414353220603</v>
      </c>
      <c r="J2744" s="48"/>
      <c r="K2744"/>
    </row>
    <row r="2745" spans="2:11" x14ac:dyDescent="0.25">
      <c r="B2745" t="s">
        <v>42</v>
      </c>
      <c r="C2745" t="s">
        <v>58</v>
      </c>
      <c r="D2745">
        <v>2045</v>
      </c>
      <c r="E2745" s="2">
        <v>5.2756145384600002E-4</v>
      </c>
      <c r="F2745" s="4">
        <v>0.74951250254500001</v>
      </c>
      <c r="G2745" s="2">
        <v>2.04251909176415E-2</v>
      </c>
      <c r="H2745" s="2">
        <v>13.4398018989677</v>
      </c>
      <c r="I2745" s="4">
        <v>0.134106279006454</v>
      </c>
      <c r="J2745" s="48"/>
      <c r="K2745"/>
    </row>
    <row r="2746" spans="2:11" x14ac:dyDescent="0.25">
      <c r="B2746" t="s">
        <v>42</v>
      </c>
      <c r="C2746" t="s">
        <v>58</v>
      </c>
      <c r="D2746">
        <v>2050</v>
      </c>
      <c r="E2746" s="2">
        <v>3.1295845640500001E-4</v>
      </c>
      <c r="F2746" s="4">
        <v>0.73497707997499995</v>
      </c>
      <c r="G2746" s="2">
        <v>1.48395325558098E-2</v>
      </c>
      <c r="H2746" s="2">
        <v>2.6528465078808501</v>
      </c>
      <c r="I2746" s="4">
        <v>9.5542834841112201E-2</v>
      </c>
      <c r="J2746" s="48"/>
      <c r="K2746"/>
    </row>
    <row r="2747" spans="2:11" x14ac:dyDescent="0.25">
      <c r="B2747" t="s">
        <v>40</v>
      </c>
      <c r="C2747" t="s">
        <v>44</v>
      </c>
      <c r="D2747">
        <v>2010</v>
      </c>
      <c r="E2747" s="2">
        <v>0</v>
      </c>
      <c r="F2747" s="4">
        <v>28100</v>
      </c>
      <c r="G2747" s="2">
        <v>0.71855468563876201</v>
      </c>
      <c r="H2747" s="2">
        <v>0</v>
      </c>
      <c r="I2747" s="4">
        <v>176876.54719809501</v>
      </c>
      <c r="J2747" s="48"/>
      <c r="K2747"/>
    </row>
    <row r="2748" spans="2:11" x14ac:dyDescent="0.25">
      <c r="B2748" t="s">
        <v>40</v>
      </c>
      <c r="C2748" t="s">
        <v>44</v>
      </c>
      <c r="D2748">
        <v>2015</v>
      </c>
      <c r="E2748" s="2">
        <v>0</v>
      </c>
      <c r="F2748" s="4">
        <v>25674</v>
      </c>
      <c r="G2748" s="2">
        <v>0.65716877881831304</v>
      </c>
      <c r="H2748" s="2">
        <v>0</v>
      </c>
      <c r="I2748" s="4">
        <v>147800.04475186</v>
      </c>
      <c r="J2748" s="48"/>
      <c r="K2748"/>
    </row>
    <row r="2749" spans="2:11" x14ac:dyDescent="0.25">
      <c r="B2749" t="s">
        <v>40</v>
      </c>
      <c r="C2749" t="s">
        <v>44</v>
      </c>
      <c r="D2749">
        <v>2020</v>
      </c>
      <c r="E2749" s="2">
        <v>0</v>
      </c>
      <c r="F2749" s="4">
        <v>15917.88</v>
      </c>
      <c r="G2749" s="2">
        <v>0.648839185243829</v>
      </c>
      <c r="H2749" s="2">
        <v>0</v>
      </c>
      <c r="I2749" s="4">
        <v>90474.543980479604</v>
      </c>
      <c r="J2749" s="48"/>
      <c r="K2749"/>
    </row>
    <row r="2750" spans="2:11" x14ac:dyDescent="0.25">
      <c r="B2750" t="s">
        <v>40</v>
      </c>
      <c r="C2750" t="s">
        <v>44</v>
      </c>
      <c r="D2750">
        <v>2025</v>
      </c>
      <c r="E2750" s="2">
        <v>0</v>
      </c>
      <c r="F2750" s="4">
        <v>10526.34</v>
      </c>
      <c r="G2750" s="2">
        <v>0.53064498942655403</v>
      </c>
      <c r="H2750" s="2">
        <v>0</v>
      </c>
      <c r="I2750" s="4">
        <v>48931.166303282698</v>
      </c>
      <c r="J2750" s="48"/>
      <c r="K2750"/>
    </row>
    <row r="2751" spans="2:11" x14ac:dyDescent="0.25">
      <c r="B2751" t="s">
        <v>40</v>
      </c>
      <c r="C2751" t="s">
        <v>44</v>
      </c>
      <c r="D2751">
        <v>2030</v>
      </c>
      <c r="E2751" s="2">
        <v>0</v>
      </c>
      <c r="F2751" s="4">
        <v>7445.46</v>
      </c>
      <c r="G2751" s="2">
        <v>0.30460097881551002</v>
      </c>
      <c r="H2751" s="2">
        <v>0</v>
      </c>
      <c r="I2751" s="4">
        <v>19866.754976689899</v>
      </c>
      <c r="J2751" s="48"/>
      <c r="K2751"/>
    </row>
    <row r="2752" spans="2:11" x14ac:dyDescent="0.25">
      <c r="B2752" t="s">
        <v>40</v>
      </c>
      <c r="C2752" t="s">
        <v>44</v>
      </c>
      <c r="D2752">
        <v>2035</v>
      </c>
      <c r="E2752" s="2">
        <v>0</v>
      </c>
      <c r="F2752" s="4">
        <v>5134.8</v>
      </c>
      <c r="G2752" s="2">
        <v>7.5099896650486095E-2</v>
      </c>
      <c r="H2752" s="2">
        <v>0</v>
      </c>
      <c r="I2752" s="4">
        <v>3378.0570360512202</v>
      </c>
      <c r="J2752" s="48"/>
      <c r="K2752"/>
    </row>
    <row r="2753" spans="2:11" x14ac:dyDescent="0.25">
      <c r="B2753" t="s">
        <v>40</v>
      </c>
      <c r="C2753" t="s">
        <v>44</v>
      </c>
      <c r="D2753">
        <v>2040</v>
      </c>
      <c r="E2753" s="2">
        <v>0</v>
      </c>
      <c r="F2753" s="4">
        <v>1283.7</v>
      </c>
      <c r="G2753" s="3">
        <v>9.7134755404827597E-6</v>
      </c>
      <c r="H2753" s="2">
        <v>0</v>
      </c>
      <c r="I2753" s="4">
        <v>0.109230091709543</v>
      </c>
      <c r="J2753" s="48"/>
      <c r="K2753"/>
    </row>
    <row r="2754" spans="2:11" x14ac:dyDescent="0.25">
      <c r="B2754" t="s">
        <v>40</v>
      </c>
      <c r="C2754" t="s">
        <v>44</v>
      </c>
      <c r="D2754">
        <v>2045</v>
      </c>
      <c r="E2754" s="2">
        <v>0</v>
      </c>
      <c r="F2754" s="4">
        <v>0</v>
      </c>
      <c r="G2754" s="2">
        <v>0</v>
      </c>
      <c r="H2754" s="2">
        <v>0</v>
      </c>
      <c r="I2754" s="4">
        <v>0</v>
      </c>
      <c r="J2754" s="48"/>
      <c r="K2754"/>
    </row>
    <row r="2755" spans="2:11" x14ac:dyDescent="0.25">
      <c r="B2755" t="s">
        <v>40</v>
      </c>
      <c r="C2755" t="s">
        <v>44</v>
      </c>
      <c r="D2755">
        <v>2050</v>
      </c>
      <c r="E2755" s="2">
        <v>0</v>
      </c>
      <c r="F2755" s="4">
        <v>0</v>
      </c>
      <c r="G2755" s="2">
        <v>0</v>
      </c>
      <c r="H2755" s="2">
        <v>0</v>
      </c>
      <c r="I2755" s="4">
        <v>0</v>
      </c>
      <c r="J2755" s="48"/>
      <c r="K2755"/>
    </row>
    <row r="2756" spans="2:11" x14ac:dyDescent="0.25">
      <c r="B2756" t="s">
        <v>16</v>
      </c>
      <c r="C2756" t="s">
        <v>33</v>
      </c>
      <c r="D2756">
        <v>2010</v>
      </c>
      <c r="E2756" s="2">
        <v>0</v>
      </c>
      <c r="F2756" s="4">
        <v>0</v>
      </c>
      <c r="G2756" s="2">
        <v>0</v>
      </c>
      <c r="H2756" s="2">
        <v>0</v>
      </c>
      <c r="I2756" s="4">
        <v>0</v>
      </c>
      <c r="J2756" s="48"/>
      <c r="K2756"/>
    </row>
    <row r="2757" spans="2:11" x14ac:dyDescent="0.25">
      <c r="B2757" t="s">
        <v>16</v>
      </c>
      <c r="C2757" t="s">
        <v>33</v>
      </c>
      <c r="D2757">
        <v>2015</v>
      </c>
      <c r="E2757" s="2">
        <v>0</v>
      </c>
      <c r="F2757" s="4">
        <v>0</v>
      </c>
      <c r="G2757" s="2">
        <v>0</v>
      </c>
      <c r="H2757" s="2">
        <v>0</v>
      </c>
      <c r="I2757" s="4">
        <v>0</v>
      </c>
      <c r="J2757" s="48"/>
      <c r="K2757"/>
    </row>
    <row r="2758" spans="2:11" x14ac:dyDescent="0.25">
      <c r="B2758" t="s">
        <v>16</v>
      </c>
      <c r="C2758" t="s">
        <v>33</v>
      </c>
      <c r="D2758">
        <v>2020</v>
      </c>
      <c r="E2758" s="2">
        <v>0</v>
      </c>
      <c r="F2758" s="4">
        <v>0</v>
      </c>
      <c r="G2758" s="2">
        <v>0</v>
      </c>
      <c r="H2758" s="2">
        <v>0</v>
      </c>
      <c r="I2758" s="4">
        <v>0</v>
      </c>
      <c r="J2758" s="48"/>
      <c r="K2758"/>
    </row>
    <row r="2759" spans="2:11" x14ac:dyDescent="0.25">
      <c r="B2759" t="s">
        <v>16</v>
      </c>
      <c r="C2759" t="s">
        <v>33</v>
      </c>
      <c r="D2759">
        <v>2025</v>
      </c>
      <c r="E2759" s="2">
        <v>2.7344634495900001E-2</v>
      </c>
      <c r="F2759" s="4">
        <v>2.7344634495900001E-2</v>
      </c>
      <c r="G2759" s="2">
        <v>0.58502345628234897</v>
      </c>
      <c r="H2759" s="2">
        <v>22568.6346454099</v>
      </c>
      <c r="I2759" s="4">
        <v>0.140135932632064</v>
      </c>
      <c r="J2759" s="48"/>
      <c r="K2759"/>
    </row>
    <row r="2760" spans="2:11" x14ac:dyDescent="0.25">
      <c r="B2760" t="s">
        <v>16</v>
      </c>
      <c r="C2760" t="s">
        <v>33</v>
      </c>
      <c r="D2760">
        <v>2030</v>
      </c>
      <c r="E2760" s="2">
        <v>4.1927293110799999E-2</v>
      </c>
      <c r="F2760" s="4">
        <v>6.9271378285400004E-2</v>
      </c>
      <c r="G2760" s="2">
        <v>0.59817042925005703</v>
      </c>
      <c r="H2760" s="2">
        <v>18729.772753216599</v>
      </c>
      <c r="I2760" s="4">
        <v>0.36298014913339299</v>
      </c>
      <c r="J2760" s="48"/>
      <c r="K2760"/>
    </row>
    <row r="2761" spans="2:11" x14ac:dyDescent="0.25">
      <c r="B2761" t="s">
        <v>16</v>
      </c>
      <c r="C2761" t="s">
        <v>33</v>
      </c>
      <c r="D2761">
        <v>2035</v>
      </c>
      <c r="E2761" s="2">
        <v>5.7035707186700001E-2</v>
      </c>
      <c r="F2761" s="4">
        <v>0.12630653615099999</v>
      </c>
      <c r="G2761" s="2">
        <v>0.62566691807326402</v>
      </c>
      <c r="H2761" s="2">
        <v>13480.0273947512</v>
      </c>
      <c r="I2761" s="4">
        <v>0.69226619376548604</v>
      </c>
      <c r="J2761" s="48"/>
      <c r="K2761"/>
    </row>
    <row r="2762" spans="2:11" x14ac:dyDescent="0.25">
      <c r="B2762" t="s">
        <v>16</v>
      </c>
      <c r="C2762" t="s">
        <v>33</v>
      </c>
      <c r="D2762">
        <v>2040</v>
      </c>
      <c r="E2762" s="2">
        <v>0.221834565914</v>
      </c>
      <c r="F2762" s="4">
        <v>0.34814055274400002</v>
      </c>
      <c r="G2762" s="2">
        <v>0.63861384203998695</v>
      </c>
      <c r="H2762" s="2">
        <v>26681.728815878902</v>
      </c>
      <c r="I2762" s="4">
        <v>1.9475878133900699</v>
      </c>
      <c r="J2762" s="48"/>
      <c r="K2762"/>
    </row>
    <row r="2763" spans="2:11" x14ac:dyDescent="0.25">
      <c r="B2763" t="s">
        <v>16</v>
      </c>
      <c r="C2763" t="s">
        <v>33</v>
      </c>
      <c r="D2763">
        <v>2045</v>
      </c>
      <c r="E2763" s="2">
        <v>8.0118471092200001E-3</v>
      </c>
      <c r="F2763" s="4">
        <v>0.35615185053199999</v>
      </c>
      <c r="G2763" s="2">
        <v>0.51033678649919001</v>
      </c>
      <c r="H2763" s="2">
        <v>460.66915511822799</v>
      </c>
      <c r="I2763" s="4">
        <v>1.5921947443386599</v>
      </c>
      <c r="J2763" s="48"/>
      <c r="K2763"/>
    </row>
    <row r="2764" spans="2:11" x14ac:dyDescent="0.25">
      <c r="B2764" t="s">
        <v>16</v>
      </c>
      <c r="C2764" t="s">
        <v>33</v>
      </c>
      <c r="D2764">
        <v>2050</v>
      </c>
      <c r="E2764" s="2">
        <v>3.4161538566999999E-3</v>
      </c>
      <c r="F2764" s="4">
        <v>0.359567455067</v>
      </c>
      <c r="G2764" s="2">
        <v>0.33677189485391601</v>
      </c>
      <c r="H2764" s="2">
        <v>83.159598788850204</v>
      </c>
      <c r="I2764" s="4">
        <v>1.06076778737545</v>
      </c>
      <c r="J2764" s="48"/>
      <c r="K2764"/>
    </row>
    <row r="2765" spans="2:11" x14ac:dyDescent="0.25">
      <c r="B2765" t="s">
        <v>24</v>
      </c>
      <c r="C2765" t="s">
        <v>53</v>
      </c>
      <c r="D2765">
        <v>2010</v>
      </c>
      <c r="E2765" s="2">
        <v>0</v>
      </c>
      <c r="F2765" s="4">
        <v>870</v>
      </c>
      <c r="G2765" s="3">
        <v>1.0793385531694701E-6</v>
      </c>
      <c r="H2765" s="2">
        <v>0</v>
      </c>
      <c r="I2765" s="4">
        <v>8.2258549814152194E-3</v>
      </c>
      <c r="J2765" s="48"/>
      <c r="K2765"/>
    </row>
    <row r="2766" spans="2:11" x14ac:dyDescent="0.25">
      <c r="B2766" t="s">
        <v>24</v>
      </c>
      <c r="C2766" t="s">
        <v>53</v>
      </c>
      <c r="D2766">
        <v>2015</v>
      </c>
      <c r="E2766" s="2">
        <v>0</v>
      </c>
      <c r="F2766" s="4">
        <v>334</v>
      </c>
      <c r="G2766" s="3">
        <v>6.3219783845968204E-6</v>
      </c>
      <c r="H2766" s="2">
        <v>0</v>
      </c>
      <c r="I2766" s="4">
        <v>1.8497097236788801E-2</v>
      </c>
      <c r="J2766" s="48"/>
      <c r="K2766"/>
    </row>
    <row r="2767" spans="2:11" x14ac:dyDescent="0.25">
      <c r="B2767" t="s">
        <v>24</v>
      </c>
      <c r="C2767" t="s">
        <v>53</v>
      </c>
      <c r="D2767">
        <v>2020</v>
      </c>
      <c r="E2767" s="2">
        <v>0</v>
      </c>
      <c r="F2767" s="4">
        <v>187.04</v>
      </c>
      <c r="G2767" s="2">
        <v>1.86362488415724E-2</v>
      </c>
      <c r="H2767" s="2">
        <v>0</v>
      </c>
      <c r="I2767" s="4">
        <v>30.534942093950601</v>
      </c>
      <c r="J2767" s="48"/>
      <c r="K2767"/>
    </row>
    <row r="2768" spans="2:11" x14ac:dyDescent="0.25">
      <c r="B2768" t="s">
        <v>24</v>
      </c>
      <c r="C2768" t="s">
        <v>53</v>
      </c>
      <c r="D2768">
        <v>2025</v>
      </c>
      <c r="E2768" s="2">
        <v>0</v>
      </c>
      <c r="F2768" s="4">
        <v>110.22</v>
      </c>
      <c r="G2768" s="2">
        <v>1.8646801877705E-2</v>
      </c>
      <c r="H2768" s="2">
        <v>0</v>
      </c>
      <c r="I2768" s="4">
        <v>18.003994405935199</v>
      </c>
      <c r="J2768" s="48"/>
      <c r="K2768"/>
    </row>
    <row r="2769" spans="2:11" x14ac:dyDescent="0.25">
      <c r="B2769" t="s">
        <v>24</v>
      </c>
      <c r="C2769" t="s">
        <v>53</v>
      </c>
      <c r="D2769">
        <v>2030</v>
      </c>
      <c r="E2769" s="2">
        <v>0</v>
      </c>
      <c r="F2769" s="4">
        <v>80.16</v>
      </c>
      <c r="G2769" s="2">
        <v>1.86639970638642E-2</v>
      </c>
      <c r="H2769" s="2">
        <v>0</v>
      </c>
      <c r="I2769" s="4">
        <v>13.1058886006408</v>
      </c>
      <c r="J2769" s="48"/>
      <c r="K2769"/>
    </row>
    <row r="2770" spans="2:11" x14ac:dyDescent="0.25">
      <c r="B2770" t="s">
        <v>24</v>
      </c>
      <c r="C2770" t="s">
        <v>53</v>
      </c>
      <c r="D2770">
        <v>2035</v>
      </c>
      <c r="E2770" s="2">
        <v>0</v>
      </c>
      <c r="F2770" s="4">
        <v>50.1</v>
      </c>
      <c r="G2770" s="2">
        <v>5.1919731148627303E-3</v>
      </c>
      <c r="H2770" s="2">
        <v>0</v>
      </c>
      <c r="I2770" s="4">
        <v>2.2786323927584902</v>
      </c>
      <c r="J2770" s="48"/>
      <c r="K2770"/>
    </row>
    <row r="2771" spans="2:11" x14ac:dyDescent="0.25">
      <c r="B2771" t="s">
        <v>24</v>
      </c>
      <c r="C2771" t="s">
        <v>53</v>
      </c>
      <c r="D2771">
        <v>2040</v>
      </c>
      <c r="E2771" s="2">
        <v>0</v>
      </c>
      <c r="F2771" s="4">
        <v>16.7</v>
      </c>
      <c r="G2771" s="2">
        <v>2.6750453362559402E-4</v>
      </c>
      <c r="H2771" s="2">
        <v>0</v>
      </c>
      <c r="I2771" s="4">
        <v>3.9133773233155401E-2</v>
      </c>
      <c r="J2771" s="48"/>
      <c r="K2771"/>
    </row>
    <row r="2772" spans="2:11" x14ac:dyDescent="0.25">
      <c r="B2772" t="s">
        <v>24</v>
      </c>
      <c r="C2772" t="s">
        <v>53</v>
      </c>
      <c r="D2772">
        <v>2045</v>
      </c>
      <c r="E2772" s="2">
        <v>0</v>
      </c>
      <c r="F2772" s="4">
        <v>0</v>
      </c>
      <c r="G2772" s="2">
        <v>0</v>
      </c>
      <c r="H2772" s="2">
        <v>0</v>
      </c>
      <c r="I2772" s="4">
        <v>0</v>
      </c>
      <c r="J2772" s="48"/>
      <c r="K2772"/>
    </row>
    <row r="2773" spans="2:11" x14ac:dyDescent="0.25">
      <c r="B2773" t="s">
        <v>24</v>
      </c>
      <c r="C2773" t="s">
        <v>53</v>
      </c>
      <c r="D2773">
        <v>2050</v>
      </c>
      <c r="E2773" s="2">
        <v>0</v>
      </c>
      <c r="F2773" s="4">
        <v>0</v>
      </c>
      <c r="G2773" s="2">
        <v>0</v>
      </c>
      <c r="H2773" s="2">
        <v>0</v>
      </c>
      <c r="I2773" s="4">
        <v>0</v>
      </c>
      <c r="J2773" s="48"/>
      <c r="K2773"/>
    </row>
    <row r="2774" spans="2:11" x14ac:dyDescent="0.25">
      <c r="B2774" t="s">
        <v>47</v>
      </c>
      <c r="C2774" t="s">
        <v>26</v>
      </c>
      <c r="D2774">
        <v>2010</v>
      </c>
      <c r="E2774" s="3">
        <v>2.1024569118599999E-5</v>
      </c>
      <c r="F2774" s="4">
        <v>26.000021024599999</v>
      </c>
      <c r="G2774" s="2">
        <v>0.79986808395469999</v>
      </c>
      <c r="H2774" s="2">
        <v>150.601331713653</v>
      </c>
      <c r="I2774" s="4">
        <v>182.17810211762301</v>
      </c>
      <c r="J2774" s="48"/>
      <c r="K2774"/>
    </row>
    <row r="2775" spans="2:11" x14ac:dyDescent="0.25">
      <c r="B2775" t="s">
        <v>47</v>
      </c>
      <c r="C2775" t="s">
        <v>26</v>
      </c>
      <c r="D2775">
        <v>2015</v>
      </c>
      <c r="E2775" s="3">
        <v>7.9410999874199997E-5</v>
      </c>
      <c r="F2775" s="4">
        <v>26.000096040999999</v>
      </c>
      <c r="G2775" s="2">
        <v>0.79982163133322604</v>
      </c>
      <c r="H2775" s="2">
        <v>337.57282528477299</v>
      </c>
      <c r="I2775" s="4">
        <v>182.16804765771801</v>
      </c>
      <c r="J2775" s="48"/>
      <c r="K2775"/>
    </row>
    <row r="2776" spans="2:11" x14ac:dyDescent="0.25">
      <c r="B2776" t="s">
        <v>47</v>
      </c>
      <c r="C2776" t="s">
        <v>26</v>
      </c>
      <c r="D2776">
        <v>2020</v>
      </c>
      <c r="E2776" s="2">
        <v>2.07784732695E-4</v>
      </c>
      <c r="F2776" s="4">
        <v>26.000299431199998</v>
      </c>
      <c r="G2776" s="2">
        <v>0.79984605069595505</v>
      </c>
      <c r="H2776" s="2">
        <v>500.20880672420498</v>
      </c>
      <c r="I2776" s="4">
        <v>182.17503451654801</v>
      </c>
      <c r="J2776" s="48"/>
      <c r="K2776"/>
    </row>
    <row r="2777" spans="2:11" x14ac:dyDescent="0.25">
      <c r="B2777" t="s">
        <v>47</v>
      </c>
      <c r="C2777" t="s">
        <v>26</v>
      </c>
      <c r="D2777">
        <v>2025</v>
      </c>
      <c r="E2777" s="2">
        <v>3.97162532841E-4</v>
      </c>
      <c r="F2777" s="4">
        <v>26.000692199100001</v>
      </c>
      <c r="G2777" s="2">
        <v>0.79982339754988196</v>
      </c>
      <c r="H2777" s="2">
        <v>532.68964713663001</v>
      </c>
      <c r="I2777" s="4">
        <v>182.17262688639499</v>
      </c>
      <c r="J2777" s="48"/>
      <c r="K2777"/>
    </row>
    <row r="2778" spans="2:11" x14ac:dyDescent="0.25">
      <c r="B2778" t="s">
        <v>47</v>
      </c>
      <c r="C2778" t="s">
        <v>26</v>
      </c>
      <c r="D2778">
        <v>2030</v>
      </c>
      <c r="E2778" s="2">
        <v>1.4573833946700001E-3</v>
      </c>
      <c r="F2778" s="4">
        <v>26.002145187899998</v>
      </c>
      <c r="G2778" s="2">
        <v>0.79978158723572002</v>
      </c>
      <c r="H2778" s="2">
        <v>1063.54127339979</v>
      </c>
      <c r="I2778" s="4">
        <v>182.173283681231</v>
      </c>
      <c r="J2778" s="48"/>
      <c r="K2778"/>
    </row>
    <row r="2779" spans="2:11" x14ac:dyDescent="0.25">
      <c r="B2779" t="s">
        <v>47</v>
      </c>
      <c r="C2779" t="s">
        <v>26</v>
      </c>
      <c r="D2779">
        <v>2035</v>
      </c>
      <c r="E2779" s="2">
        <v>53.983867882399998</v>
      </c>
      <c r="F2779" s="4">
        <v>79.986008675799994</v>
      </c>
      <c r="G2779" s="2">
        <v>0.79688441157977496</v>
      </c>
      <c r="H2779" s="2">
        <v>20672459.694478601</v>
      </c>
      <c r="I2779" s="4">
        <v>558.35892629409204</v>
      </c>
      <c r="J2779" s="48"/>
      <c r="K2779"/>
    </row>
    <row r="2780" spans="2:11" x14ac:dyDescent="0.25">
      <c r="B2780" t="s">
        <v>47</v>
      </c>
      <c r="C2780" t="s">
        <v>26</v>
      </c>
      <c r="D2780">
        <v>2040</v>
      </c>
      <c r="E2780" s="2">
        <v>7.2130124906799997E-3</v>
      </c>
      <c r="F2780" s="4">
        <v>79.993217293699999</v>
      </c>
      <c r="G2780" s="2">
        <v>0.79043175943909805</v>
      </c>
      <c r="H2780" s="2">
        <v>1365.26801134782</v>
      </c>
      <c r="I2780" s="4">
        <v>553.88761232060097</v>
      </c>
      <c r="J2780" s="48"/>
      <c r="K2780"/>
    </row>
    <row r="2781" spans="2:11" x14ac:dyDescent="0.25">
      <c r="B2781" t="s">
        <v>47</v>
      </c>
      <c r="C2781" t="s">
        <v>26</v>
      </c>
      <c r="D2781">
        <v>2045</v>
      </c>
      <c r="E2781" s="2">
        <v>1.83035657071E-4</v>
      </c>
      <c r="F2781" s="4">
        <v>79.993395934800006</v>
      </c>
      <c r="G2781" s="2">
        <v>0.787402853877614</v>
      </c>
      <c r="H2781" s="2">
        <v>15.2951550023725</v>
      </c>
      <c r="I2781" s="4">
        <v>551.76636747370901</v>
      </c>
      <c r="J2781" s="48"/>
      <c r="K2781"/>
    </row>
    <row r="2782" spans="2:11" x14ac:dyDescent="0.25">
      <c r="B2782" t="s">
        <v>47</v>
      </c>
      <c r="C2782" t="s">
        <v>26</v>
      </c>
      <c r="D2782">
        <v>2050</v>
      </c>
      <c r="E2782" s="2">
        <v>2.6939108752799998E-3</v>
      </c>
      <c r="F2782" s="4">
        <v>79.996066623800004</v>
      </c>
      <c r="G2782" s="2">
        <v>0.76503269387747597</v>
      </c>
      <c r="H2782" s="2">
        <v>74.904347320338601</v>
      </c>
      <c r="I2782" s="4">
        <v>536.10855161555799</v>
      </c>
      <c r="J2782" s="48"/>
      <c r="K2782"/>
    </row>
    <row r="2783" spans="2:11" x14ac:dyDescent="0.25">
      <c r="B2783" t="s">
        <v>45</v>
      </c>
      <c r="C2783" t="s">
        <v>17</v>
      </c>
      <c r="D2783">
        <v>2010</v>
      </c>
      <c r="E2783" s="2">
        <v>0</v>
      </c>
      <c r="F2783" s="4">
        <v>0</v>
      </c>
      <c r="G2783" s="2">
        <v>0</v>
      </c>
      <c r="H2783" s="2">
        <v>0</v>
      </c>
      <c r="I2783" s="4">
        <v>0</v>
      </c>
      <c r="J2783" s="48"/>
      <c r="K2783"/>
    </row>
    <row r="2784" spans="2:11" x14ac:dyDescent="0.25">
      <c r="B2784" t="s">
        <v>45</v>
      </c>
      <c r="C2784" t="s">
        <v>17</v>
      </c>
      <c r="D2784">
        <v>2015</v>
      </c>
      <c r="E2784" s="2">
        <v>0</v>
      </c>
      <c r="F2784" s="4">
        <v>0</v>
      </c>
      <c r="G2784" s="2">
        <v>0</v>
      </c>
      <c r="H2784" s="2">
        <v>0</v>
      </c>
      <c r="I2784" s="4">
        <v>0</v>
      </c>
      <c r="J2784" s="48"/>
      <c r="K2784"/>
    </row>
    <row r="2785" spans="2:11" x14ac:dyDescent="0.25">
      <c r="B2785" t="s">
        <v>45</v>
      </c>
      <c r="C2785" t="s">
        <v>17</v>
      </c>
      <c r="D2785">
        <v>2020</v>
      </c>
      <c r="E2785" s="2">
        <v>0</v>
      </c>
      <c r="F2785" s="4">
        <v>0</v>
      </c>
      <c r="G2785" s="2">
        <v>0</v>
      </c>
      <c r="H2785" s="2">
        <v>0</v>
      </c>
      <c r="I2785" s="4">
        <v>0</v>
      </c>
      <c r="J2785" s="48"/>
      <c r="K2785"/>
    </row>
    <row r="2786" spans="2:11" x14ac:dyDescent="0.25">
      <c r="B2786" t="s">
        <v>45</v>
      </c>
      <c r="C2786" t="s">
        <v>17</v>
      </c>
      <c r="D2786">
        <v>2025</v>
      </c>
      <c r="E2786" s="2">
        <v>2.3362063410300001E-2</v>
      </c>
      <c r="F2786" s="4">
        <v>2.3362063410300001E-2</v>
      </c>
      <c r="G2786" s="2">
        <v>0.52536229180111205</v>
      </c>
      <c r="H2786" s="2">
        <v>19603.611458112398</v>
      </c>
      <c r="I2786" s="4">
        <v>0.107516273248077</v>
      </c>
      <c r="J2786" s="48"/>
      <c r="K2786"/>
    </row>
    <row r="2787" spans="2:11" x14ac:dyDescent="0.25">
      <c r="B2787" t="s">
        <v>45</v>
      </c>
      <c r="C2787" t="s">
        <v>17</v>
      </c>
      <c r="D2787">
        <v>2030</v>
      </c>
      <c r="E2787" s="2">
        <v>3.1652907081900002E-2</v>
      </c>
      <c r="F2787" s="4">
        <v>5.5014421170900003E-2</v>
      </c>
      <c r="G2787" s="2">
        <v>0.54221758060465497</v>
      </c>
      <c r="H2787" s="2">
        <v>14343.014517538601</v>
      </c>
      <c r="I2787" s="4">
        <v>0.26130892838790198</v>
      </c>
      <c r="J2787" s="48"/>
      <c r="K2787"/>
    </row>
    <row r="2788" spans="2:11" x14ac:dyDescent="0.25">
      <c r="B2788" t="s">
        <v>45</v>
      </c>
      <c r="C2788" t="s">
        <v>17</v>
      </c>
      <c r="D2788">
        <v>2035</v>
      </c>
      <c r="E2788" s="2">
        <v>4.1344671969799997E-2</v>
      </c>
      <c r="F2788" s="4">
        <v>9.6358543819399997E-2</v>
      </c>
      <c r="G2788" s="2">
        <v>0.616025816126615</v>
      </c>
      <c r="H2788" s="2">
        <v>9876.7180444088899</v>
      </c>
      <c r="I2788" s="4">
        <v>0.51998791123075405</v>
      </c>
      <c r="J2788" s="48"/>
      <c r="K2788"/>
    </row>
    <row r="2789" spans="2:11" x14ac:dyDescent="0.25">
      <c r="B2789" t="s">
        <v>45</v>
      </c>
      <c r="C2789" t="s">
        <v>17</v>
      </c>
      <c r="D2789">
        <v>2040</v>
      </c>
      <c r="E2789" s="2">
        <v>0.12579336350299999</v>
      </c>
      <c r="F2789" s="4">
        <v>0.222151358001</v>
      </c>
      <c r="G2789" s="2">
        <v>0.60782147829623101</v>
      </c>
      <c r="H2789" s="2">
        <v>15202.519086594701</v>
      </c>
      <c r="I2789" s="4">
        <v>1.1828484933929799</v>
      </c>
      <c r="J2789" s="48"/>
      <c r="K2789"/>
    </row>
    <row r="2790" spans="2:11" x14ac:dyDescent="0.25">
      <c r="B2790" t="s">
        <v>45</v>
      </c>
      <c r="C2790" t="s">
        <v>17</v>
      </c>
      <c r="D2790">
        <v>2045</v>
      </c>
      <c r="E2790" s="2">
        <v>7.4298915077700006E-2</v>
      </c>
      <c r="F2790" s="4">
        <v>0.29644972375799999</v>
      </c>
      <c r="G2790" s="2">
        <v>0.41484565343505297</v>
      </c>
      <c r="H2790" s="2">
        <v>4247.3076281174399</v>
      </c>
      <c r="I2790" s="4">
        <v>1.0773125032201301</v>
      </c>
      <c r="J2790" s="48"/>
      <c r="K2790"/>
    </row>
    <row r="2791" spans="2:11" x14ac:dyDescent="0.25">
      <c r="B2791" t="s">
        <v>45</v>
      </c>
      <c r="C2791" t="s">
        <v>17</v>
      </c>
      <c r="D2791">
        <v>2050</v>
      </c>
      <c r="E2791" s="2">
        <v>1.6891084152400001E-3</v>
      </c>
      <c r="F2791" s="4">
        <v>0.298138282852</v>
      </c>
      <c r="G2791" s="2">
        <v>0.28893372748559898</v>
      </c>
      <c r="H2791" s="2">
        <v>39.9618310893662</v>
      </c>
      <c r="I2791" s="4">
        <v>0.75460571904631801</v>
      </c>
      <c r="J2791" s="48"/>
      <c r="K2791"/>
    </row>
    <row r="2792" spans="2:11" x14ac:dyDescent="0.25">
      <c r="B2792" t="s">
        <v>52</v>
      </c>
      <c r="C2792" t="s">
        <v>11</v>
      </c>
      <c r="D2792">
        <v>2010</v>
      </c>
      <c r="E2792" s="2">
        <v>0</v>
      </c>
      <c r="F2792" s="4">
        <v>617.6</v>
      </c>
      <c r="G2792" s="2">
        <v>1.753713914762E-2</v>
      </c>
      <c r="H2792" s="2">
        <v>0</v>
      </c>
      <c r="I2792" s="4">
        <v>94.879009325114197</v>
      </c>
      <c r="J2792" s="48"/>
      <c r="K2792"/>
    </row>
    <row r="2793" spans="2:11" x14ac:dyDescent="0.25">
      <c r="B2793" t="s">
        <v>52</v>
      </c>
      <c r="C2793" t="s">
        <v>11</v>
      </c>
      <c r="D2793">
        <v>2015</v>
      </c>
      <c r="E2793" s="2">
        <v>0</v>
      </c>
      <c r="F2793" s="4">
        <v>1210</v>
      </c>
      <c r="G2793" s="2">
        <v>1.3569691849641401E-2</v>
      </c>
      <c r="H2793" s="2">
        <v>0</v>
      </c>
      <c r="I2793" s="4">
        <v>143.833305729459</v>
      </c>
      <c r="J2793" s="48"/>
      <c r="K2793"/>
    </row>
    <row r="2794" spans="2:11" x14ac:dyDescent="0.25">
      <c r="B2794" t="s">
        <v>52</v>
      </c>
      <c r="C2794" t="s">
        <v>11</v>
      </c>
      <c r="D2794">
        <v>2020</v>
      </c>
      <c r="E2794" s="2">
        <v>0</v>
      </c>
      <c r="F2794" s="4">
        <v>859.1</v>
      </c>
      <c r="G2794" s="2">
        <v>1.7543205038167101E-2</v>
      </c>
      <c r="H2794" s="2">
        <v>0</v>
      </c>
      <c r="I2794" s="4">
        <v>132.02517884701501</v>
      </c>
      <c r="J2794" s="48"/>
      <c r="K2794"/>
    </row>
    <row r="2795" spans="2:11" x14ac:dyDescent="0.25">
      <c r="B2795" t="s">
        <v>52</v>
      </c>
      <c r="C2795" t="s">
        <v>11</v>
      </c>
      <c r="D2795">
        <v>2025</v>
      </c>
      <c r="E2795" s="2">
        <v>0</v>
      </c>
      <c r="F2795" s="4">
        <v>689.7</v>
      </c>
      <c r="G2795" s="2">
        <v>3.2144366701484697E-2</v>
      </c>
      <c r="H2795" s="2">
        <v>0</v>
      </c>
      <c r="I2795" s="4">
        <v>194.208934694763</v>
      </c>
      <c r="J2795" s="48"/>
      <c r="K2795"/>
    </row>
    <row r="2796" spans="2:11" x14ac:dyDescent="0.25">
      <c r="B2796" t="s">
        <v>52</v>
      </c>
      <c r="C2796" t="s">
        <v>11</v>
      </c>
      <c r="D2796">
        <v>2030</v>
      </c>
      <c r="E2796" s="2">
        <v>0</v>
      </c>
      <c r="F2796" s="4">
        <v>520.29999999999995</v>
      </c>
      <c r="G2796" s="2">
        <v>9.8087471907560203E-2</v>
      </c>
      <c r="H2796" s="2">
        <v>0</v>
      </c>
      <c r="I2796" s="4">
        <v>447.06582590949102</v>
      </c>
      <c r="J2796" s="48"/>
      <c r="K2796"/>
    </row>
    <row r="2797" spans="2:11" x14ac:dyDescent="0.25">
      <c r="B2797" t="s">
        <v>52</v>
      </c>
      <c r="C2797" t="s">
        <v>11</v>
      </c>
      <c r="D2797">
        <v>2035</v>
      </c>
      <c r="E2797" s="2">
        <v>0</v>
      </c>
      <c r="F2797" s="4">
        <v>350.9</v>
      </c>
      <c r="G2797" s="2">
        <v>0.10533924079745</v>
      </c>
      <c r="H2797" s="2">
        <v>0</v>
      </c>
      <c r="I2797" s="4">
        <v>323.80060685943101</v>
      </c>
      <c r="J2797" s="48"/>
      <c r="K2797"/>
    </row>
    <row r="2798" spans="2:11" x14ac:dyDescent="0.25">
      <c r="B2798" t="s">
        <v>52</v>
      </c>
      <c r="C2798" t="s">
        <v>11</v>
      </c>
      <c r="D2798">
        <v>2040</v>
      </c>
      <c r="E2798" s="2">
        <v>0</v>
      </c>
      <c r="F2798" s="4">
        <v>169.4</v>
      </c>
      <c r="G2798" s="2">
        <v>0.25286492269439198</v>
      </c>
      <c r="H2798" s="2">
        <v>0</v>
      </c>
      <c r="I2798" s="4">
        <v>375.23738484280898</v>
      </c>
      <c r="J2798" s="48"/>
      <c r="K2798"/>
    </row>
    <row r="2799" spans="2:11" x14ac:dyDescent="0.25">
      <c r="B2799" t="s">
        <v>52</v>
      </c>
      <c r="C2799" t="s">
        <v>11</v>
      </c>
      <c r="D2799">
        <v>2045</v>
      </c>
      <c r="E2799" s="2">
        <v>0</v>
      </c>
      <c r="F2799" s="4">
        <v>0</v>
      </c>
      <c r="G2799" s="2">
        <v>0</v>
      </c>
      <c r="H2799" s="2">
        <v>0</v>
      </c>
      <c r="I2799" s="4">
        <v>0</v>
      </c>
      <c r="J2799" s="48"/>
      <c r="K2799"/>
    </row>
    <row r="2800" spans="2:11" x14ac:dyDescent="0.25">
      <c r="B2800" t="s">
        <v>52</v>
      </c>
      <c r="C2800" t="s">
        <v>11</v>
      </c>
      <c r="D2800">
        <v>2050</v>
      </c>
      <c r="E2800" s="2">
        <v>0</v>
      </c>
      <c r="F2800" s="4">
        <v>0</v>
      </c>
      <c r="G2800" s="3">
        <v>0</v>
      </c>
      <c r="H2800" s="2">
        <v>0</v>
      </c>
      <c r="I2800" s="4">
        <v>0</v>
      </c>
      <c r="J2800" s="48"/>
      <c r="K2800"/>
    </row>
    <row r="2801" spans="2:11" x14ac:dyDescent="0.25">
      <c r="B2801" t="s">
        <v>34</v>
      </c>
      <c r="C2801" t="s">
        <v>37</v>
      </c>
      <c r="D2801">
        <v>2010</v>
      </c>
      <c r="E2801" s="2">
        <v>3.9154707001100002E-3</v>
      </c>
      <c r="F2801" s="4">
        <v>3.9154707001100002E-3</v>
      </c>
      <c r="G2801" s="2">
        <v>0.29319635038758701</v>
      </c>
      <c r="H2801" s="2">
        <v>11611.685779805401</v>
      </c>
      <c r="I2801" s="4">
        <v>1.00564950612588E-2</v>
      </c>
      <c r="J2801" s="48"/>
      <c r="K2801"/>
    </row>
    <row r="2802" spans="2:11" x14ac:dyDescent="0.25">
      <c r="B2802" t="s">
        <v>34</v>
      </c>
      <c r="C2802" t="s">
        <v>37</v>
      </c>
      <c r="D2802">
        <v>2015</v>
      </c>
      <c r="E2802" s="2">
        <v>2.4320874527599999E-3</v>
      </c>
      <c r="F2802" s="4">
        <v>6.3431635823600003E-3</v>
      </c>
      <c r="G2802" s="2">
        <v>0.25288102804231799</v>
      </c>
      <c r="H2802" s="2">
        <v>4258.7962917287005</v>
      </c>
      <c r="I2802" s="4">
        <v>1.40516157750706E-2</v>
      </c>
      <c r="J2802" s="48"/>
      <c r="K2802"/>
    </row>
    <row r="2803" spans="2:11" x14ac:dyDescent="0.25">
      <c r="B2803" t="s">
        <v>34</v>
      </c>
      <c r="C2803" t="s">
        <v>37</v>
      </c>
      <c r="D2803">
        <v>2020</v>
      </c>
      <c r="E2803" s="2">
        <v>5.0061680811599998E-3</v>
      </c>
      <c r="F2803" s="4">
        <v>1.1344937092999999E-2</v>
      </c>
      <c r="G2803" s="2">
        <v>0.27639704264313902</v>
      </c>
      <c r="H2803" s="2">
        <v>5176.04929719355</v>
      </c>
      <c r="I2803" s="4">
        <v>2.7468793858544099E-2</v>
      </c>
      <c r="J2803" s="48"/>
      <c r="K2803"/>
    </row>
    <row r="2804" spans="2:11" x14ac:dyDescent="0.25">
      <c r="B2804" t="s">
        <v>34</v>
      </c>
      <c r="C2804" t="s">
        <v>37</v>
      </c>
      <c r="D2804">
        <v>2025</v>
      </c>
      <c r="E2804" s="2">
        <v>1.0866025679E-2</v>
      </c>
      <c r="F2804" s="4">
        <v>2.22065682015E-2</v>
      </c>
      <c r="G2804" s="2">
        <v>0.25391103743739701</v>
      </c>
      <c r="H2804" s="2">
        <v>6633.4246731889398</v>
      </c>
      <c r="I2804" s="4">
        <v>4.93931966649125E-2</v>
      </c>
      <c r="J2804" s="48"/>
      <c r="K2804"/>
    </row>
    <row r="2805" spans="2:11" x14ac:dyDescent="0.25">
      <c r="B2805" t="s">
        <v>34</v>
      </c>
      <c r="C2805" t="s">
        <v>37</v>
      </c>
      <c r="D2805">
        <v>2030</v>
      </c>
      <c r="E2805" s="2">
        <v>2.24169041341E-2</v>
      </c>
      <c r="F2805" s="4">
        <v>4.4619077765099997E-2</v>
      </c>
      <c r="G2805" s="2">
        <v>0.25173597560468902</v>
      </c>
      <c r="H2805" s="2">
        <v>8079.8908330145196</v>
      </c>
      <c r="I2805" s="4">
        <v>9.8394309148783596E-2</v>
      </c>
      <c r="J2805" s="48"/>
      <c r="K2805"/>
    </row>
    <row r="2806" spans="2:11" x14ac:dyDescent="0.25">
      <c r="B2806" t="s">
        <v>34</v>
      </c>
      <c r="C2806" t="s">
        <v>37</v>
      </c>
      <c r="D2806">
        <v>2035</v>
      </c>
      <c r="E2806" s="2">
        <v>1.7925920441400001E-2</v>
      </c>
      <c r="F2806" s="4">
        <v>5.8627330221099998E-2</v>
      </c>
      <c r="G2806" s="2">
        <v>0.30044425913009698</v>
      </c>
      <c r="H2806" s="2">
        <v>3373.0687628589999</v>
      </c>
      <c r="I2806" s="4">
        <v>0.154300784387153</v>
      </c>
      <c r="J2806" s="48"/>
      <c r="K2806"/>
    </row>
    <row r="2807" spans="2:11" x14ac:dyDescent="0.25">
      <c r="B2807" t="s">
        <v>34</v>
      </c>
      <c r="C2807" t="s">
        <v>37</v>
      </c>
      <c r="D2807">
        <v>2040</v>
      </c>
      <c r="E2807" s="2">
        <v>4.6827168463299998E-2</v>
      </c>
      <c r="F2807" s="4">
        <v>0.103022411232</v>
      </c>
      <c r="G2807" s="2">
        <v>0.32380190978835999</v>
      </c>
      <c r="H2807" s="2">
        <v>4332.8075688916997</v>
      </c>
      <c r="I2807" s="4">
        <v>0.29222355672940797</v>
      </c>
      <c r="J2807" s="48"/>
      <c r="K2807"/>
    </row>
    <row r="2808" spans="2:11" x14ac:dyDescent="0.25">
      <c r="B2808" t="s">
        <v>34</v>
      </c>
      <c r="C2808" t="s">
        <v>37</v>
      </c>
      <c r="D2808">
        <v>2045</v>
      </c>
      <c r="E2808" s="2">
        <v>0.14973108091599999</v>
      </c>
      <c r="F2808" s="4">
        <v>0.24774732406700001</v>
      </c>
      <c r="G2808" s="2">
        <v>0.29845709519788199</v>
      </c>
      <c r="H2808" s="2">
        <v>6084.7598600006404</v>
      </c>
      <c r="I2808" s="4">
        <v>0.64773145295258605</v>
      </c>
      <c r="J2808" s="48"/>
      <c r="K2808"/>
    </row>
    <row r="2809" spans="2:11" x14ac:dyDescent="0.25">
      <c r="B2809" t="s">
        <v>34</v>
      </c>
      <c r="C2809" t="s">
        <v>37</v>
      </c>
      <c r="D2809">
        <v>2050</v>
      </c>
      <c r="E2809" s="2">
        <v>0.23219070878699999</v>
      </c>
      <c r="F2809" s="4">
        <v>0.46907200717399999</v>
      </c>
      <c r="G2809" s="2">
        <v>0.19138885847180401</v>
      </c>
      <c r="H2809" s="2">
        <v>3123.2962599121702</v>
      </c>
      <c r="I2809" s="4">
        <v>0.78643036650840004</v>
      </c>
      <c r="J2809" s="48"/>
      <c r="K2809"/>
    </row>
    <row r="2810" spans="2:11" x14ac:dyDescent="0.25">
      <c r="B2810" t="s">
        <v>42</v>
      </c>
      <c r="C2810" t="s">
        <v>55</v>
      </c>
      <c r="D2810">
        <v>2010</v>
      </c>
      <c r="E2810" s="2">
        <v>0</v>
      </c>
      <c r="F2810" s="4">
        <v>1800</v>
      </c>
      <c r="G2810" s="2">
        <v>0.749923627106723</v>
      </c>
      <c r="H2810" s="2">
        <v>0</v>
      </c>
      <c r="I2810" s="4">
        <v>11824.795752218701</v>
      </c>
      <c r="J2810" s="48"/>
      <c r="K2810"/>
    </row>
    <row r="2811" spans="2:11" x14ac:dyDescent="0.25">
      <c r="B2811" t="s">
        <v>42</v>
      </c>
      <c r="C2811" t="s">
        <v>55</v>
      </c>
      <c r="D2811">
        <v>2015</v>
      </c>
      <c r="E2811" s="2">
        <v>0</v>
      </c>
      <c r="F2811" s="4">
        <v>1578</v>
      </c>
      <c r="G2811" s="2">
        <v>0.74991014261660904</v>
      </c>
      <c r="H2811" s="2">
        <v>0</v>
      </c>
      <c r="I2811" s="4">
        <v>10366.217876229301</v>
      </c>
      <c r="J2811" s="48"/>
      <c r="K2811"/>
    </row>
    <row r="2812" spans="2:11" x14ac:dyDescent="0.25">
      <c r="B2812" t="s">
        <v>42</v>
      </c>
      <c r="C2812" t="s">
        <v>55</v>
      </c>
      <c r="D2812">
        <v>2020</v>
      </c>
      <c r="E2812" s="2">
        <v>0</v>
      </c>
      <c r="F2812" s="4">
        <v>978.36</v>
      </c>
      <c r="G2812" s="2">
        <v>0.74991372551594204</v>
      </c>
      <c r="H2812" s="2">
        <v>0</v>
      </c>
      <c r="I2812" s="4">
        <v>6427.0857902629996</v>
      </c>
      <c r="J2812" s="48"/>
      <c r="K2812"/>
    </row>
    <row r="2813" spans="2:11" x14ac:dyDescent="0.25">
      <c r="B2813" t="s">
        <v>42</v>
      </c>
      <c r="C2813" t="s">
        <v>55</v>
      </c>
      <c r="D2813">
        <v>2025</v>
      </c>
      <c r="E2813" s="2">
        <v>0</v>
      </c>
      <c r="F2813" s="4">
        <v>646.98</v>
      </c>
      <c r="G2813" s="2">
        <v>0.74990671810781995</v>
      </c>
      <c r="H2813" s="2">
        <v>0</v>
      </c>
      <c r="I2813" s="4">
        <v>4250.1299206970298</v>
      </c>
      <c r="J2813" s="48"/>
      <c r="K2813"/>
    </row>
    <row r="2814" spans="2:11" x14ac:dyDescent="0.25">
      <c r="B2814" t="s">
        <v>42</v>
      </c>
      <c r="C2814" t="s">
        <v>55</v>
      </c>
      <c r="D2814">
        <v>2030</v>
      </c>
      <c r="E2814" s="2">
        <v>0</v>
      </c>
      <c r="F2814" s="4">
        <v>457.62</v>
      </c>
      <c r="G2814" s="2">
        <v>0.74988940423286099</v>
      </c>
      <c r="H2814" s="2">
        <v>0</v>
      </c>
      <c r="I2814" s="4">
        <v>3006.12004908576</v>
      </c>
      <c r="J2814" s="48"/>
      <c r="K2814"/>
    </row>
    <row r="2815" spans="2:11" x14ac:dyDescent="0.25">
      <c r="B2815" t="s">
        <v>42</v>
      </c>
      <c r="C2815" t="s">
        <v>55</v>
      </c>
      <c r="D2815">
        <v>2035</v>
      </c>
      <c r="E2815" s="2">
        <v>0</v>
      </c>
      <c r="F2815" s="4">
        <v>315.60000000000002</v>
      </c>
      <c r="G2815" s="2">
        <v>0.175026301206682</v>
      </c>
      <c r="H2815" s="2">
        <v>0</v>
      </c>
      <c r="I2815" s="4">
        <v>483.88751378886201</v>
      </c>
      <c r="J2815" s="48"/>
      <c r="K2815"/>
    </row>
    <row r="2816" spans="2:11" x14ac:dyDescent="0.25">
      <c r="B2816" t="s">
        <v>42</v>
      </c>
      <c r="C2816" t="s">
        <v>55</v>
      </c>
      <c r="D2816">
        <v>2040</v>
      </c>
      <c r="E2816" s="2">
        <v>0</v>
      </c>
      <c r="F2816" s="4">
        <v>78.900000000000006</v>
      </c>
      <c r="G2816" s="2">
        <v>1.6361518817923799E-4</v>
      </c>
      <c r="H2816" s="2">
        <v>0</v>
      </c>
      <c r="I2816" s="4">
        <v>0.113084927922714</v>
      </c>
      <c r="J2816" s="48"/>
      <c r="K2816"/>
    </row>
    <row r="2817" spans="2:27" x14ac:dyDescent="0.25">
      <c r="B2817" t="s">
        <v>42</v>
      </c>
      <c r="C2817" t="s">
        <v>55</v>
      </c>
      <c r="D2817">
        <v>2045</v>
      </c>
      <c r="E2817" s="2">
        <v>0</v>
      </c>
      <c r="F2817" s="4">
        <v>0</v>
      </c>
      <c r="G2817" s="2">
        <v>0</v>
      </c>
      <c r="H2817" s="2">
        <v>0</v>
      </c>
      <c r="I2817" s="4">
        <v>0</v>
      </c>
      <c r="J2817" s="48"/>
      <c r="K2817"/>
    </row>
    <row r="2818" spans="2:27" x14ac:dyDescent="0.25">
      <c r="B2818" t="s">
        <v>42</v>
      </c>
      <c r="C2818" t="s">
        <v>55</v>
      </c>
      <c r="D2818">
        <v>2050</v>
      </c>
      <c r="E2818" s="2">
        <v>0</v>
      </c>
      <c r="F2818" s="4">
        <v>0</v>
      </c>
      <c r="G2818" s="2">
        <v>0</v>
      </c>
      <c r="H2818" s="2">
        <v>0</v>
      </c>
      <c r="I2818" s="4">
        <v>0</v>
      </c>
      <c r="J2818" s="48"/>
      <c r="K2818"/>
    </row>
    <row r="2819" spans="2:27" x14ac:dyDescent="0.25">
      <c r="B2819" t="s">
        <v>51</v>
      </c>
      <c r="C2819" t="s">
        <v>39</v>
      </c>
      <c r="D2819">
        <v>2010</v>
      </c>
      <c r="E2819" s="2">
        <v>0</v>
      </c>
      <c r="F2819" s="4">
        <v>0</v>
      </c>
      <c r="G2819" s="2">
        <v>0</v>
      </c>
      <c r="H2819" s="2">
        <v>0</v>
      </c>
      <c r="I2819" s="4">
        <v>0</v>
      </c>
      <c r="J2819" s="48"/>
      <c r="K2819"/>
    </row>
    <row r="2820" spans="2:27" x14ac:dyDescent="0.25">
      <c r="B2820" t="s">
        <v>51</v>
      </c>
      <c r="C2820" t="s">
        <v>39</v>
      </c>
      <c r="D2820">
        <v>2015</v>
      </c>
      <c r="E2820" s="2">
        <v>0</v>
      </c>
      <c r="F2820" s="4">
        <v>0</v>
      </c>
      <c r="G2820" s="2">
        <v>0</v>
      </c>
      <c r="H2820" s="2">
        <v>0</v>
      </c>
      <c r="I2820" s="4">
        <v>0</v>
      </c>
      <c r="J2820" s="48"/>
      <c r="K2820"/>
    </row>
    <row r="2821" spans="2:27" x14ac:dyDescent="0.25">
      <c r="B2821" t="s">
        <v>51</v>
      </c>
      <c r="C2821" t="s">
        <v>39</v>
      </c>
      <c r="D2821">
        <v>2020</v>
      </c>
      <c r="E2821" s="2">
        <v>0</v>
      </c>
      <c r="F2821" s="4">
        <v>0</v>
      </c>
      <c r="G2821" s="2">
        <v>0</v>
      </c>
      <c r="H2821" s="2">
        <v>0</v>
      </c>
      <c r="I2821" s="4">
        <v>0</v>
      </c>
      <c r="J2821" s="48"/>
      <c r="K2821"/>
    </row>
    <row r="2822" spans="2:27" x14ac:dyDescent="0.25">
      <c r="B2822" t="s">
        <v>51</v>
      </c>
      <c r="C2822" t="s">
        <v>39</v>
      </c>
      <c r="D2822">
        <v>2025</v>
      </c>
      <c r="E2822" s="2">
        <v>2.59572903248E-2</v>
      </c>
      <c r="F2822" s="4">
        <v>2.59572903248E-2</v>
      </c>
      <c r="G2822" s="2">
        <v>0.31952790927900099</v>
      </c>
      <c r="H2822" s="2">
        <v>13604.104862657799</v>
      </c>
      <c r="I2822" s="4">
        <v>7.2656129482355197E-2</v>
      </c>
      <c r="J2822" s="48"/>
      <c r="K2822"/>
    </row>
    <row r="2823" spans="2:27" x14ac:dyDescent="0.25">
      <c r="B2823" t="s">
        <v>51</v>
      </c>
      <c r="C2823" t="s">
        <v>39</v>
      </c>
      <c r="D2823">
        <v>2030</v>
      </c>
      <c r="E2823" s="2">
        <v>7.7656299157899997E-2</v>
      </c>
      <c r="F2823" s="4">
        <v>0.10361304016099999</v>
      </c>
      <c r="G2823" s="2">
        <v>0.37641753422066698</v>
      </c>
      <c r="H2823" s="2">
        <v>22168.642441977201</v>
      </c>
      <c r="I2823" s="4">
        <v>0.34165546219287202</v>
      </c>
      <c r="J2823" s="48"/>
      <c r="K2823"/>
    </row>
    <row r="2824" spans="2:27" x14ac:dyDescent="0.25">
      <c r="B2824" t="s">
        <v>51</v>
      </c>
      <c r="C2824" t="s">
        <v>39</v>
      </c>
      <c r="D2824">
        <v>2035</v>
      </c>
      <c r="E2824" s="2">
        <v>5.3284634270999998E-3</v>
      </c>
      <c r="F2824" s="4">
        <v>0.108940954267</v>
      </c>
      <c r="G2824" s="2">
        <v>0.49449843596126403</v>
      </c>
      <c r="H2824" s="2">
        <v>804.81489261934701</v>
      </c>
      <c r="I2824" s="4">
        <v>0.47191111191511398</v>
      </c>
      <c r="J2824" s="48"/>
      <c r="K2824"/>
    </row>
    <row r="2825" spans="2:27" x14ac:dyDescent="0.25">
      <c r="B2825" t="s">
        <v>51</v>
      </c>
      <c r="C2825" t="s">
        <v>39</v>
      </c>
      <c r="D2825">
        <v>2040</v>
      </c>
      <c r="E2825" s="2">
        <v>2.5431379543000001</v>
      </c>
      <c r="F2825" s="4">
        <v>2.6520783592499999</v>
      </c>
      <c r="G2825" s="2">
        <v>0.69397077881342395</v>
      </c>
      <c r="H2825" s="2">
        <v>194323.108566418</v>
      </c>
      <c r="I2825" s="4">
        <v>16.122472387720201</v>
      </c>
      <c r="J2825" s="48"/>
      <c r="K2825"/>
    </row>
    <row r="2826" spans="2:27" x14ac:dyDescent="0.25">
      <c r="B2826" t="s">
        <v>51</v>
      </c>
      <c r="C2826" t="s">
        <v>39</v>
      </c>
      <c r="D2826">
        <v>2045</v>
      </c>
      <c r="E2826" s="2">
        <v>5.1004976012599995E-4</v>
      </c>
      <c r="F2826" s="4">
        <v>2.6525878596900001</v>
      </c>
      <c r="G2826" s="2">
        <v>0.37668800642521699</v>
      </c>
      <c r="H2826" s="2">
        <v>18.192274482658899</v>
      </c>
      <c r="I2826" s="4">
        <v>8.7529747667530007</v>
      </c>
      <c r="J2826" s="48"/>
      <c r="K2826"/>
      <c r="AA2826" s="1"/>
    </row>
    <row r="2827" spans="2:27" x14ac:dyDescent="0.25">
      <c r="B2827" t="s">
        <v>51</v>
      </c>
      <c r="C2827" t="s">
        <v>39</v>
      </c>
      <c r="D2827">
        <v>2050</v>
      </c>
      <c r="E2827" s="2">
        <v>1.6058040855E-3</v>
      </c>
      <c r="F2827" s="4">
        <v>2.6541931144499999</v>
      </c>
      <c r="G2827" s="2">
        <v>0.219050293811209</v>
      </c>
      <c r="H2827" s="2">
        <v>22.566990472747701</v>
      </c>
      <c r="I2827" s="4">
        <v>5.0930796063951602</v>
      </c>
      <c r="J2827" s="48"/>
      <c r="K2827"/>
    </row>
    <row r="2828" spans="2:27" x14ac:dyDescent="0.25">
      <c r="B2828" t="s">
        <v>42</v>
      </c>
      <c r="C2828" t="s">
        <v>33</v>
      </c>
      <c r="D2828">
        <v>2010</v>
      </c>
      <c r="E2828" s="2">
        <v>0</v>
      </c>
      <c r="F2828" s="4">
        <v>0</v>
      </c>
      <c r="G2828" s="2">
        <v>0</v>
      </c>
      <c r="H2828" s="2">
        <v>0</v>
      </c>
      <c r="I2828" s="4">
        <v>0</v>
      </c>
      <c r="J2828" s="48"/>
      <c r="K2828"/>
    </row>
    <row r="2829" spans="2:27" x14ac:dyDescent="0.25">
      <c r="B2829" t="s">
        <v>42</v>
      </c>
      <c r="C2829" t="s">
        <v>33</v>
      </c>
      <c r="D2829">
        <v>2015</v>
      </c>
      <c r="E2829" s="2">
        <v>0</v>
      </c>
      <c r="F2829" s="4">
        <v>0</v>
      </c>
      <c r="G2829" s="2">
        <v>0</v>
      </c>
      <c r="H2829" s="2">
        <v>0</v>
      </c>
      <c r="I2829" s="4">
        <v>0</v>
      </c>
      <c r="J2829" s="48"/>
      <c r="K2829"/>
    </row>
    <row r="2830" spans="2:27" x14ac:dyDescent="0.25">
      <c r="B2830" t="s">
        <v>42</v>
      </c>
      <c r="C2830" t="s">
        <v>33</v>
      </c>
      <c r="D2830">
        <v>2020</v>
      </c>
      <c r="E2830" s="2">
        <v>0</v>
      </c>
      <c r="F2830" s="4">
        <v>0</v>
      </c>
      <c r="G2830" s="2">
        <v>0</v>
      </c>
      <c r="H2830" s="2">
        <v>0</v>
      </c>
      <c r="I2830" s="4">
        <v>0</v>
      </c>
      <c r="J2830" s="48"/>
      <c r="K2830"/>
    </row>
    <row r="2831" spans="2:27" x14ac:dyDescent="0.25">
      <c r="B2831" t="s">
        <v>42</v>
      </c>
      <c r="C2831" t="s">
        <v>33</v>
      </c>
      <c r="D2831">
        <v>2025</v>
      </c>
      <c r="E2831" s="2">
        <v>1.6866172782000002E-2</v>
      </c>
      <c r="F2831" s="4">
        <v>1.6866172782000002E-2</v>
      </c>
      <c r="G2831" s="2">
        <v>0.44235841143495802</v>
      </c>
      <c r="H2831" s="2">
        <v>13920.335685612799</v>
      </c>
      <c r="I2831" s="4">
        <v>6.5357426173777503E-2</v>
      </c>
      <c r="J2831" s="48"/>
      <c r="K2831"/>
    </row>
    <row r="2832" spans="2:27" x14ac:dyDescent="0.25">
      <c r="B2832" t="s">
        <v>42</v>
      </c>
      <c r="C2832" t="s">
        <v>33</v>
      </c>
      <c r="D2832">
        <v>2030</v>
      </c>
      <c r="E2832" s="2">
        <v>3.9653093193300001E-2</v>
      </c>
      <c r="F2832" s="4">
        <v>5.6518716653999997E-2</v>
      </c>
      <c r="G2832" s="2">
        <v>0.57970394685252302</v>
      </c>
      <c r="H2832" s="2">
        <v>17713.841494845299</v>
      </c>
      <c r="I2832" s="4">
        <v>0.28701371849058199</v>
      </c>
      <c r="J2832" s="48"/>
      <c r="K2832"/>
    </row>
    <row r="2833" spans="2:27" x14ac:dyDescent="0.25">
      <c r="B2833" t="s">
        <v>42</v>
      </c>
      <c r="C2833" t="s">
        <v>33</v>
      </c>
      <c r="D2833">
        <v>2035</v>
      </c>
      <c r="E2833" s="2">
        <v>5.9871604331500003E-2</v>
      </c>
      <c r="F2833" s="4">
        <v>0.116389771664</v>
      </c>
      <c r="G2833" s="2">
        <v>0.63810061273622498</v>
      </c>
      <c r="H2833" s="2">
        <v>14150.273685824101</v>
      </c>
      <c r="I2833" s="4">
        <v>0.65059104922764299</v>
      </c>
      <c r="J2833" s="48"/>
      <c r="K2833"/>
      <c r="AA2833" s="1"/>
    </row>
    <row r="2834" spans="2:27" x14ac:dyDescent="0.25">
      <c r="B2834" t="s">
        <v>42</v>
      </c>
      <c r="C2834" t="s">
        <v>33</v>
      </c>
      <c r="D2834">
        <v>2040</v>
      </c>
      <c r="E2834" s="2">
        <v>0.20445343959000001</v>
      </c>
      <c r="F2834" s="4">
        <v>0.32084266193299998</v>
      </c>
      <c r="G2834" s="2">
        <v>0.64105301773450496</v>
      </c>
      <c r="H2834" s="2">
        <v>24591.168685266501</v>
      </c>
      <c r="I2834" s="4">
        <v>1.80173189225505</v>
      </c>
      <c r="J2834" s="48"/>
      <c r="K2834"/>
    </row>
    <row r="2835" spans="2:27" x14ac:dyDescent="0.25">
      <c r="B2835" t="s">
        <v>42</v>
      </c>
      <c r="C2835" t="s">
        <v>33</v>
      </c>
      <c r="D2835">
        <v>2045</v>
      </c>
      <c r="E2835" s="2">
        <v>2.3213323248999999E-3</v>
      </c>
      <c r="F2835" s="4">
        <v>0.323163444937</v>
      </c>
      <c r="G2835" s="2">
        <v>0.48122259922337002</v>
      </c>
      <c r="H2835" s="2">
        <v>133.47311628422</v>
      </c>
      <c r="I2835" s="4">
        <v>1.36229872381188</v>
      </c>
      <c r="J2835" s="48"/>
      <c r="K2835"/>
    </row>
    <row r="2836" spans="2:27" x14ac:dyDescent="0.25">
      <c r="B2836" t="s">
        <v>42</v>
      </c>
      <c r="C2836" t="s">
        <v>33</v>
      </c>
      <c r="D2836">
        <v>2050</v>
      </c>
      <c r="E2836" s="2">
        <v>6.8643962720500002E-4</v>
      </c>
      <c r="F2836" s="4">
        <v>0.32384933524300002</v>
      </c>
      <c r="G2836" s="2">
        <v>0.32580506208386101</v>
      </c>
      <c r="H2836" s="2">
        <v>16.710033091506801</v>
      </c>
      <c r="I2836" s="4">
        <v>0.92428295430604601</v>
      </c>
      <c r="J2836" s="48"/>
      <c r="K2836"/>
    </row>
    <row r="2837" spans="2:27" x14ac:dyDescent="0.25">
      <c r="B2837" t="s">
        <v>28</v>
      </c>
      <c r="C2837" t="s">
        <v>25</v>
      </c>
      <c r="D2837">
        <v>2010</v>
      </c>
      <c r="E2837" s="3">
        <v>3.0422434065299999E-6</v>
      </c>
      <c r="F2837" s="4">
        <v>13231.000002999999</v>
      </c>
      <c r="G2837" s="2">
        <v>0.116870053101992</v>
      </c>
      <c r="H2837" s="2">
        <v>15.666830052860901</v>
      </c>
      <c r="I2837" s="4">
        <v>13545.6552149812</v>
      </c>
      <c r="J2837" s="48"/>
      <c r="K2837"/>
    </row>
    <row r="2838" spans="2:27" x14ac:dyDescent="0.25">
      <c r="B2838" t="s">
        <v>28</v>
      </c>
      <c r="C2838" t="s">
        <v>25</v>
      </c>
      <c r="D2838">
        <v>2015</v>
      </c>
      <c r="E2838" s="2">
        <v>1.7678716328000001E-4</v>
      </c>
      <c r="F2838" s="4">
        <v>13231.0001754</v>
      </c>
      <c r="G2838" s="2">
        <v>0.116870051286618</v>
      </c>
      <c r="H2838" s="2">
        <v>521.59123545605598</v>
      </c>
      <c r="I2838" s="4">
        <v>13545.6551810729</v>
      </c>
      <c r="J2838" s="48"/>
      <c r="K2838"/>
    </row>
    <row r="2839" spans="2:27" x14ac:dyDescent="0.25">
      <c r="B2839" t="s">
        <v>28</v>
      </c>
      <c r="C2839" t="s">
        <v>25</v>
      </c>
      <c r="D2839">
        <v>2020</v>
      </c>
      <c r="E2839" s="2">
        <v>2.40468593253E-4</v>
      </c>
      <c r="F2839" s="4">
        <v>13231.000411499999</v>
      </c>
      <c r="G2839" s="2">
        <v>0.116870048992154</v>
      </c>
      <c r="H2839" s="2">
        <v>401.78045498916902</v>
      </c>
      <c r="I2839" s="4">
        <v>13545.6551568512</v>
      </c>
      <c r="J2839" s="48"/>
      <c r="K2839"/>
    </row>
    <row r="2840" spans="2:27" x14ac:dyDescent="0.25">
      <c r="B2840" t="s">
        <v>28</v>
      </c>
      <c r="C2840" t="s">
        <v>25</v>
      </c>
      <c r="D2840">
        <v>2025</v>
      </c>
      <c r="E2840" s="2">
        <v>2.6832573189099998E-4</v>
      </c>
      <c r="F2840" s="4">
        <v>13231.000675400001</v>
      </c>
      <c r="G2840" s="2">
        <v>0.11687004625976399</v>
      </c>
      <c r="H2840" s="2">
        <v>249.781949571007</v>
      </c>
      <c r="I2840" s="4">
        <v>13545.6551103334</v>
      </c>
      <c r="J2840" s="48"/>
      <c r="K2840"/>
    </row>
    <row r="2841" spans="2:27" x14ac:dyDescent="0.25">
      <c r="B2841" t="s">
        <v>28</v>
      </c>
      <c r="C2841" t="s">
        <v>25</v>
      </c>
      <c r="D2841">
        <v>2030</v>
      </c>
      <c r="E2841" s="2">
        <v>2.6618252294599999E-4</v>
      </c>
      <c r="F2841" s="4">
        <v>13231.0009372</v>
      </c>
      <c r="G2841" s="2">
        <v>0.11687004296975</v>
      </c>
      <c r="H2841" s="2">
        <v>134.81953111506201</v>
      </c>
      <c r="I2841" s="4">
        <v>13545.654997035101</v>
      </c>
      <c r="J2841" s="48"/>
      <c r="K2841"/>
    </row>
    <row r="2842" spans="2:27" x14ac:dyDescent="0.25">
      <c r="B2842" t="s">
        <v>28</v>
      </c>
      <c r="C2842" t="s">
        <v>25</v>
      </c>
      <c r="D2842">
        <v>2035</v>
      </c>
      <c r="E2842" s="2">
        <v>5.5818173450800004E-4</v>
      </c>
      <c r="F2842" s="4">
        <v>13231.001491000001</v>
      </c>
      <c r="G2842" s="2">
        <v>0.116870037210717</v>
      </c>
      <c r="H2842" s="2">
        <v>148.35306399894901</v>
      </c>
      <c r="I2842" s="4">
        <v>13545.6548965128</v>
      </c>
      <c r="J2842" s="48"/>
      <c r="K2842"/>
    </row>
    <row r="2843" spans="2:27" x14ac:dyDescent="0.25">
      <c r="B2843" t="s">
        <v>28</v>
      </c>
      <c r="C2843" t="s">
        <v>25</v>
      </c>
      <c r="D2843">
        <v>2040</v>
      </c>
      <c r="E2843" s="2">
        <v>8.1784428937300003E-4</v>
      </c>
      <c r="F2843" s="4">
        <v>13231.0023045</v>
      </c>
      <c r="G2843" s="2">
        <v>0.116870027918799</v>
      </c>
      <c r="H2843" s="2">
        <v>107.439653667326</v>
      </c>
      <c r="I2843" s="4">
        <v>13545.654652392501</v>
      </c>
      <c r="J2843" s="48"/>
      <c r="K2843"/>
    </row>
    <row r="2844" spans="2:27" x14ac:dyDescent="0.25">
      <c r="B2844" t="s">
        <v>28</v>
      </c>
      <c r="C2844" t="s">
        <v>25</v>
      </c>
      <c r="D2844">
        <v>2045</v>
      </c>
      <c r="E2844" s="2">
        <v>1.74531574831E-3</v>
      </c>
      <c r="F2844" s="4">
        <v>13231.004045400001</v>
      </c>
      <c r="G2844" s="2">
        <v>0.11449357116398</v>
      </c>
      <c r="H2844" s="2">
        <v>101.224334699713</v>
      </c>
      <c r="I2844" s="4">
        <v>13270.216552407899</v>
      </c>
      <c r="J2844" s="48"/>
      <c r="K2844"/>
    </row>
    <row r="2845" spans="2:27" x14ac:dyDescent="0.25">
      <c r="B2845" t="s">
        <v>28</v>
      </c>
      <c r="C2845" t="s">
        <v>25</v>
      </c>
      <c r="D2845">
        <v>2050</v>
      </c>
      <c r="E2845" s="2">
        <v>3.15297643965E-3</v>
      </c>
      <c r="F2845" s="4">
        <v>13231.007194</v>
      </c>
      <c r="G2845" s="2">
        <v>0.10884211712549401</v>
      </c>
      <c r="H2845" s="2">
        <v>60.846733691743701</v>
      </c>
      <c r="I2845" s="4">
        <v>12615.195711951001</v>
      </c>
      <c r="J2845" s="48"/>
      <c r="K2845"/>
    </row>
    <row r="2846" spans="2:27" x14ac:dyDescent="0.25">
      <c r="B2846" t="s">
        <v>47</v>
      </c>
      <c r="C2846" t="s">
        <v>25</v>
      </c>
      <c r="D2846">
        <v>2010</v>
      </c>
      <c r="E2846" s="3">
        <v>1.1777008694500001E-5</v>
      </c>
      <c r="F2846" s="4">
        <v>13515.000011800001</v>
      </c>
      <c r="G2846" s="2">
        <v>0.28443814981624899</v>
      </c>
      <c r="H2846" s="2">
        <v>60.648794028696301</v>
      </c>
      <c r="I2846" s="4">
        <v>33675.030799557302</v>
      </c>
      <c r="J2846" s="48"/>
      <c r="K2846"/>
    </row>
    <row r="2847" spans="2:27" x14ac:dyDescent="0.25">
      <c r="B2847" t="s">
        <v>47</v>
      </c>
      <c r="C2847" t="s">
        <v>25</v>
      </c>
      <c r="D2847">
        <v>2015</v>
      </c>
      <c r="E2847" s="3">
        <v>6.5404319925999998E-5</v>
      </c>
      <c r="F2847" s="4">
        <v>13515.0000728</v>
      </c>
      <c r="G2847" s="2">
        <v>0.28443814696638797</v>
      </c>
      <c r="H2847" s="2">
        <v>192.96830947128399</v>
      </c>
      <c r="I2847" s="4">
        <v>33675.030614150601</v>
      </c>
      <c r="J2847" s="48"/>
      <c r="K2847"/>
    </row>
    <row r="2848" spans="2:27" x14ac:dyDescent="0.25">
      <c r="B2848" t="s">
        <v>47</v>
      </c>
      <c r="C2848" t="s">
        <v>25</v>
      </c>
      <c r="D2848">
        <v>2020</v>
      </c>
      <c r="E2848" s="2">
        <v>1.0072957594E-4</v>
      </c>
      <c r="F2848" s="4">
        <v>13515.0001691</v>
      </c>
      <c r="G2848" s="2">
        <v>0.284438147430499</v>
      </c>
      <c r="H2848" s="2">
        <v>168.301291676202</v>
      </c>
      <c r="I2848" s="4">
        <v>33675.030909046</v>
      </c>
      <c r="J2848" s="48"/>
      <c r="K2848"/>
    </row>
    <row r="2849" spans="2:11" x14ac:dyDescent="0.25">
      <c r="B2849" t="s">
        <v>47</v>
      </c>
      <c r="C2849" t="s">
        <v>25</v>
      </c>
      <c r="D2849">
        <v>2025</v>
      </c>
      <c r="E2849" s="2">
        <v>3.1173162999600002E-4</v>
      </c>
      <c r="F2849" s="4">
        <v>13515.000476499999</v>
      </c>
      <c r="G2849" s="2">
        <v>0.28443813412788199</v>
      </c>
      <c r="H2849" s="2">
        <v>290.18809986877898</v>
      </c>
      <c r="I2849" s="4">
        <v>33675.030100072399</v>
      </c>
      <c r="J2849" s="48"/>
      <c r="K2849"/>
    </row>
    <row r="2850" spans="2:11" x14ac:dyDescent="0.25">
      <c r="B2850" t="s">
        <v>47</v>
      </c>
      <c r="C2850" t="s">
        <v>25</v>
      </c>
      <c r="D2850">
        <v>2030</v>
      </c>
      <c r="E2850" s="2">
        <v>1.6483097797700001E-4</v>
      </c>
      <c r="F2850" s="4">
        <v>13515.0006369</v>
      </c>
      <c r="G2850" s="2">
        <v>0.284438130710294</v>
      </c>
      <c r="H2850" s="2">
        <v>83.485703411882</v>
      </c>
      <c r="I2850" s="4">
        <v>33675.030095124501</v>
      </c>
      <c r="J2850" s="48"/>
      <c r="K2850"/>
    </row>
    <row r="2851" spans="2:11" x14ac:dyDescent="0.25">
      <c r="B2851" t="s">
        <v>47</v>
      </c>
      <c r="C2851" t="s">
        <v>25</v>
      </c>
      <c r="D2851">
        <v>2035</v>
      </c>
      <c r="E2851" s="2">
        <v>7.2446546224499996E-4</v>
      </c>
      <c r="F2851" s="4">
        <v>13515.001356999999</v>
      </c>
      <c r="G2851" s="2">
        <v>0.28443811468211</v>
      </c>
      <c r="H2851" s="2">
        <v>192.547810938662</v>
      </c>
      <c r="I2851" s="4">
        <v>33675.029991782598</v>
      </c>
      <c r="J2851" s="48"/>
      <c r="K2851"/>
    </row>
    <row r="2852" spans="2:11" x14ac:dyDescent="0.25">
      <c r="B2852" t="s">
        <v>47</v>
      </c>
      <c r="C2852" t="s">
        <v>25</v>
      </c>
      <c r="D2852">
        <v>2040</v>
      </c>
      <c r="E2852" s="2">
        <v>3.3585408556000002E-4</v>
      </c>
      <c r="F2852" s="4">
        <v>13515.0016884</v>
      </c>
      <c r="G2852" s="2">
        <v>0.28443810407004899</v>
      </c>
      <c r="H2852" s="2">
        <v>44.120925100530798</v>
      </c>
      <c r="I2852" s="4">
        <v>33675.029561147698</v>
      </c>
      <c r="J2852" s="48"/>
      <c r="K2852"/>
    </row>
    <row r="2853" spans="2:11" x14ac:dyDescent="0.25">
      <c r="B2853" t="s">
        <v>47</v>
      </c>
      <c r="C2853" t="s">
        <v>25</v>
      </c>
      <c r="D2853">
        <v>2045</v>
      </c>
      <c r="E2853" s="2">
        <v>1.5309301537E-3</v>
      </c>
      <c r="F2853" s="4">
        <v>13515.003215000001</v>
      </c>
      <c r="G2853" s="2">
        <v>0.28443806896300999</v>
      </c>
      <c r="H2853" s="2">
        <v>88.790458935621601</v>
      </c>
      <c r="I2853" s="4">
        <v>33675.029208570399</v>
      </c>
      <c r="J2853" s="48"/>
      <c r="K2853"/>
    </row>
    <row r="2854" spans="2:11" x14ac:dyDescent="0.25">
      <c r="B2854" t="s">
        <v>47</v>
      </c>
      <c r="C2854" t="s">
        <v>25</v>
      </c>
      <c r="D2854">
        <v>2050</v>
      </c>
      <c r="E2854" s="2">
        <v>1.7419521689199999E-3</v>
      </c>
      <c r="F2854" s="4">
        <v>13515.004952499999</v>
      </c>
      <c r="G2854" s="2">
        <v>0.28443801558477699</v>
      </c>
      <c r="H2854" s="2">
        <v>33.616521326685302</v>
      </c>
      <c r="I2854" s="4">
        <v>33675.0272183341</v>
      </c>
      <c r="J2854" s="48"/>
      <c r="K2854"/>
    </row>
    <row r="2855" spans="2:11" x14ac:dyDescent="0.25">
      <c r="B2855" t="s">
        <v>48</v>
      </c>
      <c r="C2855" t="s">
        <v>33</v>
      </c>
      <c r="D2855">
        <v>2010</v>
      </c>
      <c r="E2855" s="2">
        <v>0</v>
      </c>
      <c r="F2855" s="4">
        <v>0</v>
      </c>
      <c r="G2855" s="2">
        <v>0</v>
      </c>
      <c r="H2855" s="2">
        <v>0</v>
      </c>
      <c r="I2855" s="4">
        <v>0</v>
      </c>
      <c r="J2855" s="48"/>
      <c r="K2855"/>
    </row>
    <row r="2856" spans="2:11" x14ac:dyDescent="0.25">
      <c r="B2856" t="s">
        <v>48</v>
      </c>
      <c r="C2856" t="s">
        <v>33</v>
      </c>
      <c r="D2856">
        <v>2015</v>
      </c>
      <c r="E2856" s="2">
        <v>0</v>
      </c>
      <c r="F2856" s="4">
        <v>0</v>
      </c>
      <c r="G2856" s="2">
        <v>0</v>
      </c>
      <c r="H2856" s="2">
        <v>0</v>
      </c>
      <c r="I2856" s="4">
        <v>0</v>
      </c>
      <c r="J2856" s="48"/>
      <c r="K2856"/>
    </row>
    <row r="2857" spans="2:11" x14ac:dyDescent="0.25">
      <c r="B2857" t="s">
        <v>48</v>
      </c>
      <c r="C2857" t="s">
        <v>33</v>
      </c>
      <c r="D2857">
        <v>2020</v>
      </c>
      <c r="E2857" s="2">
        <v>0</v>
      </c>
      <c r="F2857" s="4">
        <v>0</v>
      </c>
      <c r="G2857" s="2">
        <v>0</v>
      </c>
      <c r="H2857" s="2">
        <v>0</v>
      </c>
      <c r="I2857" s="4">
        <v>0</v>
      </c>
      <c r="J2857" s="48"/>
      <c r="K2857"/>
    </row>
    <row r="2858" spans="2:11" x14ac:dyDescent="0.25">
      <c r="B2858" t="s">
        <v>48</v>
      </c>
      <c r="C2858" t="s">
        <v>33</v>
      </c>
      <c r="D2858">
        <v>2025</v>
      </c>
      <c r="E2858" s="2">
        <v>1.62370304116E-2</v>
      </c>
      <c r="F2858" s="4">
        <v>1.62370304116E-2</v>
      </c>
      <c r="G2858" s="2">
        <v>0.428621075882474</v>
      </c>
      <c r="H2858" s="2">
        <v>13401.078999273301</v>
      </c>
      <c r="I2858" s="4">
        <v>6.0965512970810501E-2</v>
      </c>
      <c r="J2858" s="48"/>
      <c r="K2858"/>
    </row>
    <row r="2859" spans="2:11" x14ac:dyDescent="0.25">
      <c r="B2859" t="s">
        <v>48</v>
      </c>
      <c r="C2859" t="s">
        <v>33</v>
      </c>
      <c r="D2859">
        <v>2030</v>
      </c>
      <c r="E2859" s="2">
        <v>3.03170557516E-2</v>
      </c>
      <c r="F2859" s="4">
        <v>4.6553536841799997E-2</v>
      </c>
      <c r="G2859" s="2">
        <v>0.53541991369567998</v>
      </c>
      <c r="H2859" s="2">
        <v>13543.244093375501</v>
      </c>
      <c r="I2859" s="4">
        <v>0.218349050339851</v>
      </c>
      <c r="J2859" s="48"/>
      <c r="K2859"/>
    </row>
    <row r="2860" spans="2:11" x14ac:dyDescent="0.25">
      <c r="B2860" t="s">
        <v>48</v>
      </c>
      <c r="C2860" t="s">
        <v>33</v>
      </c>
      <c r="D2860">
        <v>2035</v>
      </c>
      <c r="E2860" s="2">
        <v>6.7564849049300005E-2</v>
      </c>
      <c r="F2860" s="4">
        <v>0.11411783657000001</v>
      </c>
      <c r="G2860" s="2">
        <v>0.63120370438214202</v>
      </c>
      <c r="H2860" s="2">
        <v>15968.523246770201</v>
      </c>
      <c r="I2860" s="4">
        <v>0.63099682632856602</v>
      </c>
      <c r="J2860" s="48"/>
      <c r="K2860"/>
    </row>
    <row r="2861" spans="2:11" x14ac:dyDescent="0.25">
      <c r="B2861" t="s">
        <v>48</v>
      </c>
      <c r="C2861" t="s">
        <v>33</v>
      </c>
      <c r="D2861">
        <v>2040</v>
      </c>
      <c r="E2861" s="2">
        <v>0.202643190236</v>
      </c>
      <c r="F2861" s="4">
        <v>0.31676047748399999</v>
      </c>
      <c r="G2861" s="2">
        <v>0.633789241832734</v>
      </c>
      <c r="H2861" s="2">
        <v>24373.4362405795</v>
      </c>
      <c r="I2861" s="4">
        <v>1.75865219391631</v>
      </c>
      <c r="J2861" s="48"/>
      <c r="K2861"/>
    </row>
    <row r="2862" spans="2:11" x14ac:dyDescent="0.25">
      <c r="B2862" t="s">
        <v>48</v>
      </c>
      <c r="C2862" t="s">
        <v>33</v>
      </c>
      <c r="D2862">
        <v>2045</v>
      </c>
      <c r="E2862" s="2">
        <v>6.3262984979599996E-4</v>
      </c>
      <c r="F2862" s="4">
        <v>0.31739255801299998</v>
      </c>
      <c r="G2862" s="2">
        <v>0.45377954378032198</v>
      </c>
      <c r="H2862" s="2">
        <v>36.375264584457099</v>
      </c>
      <c r="I2862" s="4">
        <v>1.26166995152782</v>
      </c>
      <c r="J2862" s="48"/>
      <c r="K2862"/>
    </row>
    <row r="2863" spans="2:11" x14ac:dyDescent="0.25">
      <c r="B2863" t="s">
        <v>48</v>
      </c>
      <c r="C2863" t="s">
        <v>33</v>
      </c>
      <c r="D2863">
        <v>2050</v>
      </c>
      <c r="E2863" s="2">
        <v>4.6738810900599998E-4</v>
      </c>
      <c r="F2863" s="4">
        <v>0.31785939680000003</v>
      </c>
      <c r="G2863" s="2">
        <v>0.28394609525583198</v>
      </c>
      <c r="H2863" s="2">
        <v>11.377651374626399</v>
      </c>
      <c r="I2863" s="4">
        <v>0.79063322676079095</v>
      </c>
      <c r="J2863" s="48"/>
      <c r="K2863"/>
    </row>
    <row r="2864" spans="2:11" x14ac:dyDescent="0.25">
      <c r="B2864" t="s">
        <v>46</v>
      </c>
      <c r="C2864" t="s">
        <v>13</v>
      </c>
      <c r="D2864">
        <v>2010</v>
      </c>
      <c r="E2864" s="2">
        <v>1.9022333697100001E-4</v>
      </c>
      <c r="F2864" s="4">
        <v>1390.0001902199999</v>
      </c>
      <c r="G2864" s="2">
        <v>0.27758107905892299</v>
      </c>
      <c r="H2864" s="2">
        <v>1164.5032528477</v>
      </c>
      <c r="I2864" s="4">
        <v>3379.9387135939701</v>
      </c>
      <c r="J2864" s="48"/>
      <c r="K2864"/>
    </row>
    <row r="2865" spans="2:11" x14ac:dyDescent="0.25">
      <c r="B2865" t="s">
        <v>46</v>
      </c>
      <c r="C2865" t="s">
        <v>13</v>
      </c>
      <c r="D2865">
        <v>2015</v>
      </c>
      <c r="E2865" s="2">
        <v>1.00818453465E-4</v>
      </c>
      <c r="F2865" s="4">
        <v>5104.5002866499999</v>
      </c>
      <c r="G2865" s="2">
        <v>0.27758142291040699</v>
      </c>
      <c r="H2865" s="2">
        <v>361.66532331247498</v>
      </c>
      <c r="I2865" s="4">
        <v>12412.170606658399</v>
      </c>
      <c r="J2865" s="48"/>
      <c r="K2865"/>
    </row>
    <row r="2866" spans="2:11" x14ac:dyDescent="0.25">
      <c r="B2866" t="s">
        <v>46</v>
      </c>
      <c r="C2866" t="s">
        <v>13</v>
      </c>
      <c r="D2866">
        <v>2020</v>
      </c>
      <c r="E2866" s="2">
        <v>3.2855730227799999E-4</v>
      </c>
      <c r="F2866" s="4">
        <v>5104.5006108099997</v>
      </c>
      <c r="G2866" s="2">
        <v>0.27758126648377801</v>
      </c>
      <c r="H2866" s="2">
        <v>589.305035555931</v>
      </c>
      <c r="I2866" s="4">
        <v>12412.164400206901</v>
      </c>
      <c r="J2866" s="48"/>
      <c r="K2866"/>
    </row>
    <row r="2867" spans="2:11" x14ac:dyDescent="0.25">
      <c r="B2867" t="s">
        <v>46</v>
      </c>
      <c r="C2867" t="s">
        <v>13</v>
      </c>
      <c r="D2867">
        <v>2025</v>
      </c>
      <c r="E2867" s="2">
        <v>1.1398953416699999E-3</v>
      </c>
      <c r="F2867" s="4">
        <v>5104.5017463100003</v>
      </c>
      <c r="G2867" s="2">
        <v>0.27758106844084701</v>
      </c>
      <c r="H2867" s="2">
        <v>1091.35684301433</v>
      </c>
      <c r="I2867" s="4">
        <v>12412.1583057263</v>
      </c>
      <c r="J2867" s="48"/>
      <c r="K2867"/>
    </row>
    <row r="2868" spans="2:11" x14ac:dyDescent="0.25">
      <c r="B2868" t="s">
        <v>46</v>
      </c>
      <c r="C2868" t="s">
        <v>13</v>
      </c>
      <c r="D2868">
        <v>2030</v>
      </c>
      <c r="E2868" s="3">
        <v>3.6279894723000002E-6</v>
      </c>
      <c r="F2868" s="4">
        <v>5104.5017455400002</v>
      </c>
      <c r="G2868" s="2">
        <v>0.27758070896931503</v>
      </c>
      <c r="H2868" s="2">
        <v>1.9097205919078999</v>
      </c>
      <c r="I2868" s="4">
        <v>12412.142229928</v>
      </c>
      <c r="J2868" s="48"/>
      <c r="K2868"/>
    </row>
    <row r="2869" spans="2:11" x14ac:dyDescent="0.25">
      <c r="B2869" t="s">
        <v>46</v>
      </c>
      <c r="C2869" t="s">
        <v>13</v>
      </c>
      <c r="D2869">
        <v>2035</v>
      </c>
      <c r="E2869" s="2">
        <v>6.3941726450700001E-3</v>
      </c>
      <c r="F2869" s="4">
        <v>5104.5079472999996</v>
      </c>
      <c r="G2869" s="2">
        <v>0.27758053440332098</v>
      </c>
      <c r="H2869" s="2">
        <v>1677.9669017707099</v>
      </c>
      <c r="I2869" s="4">
        <v>12412.1495043672</v>
      </c>
      <c r="J2869" s="48"/>
      <c r="K2869"/>
    </row>
    <row r="2870" spans="2:11" x14ac:dyDescent="0.25">
      <c r="B2870" t="s">
        <v>46</v>
      </c>
      <c r="C2870" t="s">
        <v>13</v>
      </c>
      <c r="D2870">
        <v>2040</v>
      </c>
      <c r="E2870" s="2">
        <v>9.9534559493999995E-3</v>
      </c>
      <c r="F2870" s="4">
        <v>2552.2677999299999</v>
      </c>
      <c r="G2870" s="2">
        <v>0.27757745250903898</v>
      </c>
      <c r="H2870" s="2">
        <v>1239.19386029524</v>
      </c>
      <c r="I2870" s="4">
        <v>6206.0394676627002</v>
      </c>
      <c r="J2870" s="48"/>
      <c r="K2870"/>
    </row>
    <row r="2871" spans="2:11" x14ac:dyDescent="0.25">
      <c r="B2871" t="s">
        <v>46</v>
      </c>
      <c r="C2871" t="s">
        <v>13</v>
      </c>
      <c r="D2871">
        <v>2045</v>
      </c>
      <c r="E2871" s="2">
        <v>0.23085679083499999</v>
      </c>
      <c r="F2871" s="4">
        <v>0.24832651922900001</v>
      </c>
      <c r="G2871" s="2">
        <v>0.22520974411188099</v>
      </c>
      <c r="H2871" s="2">
        <v>12213.5900327253</v>
      </c>
      <c r="I2871" s="4">
        <v>0.489907834221393</v>
      </c>
      <c r="J2871" s="48"/>
      <c r="K2871"/>
    </row>
    <row r="2872" spans="2:11" x14ac:dyDescent="0.25">
      <c r="B2872" t="s">
        <v>46</v>
      </c>
      <c r="C2872" t="s">
        <v>13</v>
      </c>
      <c r="D2872">
        <v>2050</v>
      </c>
      <c r="E2872" s="2">
        <v>0.34637984586999998</v>
      </c>
      <c r="F2872" s="4">
        <v>0.59356646975799998</v>
      </c>
      <c r="G2872" s="2">
        <v>0.23338734942619699</v>
      </c>
      <c r="H2872" s="2">
        <v>5889.7535109074697</v>
      </c>
      <c r="I2872" s="4">
        <v>1.2135307285453401</v>
      </c>
      <c r="J2872" s="48"/>
      <c r="K2872"/>
    </row>
    <row r="2873" spans="2:11" x14ac:dyDescent="0.25">
      <c r="B2873" t="s">
        <v>41</v>
      </c>
      <c r="C2873" t="s">
        <v>58</v>
      </c>
      <c r="D2873">
        <v>2010</v>
      </c>
      <c r="E2873" s="2">
        <v>1.03950093085E-2</v>
      </c>
      <c r="F2873" s="4">
        <v>1.03950093085E-2</v>
      </c>
      <c r="G2873" s="2">
        <v>0.577346932471135</v>
      </c>
      <c r="H2873" s="2">
        <v>22700.123591601801</v>
      </c>
      <c r="I2873" s="4">
        <v>5.2573374218497199E-2</v>
      </c>
      <c r="J2873" s="48"/>
      <c r="K2873"/>
    </row>
    <row r="2874" spans="2:11" x14ac:dyDescent="0.25">
      <c r="B2874" t="s">
        <v>41</v>
      </c>
      <c r="C2874" t="s">
        <v>58</v>
      </c>
      <c r="D2874">
        <v>2015</v>
      </c>
      <c r="E2874" s="2">
        <v>2.4053856850399999E-3</v>
      </c>
      <c r="F2874" s="4">
        <v>1.2796000423E-2</v>
      </c>
      <c r="G2874" s="2">
        <v>0.48349155346587902</v>
      </c>
      <c r="H2874" s="2">
        <v>3117.2610083780201</v>
      </c>
      <c r="I2874" s="4">
        <v>5.4196001154557E-2</v>
      </c>
      <c r="J2874" s="48"/>
      <c r="K2874"/>
    </row>
    <row r="2875" spans="2:11" x14ac:dyDescent="0.25">
      <c r="B2875" t="s">
        <v>41</v>
      </c>
      <c r="C2875" t="s">
        <v>58</v>
      </c>
      <c r="D2875">
        <v>2020</v>
      </c>
      <c r="E2875" s="2">
        <v>933.20732661299996</v>
      </c>
      <c r="F2875" s="4">
        <v>933.22011821900003</v>
      </c>
      <c r="G2875" s="2">
        <v>0.79991335894995597</v>
      </c>
      <c r="H2875" s="2">
        <v>684884709.73786294</v>
      </c>
      <c r="I2875" s="4">
        <v>6539.2982971810698</v>
      </c>
      <c r="J2875" s="48"/>
      <c r="K2875"/>
    </row>
    <row r="2876" spans="2:11" x14ac:dyDescent="0.25">
      <c r="B2876" t="s">
        <v>41</v>
      </c>
      <c r="C2876" t="s">
        <v>58</v>
      </c>
      <c r="D2876">
        <v>2025</v>
      </c>
      <c r="E2876" s="2">
        <v>4349.3373250100003</v>
      </c>
      <c r="F2876" s="4">
        <v>5282.5574410299996</v>
      </c>
      <c r="G2876" s="2">
        <v>0.79991751163871205</v>
      </c>
      <c r="H2876" s="2">
        <v>1778405150.86801</v>
      </c>
      <c r="I2876" s="4">
        <v>37016.345381059298</v>
      </c>
      <c r="J2876" s="48"/>
      <c r="K2876"/>
    </row>
    <row r="2877" spans="2:11" x14ac:dyDescent="0.25">
      <c r="B2877" t="s">
        <v>41</v>
      </c>
      <c r="C2877" t="s">
        <v>58</v>
      </c>
      <c r="D2877">
        <v>2030</v>
      </c>
      <c r="E2877" s="2">
        <v>2.2560689957099998E-2</v>
      </c>
      <c r="F2877" s="4">
        <v>5282.5800011700003</v>
      </c>
      <c r="G2877" s="2">
        <v>0.79991675089298597</v>
      </c>
      <c r="H2877" s="2">
        <v>5019.2004444263202</v>
      </c>
      <c r="I2877" s="4">
        <v>37016.468262405302</v>
      </c>
      <c r="J2877" s="48"/>
      <c r="K2877"/>
    </row>
    <row r="2878" spans="2:11" x14ac:dyDescent="0.25">
      <c r="B2878" t="s">
        <v>41</v>
      </c>
      <c r="C2878" t="s">
        <v>58</v>
      </c>
      <c r="D2878">
        <v>2035</v>
      </c>
      <c r="E2878" s="2">
        <v>7.9528687087600004E-3</v>
      </c>
      <c r="F2878" s="4">
        <v>5282.5879534899996</v>
      </c>
      <c r="G2878" s="2">
        <v>0.707513251038698</v>
      </c>
      <c r="H2878" s="2">
        <v>928.43948011819805</v>
      </c>
      <c r="I2878" s="4">
        <v>32740.508557394998</v>
      </c>
      <c r="J2878" s="48"/>
      <c r="K2878"/>
    </row>
    <row r="2879" spans="2:11" x14ac:dyDescent="0.25">
      <c r="B2879" t="s">
        <v>41</v>
      </c>
      <c r="C2879" t="s">
        <v>58</v>
      </c>
      <c r="D2879">
        <v>2040</v>
      </c>
      <c r="E2879" s="2">
        <v>9.2551470028499998E-3</v>
      </c>
      <c r="F2879" s="4">
        <v>5282.5972080900001</v>
      </c>
      <c r="G2879" s="2">
        <v>0.129951632267259</v>
      </c>
      <c r="H2879" s="2">
        <v>534.05524253255999</v>
      </c>
      <c r="I2879" s="4">
        <v>6013.5834570634497</v>
      </c>
      <c r="J2879" s="48"/>
      <c r="K2879"/>
    </row>
    <row r="2880" spans="2:11" x14ac:dyDescent="0.25">
      <c r="B2880" t="s">
        <v>41</v>
      </c>
      <c r="C2880" t="s">
        <v>58</v>
      </c>
      <c r="D2880">
        <v>2045</v>
      </c>
      <c r="E2880" s="2">
        <v>9.3762654854100003E-3</v>
      </c>
      <c r="F2880" s="4">
        <v>5282.6065838000004</v>
      </c>
      <c r="G2880" s="2">
        <v>8.8645162600757403E-4</v>
      </c>
      <c r="H2880" s="2">
        <v>238.86345326666699</v>
      </c>
      <c r="I2880" s="4">
        <v>41.021110714926103</v>
      </c>
      <c r="J2880" s="48"/>
      <c r="K2880"/>
    </row>
    <row r="2881" spans="2:11" x14ac:dyDescent="0.25">
      <c r="B2881" t="s">
        <v>41</v>
      </c>
      <c r="C2881" t="s">
        <v>58</v>
      </c>
      <c r="D2881">
        <v>2050</v>
      </c>
      <c r="E2881" s="2">
        <v>3.8850165091899999E-3</v>
      </c>
      <c r="F2881" s="4">
        <v>5282.60007546</v>
      </c>
      <c r="G2881" s="3">
        <v>2.0402028904262999E-6</v>
      </c>
      <c r="H2881" s="2">
        <v>32.932014676499698</v>
      </c>
      <c r="I2881" s="4">
        <v>9.4411565259976696E-2</v>
      </c>
      <c r="J2881" s="48"/>
      <c r="K2881"/>
    </row>
    <row r="2882" spans="2:11" x14ac:dyDescent="0.25">
      <c r="B2882" t="s">
        <v>24</v>
      </c>
      <c r="C2882" t="s">
        <v>15</v>
      </c>
      <c r="D2882">
        <v>2010</v>
      </c>
      <c r="E2882" s="2">
        <v>2.4567253104100002E-4</v>
      </c>
      <c r="F2882" s="4">
        <v>90.0002456725</v>
      </c>
      <c r="G2882" s="2">
        <v>0.122367861445398</v>
      </c>
      <c r="H2882" s="2">
        <v>539.49020468962601</v>
      </c>
      <c r="I2882" s="4">
        <v>96.475085310337803</v>
      </c>
      <c r="J2882" s="48"/>
      <c r="K2882"/>
    </row>
    <row r="2883" spans="2:11" x14ac:dyDescent="0.25">
      <c r="B2883" t="s">
        <v>24</v>
      </c>
      <c r="C2883" t="s">
        <v>15</v>
      </c>
      <c r="D2883">
        <v>2015</v>
      </c>
      <c r="E2883" s="2">
        <v>2.41094255676E-4</v>
      </c>
      <c r="F2883" s="4">
        <v>928.80048237200003</v>
      </c>
      <c r="G2883" s="2">
        <v>0.122372463404743</v>
      </c>
      <c r="H2883" s="2">
        <v>185.13866526737701</v>
      </c>
      <c r="I2883" s="4">
        <v>995.65812262493</v>
      </c>
      <c r="J2883" s="48"/>
      <c r="K2883"/>
    </row>
    <row r="2884" spans="2:11" x14ac:dyDescent="0.25">
      <c r="B2884" t="s">
        <v>24</v>
      </c>
      <c r="C2884" t="s">
        <v>15</v>
      </c>
      <c r="D2884">
        <v>2020</v>
      </c>
      <c r="E2884" s="2">
        <v>1.2256515650100001E-3</v>
      </c>
      <c r="F2884" s="4">
        <v>928.80170362900003</v>
      </c>
      <c r="G2884" s="2">
        <v>0.12237234836629</v>
      </c>
      <c r="H2884" s="2">
        <v>474.96578072154199</v>
      </c>
      <c r="I2884" s="4">
        <v>995.65849580370104</v>
      </c>
      <c r="J2884" s="48"/>
      <c r="K2884"/>
    </row>
    <row r="2885" spans="2:11" x14ac:dyDescent="0.25">
      <c r="B2885" t="s">
        <v>24</v>
      </c>
      <c r="C2885" t="s">
        <v>15</v>
      </c>
      <c r="D2885">
        <v>2025</v>
      </c>
      <c r="E2885" s="2">
        <v>3.0498150831600001E-3</v>
      </c>
      <c r="F2885" s="4">
        <v>928.80474905000005</v>
      </c>
      <c r="G2885" s="2">
        <v>0.122371517857159</v>
      </c>
      <c r="H2885" s="2">
        <v>577.95159554459099</v>
      </c>
      <c r="I2885" s="4">
        <v>995.65500314347605</v>
      </c>
      <c r="J2885" s="48"/>
      <c r="K2885"/>
    </row>
    <row r="2886" spans="2:11" x14ac:dyDescent="0.25">
      <c r="B2886" t="s">
        <v>24</v>
      </c>
      <c r="C2886" t="s">
        <v>15</v>
      </c>
      <c r="D2886">
        <v>2030</v>
      </c>
      <c r="E2886" s="2">
        <v>9.4770492594299996E-4</v>
      </c>
      <c r="F2886" s="4">
        <v>928.80569235999997</v>
      </c>
      <c r="G2886" s="2">
        <v>0.122370631987304</v>
      </c>
      <c r="H2886" s="2">
        <v>83.818514453805193</v>
      </c>
      <c r="I2886" s="4">
        <v>995.64880661128996</v>
      </c>
      <c r="J2886" s="48"/>
      <c r="K2886"/>
    </row>
    <row r="2887" spans="2:11" x14ac:dyDescent="0.25">
      <c r="B2887" t="s">
        <v>24</v>
      </c>
      <c r="C2887" t="s">
        <v>15</v>
      </c>
      <c r="D2887">
        <v>2035</v>
      </c>
      <c r="E2887" s="2">
        <v>22154.482004099998</v>
      </c>
      <c r="F2887" s="4">
        <v>23083.2874486</v>
      </c>
      <c r="G2887" s="2">
        <v>0.122245234216027</v>
      </c>
      <c r="H2887" s="2">
        <v>971933627.10608006</v>
      </c>
      <c r="I2887" s="4">
        <v>24719.159674318798</v>
      </c>
      <c r="J2887" s="48"/>
      <c r="K2887"/>
    </row>
    <row r="2888" spans="2:11" x14ac:dyDescent="0.25">
      <c r="B2888" t="s">
        <v>24</v>
      </c>
      <c r="C2888" t="s">
        <v>15</v>
      </c>
      <c r="D2888">
        <v>2040</v>
      </c>
      <c r="E2888" s="2">
        <v>660.41052818699995</v>
      </c>
      <c r="F2888" s="4">
        <v>23279.297735700002</v>
      </c>
      <c r="G2888" s="2">
        <v>0.121807691692981</v>
      </c>
      <c r="H2888" s="2">
        <v>13491644.5413903</v>
      </c>
      <c r="I2888" s="4">
        <v>24839.834287632799</v>
      </c>
      <c r="J2888" s="48"/>
      <c r="K2888"/>
    </row>
    <row r="2889" spans="2:11" x14ac:dyDescent="0.25">
      <c r="B2889" t="s">
        <v>24</v>
      </c>
      <c r="C2889" t="s">
        <v>15</v>
      </c>
      <c r="D2889">
        <v>2045</v>
      </c>
      <c r="E2889" s="2">
        <v>8404.2236570700006</v>
      </c>
      <c r="F2889" s="4">
        <v>31219.1201654</v>
      </c>
      <c r="G2889" s="2">
        <v>0.121664295710926</v>
      </c>
      <c r="H2889" s="2">
        <v>71141912.768522993</v>
      </c>
      <c r="I2889" s="4">
        <v>33272.689864510299</v>
      </c>
      <c r="J2889" s="48"/>
      <c r="K2889"/>
    </row>
    <row r="2890" spans="2:11" x14ac:dyDescent="0.25">
      <c r="B2890" t="s">
        <v>24</v>
      </c>
      <c r="C2890" t="s">
        <v>15</v>
      </c>
      <c r="D2890">
        <v>2050</v>
      </c>
      <c r="E2890" s="2">
        <v>7376.8717966499999</v>
      </c>
      <c r="F2890" s="4">
        <v>38595.988912300003</v>
      </c>
      <c r="G2890" s="2">
        <v>0.1194820625844</v>
      </c>
      <c r="H2890" s="2">
        <v>19417822.832051601</v>
      </c>
      <c r="I2890" s="4">
        <v>40396.988457481799</v>
      </c>
      <c r="J2890" s="48"/>
      <c r="K2890"/>
    </row>
    <row r="2891" spans="2:11" x14ac:dyDescent="0.25">
      <c r="B2891" t="s">
        <v>47</v>
      </c>
      <c r="C2891" t="s">
        <v>39</v>
      </c>
      <c r="D2891">
        <v>2010</v>
      </c>
      <c r="E2891" s="2">
        <v>0</v>
      </c>
      <c r="F2891" s="4">
        <v>0</v>
      </c>
      <c r="G2891" s="2">
        <v>0</v>
      </c>
      <c r="H2891" s="2">
        <v>0</v>
      </c>
      <c r="I2891" s="4">
        <v>0</v>
      </c>
      <c r="J2891" s="48"/>
      <c r="K2891"/>
    </row>
    <row r="2892" spans="2:11" x14ac:dyDescent="0.25">
      <c r="B2892" t="s">
        <v>47</v>
      </c>
      <c r="C2892" t="s">
        <v>39</v>
      </c>
      <c r="D2892">
        <v>2015</v>
      </c>
      <c r="E2892" s="2">
        <v>0</v>
      </c>
      <c r="F2892" s="4">
        <v>0</v>
      </c>
      <c r="G2892" s="2">
        <v>0</v>
      </c>
      <c r="H2892" s="2">
        <v>0</v>
      </c>
      <c r="I2892" s="4">
        <v>0</v>
      </c>
      <c r="J2892" s="48"/>
      <c r="K2892"/>
    </row>
    <row r="2893" spans="2:11" x14ac:dyDescent="0.25">
      <c r="B2893" t="s">
        <v>47</v>
      </c>
      <c r="C2893" t="s">
        <v>39</v>
      </c>
      <c r="D2893">
        <v>2020</v>
      </c>
      <c r="E2893" s="2">
        <v>0</v>
      </c>
      <c r="F2893" s="4">
        <v>0</v>
      </c>
      <c r="G2893" s="2">
        <v>0</v>
      </c>
      <c r="H2893" s="2">
        <v>0</v>
      </c>
      <c r="I2893" s="4">
        <v>0</v>
      </c>
      <c r="J2893" s="48"/>
      <c r="K2893"/>
    </row>
    <row r="2894" spans="2:11" x14ac:dyDescent="0.25">
      <c r="B2894" t="s">
        <v>47</v>
      </c>
      <c r="C2894" t="s">
        <v>39</v>
      </c>
      <c r="D2894">
        <v>2025</v>
      </c>
      <c r="E2894" s="2">
        <v>3.3602645370499999E-2</v>
      </c>
      <c r="F2894" s="4">
        <v>3.3602645370499999E-2</v>
      </c>
      <c r="G2894" s="2">
        <v>0.41116933666635602</v>
      </c>
      <c r="H2894" s="2">
        <v>17611.002749629501</v>
      </c>
      <c r="I2894" s="4">
        <v>0.121031466087275</v>
      </c>
      <c r="J2894" s="48"/>
      <c r="K2894"/>
    </row>
    <row r="2895" spans="2:11" x14ac:dyDescent="0.25">
      <c r="B2895" t="s">
        <v>47</v>
      </c>
      <c r="C2895" t="s">
        <v>39</v>
      </c>
      <c r="D2895">
        <v>2030</v>
      </c>
      <c r="E2895" s="2">
        <v>6.5600754565299998E-2</v>
      </c>
      <c r="F2895" s="4">
        <v>9.9202850614500002E-2</v>
      </c>
      <c r="G2895" s="2">
        <v>0.37993467740889503</v>
      </c>
      <c r="H2895" s="2">
        <v>18727.130801392199</v>
      </c>
      <c r="I2895" s="4">
        <v>0.33016968268526198</v>
      </c>
      <c r="J2895" s="48"/>
      <c r="K2895"/>
    </row>
    <row r="2896" spans="2:11" x14ac:dyDescent="0.25">
      <c r="B2896" t="s">
        <v>47</v>
      </c>
      <c r="C2896" t="s">
        <v>39</v>
      </c>
      <c r="D2896">
        <v>2035</v>
      </c>
      <c r="E2896" s="2">
        <v>4.8506975845699997E-2</v>
      </c>
      <c r="F2896" s="4">
        <v>0.14770927713900001</v>
      </c>
      <c r="G2896" s="2">
        <v>0.58234160357059195</v>
      </c>
      <c r="H2896" s="2">
        <v>7326.52801143336</v>
      </c>
      <c r="I2896" s="4">
        <v>0.75351117404767698</v>
      </c>
      <c r="J2896" s="48"/>
      <c r="K2896"/>
    </row>
    <row r="2897" spans="2:11" x14ac:dyDescent="0.25">
      <c r="B2897" t="s">
        <v>47</v>
      </c>
      <c r="C2897" t="s">
        <v>39</v>
      </c>
      <c r="D2897">
        <v>2040</v>
      </c>
      <c r="E2897" s="2">
        <v>7217.2588992399997</v>
      </c>
      <c r="F2897" s="4">
        <v>7217.4066079699996</v>
      </c>
      <c r="G2897" s="2">
        <v>0.70775835095532902</v>
      </c>
      <c r="H2897" s="2">
        <v>551476250.92756498</v>
      </c>
      <c r="I2897" s="4">
        <v>44747.655039511003</v>
      </c>
      <c r="J2897" s="48"/>
      <c r="K2897"/>
    </row>
    <row r="2898" spans="2:11" x14ac:dyDescent="0.25">
      <c r="B2898" t="s">
        <v>47</v>
      </c>
      <c r="C2898" t="s">
        <v>39</v>
      </c>
      <c r="D2898">
        <v>2045</v>
      </c>
      <c r="E2898" s="2">
        <v>1.48667803443E-2</v>
      </c>
      <c r="F2898" s="4">
        <v>7217.4214742000004</v>
      </c>
      <c r="G2898" s="2">
        <v>0.41823275870940801</v>
      </c>
      <c r="H2898" s="2">
        <v>530.26306419611205</v>
      </c>
      <c r="I2898" s="4">
        <v>26442.603942767098</v>
      </c>
      <c r="J2898" s="48"/>
      <c r="K2898"/>
    </row>
    <row r="2899" spans="2:11" x14ac:dyDescent="0.25">
      <c r="B2899" t="s">
        <v>47</v>
      </c>
      <c r="C2899" t="s">
        <v>39</v>
      </c>
      <c r="D2899">
        <v>2050</v>
      </c>
      <c r="E2899" s="2">
        <v>5.2977309685600001E-3</v>
      </c>
      <c r="F2899" s="4">
        <v>7217.42677138</v>
      </c>
      <c r="G2899" s="2">
        <v>0.240013043105402</v>
      </c>
      <c r="H2899" s="2">
        <v>74.451077422342394</v>
      </c>
      <c r="I2899" s="4">
        <v>15174.7426900344</v>
      </c>
      <c r="J2899" s="48"/>
      <c r="K2899"/>
    </row>
    <row r="2900" spans="2:11" x14ac:dyDescent="0.25">
      <c r="B2900" t="s">
        <v>8</v>
      </c>
      <c r="C2900" t="s">
        <v>9</v>
      </c>
      <c r="D2900">
        <v>2010</v>
      </c>
      <c r="E2900" s="2">
        <v>0</v>
      </c>
      <c r="F2900" s="4">
        <v>0</v>
      </c>
      <c r="G2900" s="2">
        <v>0</v>
      </c>
      <c r="H2900" s="2">
        <v>0</v>
      </c>
      <c r="I2900" s="4">
        <v>0</v>
      </c>
      <c r="J2900" s="48"/>
      <c r="K2900"/>
    </row>
    <row r="2901" spans="2:11" x14ac:dyDescent="0.25">
      <c r="B2901" t="s">
        <v>8</v>
      </c>
      <c r="C2901" t="s">
        <v>9</v>
      </c>
      <c r="D2901">
        <v>2015</v>
      </c>
      <c r="E2901" s="2">
        <v>0</v>
      </c>
      <c r="F2901" s="4">
        <v>0</v>
      </c>
      <c r="G2901" s="2">
        <v>0</v>
      </c>
      <c r="H2901" s="2">
        <v>0</v>
      </c>
      <c r="I2901" s="4">
        <v>0</v>
      </c>
      <c r="J2901" s="48"/>
      <c r="K2901"/>
    </row>
    <row r="2902" spans="2:11" x14ac:dyDescent="0.25">
      <c r="B2902" t="s">
        <v>8</v>
      </c>
      <c r="C2902" t="s">
        <v>9</v>
      </c>
      <c r="D2902">
        <v>2020</v>
      </c>
      <c r="E2902" s="2">
        <v>0</v>
      </c>
      <c r="F2902" s="4">
        <v>0</v>
      </c>
      <c r="G2902" s="2">
        <v>0</v>
      </c>
      <c r="H2902" s="2">
        <v>0</v>
      </c>
      <c r="I2902" s="4">
        <v>0</v>
      </c>
      <c r="J2902" s="48"/>
      <c r="K2902"/>
    </row>
    <row r="2903" spans="2:11" x14ac:dyDescent="0.25">
      <c r="B2903" t="s">
        <v>8</v>
      </c>
      <c r="C2903" t="s">
        <v>9</v>
      </c>
      <c r="D2903">
        <v>2025</v>
      </c>
      <c r="E2903" s="2">
        <v>0</v>
      </c>
      <c r="F2903" s="4">
        <v>0</v>
      </c>
      <c r="G2903" s="2">
        <v>0</v>
      </c>
      <c r="H2903" s="2">
        <v>0</v>
      </c>
      <c r="I2903" s="4">
        <v>0</v>
      </c>
      <c r="J2903" s="48"/>
      <c r="K2903"/>
    </row>
    <row r="2904" spans="2:11" x14ac:dyDescent="0.25">
      <c r="B2904" t="s">
        <v>8</v>
      </c>
      <c r="C2904" t="s">
        <v>9</v>
      </c>
      <c r="D2904">
        <v>2030</v>
      </c>
      <c r="E2904" s="2">
        <v>0</v>
      </c>
      <c r="F2904" s="4">
        <v>0</v>
      </c>
      <c r="G2904" s="2">
        <v>0</v>
      </c>
      <c r="H2904" s="2">
        <v>0</v>
      </c>
      <c r="I2904" s="4">
        <v>0</v>
      </c>
      <c r="J2904" s="48"/>
      <c r="K2904"/>
    </row>
    <row r="2905" spans="2:11" x14ac:dyDescent="0.25">
      <c r="B2905" t="s">
        <v>8</v>
      </c>
      <c r="C2905" t="s">
        <v>9</v>
      </c>
      <c r="D2905">
        <v>2035</v>
      </c>
      <c r="E2905" s="2">
        <v>0</v>
      </c>
      <c r="F2905" s="4">
        <v>0</v>
      </c>
      <c r="G2905" s="2">
        <v>0</v>
      </c>
      <c r="H2905" s="2">
        <v>0</v>
      </c>
      <c r="I2905" s="4">
        <v>0</v>
      </c>
      <c r="J2905" s="48"/>
      <c r="K2905"/>
    </row>
    <row r="2906" spans="2:11" x14ac:dyDescent="0.25">
      <c r="B2906" t="s">
        <v>8</v>
      </c>
      <c r="C2906" t="s">
        <v>9</v>
      </c>
      <c r="D2906">
        <v>2040</v>
      </c>
      <c r="E2906" s="2">
        <v>0</v>
      </c>
      <c r="F2906" s="4">
        <v>0</v>
      </c>
      <c r="G2906" s="2">
        <v>0</v>
      </c>
      <c r="H2906" s="2">
        <v>0</v>
      </c>
      <c r="I2906" s="4">
        <v>0</v>
      </c>
      <c r="J2906" s="48"/>
      <c r="K2906"/>
    </row>
    <row r="2907" spans="2:11" x14ac:dyDescent="0.25">
      <c r="B2907" t="s">
        <v>8</v>
      </c>
      <c r="C2907" t="s">
        <v>9</v>
      </c>
      <c r="D2907">
        <v>2045</v>
      </c>
      <c r="E2907" s="2">
        <v>0</v>
      </c>
      <c r="F2907" s="4">
        <v>0</v>
      </c>
      <c r="G2907" s="2">
        <v>0</v>
      </c>
      <c r="H2907" s="2">
        <v>0</v>
      </c>
      <c r="I2907" s="4">
        <v>0</v>
      </c>
      <c r="J2907" s="48"/>
      <c r="K2907"/>
    </row>
    <row r="2908" spans="2:11" x14ac:dyDescent="0.25">
      <c r="B2908" t="s">
        <v>8</v>
      </c>
      <c r="C2908" t="s">
        <v>9</v>
      </c>
      <c r="D2908">
        <v>2050</v>
      </c>
      <c r="E2908" s="2">
        <v>0</v>
      </c>
      <c r="F2908" s="4">
        <v>0</v>
      </c>
      <c r="G2908" s="2">
        <v>0</v>
      </c>
      <c r="H2908" s="2">
        <v>0</v>
      </c>
      <c r="I2908" s="4">
        <v>0</v>
      </c>
      <c r="J2908" s="48"/>
      <c r="K2908"/>
    </row>
    <row r="2909" spans="2:11" x14ac:dyDescent="0.25">
      <c r="B2909" t="s">
        <v>14</v>
      </c>
      <c r="C2909" t="s">
        <v>17</v>
      </c>
      <c r="D2909">
        <v>2010</v>
      </c>
      <c r="E2909" s="2">
        <v>0</v>
      </c>
      <c r="F2909" s="4">
        <v>0</v>
      </c>
      <c r="G2909" s="2">
        <v>0</v>
      </c>
      <c r="H2909" s="2">
        <v>0</v>
      </c>
      <c r="I2909" s="4">
        <v>0</v>
      </c>
      <c r="J2909" s="48"/>
      <c r="K2909"/>
    </row>
    <row r="2910" spans="2:11" x14ac:dyDescent="0.25">
      <c r="B2910" t="s">
        <v>14</v>
      </c>
      <c r="C2910" t="s">
        <v>17</v>
      </c>
      <c r="D2910">
        <v>2015</v>
      </c>
      <c r="E2910" s="2">
        <v>0</v>
      </c>
      <c r="F2910" s="4">
        <v>0</v>
      </c>
      <c r="G2910" s="2">
        <v>0</v>
      </c>
      <c r="H2910" s="2">
        <v>0</v>
      </c>
      <c r="I2910" s="4">
        <v>0</v>
      </c>
      <c r="J2910" s="48"/>
      <c r="K2910"/>
    </row>
    <row r="2911" spans="2:11" x14ac:dyDescent="0.25">
      <c r="B2911" t="s">
        <v>14</v>
      </c>
      <c r="C2911" t="s">
        <v>17</v>
      </c>
      <c r="D2911">
        <v>2020</v>
      </c>
      <c r="E2911" s="2">
        <v>0</v>
      </c>
      <c r="F2911" s="4">
        <v>0</v>
      </c>
      <c r="G2911" s="2">
        <v>0</v>
      </c>
      <c r="H2911" s="2">
        <v>0</v>
      </c>
      <c r="I2911" s="4">
        <v>0</v>
      </c>
      <c r="J2911" s="48"/>
      <c r="K2911"/>
    </row>
    <row r="2912" spans="2:11" x14ac:dyDescent="0.25">
      <c r="B2912" t="s">
        <v>14</v>
      </c>
      <c r="C2912" t="s">
        <v>17</v>
      </c>
      <c r="D2912">
        <v>2025</v>
      </c>
      <c r="E2912" s="2">
        <v>0</v>
      </c>
      <c r="F2912" s="4">
        <v>0</v>
      </c>
      <c r="G2912" s="2">
        <v>0</v>
      </c>
      <c r="H2912" s="2">
        <v>0</v>
      </c>
      <c r="I2912" s="4">
        <v>0</v>
      </c>
      <c r="J2912" s="48"/>
      <c r="K2912"/>
    </row>
    <row r="2913" spans="2:27" x14ac:dyDescent="0.25">
      <c r="B2913" t="s">
        <v>14</v>
      </c>
      <c r="C2913" t="s">
        <v>17</v>
      </c>
      <c r="D2913">
        <v>2030</v>
      </c>
      <c r="E2913" s="2">
        <v>0</v>
      </c>
      <c r="F2913" s="4">
        <v>0</v>
      </c>
      <c r="G2913" s="2">
        <v>0</v>
      </c>
      <c r="H2913" s="2">
        <v>0</v>
      </c>
      <c r="I2913" s="4">
        <v>0</v>
      </c>
      <c r="J2913" s="48"/>
      <c r="K2913"/>
    </row>
    <row r="2914" spans="2:27" x14ac:dyDescent="0.25">
      <c r="B2914" t="s">
        <v>14</v>
      </c>
      <c r="C2914" t="s">
        <v>17</v>
      </c>
      <c r="D2914">
        <v>2035</v>
      </c>
      <c r="E2914" s="2">
        <v>0</v>
      </c>
      <c r="F2914" s="4">
        <v>0</v>
      </c>
      <c r="G2914" s="2">
        <v>0</v>
      </c>
      <c r="H2914" s="2">
        <v>0</v>
      </c>
      <c r="I2914" s="4">
        <v>0</v>
      </c>
      <c r="J2914" s="48"/>
      <c r="K2914"/>
    </row>
    <row r="2915" spans="2:27" x14ac:dyDescent="0.25">
      <c r="B2915" t="s">
        <v>14</v>
      </c>
      <c r="C2915" t="s">
        <v>17</v>
      </c>
      <c r="D2915">
        <v>2040</v>
      </c>
      <c r="E2915" s="2">
        <v>0</v>
      </c>
      <c r="F2915" s="4">
        <v>0</v>
      </c>
      <c r="G2915" s="2">
        <v>0</v>
      </c>
      <c r="H2915" s="2">
        <v>0</v>
      </c>
      <c r="I2915" s="4">
        <v>0</v>
      </c>
      <c r="J2915" s="48"/>
      <c r="K2915"/>
    </row>
    <row r="2916" spans="2:27" x14ac:dyDescent="0.25">
      <c r="B2916" t="s">
        <v>14</v>
      </c>
      <c r="C2916" t="s">
        <v>17</v>
      </c>
      <c r="D2916">
        <v>2045</v>
      </c>
      <c r="E2916" s="2">
        <v>0</v>
      </c>
      <c r="F2916" s="4">
        <v>0</v>
      </c>
      <c r="G2916" s="2">
        <v>0</v>
      </c>
      <c r="H2916" s="2">
        <v>0</v>
      </c>
      <c r="I2916" s="4">
        <v>0</v>
      </c>
      <c r="J2916" s="48"/>
      <c r="K2916"/>
    </row>
    <row r="2917" spans="2:27" x14ac:dyDescent="0.25">
      <c r="B2917" t="s">
        <v>14</v>
      </c>
      <c r="C2917" t="s">
        <v>17</v>
      </c>
      <c r="D2917">
        <v>2050</v>
      </c>
      <c r="E2917" s="2">
        <v>0</v>
      </c>
      <c r="F2917" s="4">
        <v>0</v>
      </c>
      <c r="G2917" s="2">
        <v>0</v>
      </c>
      <c r="H2917" s="2">
        <v>0</v>
      </c>
      <c r="I2917" s="4">
        <v>0</v>
      </c>
      <c r="J2917" s="48"/>
      <c r="K2917"/>
    </row>
    <row r="2918" spans="2:27" x14ac:dyDescent="0.25">
      <c r="B2918" t="s">
        <v>28</v>
      </c>
      <c r="C2918" t="s">
        <v>23</v>
      </c>
      <c r="D2918">
        <v>2010</v>
      </c>
      <c r="E2918" s="2">
        <v>1.6628878655099998E-2</v>
      </c>
      <c r="F2918" s="4">
        <v>1.6628878655099998E-2</v>
      </c>
      <c r="G2918" s="2">
        <v>0.594179837604356</v>
      </c>
      <c r="H2918" s="2">
        <v>21455.994523652</v>
      </c>
      <c r="I2918" s="4">
        <v>8.6553569108949194E-2</v>
      </c>
      <c r="J2918" s="48"/>
      <c r="K2918"/>
    </row>
    <row r="2919" spans="2:27" x14ac:dyDescent="0.25">
      <c r="B2919" t="s">
        <v>28</v>
      </c>
      <c r="C2919" t="s">
        <v>23</v>
      </c>
      <c r="D2919">
        <v>2015</v>
      </c>
      <c r="E2919" s="2">
        <v>9.5558958072400006E-3</v>
      </c>
      <c r="F2919" s="4">
        <v>2.6184225140999998E-2</v>
      </c>
      <c r="G2919" s="2">
        <v>0.57643691251589901</v>
      </c>
      <c r="H2919" s="2">
        <v>7317.1540310875198</v>
      </c>
      <c r="I2919" s="4">
        <v>0.13221953213683599</v>
      </c>
      <c r="J2919" s="48"/>
      <c r="K2919"/>
    </row>
    <row r="2920" spans="2:27" x14ac:dyDescent="0.25">
      <c r="B2920" t="s">
        <v>28</v>
      </c>
      <c r="C2920" t="s">
        <v>23</v>
      </c>
      <c r="D2920">
        <v>2020</v>
      </c>
      <c r="E2920" s="2">
        <v>2.90016767157E-2</v>
      </c>
      <c r="F2920" s="4">
        <v>5.5185352535499999E-2</v>
      </c>
      <c r="G2920" s="2">
        <v>0.63627870121634</v>
      </c>
      <c r="H2920" s="2">
        <v>13178.8952089587</v>
      </c>
      <c r="I2920" s="4">
        <v>0.30759219647209501</v>
      </c>
      <c r="J2920" s="48"/>
      <c r="K2920"/>
    </row>
    <row r="2921" spans="2:27" x14ac:dyDescent="0.25">
      <c r="B2921" t="s">
        <v>28</v>
      </c>
      <c r="C2921" t="s">
        <v>23</v>
      </c>
      <c r="D2921">
        <v>2025</v>
      </c>
      <c r="E2921" s="2">
        <v>5148.6385593200002</v>
      </c>
      <c r="F2921" s="4">
        <v>5148.6937441299997</v>
      </c>
      <c r="G2921" s="2">
        <v>0.80794882779570698</v>
      </c>
      <c r="H2921" s="2">
        <v>1388460114.6533401</v>
      </c>
      <c r="I2921" s="4">
        <v>36440.558219180399</v>
      </c>
      <c r="J2921" s="48"/>
      <c r="K2921"/>
    </row>
    <row r="2922" spans="2:27" x14ac:dyDescent="0.25">
      <c r="B2922" t="s">
        <v>28</v>
      </c>
      <c r="C2922" t="s">
        <v>23</v>
      </c>
      <c r="D2922">
        <v>2030</v>
      </c>
      <c r="E2922" s="2">
        <v>560.11527522400002</v>
      </c>
      <c r="F2922" s="4">
        <v>5708.8090187999996</v>
      </c>
      <c r="G2922" s="2">
        <v>0.54738310451479599</v>
      </c>
      <c r="H2922" s="2">
        <v>82185077.178655103</v>
      </c>
      <c r="I2922" s="4">
        <v>27374.1730892249</v>
      </c>
      <c r="J2922" s="48"/>
      <c r="K2922"/>
      <c r="AA2922" s="1"/>
    </row>
    <row r="2923" spans="2:27" x14ac:dyDescent="0.25">
      <c r="B2923" t="s">
        <v>28</v>
      </c>
      <c r="C2923" t="s">
        <v>23</v>
      </c>
      <c r="D2923">
        <v>2035</v>
      </c>
      <c r="E2923" s="2">
        <v>4.32980187053E-3</v>
      </c>
      <c r="F2923" s="4">
        <v>5708.8133480500001</v>
      </c>
      <c r="G2923" s="2">
        <v>0.547355360490142</v>
      </c>
      <c r="H2923" s="2">
        <v>333.37359515492699</v>
      </c>
      <c r="I2923" s="4">
        <v>27372.806391693299</v>
      </c>
      <c r="J2923" s="48"/>
      <c r="K2923"/>
    </row>
    <row r="2924" spans="2:27" x14ac:dyDescent="0.25">
      <c r="B2924" t="s">
        <v>28</v>
      </c>
      <c r="C2924" t="s">
        <v>23</v>
      </c>
      <c r="D2924">
        <v>2040</v>
      </c>
      <c r="E2924" s="2">
        <v>8.2457150324899992E-3</v>
      </c>
      <c r="F2924" s="4">
        <v>5708.8049648899996</v>
      </c>
      <c r="G2924" s="2">
        <v>0.45923568511965801</v>
      </c>
      <c r="H2924" s="2">
        <v>313.80840480580298</v>
      </c>
      <c r="I2924" s="4">
        <v>22965.977763168001</v>
      </c>
      <c r="J2924" s="48"/>
      <c r="K2924"/>
    </row>
    <row r="2925" spans="2:27" x14ac:dyDescent="0.25">
      <c r="B2925" t="s">
        <v>28</v>
      </c>
      <c r="C2925" t="s">
        <v>23</v>
      </c>
      <c r="D2925">
        <v>2045</v>
      </c>
      <c r="E2925" s="2">
        <v>2.9484169837900001E-3</v>
      </c>
      <c r="F2925" s="4">
        <v>5708.7983574099999</v>
      </c>
      <c r="G2925" s="2">
        <v>0.175872557748317</v>
      </c>
      <c r="H2925" s="2">
        <v>49.538414552589003</v>
      </c>
      <c r="I2925" s="4">
        <v>8795.2236865749001</v>
      </c>
      <c r="J2925" s="48"/>
      <c r="K2925"/>
      <c r="AA2925" s="1"/>
    </row>
    <row r="2926" spans="2:27" x14ac:dyDescent="0.25">
      <c r="B2926" t="s">
        <v>28</v>
      </c>
      <c r="C2926" t="s">
        <v>23</v>
      </c>
      <c r="D2926">
        <v>2050</v>
      </c>
      <c r="E2926" s="2">
        <v>6.6563678890199998E-3</v>
      </c>
      <c r="F2926" s="4">
        <v>5708.7760121000001</v>
      </c>
      <c r="G2926" s="2">
        <v>4.9944106171099401E-2</v>
      </c>
      <c r="H2926" s="2">
        <v>37.213124550232102</v>
      </c>
      <c r="I2926" s="4">
        <v>2497.6487056368501</v>
      </c>
      <c r="J2926" s="48"/>
      <c r="K2926"/>
      <c r="AA2926" s="1"/>
    </row>
    <row r="2927" spans="2:27" x14ac:dyDescent="0.25">
      <c r="B2927" t="s">
        <v>57</v>
      </c>
      <c r="C2927" t="s">
        <v>44</v>
      </c>
      <c r="D2927">
        <v>2010</v>
      </c>
      <c r="E2927" s="2">
        <v>0</v>
      </c>
      <c r="F2927" s="4">
        <v>20594</v>
      </c>
      <c r="G2927" s="2">
        <v>0.45042962931040498</v>
      </c>
      <c r="H2927" s="2">
        <v>0</v>
      </c>
      <c r="I2927" s="4">
        <v>81259.054605521698</v>
      </c>
      <c r="J2927" s="48"/>
      <c r="K2927"/>
      <c r="AA2927" s="1"/>
    </row>
    <row r="2928" spans="2:27" x14ac:dyDescent="0.25">
      <c r="B2928" t="s">
        <v>57</v>
      </c>
      <c r="C2928" t="s">
        <v>44</v>
      </c>
      <c r="D2928">
        <v>2015</v>
      </c>
      <c r="E2928" s="2">
        <v>0</v>
      </c>
      <c r="F2928" s="4">
        <v>17016</v>
      </c>
      <c r="G2928" s="2">
        <v>0.53259131269638205</v>
      </c>
      <c r="H2928" s="2">
        <v>0</v>
      </c>
      <c r="I2928" s="4">
        <v>79388.146285132694</v>
      </c>
      <c r="J2928" s="48"/>
      <c r="K2928"/>
    </row>
    <row r="2929" spans="2:11" x14ac:dyDescent="0.25">
      <c r="B2929" t="s">
        <v>57</v>
      </c>
      <c r="C2929" t="s">
        <v>44</v>
      </c>
      <c r="D2929">
        <v>2020</v>
      </c>
      <c r="E2929" s="2">
        <v>0</v>
      </c>
      <c r="F2929" s="4">
        <v>10549.92</v>
      </c>
      <c r="G2929" s="2">
        <v>0.68866055889903799</v>
      </c>
      <c r="H2929" s="2">
        <v>0</v>
      </c>
      <c r="I2929" s="4">
        <v>63644.148919011597</v>
      </c>
      <c r="J2929" s="48"/>
      <c r="K2929"/>
    </row>
    <row r="2930" spans="2:11" x14ac:dyDescent="0.25">
      <c r="B2930" t="s">
        <v>57</v>
      </c>
      <c r="C2930" t="s">
        <v>44</v>
      </c>
      <c r="D2930">
        <v>2025</v>
      </c>
      <c r="E2930" s="2">
        <v>0</v>
      </c>
      <c r="F2930" s="4">
        <v>6976.56</v>
      </c>
      <c r="G2930" s="2">
        <v>0.45984372189116102</v>
      </c>
      <c r="H2930" s="2">
        <v>0</v>
      </c>
      <c r="I2930" s="4">
        <v>28103.195291637701</v>
      </c>
      <c r="J2930" s="48"/>
      <c r="K2930"/>
    </row>
    <row r="2931" spans="2:11" x14ac:dyDescent="0.25">
      <c r="B2931" t="s">
        <v>57</v>
      </c>
      <c r="C2931" t="s">
        <v>44</v>
      </c>
      <c r="D2931">
        <v>2030</v>
      </c>
      <c r="E2931" s="2">
        <v>0</v>
      </c>
      <c r="F2931" s="4">
        <v>4934.6400000000003</v>
      </c>
      <c r="G2931" s="2">
        <v>0.43691471837532497</v>
      </c>
      <c r="H2931" s="2">
        <v>0</v>
      </c>
      <c r="I2931" s="4">
        <v>18886.7075699405</v>
      </c>
      <c r="J2931" s="48"/>
      <c r="K2931"/>
    </row>
    <row r="2932" spans="2:11" x14ac:dyDescent="0.25">
      <c r="B2932" t="s">
        <v>57</v>
      </c>
      <c r="C2932" t="s">
        <v>44</v>
      </c>
      <c r="D2932">
        <v>2035</v>
      </c>
      <c r="E2932" s="2">
        <v>0</v>
      </c>
      <c r="F2932" s="4">
        <v>3403.2</v>
      </c>
      <c r="G2932" s="2">
        <v>7.8986775253016506E-2</v>
      </c>
      <c r="H2932" s="2">
        <v>0</v>
      </c>
      <c r="I2932" s="4">
        <v>2354.7562714197402</v>
      </c>
      <c r="J2932" s="48"/>
      <c r="K2932"/>
    </row>
    <row r="2933" spans="2:11" x14ac:dyDescent="0.25">
      <c r="B2933" t="s">
        <v>57</v>
      </c>
      <c r="C2933" t="s">
        <v>44</v>
      </c>
      <c r="D2933">
        <v>2040</v>
      </c>
      <c r="E2933" s="2">
        <v>0</v>
      </c>
      <c r="F2933" s="4">
        <v>850.8</v>
      </c>
      <c r="G2933" s="3">
        <v>1.4664713755264399E-5</v>
      </c>
      <c r="H2933" s="2">
        <v>0</v>
      </c>
      <c r="I2933" s="4">
        <v>0.109296228935695</v>
      </c>
      <c r="J2933" s="48"/>
      <c r="K2933"/>
    </row>
    <row r="2934" spans="2:11" x14ac:dyDescent="0.25">
      <c r="B2934" t="s">
        <v>57</v>
      </c>
      <c r="C2934" t="s">
        <v>44</v>
      </c>
      <c r="D2934">
        <v>2045</v>
      </c>
      <c r="E2934" s="2">
        <v>0</v>
      </c>
      <c r="F2934" s="4">
        <v>0</v>
      </c>
      <c r="G2934" s="2">
        <v>0</v>
      </c>
      <c r="H2934" s="2">
        <v>0</v>
      </c>
      <c r="I2934" s="4">
        <v>0</v>
      </c>
      <c r="J2934" s="48"/>
      <c r="K2934"/>
    </row>
    <row r="2935" spans="2:11" x14ac:dyDescent="0.25">
      <c r="B2935" t="s">
        <v>57</v>
      </c>
      <c r="C2935" t="s">
        <v>44</v>
      </c>
      <c r="D2935">
        <v>2050</v>
      </c>
      <c r="E2935" s="2">
        <v>0</v>
      </c>
      <c r="F2935" s="4">
        <v>0</v>
      </c>
      <c r="G2935" s="2">
        <v>0</v>
      </c>
      <c r="H2935" s="2">
        <v>0</v>
      </c>
      <c r="I2935" s="4">
        <v>0</v>
      </c>
      <c r="J2935" s="48"/>
      <c r="K2935"/>
    </row>
    <row r="2936" spans="2:11" x14ac:dyDescent="0.25">
      <c r="B2936" t="s">
        <v>48</v>
      </c>
      <c r="C2936" t="s">
        <v>17</v>
      </c>
      <c r="D2936">
        <v>2010</v>
      </c>
      <c r="E2936" s="2">
        <v>0</v>
      </c>
      <c r="F2936" s="4">
        <v>0</v>
      </c>
      <c r="G2936" s="2">
        <v>0</v>
      </c>
      <c r="H2936" s="2">
        <v>0</v>
      </c>
      <c r="I2936" s="4">
        <v>0</v>
      </c>
      <c r="J2936" s="48"/>
      <c r="K2936"/>
    </row>
    <row r="2937" spans="2:11" x14ac:dyDescent="0.25">
      <c r="B2937" t="s">
        <v>48</v>
      </c>
      <c r="C2937" t="s">
        <v>17</v>
      </c>
      <c r="D2937">
        <v>2015</v>
      </c>
      <c r="E2937" s="2">
        <v>0</v>
      </c>
      <c r="F2937" s="4">
        <v>0</v>
      </c>
      <c r="G2937" s="2">
        <v>0</v>
      </c>
      <c r="H2937" s="2">
        <v>0</v>
      </c>
      <c r="I2937" s="4">
        <v>0</v>
      </c>
      <c r="J2937" s="48"/>
      <c r="K2937"/>
    </row>
    <row r="2938" spans="2:11" x14ac:dyDescent="0.25">
      <c r="B2938" t="s">
        <v>48</v>
      </c>
      <c r="C2938" t="s">
        <v>17</v>
      </c>
      <c r="D2938">
        <v>2020</v>
      </c>
      <c r="E2938" s="2">
        <v>0</v>
      </c>
      <c r="F2938" s="4">
        <v>0</v>
      </c>
      <c r="G2938" s="2">
        <v>0</v>
      </c>
      <c r="H2938" s="2">
        <v>0</v>
      </c>
      <c r="I2938" s="4">
        <v>0</v>
      </c>
      <c r="J2938" s="48"/>
      <c r="K2938"/>
    </row>
    <row r="2939" spans="2:11" x14ac:dyDescent="0.25">
      <c r="B2939" t="s">
        <v>48</v>
      </c>
      <c r="C2939" t="s">
        <v>17</v>
      </c>
      <c r="D2939">
        <v>2025</v>
      </c>
      <c r="E2939" s="2">
        <v>1.5205211165199999E-2</v>
      </c>
      <c r="F2939" s="4">
        <v>1.5205211165199999E-2</v>
      </c>
      <c r="G2939" s="2">
        <v>0.40363335943540701</v>
      </c>
      <c r="H2939" s="2">
        <v>12759.020750269599</v>
      </c>
      <c r="I2939" s="4">
        <v>5.3763014860561599E-2</v>
      </c>
      <c r="J2939" s="48"/>
      <c r="K2939"/>
    </row>
    <row r="2940" spans="2:11" x14ac:dyDescent="0.25">
      <c r="B2940" t="s">
        <v>48</v>
      </c>
      <c r="C2940" t="s">
        <v>17</v>
      </c>
      <c r="D2940">
        <v>2030</v>
      </c>
      <c r="E2940" s="2">
        <v>2.4551871663300001E-2</v>
      </c>
      <c r="F2940" s="4">
        <v>3.9756533507200001E-2</v>
      </c>
      <c r="G2940" s="2">
        <v>0.48599003674795099</v>
      </c>
      <c r="H2940" s="2">
        <v>11125.292561226501</v>
      </c>
      <c r="I2940" s="4">
        <v>0.16925440561798399</v>
      </c>
      <c r="J2940" s="48"/>
      <c r="K2940"/>
    </row>
    <row r="2941" spans="2:11" x14ac:dyDescent="0.25">
      <c r="B2941" t="s">
        <v>48</v>
      </c>
      <c r="C2941" t="s">
        <v>17</v>
      </c>
      <c r="D2941">
        <v>2035</v>
      </c>
      <c r="E2941" s="2">
        <v>4.1829259744699997E-2</v>
      </c>
      <c r="F2941" s="4">
        <v>8.1585243930499998E-2</v>
      </c>
      <c r="G2941" s="2">
        <v>0.56597857911129301</v>
      </c>
      <c r="H2941" s="2">
        <v>9992.4799211496502</v>
      </c>
      <c r="I2941" s="4">
        <v>0.40449738382139899</v>
      </c>
      <c r="J2941" s="48"/>
      <c r="K2941"/>
    </row>
    <row r="2942" spans="2:11" x14ac:dyDescent="0.25">
      <c r="B2942" t="s">
        <v>48</v>
      </c>
      <c r="C2942" t="s">
        <v>17</v>
      </c>
      <c r="D2942">
        <v>2040</v>
      </c>
      <c r="E2942" s="2">
        <v>0.162892556962</v>
      </c>
      <c r="F2942" s="4">
        <v>0.24447725157200001</v>
      </c>
      <c r="G2942" s="2">
        <v>0.60522967000904504</v>
      </c>
      <c r="H2942" s="2">
        <v>19686.071962134702</v>
      </c>
      <c r="I2942" s="4">
        <v>1.2961724039322799</v>
      </c>
      <c r="J2942" s="48"/>
      <c r="K2942"/>
    </row>
    <row r="2943" spans="2:11" x14ac:dyDescent="0.25">
      <c r="B2943" t="s">
        <v>48</v>
      </c>
      <c r="C2943" t="s">
        <v>17</v>
      </c>
      <c r="D2943">
        <v>2045</v>
      </c>
      <c r="E2943" s="2">
        <v>5.0288552917700001E-3</v>
      </c>
      <c r="F2943" s="4">
        <v>0.24950555754199999</v>
      </c>
      <c r="G2943" s="2">
        <v>0.41387310426655899</v>
      </c>
      <c r="H2943" s="2">
        <v>287.47519959203498</v>
      </c>
      <c r="I2943" s="4">
        <v>0.90458948317339305</v>
      </c>
      <c r="J2943" s="48"/>
      <c r="K2943"/>
    </row>
    <row r="2944" spans="2:11" x14ac:dyDescent="0.25">
      <c r="B2944" t="s">
        <v>48</v>
      </c>
      <c r="C2944" t="s">
        <v>17</v>
      </c>
      <c r="D2944">
        <v>2050</v>
      </c>
      <c r="E2944" s="2">
        <v>6.1999681879399999E-4</v>
      </c>
      <c r="F2944" s="4">
        <v>0.25012500504000001</v>
      </c>
      <c r="G2944" s="2">
        <v>0.27435896689182299</v>
      </c>
      <c r="H2944" s="2">
        <v>14.668216631358</v>
      </c>
      <c r="I2944" s="4">
        <v>0.60114657267489802</v>
      </c>
      <c r="J2944" s="48"/>
      <c r="K2944"/>
    </row>
    <row r="2945" spans="2:11" x14ac:dyDescent="0.25">
      <c r="B2945" t="s">
        <v>52</v>
      </c>
      <c r="C2945" t="s">
        <v>44</v>
      </c>
      <c r="D2945">
        <v>2010</v>
      </c>
      <c r="E2945" s="2">
        <v>0</v>
      </c>
      <c r="F2945" s="4">
        <v>1959</v>
      </c>
      <c r="G2945" s="2">
        <v>0.74992330030449506</v>
      </c>
      <c r="H2945" s="2">
        <v>0</v>
      </c>
      <c r="I2945" s="4">
        <v>12869.313768797399</v>
      </c>
      <c r="J2945" s="48"/>
      <c r="K2945"/>
    </row>
    <row r="2946" spans="2:11" x14ac:dyDescent="0.25">
      <c r="B2946" t="s">
        <v>52</v>
      </c>
      <c r="C2946" t="s">
        <v>44</v>
      </c>
      <c r="D2946">
        <v>2015</v>
      </c>
      <c r="E2946" s="2">
        <v>0</v>
      </c>
      <c r="F2946" s="4">
        <v>470</v>
      </c>
      <c r="G2946" s="2">
        <v>0.73970002103431898</v>
      </c>
      <c r="H2946" s="2">
        <v>0</v>
      </c>
      <c r="I2946" s="4">
        <v>3045.4929266025001</v>
      </c>
      <c r="J2946" s="48"/>
      <c r="K2946"/>
    </row>
    <row r="2947" spans="2:11" x14ac:dyDescent="0.25">
      <c r="B2947" t="s">
        <v>52</v>
      </c>
      <c r="C2947" t="s">
        <v>44</v>
      </c>
      <c r="D2947">
        <v>2020</v>
      </c>
      <c r="E2947" s="2">
        <v>0</v>
      </c>
      <c r="F2947" s="4">
        <v>291.39999999999998</v>
      </c>
      <c r="G2947" s="2">
        <v>0.70961942120341803</v>
      </c>
      <c r="H2947" s="2">
        <v>0</v>
      </c>
      <c r="I2947" s="4">
        <v>1811.4199502068</v>
      </c>
      <c r="J2947" s="48"/>
      <c r="K2947"/>
    </row>
    <row r="2948" spans="2:11" x14ac:dyDescent="0.25">
      <c r="B2948" t="s">
        <v>52</v>
      </c>
      <c r="C2948" t="s">
        <v>44</v>
      </c>
      <c r="D2948">
        <v>2025</v>
      </c>
      <c r="E2948" s="2">
        <v>0</v>
      </c>
      <c r="F2948" s="4">
        <v>192.7</v>
      </c>
      <c r="G2948" s="2">
        <v>0.67847128428879899</v>
      </c>
      <c r="H2948" s="2">
        <v>0</v>
      </c>
      <c r="I2948" s="4">
        <v>1145.29480838627</v>
      </c>
      <c r="J2948" s="48"/>
      <c r="K2948"/>
    </row>
    <row r="2949" spans="2:11" x14ac:dyDescent="0.25">
      <c r="B2949" t="s">
        <v>52</v>
      </c>
      <c r="C2949" t="s">
        <v>44</v>
      </c>
      <c r="D2949">
        <v>2030</v>
      </c>
      <c r="E2949" s="2">
        <v>0</v>
      </c>
      <c r="F2949" s="4">
        <v>136.30000000000001</v>
      </c>
      <c r="G2949" s="2">
        <v>0.36483277212716603</v>
      </c>
      <c r="H2949" s="2">
        <v>0</v>
      </c>
      <c r="I2949" s="4">
        <v>435.60595192657098</v>
      </c>
      <c r="J2949" s="48"/>
      <c r="K2949"/>
    </row>
    <row r="2950" spans="2:11" x14ac:dyDescent="0.25">
      <c r="B2950" t="s">
        <v>52</v>
      </c>
      <c r="C2950" t="s">
        <v>44</v>
      </c>
      <c r="D2950">
        <v>2035</v>
      </c>
      <c r="E2950" s="2">
        <v>0</v>
      </c>
      <c r="F2950" s="4">
        <v>94</v>
      </c>
      <c r="G2950" s="2">
        <v>0.10735138292719</v>
      </c>
      <c r="H2950" s="2">
        <v>0</v>
      </c>
      <c r="I2950" s="4">
        <v>88.397422757566204</v>
      </c>
      <c r="J2950" s="48"/>
      <c r="K2950"/>
    </row>
    <row r="2951" spans="2:11" x14ac:dyDescent="0.25">
      <c r="B2951" t="s">
        <v>52</v>
      </c>
      <c r="C2951" t="s">
        <v>44</v>
      </c>
      <c r="D2951">
        <v>2040</v>
      </c>
      <c r="E2951" s="2">
        <v>0</v>
      </c>
      <c r="F2951" s="4">
        <v>23.5</v>
      </c>
      <c r="G2951" s="2">
        <v>4.9477189467786898E-4</v>
      </c>
      <c r="H2951" s="2">
        <v>0</v>
      </c>
      <c r="I2951" s="4">
        <v>0.101853742238386</v>
      </c>
      <c r="J2951" s="48"/>
      <c r="K2951"/>
    </row>
    <row r="2952" spans="2:11" x14ac:dyDescent="0.25">
      <c r="B2952" t="s">
        <v>52</v>
      </c>
      <c r="C2952" t="s">
        <v>44</v>
      </c>
      <c r="D2952">
        <v>2045</v>
      </c>
      <c r="E2952" s="2">
        <v>0</v>
      </c>
      <c r="F2952" s="4">
        <v>0</v>
      </c>
      <c r="G2952" s="2">
        <v>0</v>
      </c>
      <c r="H2952" s="2">
        <v>0</v>
      </c>
      <c r="I2952" s="4">
        <v>0</v>
      </c>
      <c r="J2952" s="48"/>
      <c r="K2952"/>
    </row>
    <row r="2953" spans="2:11" x14ac:dyDescent="0.25">
      <c r="B2953" t="s">
        <v>52</v>
      </c>
      <c r="C2953" t="s">
        <v>44</v>
      </c>
      <c r="D2953">
        <v>2050</v>
      </c>
      <c r="E2953" s="2">
        <v>0</v>
      </c>
      <c r="F2953" s="4">
        <v>0</v>
      </c>
      <c r="G2953" s="2">
        <v>0</v>
      </c>
      <c r="H2953" s="2">
        <v>0</v>
      </c>
      <c r="I2953" s="4">
        <v>0</v>
      </c>
      <c r="J2953" s="48"/>
      <c r="K2953"/>
    </row>
    <row r="2954" spans="2:11" x14ac:dyDescent="0.25">
      <c r="B2954" t="s">
        <v>52</v>
      </c>
      <c r="C2954" t="s">
        <v>9</v>
      </c>
      <c r="D2954">
        <v>2010</v>
      </c>
      <c r="E2954" s="2">
        <v>1.2839134499E-2</v>
      </c>
      <c r="F2954" s="4">
        <v>1.2839134499E-2</v>
      </c>
      <c r="G2954" s="2">
        <v>0.62677963102374201</v>
      </c>
      <c r="H2954" s="2">
        <v>28037.487152433801</v>
      </c>
      <c r="I2954" s="4">
        <v>7.0494417939379106E-2</v>
      </c>
      <c r="J2954" s="48"/>
      <c r="K2954"/>
    </row>
    <row r="2955" spans="2:11" x14ac:dyDescent="0.25">
      <c r="B2955" t="s">
        <v>52</v>
      </c>
      <c r="C2955" t="s">
        <v>9</v>
      </c>
      <c r="D2955">
        <v>2015</v>
      </c>
      <c r="E2955" s="2">
        <v>9.8435414560299993E-3</v>
      </c>
      <c r="F2955" s="4">
        <v>2.2678281384599999E-2</v>
      </c>
      <c r="G2955" s="2">
        <v>0.632130208312223</v>
      </c>
      <c r="H2955" s="2">
        <v>12756.743401308</v>
      </c>
      <c r="I2955" s="4">
        <v>0.12558009020569899</v>
      </c>
      <c r="J2955" s="48"/>
      <c r="K2955"/>
    </row>
    <row r="2956" spans="2:11" x14ac:dyDescent="0.25">
      <c r="B2956" t="s">
        <v>52</v>
      </c>
      <c r="C2956" t="s">
        <v>9</v>
      </c>
      <c r="D2956">
        <v>2020</v>
      </c>
      <c r="E2956" s="2">
        <v>0.31122947452999999</v>
      </c>
      <c r="F2956" s="4">
        <v>0.333903361344</v>
      </c>
      <c r="G2956" s="2">
        <v>0.76452085151039595</v>
      </c>
      <c r="H2956" s="2">
        <v>228412.59626516199</v>
      </c>
      <c r="I2956" s="4">
        <v>2.2362184795192301</v>
      </c>
      <c r="J2956" s="48"/>
      <c r="K2956"/>
    </row>
    <row r="2957" spans="2:11" x14ac:dyDescent="0.25">
      <c r="B2957" t="s">
        <v>52</v>
      </c>
      <c r="C2957" t="s">
        <v>9</v>
      </c>
      <c r="D2957">
        <v>2025</v>
      </c>
      <c r="E2957" s="2">
        <v>5.3388163566199997E-3</v>
      </c>
      <c r="F2957" s="4">
        <v>0.33923998041600001</v>
      </c>
      <c r="G2957" s="2">
        <v>0.71727097523157102</v>
      </c>
      <c r="H2957" s="2">
        <v>2182.9942813482699</v>
      </c>
      <c r="I2957" s="4">
        <v>2.13154444633299</v>
      </c>
      <c r="J2957" s="48"/>
      <c r="K2957"/>
    </row>
    <row r="2958" spans="2:11" x14ac:dyDescent="0.25">
      <c r="B2958" t="s">
        <v>52</v>
      </c>
      <c r="C2958" t="s">
        <v>9</v>
      </c>
      <c r="D2958">
        <v>2030</v>
      </c>
      <c r="E2958" s="2">
        <v>6.3065686764399997E-3</v>
      </c>
      <c r="F2958" s="4">
        <v>0.34554599977099998</v>
      </c>
      <c r="G2958" s="2">
        <v>0.66085949554082402</v>
      </c>
      <c r="H2958" s="2">
        <v>1403.0569261748601</v>
      </c>
      <c r="I2958" s="4">
        <v>2.0004104306305601</v>
      </c>
      <c r="J2958" s="48"/>
      <c r="K2958"/>
    </row>
    <row r="2959" spans="2:11" x14ac:dyDescent="0.25">
      <c r="B2959" t="s">
        <v>52</v>
      </c>
      <c r="C2959" t="s">
        <v>9</v>
      </c>
      <c r="D2959">
        <v>2035</v>
      </c>
      <c r="E2959" s="2">
        <v>7.2523996681100001E-3</v>
      </c>
      <c r="F2959" s="4">
        <v>0.35279785011699999</v>
      </c>
      <c r="G2959" s="2">
        <v>0.34044549886053599</v>
      </c>
      <c r="H2959" s="2">
        <v>846.66482297798495</v>
      </c>
      <c r="I2959" s="4">
        <v>1.0521499351008601</v>
      </c>
      <c r="J2959" s="48"/>
      <c r="K2959"/>
    </row>
    <row r="2960" spans="2:11" x14ac:dyDescent="0.25">
      <c r="B2960" t="s">
        <v>52</v>
      </c>
      <c r="C2960" t="s">
        <v>9</v>
      </c>
      <c r="D2960">
        <v>2040</v>
      </c>
      <c r="E2960" s="2">
        <v>1.11474677173E-2</v>
      </c>
      <c r="F2960" s="4">
        <v>0.36394476851300001</v>
      </c>
      <c r="G2960" s="2">
        <v>9.8177778491948198E-2</v>
      </c>
      <c r="H2960" s="2">
        <v>643.24894823964098</v>
      </c>
      <c r="I2960" s="4">
        <v>0.31300609046942501</v>
      </c>
      <c r="J2960" s="48"/>
      <c r="K2960"/>
    </row>
    <row r="2961" spans="2:11" x14ac:dyDescent="0.25">
      <c r="B2961" t="s">
        <v>52</v>
      </c>
      <c r="C2961" t="s">
        <v>9</v>
      </c>
      <c r="D2961">
        <v>2045</v>
      </c>
      <c r="E2961" s="2">
        <v>1.47450927652E-2</v>
      </c>
      <c r="F2961" s="4">
        <v>0.37868931195700001</v>
      </c>
      <c r="G2961" s="2">
        <v>4.4988939372806798E-2</v>
      </c>
      <c r="H2961" s="2">
        <v>375.63609756075698</v>
      </c>
      <c r="I2961" s="4">
        <v>0.14924263515164701</v>
      </c>
      <c r="J2961" s="48"/>
      <c r="K2961"/>
    </row>
    <row r="2962" spans="2:11" x14ac:dyDescent="0.25">
      <c r="B2962" t="s">
        <v>52</v>
      </c>
      <c r="C2962" t="s">
        <v>9</v>
      </c>
      <c r="D2962">
        <v>2050</v>
      </c>
      <c r="E2962" s="2">
        <v>2.79506118694E-2</v>
      </c>
      <c r="F2962" s="4">
        <v>0.39380243729199998</v>
      </c>
      <c r="G2962" s="2">
        <v>2.85424690822845E-2</v>
      </c>
      <c r="H2962" s="2">
        <v>236.92819789127199</v>
      </c>
      <c r="I2962" s="4">
        <v>9.8463222484592397E-2</v>
      </c>
      <c r="J2962" s="48"/>
      <c r="K2962"/>
    </row>
    <row r="2963" spans="2:11" x14ac:dyDescent="0.25">
      <c r="B2963" t="s">
        <v>56</v>
      </c>
      <c r="C2963" t="s">
        <v>17</v>
      </c>
      <c r="D2963">
        <v>2010</v>
      </c>
      <c r="E2963" s="2">
        <v>0</v>
      </c>
      <c r="F2963" s="4">
        <v>0</v>
      </c>
      <c r="G2963" s="2">
        <v>0</v>
      </c>
      <c r="H2963" s="2">
        <v>0</v>
      </c>
      <c r="I2963" s="4">
        <v>0</v>
      </c>
      <c r="J2963" s="48"/>
      <c r="K2963"/>
    </row>
    <row r="2964" spans="2:11" x14ac:dyDescent="0.25">
      <c r="B2964" t="s">
        <v>56</v>
      </c>
      <c r="C2964" t="s">
        <v>17</v>
      </c>
      <c r="D2964">
        <v>2015</v>
      </c>
      <c r="E2964" s="2">
        <v>0</v>
      </c>
      <c r="F2964" s="4">
        <v>0</v>
      </c>
      <c r="G2964" s="2">
        <v>0</v>
      </c>
      <c r="H2964" s="2">
        <v>0</v>
      </c>
      <c r="I2964" s="4">
        <v>0</v>
      </c>
      <c r="J2964" s="48"/>
      <c r="K2964"/>
    </row>
    <row r="2965" spans="2:11" x14ac:dyDescent="0.25">
      <c r="B2965" t="s">
        <v>56</v>
      </c>
      <c r="C2965" t="s">
        <v>17</v>
      </c>
      <c r="D2965">
        <v>2020</v>
      </c>
      <c r="E2965" s="2">
        <v>0</v>
      </c>
      <c r="F2965" s="4">
        <v>0</v>
      </c>
      <c r="G2965" s="2">
        <v>0</v>
      </c>
      <c r="H2965" s="2">
        <v>0</v>
      </c>
      <c r="I2965" s="4">
        <v>0</v>
      </c>
      <c r="J2965" s="48"/>
      <c r="K2965"/>
    </row>
    <row r="2966" spans="2:11" x14ac:dyDescent="0.25">
      <c r="B2966" t="s">
        <v>56</v>
      </c>
      <c r="C2966" t="s">
        <v>17</v>
      </c>
      <c r="D2966">
        <v>2025</v>
      </c>
      <c r="E2966" s="2">
        <v>2.2237830779399999E-2</v>
      </c>
      <c r="F2966" s="4">
        <v>2.2237830779399999E-2</v>
      </c>
      <c r="G2966" s="2">
        <v>0.500211329132495</v>
      </c>
      <c r="H2966" s="2">
        <v>18660.243601530899</v>
      </c>
      <c r="I2966" s="4">
        <v>9.74428664468001E-2</v>
      </c>
      <c r="J2966" s="48"/>
      <c r="K2966"/>
    </row>
    <row r="2967" spans="2:11" x14ac:dyDescent="0.25">
      <c r="B2967" t="s">
        <v>56</v>
      </c>
      <c r="C2967" t="s">
        <v>17</v>
      </c>
      <c r="D2967">
        <v>2030</v>
      </c>
      <c r="E2967" s="2">
        <v>2.88193659831E-2</v>
      </c>
      <c r="F2967" s="4">
        <v>5.1056647441199997E-2</v>
      </c>
      <c r="G2967" s="2">
        <v>0.51001665363424098</v>
      </c>
      <c r="H2967" s="2">
        <v>13059.0401574278</v>
      </c>
      <c r="I2967" s="4">
        <v>0.22810812654999801</v>
      </c>
      <c r="J2967" s="48"/>
      <c r="K2967"/>
    </row>
    <row r="2968" spans="2:11" x14ac:dyDescent="0.25">
      <c r="B2968" t="s">
        <v>56</v>
      </c>
      <c r="C2968" t="s">
        <v>17</v>
      </c>
      <c r="D2968">
        <v>2035</v>
      </c>
      <c r="E2968" s="2">
        <v>4.5179895368200003E-2</v>
      </c>
      <c r="F2968" s="4">
        <v>9.62359934882E-2</v>
      </c>
      <c r="G2968" s="2">
        <v>0.601933220130491</v>
      </c>
      <c r="H2968" s="2">
        <v>10792.904298613101</v>
      </c>
      <c r="I2968" s="4">
        <v>0.50744613912660896</v>
      </c>
      <c r="J2968" s="48"/>
      <c r="K2968"/>
    </row>
    <row r="2969" spans="2:11" x14ac:dyDescent="0.25">
      <c r="B2969" t="s">
        <v>56</v>
      </c>
      <c r="C2969" t="s">
        <v>17</v>
      </c>
      <c r="D2969">
        <v>2040</v>
      </c>
      <c r="E2969" s="2">
        <v>0.128957214327</v>
      </c>
      <c r="F2969" s="4">
        <v>0.225192658494</v>
      </c>
      <c r="G2969" s="2">
        <v>0.61889071097736104</v>
      </c>
      <c r="H2969" s="2">
        <v>15584.880295482</v>
      </c>
      <c r="I2969" s="4">
        <v>1.2208780860147599</v>
      </c>
      <c r="J2969" s="48"/>
      <c r="K2969"/>
    </row>
    <row r="2970" spans="2:11" x14ac:dyDescent="0.25">
      <c r="B2970" t="s">
        <v>56</v>
      </c>
      <c r="C2970" t="s">
        <v>17</v>
      </c>
      <c r="D2970">
        <v>2045</v>
      </c>
      <c r="E2970" s="2">
        <v>7.6062858806100003E-2</v>
      </c>
      <c r="F2970" s="4">
        <v>0.30125496797899998</v>
      </c>
      <c r="G2970" s="2">
        <v>0.43597335571636298</v>
      </c>
      <c r="H2970" s="2">
        <v>4348.1437122697898</v>
      </c>
      <c r="I2970" s="4">
        <v>1.1505308604084199</v>
      </c>
      <c r="J2970" s="48"/>
      <c r="K2970"/>
    </row>
    <row r="2971" spans="2:11" x14ac:dyDescent="0.25">
      <c r="B2971" t="s">
        <v>56</v>
      </c>
      <c r="C2971" t="s">
        <v>17</v>
      </c>
      <c r="D2971">
        <v>2050</v>
      </c>
      <c r="E2971" s="2">
        <v>1.4559654989500001E-3</v>
      </c>
      <c r="F2971" s="4">
        <v>0.30271038415599999</v>
      </c>
      <c r="G2971" s="2">
        <v>0.28879090407008801</v>
      </c>
      <c r="H2971" s="2">
        <v>34.446011171353703</v>
      </c>
      <c r="I2971" s="4">
        <v>0.76579924828349899</v>
      </c>
      <c r="J2971" s="48"/>
      <c r="K2971"/>
    </row>
    <row r="2972" spans="2:11" x14ac:dyDescent="0.25">
      <c r="B2972" t="s">
        <v>27</v>
      </c>
      <c r="C2972" t="s">
        <v>44</v>
      </c>
      <c r="D2972">
        <v>2010</v>
      </c>
      <c r="E2972" s="2">
        <v>0</v>
      </c>
      <c r="F2972" s="4">
        <v>855</v>
      </c>
      <c r="G2972" s="2">
        <v>0.73812004379738305</v>
      </c>
      <c r="H2972" s="2">
        <v>0</v>
      </c>
      <c r="I2972" s="4">
        <v>5528.3715040336501</v>
      </c>
      <c r="J2972" s="48"/>
      <c r="K2972"/>
    </row>
    <row r="2973" spans="2:11" x14ac:dyDescent="0.25">
      <c r="B2973" t="s">
        <v>27</v>
      </c>
      <c r="C2973" t="s">
        <v>44</v>
      </c>
      <c r="D2973">
        <v>2015</v>
      </c>
      <c r="E2973" s="2">
        <v>0</v>
      </c>
      <c r="F2973" s="4">
        <v>4691</v>
      </c>
      <c r="G2973" s="2">
        <v>0.43191484368454303</v>
      </c>
      <c r="H2973" s="2">
        <v>0</v>
      </c>
      <c r="I2973" s="4">
        <v>17748.7457779039</v>
      </c>
      <c r="J2973" s="48"/>
      <c r="K2973"/>
    </row>
    <row r="2974" spans="2:11" x14ac:dyDescent="0.25">
      <c r="B2974" t="s">
        <v>27</v>
      </c>
      <c r="C2974" t="s">
        <v>44</v>
      </c>
      <c r="D2974">
        <v>2020</v>
      </c>
      <c r="E2974" s="2">
        <v>0</v>
      </c>
      <c r="F2974" s="4">
        <v>2908.42</v>
      </c>
      <c r="G2974" s="2">
        <v>0.64079956182797104</v>
      </c>
      <c r="H2974" s="2">
        <v>0</v>
      </c>
      <c r="I2974" s="4">
        <v>16326.1369317185</v>
      </c>
      <c r="J2974" s="48"/>
      <c r="K2974"/>
    </row>
    <row r="2975" spans="2:11" x14ac:dyDescent="0.25">
      <c r="B2975" t="s">
        <v>27</v>
      </c>
      <c r="C2975" t="s">
        <v>44</v>
      </c>
      <c r="D2975">
        <v>2025</v>
      </c>
      <c r="E2975" s="2">
        <v>0</v>
      </c>
      <c r="F2975" s="4">
        <v>1923.31</v>
      </c>
      <c r="G2975" s="2">
        <v>0.65606148572162204</v>
      </c>
      <c r="H2975" s="2">
        <v>0</v>
      </c>
      <c r="I2975" s="4">
        <v>11053.452237064501</v>
      </c>
      <c r="J2975" s="48"/>
      <c r="K2975"/>
    </row>
    <row r="2976" spans="2:11" x14ac:dyDescent="0.25">
      <c r="B2976" t="s">
        <v>27</v>
      </c>
      <c r="C2976" t="s">
        <v>44</v>
      </c>
      <c r="D2976">
        <v>2030</v>
      </c>
      <c r="E2976" s="2">
        <v>0</v>
      </c>
      <c r="F2976" s="4">
        <v>1360.39</v>
      </c>
      <c r="G2976" s="2">
        <v>0.333741065194952</v>
      </c>
      <c r="H2976" s="2">
        <v>0</v>
      </c>
      <c r="I2976" s="4">
        <v>3977.1977472817198</v>
      </c>
      <c r="J2976" s="48"/>
      <c r="K2976"/>
    </row>
    <row r="2977" spans="2:11" x14ac:dyDescent="0.25">
      <c r="B2977" t="s">
        <v>27</v>
      </c>
      <c r="C2977" t="s">
        <v>44</v>
      </c>
      <c r="D2977">
        <v>2035</v>
      </c>
      <c r="E2977" s="2">
        <v>0</v>
      </c>
      <c r="F2977" s="4">
        <v>938.2</v>
      </c>
      <c r="G2977" s="2">
        <v>9.7550988950582798E-2</v>
      </c>
      <c r="H2977" s="2">
        <v>0</v>
      </c>
      <c r="I2977" s="4">
        <v>801.73567942090699</v>
      </c>
      <c r="J2977" s="48"/>
      <c r="K2977"/>
    </row>
    <row r="2978" spans="2:11" x14ac:dyDescent="0.25">
      <c r="B2978" t="s">
        <v>27</v>
      </c>
      <c r="C2978" t="s">
        <v>44</v>
      </c>
      <c r="D2978">
        <v>2040</v>
      </c>
      <c r="E2978" s="2">
        <v>0</v>
      </c>
      <c r="F2978" s="4">
        <v>234.55</v>
      </c>
      <c r="G2978" s="2">
        <v>1.1465271451290299E-3</v>
      </c>
      <c r="H2978" s="2">
        <v>0</v>
      </c>
      <c r="I2978" s="4">
        <v>2.3557211709565302</v>
      </c>
      <c r="J2978" s="48"/>
      <c r="K2978"/>
    </row>
    <row r="2979" spans="2:11" x14ac:dyDescent="0.25">
      <c r="B2979" t="s">
        <v>27</v>
      </c>
      <c r="C2979" t="s">
        <v>44</v>
      </c>
      <c r="D2979">
        <v>2045</v>
      </c>
      <c r="E2979" s="2">
        <v>0</v>
      </c>
      <c r="F2979" s="4">
        <v>0</v>
      </c>
      <c r="G2979" s="2">
        <v>0</v>
      </c>
      <c r="H2979" s="2">
        <v>0</v>
      </c>
      <c r="I2979" s="4">
        <v>0</v>
      </c>
      <c r="J2979" s="48"/>
      <c r="K2979"/>
    </row>
    <row r="2980" spans="2:11" x14ac:dyDescent="0.25">
      <c r="B2980" t="s">
        <v>27</v>
      </c>
      <c r="C2980" t="s">
        <v>44</v>
      </c>
      <c r="D2980">
        <v>2050</v>
      </c>
      <c r="E2980" s="2">
        <v>0</v>
      </c>
      <c r="F2980" s="4">
        <v>0</v>
      </c>
      <c r="G2980" s="2">
        <v>0</v>
      </c>
      <c r="H2980" s="2">
        <v>0</v>
      </c>
      <c r="I2980" s="4">
        <v>0</v>
      </c>
      <c r="J2980" s="48"/>
      <c r="K2980"/>
    </row>
    <row r="2981" spans="2:11" x14ac:dyDescent="0.25">
      <c r="B2981" t="s">
        <v>54</v>
      </c>
      <c r="C2981" t="s">
        <v>50</v>
      </c>
      <c r="D2981">
        <v>2010</v>
      </c>
      <c r="E2981" s="2">
        <v>0</v>
      </c>
      <c r="F2981" s="4">
        <v>3253</v>
      </c>
      <c r="G2981" s="2">
        <v>0.74992456118192696</v>
      </c>
      <c r="H2981" s="2">
        <v>0</v>
      </c>
      <c r="I2981" s="4">
        <v>21370.060274317198</v>
      </c>
      <c r="J2981" s="48"/>
      <c r="K2981"/>
    </row>
    <row r="2982" spans="2:11" x14ac:dyDescent="0.25">
      <c r="B2982" t="s">
        <v>54</v>
      </c>
      <c r="C2982" t="s">
        <v>50</v>
      </c>
      <c r="D2982">
        <v>2015</v>
      </c>
      <c r="E2982" s="2">
        <v>0</v>
      </c>
      <c r="F2982" s="4">
        <v>3333</v>
      </c>
      <c r="G2982" s="2">
        <v>0.74992389783473301</v>
      </c>
      <c r="H2982" s="2">
        <v>0</v>
      </c>
      <c r="I2982" s="4">
        <v>21895.588038992399</v>
      </c>
      <c r="J2982" s="48"/>
      <c r="K2982"/>
    </row>
    <row r="2983" spans="2:11" x14ac:dyDescent="0.25">
      <c r="B2983" t="s">
        <v>54</v>
      </c>
      <c r="C2983" t="s">
        <v>50</v>
      </c>
      <c r="D2983">
        <v>2020</v>
      </c>
      <c r="E2983" s="2">
        <v>0</v>
      </c>
      <c r="F2983" s="4">
        <v>2366.4299999999998</v>
      </c>
      <c r="G2983" s="2">
        <v>0.74992364405697998</v>
      </c>
      <c r="H2983" s="2">
        <v>0</v>
      </c>
      <c r="I2983" s="4">
        <v>15545.8622468904</v>
      </c>
      <c r="J2983" s="48"/>
      <c r="K2983"/>
    </row>
    <row r="2984" spans="2:11" x14ac:dyDescent="0.25">
      <c r="B2984" t="s">
        <v>54</v>
      </c>
      <c r="C2984" t="s">
        <v>50</v>
      </c>
      <c r="D2984">
        <v>2025</v>
      </c>
      <c r="E2984" s="2">
        <v>0</v>
      </c>
      <c r="F2984" s="4">
        <v>1899.81</v>
      </c>
      <c r="G2984" s="2">
        <v>0.74992276642778199</v>
      </c>
      <c r="H2984" s="2">
        <v>0</v>
      </c>
      <c r="I2984" s="4">
        <v>12480.4663529715</v>
      </c>
      <c r="J2984" s="48"/>
      <c r="K2984"/>
    </row>
    <row r="2985" spans="2:11" x14ac:dyDescent="0.25">
      <c r="B2985" t="s">
        <v>54</v>
      </c>
      <c r="C2985" t="s">
        <v>50</v>
      </c>
      <c r="D2985">
        <v>2030</v>
      </c>
      <c r="E2985" s="2">
        <v>0</v>
      </c>
      <c r="F2985" s="4">
        <v>1433.19</v>
      </c>
      <c r="G2985" s="2">
        <v>0.74992107093309801</v>
      </c>
      <c r="H2985" s="2">
        <v>0</v>
      </c>
      <c r="I2985" s="4">
        <v>9415.0673657393309</v>
      </c>
      <c r="J2985" s="48"/>
      <c r="K2985"/>
    </row>
    <row r="2986" spans="2:11" x14ac:dyDescent="0.25">
      <c r="B2986" t="s">
        <v>54</v>
      </c>
      <c r="C2986" t="s">
        <v>50</v>
      </c>
      <c r="D2986">
        <v>2035</v>
      </c>
      <c r="E2986" s="2">
        <v>0</v>
      </c>
      <c r="F2986" s="4">
        <v>966.57</v>
      </c>
      <c r="G2986" s="2">
        <v>0.72679423096766305</v>
      </c>
      <c r="H2986" s="2">
        <v>0</v>
      </c>
      <c r="I2986" s="4">
        <v>6153.8780984793802</v>
      </c>
      <c r="J2986" s="48"/>
      <c r="K2986"/>
    </row>
    <row r="2987" spans="2:11" x14ac:dyDescent="0.25">
      <c r="B2987" t="s">
        <v>54</v>
      </c>
      <c r="C2987" t="s">
        <v>50</v>
      </c>
      <c r="D2987">
        <v>2040</v>
      </c>
      <c r="E2987" s="2">
        <v>0</v>
      </c>
      <c r="F2987" s="4">
        <v>466.62</v>
      </c>
      <c r="G2987" s="2">
        <v>0.70487748437820297</v>
      </c>
      <c r="H2987" s="2">
        <v>0</v>
      </c>
      <c r="I2987" s="4">
        <v>2881.2510022224801</v>
      </c>
      <c r="J2987" s="48"/>
      <c r="K2987"/>
    </row>
    <row r="2988" spans="2:11" x14ac:dyDescent="0.25">
      <c r="B2988" t="s">
        <v>54</v>
      </c>
      <c r="C2988" t="s">
        <v>50</v>
      </c>
      <c r="D2988">
        <v>2045</v>
      </c>
      <c r="E2988" s="2">
        <v>0</v>
      </c>
      <c r="F2988" s="4">
        <v>0</v>
      </c>
      <c r="G2988" s="2">
        <v>0</v>
      </c>
      <c r="H2988" s="2">
        <v>0</v>
      </c>
      <c r="I2988" s="4">
        <v>0</v>
      </c>
      <c r="J2988" s="48"/>
      <c r="K2988"/>
    </row>
    <row r="2989" spans="2:11" x14ac:dyDescent="0.25">
      <c r="B2989" t="s">
        <v>54</v>
      </c>
      <c r="C2989" t="s">
        <v>50</v>
      </c>
      <c r="D2989">
        <v>2050</v>
      </c>
      <c r="E2989" s="2">
        <v>0</v>
      </c>
      <c r="F2989" s="4">
        <v>0</v>
      </c>
      <c r="G2989" s="2">
        <v>0</v>
      </c>
      <c r="H2989" s="2">
        <v>0</v>
      </c>
      <c r="I2989" s="4">
        <v>0</v>
      </c>
      <c r="J2989" s="48"/>
      <c r="K2989"/>
    </row>
    <row r="2990" spans="2:11" x14ac:dyDescent="0.25">
      <c r="B2990" t="s">
        <v>38</v>
      </c>
      <c r="C2990" t="s">
        <v>35</v>
      </c>
      <c r="D2990">
        <v>2010</v>
      </c>
      <c r="E2990" s="2">
        <v>1.8040469330999999E-4</v>
      </c>
      <c r="F2990" s="4">
        <v>4256.0001804000003</v>
      </c>
      <c r="G2990" s="2">
        <v>0.20266752516143199</v>
      </c>
      <c r="H2990" s="2">
        <v>361.71972919866499</v>
      </c>
      <c r="I2990" s="4">
        <v>7555.9644871589198</v>
      </c>
      <c r="J2990" s="48"/>
      <c r="K2990"/>
    </row>
    <row r="2991" spans="2:11" x14ac:dyDescent="0.25">
      <c r="B2991" t="s">
        <v>38</v>
      </c>
      <c r="C2991" t="s">
        <v>35</v>
      </c>
      <c r="D2991">
        <v>2015</v>
      </c>
      <c r="E2991" s="2">
        <v>1.38095132712E-3</v>
      </c>
      <c r="F2991" s="4">
        <v>5077.00155696</v>
      </c>
      <c r="G2991" s="2">
        <v>0.202587722638327</v>
      </c>
      <c r="H2991" s="2">
        <v>1520.15753224368</v>
      </c>
      <c r="I2991" s="4">
        <v>9009.9944853204997</v>
      </c>
      <c r="J2991" s="48"/>
      <c r="K2991"/>
    </row>
    <row r="2992" spans="2:11" x14ac:dyDescent="0.25">
      <c r="B2992" t="s">
        <v>38</v>
      </c>
      <c r="C2992" t="s">
        <v>35</v>
      </c>
      <c r="D2992">
        <v>2020</v>
      </c>
      <c r="E2992" s="2">
        <v>1.9712282929599998E-3</v>
      </c>
      <c r="F2992" s="4">
        <v>5077.0035238</v>
      </c>
      <c r="G2992" s="2">
        <v>0.20266730841015801</v>
      </c>
      <c r="H2992" s="2">
        <v>1257.6138124167901</v>
      </c>
      <c r="I2992" s="4">
        <v>9013.5375172671993</v>
      </c>
      <c r="J2992" s="48"/>
      <c r="K2992"/>
    </row>
    <row r="2993" spans="2:27" x14ac:dyDescent="0.25">
      <c r="B2993" t="s">
        <v>38</v>
      </c>
      <c r="C2993" t="s">
        <v>35</v>
      </c>
      <c r="D2993">
        <v>2025</v>
      </c>
      <c r="E2993" s="2">
        <v>2.5927176780499999E-3</v>
      </c>
      <c r="F2993" s="4">
        <v>5077.0061121199997</v>
      </c>
      <c r="G2993" s="2">
        <v>0.202566145760876</v>
      </c>
      <c r="H2993" s="2">
        <v>958.11196937552097</v>
      </c>
      <c r="I2993" s="4">
        <v>9009.0429467963004</v>
      </c>
      <c r="J2993" s="48"/>
      <c r="K2993"/>
    </row>
    <row r="2994" spans="2:27" x14ac:dyDescent="0.25">
      <c r="B2994" t="s">
        <v>38</v>
      </c>
      <c r="C2994" t="s">
        <v>35</v>
      </c>
      <c r="D2994">
        <v>2030</v>
      </c>
      <c r="E2994" s="2">
        <v>4.1474200093999996E-3</v>
      </c>
      <c r="F2994" s="4">
        <v>5077.0102551399996</v>
      </c>
      <c r="G2994" s="2">
        <v>0.20016340373802699</v>
      </c>
      <c r="H2994" s="2">
        <v>887.21285057501495</v>
      </c>
      <c r="I2994" s="4">
        <v>8902.1892844996491</v>
      </c>
      <c r="J2994" s="48"/>
      <c r="K2994"/>
      <c r="AA2994" s="1"/>
    </row>
    <row r="2995" spans="2:27" x14ac:dyDescent="0.25">
      <c r="B2995" t="s">
        <v>38</v>
      </c>
      <c r="C2995" t="s">
        <v>35</v>
      </c>
      <c r="D2995">
        <v>2035</v>
      </c>
      <c r="E2995" s="2">
        <v>4.9753078145399997E-3</v>
      </c>
      <c r="F2995" s="4">
        <v>5077.01504785</v>
      </c>
      <c r="G2995" s="2">
        <v>0.19511323148302101</v>
      </c>
      <c r="H2995" s="2">
        <v>544.43470041326896</v>
      </c>
      <c r="I2995" s="4">
        <v>8677.5930355197506</v>
      </c>
      <c r="J2995" s="48"/>
      <c r="K2995"/>
    </row>
    <row r="2996" spans="2:27" x14ac:dyDescent="0.25">
      <c r="B2996" t="s">
        <v>38</v>
      </c>
      <c r="C2996" t="s">
        <v>35</v>
      </c>
      <c r="D2996">
        <v>2040</v>
      </c>
      <c r="E2996" s="2">
        <v>7.3676948855300002E-3</v>
      </c>
      <c r="F2996" s="4">
        <v>2538.52103459</v>
      </c>
      <c r="G2996" s="2">
        <v>0.188853093804427</v>
      </c>
      <c r="H2996" s="2">
        <v>388.21231866973898</v>
      </c>
      <c r="I2996" s="4">
        <v>4199.6101473726503</v>
      </c>
      <c r="J2996" s="48"/>
      <c r="K2996"/>
    </row>
    <row r="2997" spans="2:27" x14ac:dyDescent="0.25">
      <c r="B2997" t="s">
        <v>38</v>
      </c>
      <c r="C2997" t="s">
        <v>35</v>
      </c>
      <c r="D2997">
        <v>2045</v>
      </c>
      <c r="E2997" s="2">
        <v>1.16024875421</v>
      </c>
      <c r="F2997" s="4">
        <v>1.17931047107</v>
      </c>
      <c r="G2997" s="2">
        <v>0.16497990284807201</v>
      </c>
      <c r="H2997" s="2">
        <v>26274.7920606302</v>
      </c>
      <c r="I2997" s="4">
        <v>1.7043677360368199</v>
      </c>
      <c r="J2997" s="48"/>
      <c r="K2997"/>
    </row>
    <row r="2998" spans="2:27" x14ac:dyDescent="0.25">
      <c r="B2998" t="s">
        <v>38</v>
      </c>
      <c r="C2998" t="s">
        <v>35</v>
      </c>
      <c r="D2998">
        <v>2050</v>
      </c>
      <c r="E2998" s="2">
        <v>0.92074140609599997</v>
      </c>
      <c r="F2998" s="4">
        <v>2.0974591594900001</v>
      </c>
      <c r="G2998" s="2">
        <v>0.15129261869272401</v>
      </c>
      <c r="H2998" s="2">
        <v>6749.0547573166996</v>
      </c>
      <c r="I2998" s="4">
        <v>2.7798115782408801</v>
      </c>
      <c r="J2998" s="48"/>
      <c r="K2998"/>
    </row>
    <row r="2999" spans="2:27" x14ac:dyDescent="0.25">
      <c r="B2999" t="s">
        <v>14</v>
      </c>
      <c r="C2999" t="s">
        <v>32</v>
      </c>
      <c r="D2999">
        <v>2010</v>
      </c>
      <c r="E2999" s="2">
        <v>1.5259952779699999E-2</v>
      </c>
      <c r="F2999" s="4">
        <v>1.5259952779699999E-2</v>
      </c>
      <c r="G2999" s="2">
        <v>0.193495832005183</v>
      </c>
      <c r="H2999" s="2">
        <v>10907.0655139194</v>
      </c>
      <c r="I2999" s="4">
        <v>2.5865978392938398E-2</v>
      </c>
      <c r="J2999" s="48"/>
      <c r="K2999"/>
    </row>
    <row r="3000" spans="2:27" x14ac:dyDescent="0.25">
      <c r="B3000" t="s">
        <v>14</v>
      </c>
      <c r="C3000" t="s">
        <v>32</v>
      </c>
      <c r="D3000">
        <v>2015</v>
      </c>
      <c r="E3000" s="2">
        <v>1.00724343654E-2</v>
      </c>
      <c r="F3000" s="4">
        <v>2.53318378239E-2</v>
      </c>
      <c r="G3000" s="2">
        <v>0.18607107305461501</v>
      </c>
      <c r="H3000" s="2">
        <v>4272.42339164639</v>
      </c>
      <c r="I3000" s="4">
        <v>4.1290454877925903E-2</v>
      </c>
      <c r="J3000" s="48"/>
      <c r="K3000"/>
    </row>
    <row r="3001" spans="2:27" x14ac:dyDescent="0.25">
      <c r="B3001" t="s">
        <v>14</v>
      </c>
      <c r="C3001" t="s">
        <v>32</v>
      </c>
      <c r="D3001">
        <v>2020</v>
      </c>
      <c r="E3001" s="2">
        <v>3.3958082738200002E-2</v>
      </c>
      <c r="F3001" s="4">
        <v>5.9289371240700002E-2</v>
      </c>
      <c r="G3001" s="2">
        <v>0.17805312907613499</v>
      </c>
      <c r="H3001" s="2">
        <v>8548.0707156116296</v>
      </c>
      <c r="I3001" s="4">
        <v>9.2476324696382103E-2</v>
      </c>
      <c r="J3001" s="48"/>
      <c r="K3001"/>
    </row>
    <row r="3002" spans="2:27" x14ac:dyDescent="0.25">
      <c r="B3002" t="s">
        <v>14</v>
      </c>
      <c r="C3002" t="s">
        <v>32</v>
      </c>
      <c r="D3002">
        <v>2025</v>
      </c>
      <c r="E3002" s="2">
        <v>0.10405233367</v>
      </c>
      <c r="F3002" s="4">
        <v>0.163341155589</v>
      </c>
      <c r="G3002" s="2">
        <v>8.5356505919440398E-2</v>
      </c>
      <c r="H3002" s="2">
        <v>15543.967342961299</v>
      </c>
      <c r="I3002" s="4">
        <v>0.122133937549945</v>
      </c>
      <c r="J3002" s="48"/>
      <c r="K3002"/>
    </row>
    <row r="3003" spans="2:27" x14ac:dyDescent="0.25">
      <c r="B3003" t="s">
        <v>14</v>
      </c>
      <c r="C3003" t="s">
        <v>32</v>
      </c>
      <c r="D3003">
        <v>2030</v>
      </c>
      <c r="E3003" s="2">
        <v>1.15194382974</v>
      </c>
      <c r="F3003" s="4">
        <v>1.31528443601</v>
      </c>
      <c r="G3003" s="2">
        <v>5.1590856118647402E-2</v>
      </c>
      <c r="H3003" s="2">
        <v>93630.188986570705</v>
      </c>
      <c r="I3003" s="4">
        <v>0.59442425481720396</v>
      </c>
      <c r="J3003" s="48"/>
      <c r="K3003"/>
    </row>
    <row r="3004" spans="2:27" x14ac:dyDescent="0.25">
      <c r="B3004" t="s">
        <v>14</v>
      </c>
      <c r="C3004" t="s">
        <v>32</v>
      </c>
      <c r="D3004">
        <v>2035</v>
      </c>
      <c r="E3004" s="2">
        <v>2.3448740959600002E-3</v>
      </c>
      <c r="F3004" s="4">
        <v>1.3176287607899999</v>
      </c>
      <c r="G3004" s="2">
        <v>5.6107002949226402E-2</v>
      </c>
      <c r="H3004" s="2">
        <v>100.011916669244</v>
      </c>
      <c r="I3004" s="4">
        <v>0.64761103872444004</v>
      </c>
      <c r="J3004" s="48"/>
      <c r="K3004"/>
    </row>
    <row r="3005" spans="2:27" x14ac:dyDescent="0.25">
      <c r="B3005" t="s">
        <v>14</v>
      </c>
      <c r="C3005" t="s">
        <v>32</v>
      </c>
      <c r="D3005">
        <v>2040</v>
      </c>
      <c r="E3005" s="2">
        <v>6.3937753364199995E-4</v>
      </c>
      <c r="F3005" s="4">
        <v>1.30300818554</v>
      </c>
      <c r="G3005" s="2">
        <v>1.2847897764678101E-2</v>
      </c>
      <c r="H3005" s="2">
        <v>13.4791550198032</v>
      </c>
      <c r="I3005" s="4">
        <v>0.14665042376016399</v>
      </c>
      <c r="J3005" s="48"/>
      <c r="K3005"/>
    </row>
    <row r="3006" spans="2:27" x14ac:dyDescent="0.25">
      <c r="B3006" t="s">
        <v>14</v>
      </c>
      <c r="C3006" t="s">
        <v>32</v>
      </c>
      <c r="D3006">
        <v>2045</v>
      </c>
      <c r="E3006" s="2">
        <v>2.31936693102E-4</v>
      </c>
      <c r="F3006" s="4">
        <v>1.29316768787</v>
      </c>
      <c r="G3006" s="2">
        <v>1.22458511621406E-2</v>
      </c>
      <c r="H3006" s="2">
        <v>2.1586970909068199</v>
      </c>
      <c r="I3006" s="4">
        <v>0.138722825932106</v>
      </c>
      <c r="J3006" s="48"/>
      <c r="K3006"/>
    </row>
    <row r="3007" spans="2:27" x14ac:dyDescent="0.25">
      <c r="B3007" t="s">
        <v>14</v>
      </c>
      <c r="C3007" t="s">
        <v>32</v>
      </c>
      <c r="D3007">
        <v>2050</v>
      </c>
      <c r="E3007" s="2">
        <v>3.64821814985E-3</v>
      </c>
      <c r="F3007" s="4">
        <v>1.2628578232800001</v>
      </c>
      <c r="G3007" s="2">
        <v>1.05453158538234E-2</v>
      </c>
      <c r="H3007" s="2">
        <v>11.2981845857751</v>
      </c>
      <c r="I3007" s="4">
        <v>0.116658975314646</v>
      </c>
      <c r="J3007" s="48"/>
      <c r="K3007"/>
    </row>
    <row r="3008" spans="2:27" x14ac:dyDescent="0.25">
      <c r="B3008" t="s">
        <v>47</v>
      </c>
      <c r="C3008" t="s">
        <v>15</v>
      </c>
      <c r="D3008">
        <v>2010</v>
      </c>
      <c r="E3008" s="2">
        <v>2.9522101522200001E-4</v>
      </c>
      <c r="F3008" s="4">
        <v>504.00029522099999</v>
      </c>
      <c r="G3008" s="2">
        <v>0.12455236921393401</v>
      </c>
      <c r="H3008" s="2">
        <v>648.297330010476</v>
      </c>
      <c r="I3008" s="4">
        <v>549.90401428364999</v>
      </c>
      <c r="J3008" s="48"/>
      <c r="K3008"/>
    </row>
    <row r="3009" spans="2:11" x14ac:dyDescent="0.25">
      <c r="B3009" t="s">
        <v>47</v>
      </c>
      <c r="C3009" t="s">
        <v>15</v>
      </c>
      <c r="D3009">
        <v>2015</v>
      </c>
      <c r="E3009" s="2">
        <v>3.1176039119500001E-4</v>
      </c>
      <c r="F3009" s="4">
        <v>6548.5006025900002</v>
      </c>
      <c r="G3009" s="2">
        <v>0.124553889719838</v>
      </c>
      <c r="H3009" s="2">
        <v>239.403890180796</v>
      </c>
      <c r="I3009" s="4">
        <v>7145.0171037151704</v>
      </c>
      <c r="J3009" s="48"/>
      <c r="K3009"/>
    </row>
    <row r="3010" spans="2:11" x14ac:dyDescent="0.25">
      <c r="B3010" t="s">
        <v>47</v>
      </c>
      <c r="C3010" t="s">
        <v>15</v>
      </c>
      <c r="D3010">
        <v>2020</v>
      </c>
      <c r="E3010" s="2">
        <v>1.2506182344800001E-3</v>
      </c>
      <c r="F3010" s="4">
        <v>6548.5018488100004</v>
      </c>
      <c r="G3010" s="2">
        <v>0.12455399094002199</v>
      </c>
      <c r="H3010" s="2">
        <v>484.64089067560002</v>
      </c>
      <c r="I3010" s="4">
        <v>7145.0242699392402</v>
      </c>
      <c r="J3010" s="48"/>
      <c r="K3010"/>
    </row>
    <row r="3011" spans="2:11" x14ac:dyDescent="0.25">
      <c r="B3011" t="s">
        <v>47</v>
      </c>
      <c r="C3011" t="s">
        <v>15</v>
      </c>
      <c r="D3011">
        <v>2025</v>
      </c>
      <c r="E3011" s="2">
        <v>1.92149800757E-3</v>
      </c>
      <c r="F3011" s="4">
        <v>6548.5037659099999</v>
      </c>
      <c r="G3011" s="2">
        <v>0.12455391369855399</v>
      </c>
      <c r="H3011" s="2">
        <v>364.13120436147199</v>
      </c>
      <c r="I3011" s="4">
        <v>7145.02193072502</v>
      </c>
      <c r="J3011" s="48"/>
      <c r="K3011"/>
    </row>
    <row r="3012" spans="2:11" x14ac:dyDescent="0.25">
      <c r="B3012" t="s">
        <v>47</v>
      </c>
      <c r="C3012" t="s">
        <v>15</v>
      </c>
      <c r="D3012">
        <v>2030</v>
      </c>
      <c r="E3012" s="2">
        <v>29753.735540099999</v>
      </c>
      <c r="F3012" s="4">
        <v>36302.239301599999</v>
      </c>
      <c r="G3012" s="2">
        <v>0.124554117096429</v>
      </c>
      <c r="H3012" s="2">
        <v>2631529966.9261899</v>
      </c>
      <c r="I3012" s="4">
        <v>39609.157875946497</v>
      </c>
      <c r="J3012" s="48"/>
      <c r="K3012"/>
    </row>
    <row r="3013" spans="2:11" x14ac:dyDescent="0.25">
      <c r="B3013" t="s">
        <v>47</v>
      </c>
      <c r="C3013" t="s">
        <v>15</v>
      </c>
      <c r="D3013">
        <v>2035</v>
      </c>
      <c r="E3013" s="2">
        <v>9802.4581422299998</v>
      </c>
      <c r="F3013" s="4">
        <v>46104.697146400002</v>
      </c>
      <c r="G3013" s="2">
        <v>0.124459526471435</v>
      </c>
      <c r="H3013" s="2">
        <v>430041139.98106402</v>
      </c>
      <c r="I3013" s="4">
        <v>50266.358468560597</v>
      </c>
      <c r="J3013" s="48"/>
      <c r="K3013"/>
    </row>
    <row r="3014" spans="2:11" x14ac:dyDescent="0.25">
      <c r="B3014" t="s">
        <v>47</v>
      </c>
      <c r="C3014" t="s">
        <v>15</v>
      </c>
      <c r="D3014">
        <v>2040</v>
      </c>
      <c r="E3014" s="2">
        <v>2.9290758132100001E-2</v>
      </c>
      <c r="F3014" s="4">
        <v>42830.476125399997</v>
      </c>
      <c r="G3014" s="2">
        <v>0.123288110918517</v>
      </c>
      <c r="H3014" s="2">
        <v>598.38612529543695</v>
      </c>
      <c r="I3014" s="4">
        <v>46257.079183273003</v>
      </c>
      <c r="J3014" s="48"/>
      <c r="K3014"/>
    </row>
    <row r="3015" spans="2:11" x14ac:dyDescent="0.25">
      <c r="B3015" t="s">
        <v>47</v>
      </c>
      <c r="C3015" t="s">
        <v>15</v>
      </c>
      <c r="D3015">
        <v>2045</v>
      </c>
      <c r="E3015" s="2">
        <v>36769.437074599999</v>
      </c>
      <c r="F3015" s="4">
        <v>76325.661947800007</v>
      </c>
      <c r="G3015" s="2">
        <v>0.12358640078324799</v>
      </c>
      <c r="H3015" s="2">
        <v>311253982.71716899</v>
      </c>
      <c r="I3015" s="4">
        <v>82631.449304340902</v>
      </c>
      <c r="J3015" s="48"/>
      <c r="K3015"/>
    </row>
    <row r="3016" spans="2:11" x14ac:dyDescent="0.25">
      <c r="B3016" t="s">
        <v>47</v>
      </c>
      <c r="C3016" t="s">
        <v>15</v>
      </c>
      <c r="D3016">
        <v>2050</v>
      </c>
      <c r="E3016" s="2">
        <v>24153.2723678</v>
      </c>
      <c r="F3016" s="4">
        <v>100478.932394</v>
      </c>
      <c r="G3016" s="2">
        <v>0.12088769659087401</v>
      </c>
      <c r="H3016" s="2">
        <v>63577621.596353903</v>
      </c>
      <c r="I3016" s="4">
        <v>106404.80023086201</v>
      </c>
      <c r="J3016" s="48"/>
      <c r="K3016"/>
    </row>
    <row r="3017" spans="2:11" x14ac:dyDescent="0.25">
      <c r="B3017" t="s">
        <v>40</v>
      </c>
      <c r="C3017" t="s">
        <v>23</v>
      </c>
      <c r="D3017">
        <v>2010</v>
      </c>
      <c r="E3017" s="2">
        <v>1.40636723611E-2</v>
      </c>
      <c r="F3017" s="4">
        <v>1.40636723611E-2</v>
      </c>
      <c r="G3017" s="2">
        <v>0.51000215325989895</v>
      </c>
      <c r="H3017" s="2">
        <v>18146.147038582902</v>
      </c>
      <c r="I3017" s="4">
        <v>6.2831127917268206E-2</v>
      </c>
      <c r="J3017" s="48"/>
      <c r="K3017"/>
    </row>
    <row r="3018" spans="2:11" x14ac:dyDescent="0.25">
      <c r="B3018" t="s">
        <v>40</v>
      </c>
      <c r="C3018" t="s">
        <v>23</v>
      </c>
      <c r="D3018">
        <v>2015</v>
      </c>
      <c r="E3018" s="2">
        <v>5.0710520964699999E-3</v>
      </c>
      <c r="F3018" s="4">
        <v>1.9134175136199999E-2</v>
      </c>
      <c r="G3018" s="2">
        <v>0.389088098423231</v>
      </c>
      <c r="H3018" s="2">
        <v>3883.0131719757001</v>
      </c>
      <c r="I3018" s="4">
        <v>6.5217147211296303E-2</v>
      </c>
      <c r="J3018" s="48"/>
      <c r="K3018"/>
    </row>
    <row r="3019" spans="2:11" x14ac:dyDescent="0.25">
      <c r="B3019" t="s">
        <v>40</v>
      </c>
      <c r="C3019" t="s">
        <v>23</v>
      </c>
      <c r="D3019">
        <v>2020</v>
      </c>
      <c r="E3019" s="2">
        <v>2.0520731243800001E-2</v>
      </c>
      <c r="F3019" s="4">
        <v>3.9654357058699997E-2</v>
      </c>
      <c r="G3019" s="2">
        <v>0.43654505248237802</v>
      </c>
      <c r="H3019" s="2">
        <v>9324.9976311488099</v>
      </c>
      <c r="I3019" s="4">
        <v>0.151643601238103</v>
      </c>
      <c r="J3019" s="48"/>
      <c r="K3019"/>
    </row>
    <row r="3020" spans="2:11" x14ac:dyDescent="0.25">
      <c r="B3020" t="s">
        <v>40</v>
      </c>
      <c r="C3020" t="s">
        <v>23</v>
      </c>
      <c r="D3020">
        <v>2025</v>
      </c>
      <c r="E3020" s="2">
        <v>4.3978704994099997E-2</v>
      </c>
      <c r="F3020" s="4">
        <v>8.3632512731400002E-2</v>
      </c>
      <c r="G3020" s="2">
        <v>0.35536931511535702</v>
      </c>
      <c r="H3020" s="2">
        <v>11859.9659064975</v>
      </c>
      <c r="I3020" s="4">
        <v>0.26035095603163</v>
      </c>
      <c r="J3020" s="48"/>
      <c r="K3020"/>
    </row>
    <row r="3021" spans="2:11" x14ac:dyDescent="0.25">
      <c r="B3021" t="s">
        <v>40</v>
      </c>
      <c r="C3021" t="s">
        <v>23</v>
      </c>
      <c r="D3021">
        <v>2030</v>
      </c>
      <c r="E3021" s="2">
        <v>0.83383627583200004</v>
      </c>
      <c r="F3021" s="4">
        <v>0.91746823924200005</v>
      </c>
      <c r="G3021" s="2">
        <v>0.36391042574704702</v>
      </c>
      <c r="H3021" s="2">
        <v>122347.84822858</v>
      </c>
      <c r="I3021" s="4">
        <v>2.9247560161550799</v>
      </c>
      <c r="J3021" s="48"/>
      <c r="K3021"/>
    </row>
    <row r="3022" spans="2:11" x14ac:dyDescent="0.25">
      <c r="B3022" t="s">
        <v>40</v>
      </c>
      <c r="C3022" t="s">
        <v>23</v>
      </c>
      <c r="D3022">
        <v>2035</v>
      </c>
      <c r="E3022" s="2">
        <v>6.6047759410100002E-3</v>
      </c>
      <c r="F3022" s="4">
        <v>0.92407246586199998</v>
      </c>
      <c r="G3022" s="2">
        <v>0.35611623641248602</v>
      </c>
      <c r="H3022" s="2">
        <v>508.53548649276797</v>
      </c>
      <c r="I3022" s="4">
        <v>2.8827163483449798</v>
      </c>
      <c r="J3022" s="48"/>
      <c r="K3022"/>
    </row>
    <row r="3023" spans="2:11" x14ac:dyDescent="0.25">
      <c r="B3023" t="s">
        <v>40</v>
      </c>
      <c r="C3023" t="s">
        <v>23</v>
      </c>
      <c r="D3023">
        <v>2040</v>
      </c>
      <c r="E3023" s="2">
        <v>9.2902162034700004E-4</v>
      </c>
      <c r="F3023" s="4">
        <v>0.91093781512100003</v>
      </c>
      <c r="G3023" s="2">
        <v>0.389700475685055</v>
      </c>
      <c r="H3023" s="2">
        <v>35.355914139947899</v>
      </c>
      <c r="I3023" s="4">
        <v>3.1097378028801002</v>
      </c>
      <c r="J3023" s="48"/>
      <c r="K3023"/>
    </row>
    <row r="3024" spans="2:11" x14ac:dyDescent="0.25">
      <c r="B3024" t="s">
        <v>40</v>
      </c>
      <c r="C3024" t="s">
        <v>23</v>
      </c>
      <c r="D3024">
        <v>2045</v>
      </c>
      <c r="E3024" s="2">
        <v>1.1489200701799999E-3</v>
      </c>
      <c r="F3024" s="4">
        <v>0.90701568309500002</v>
      </c>
      <c r="G3024" s="2">
        <v>0.178868994572282</v>
      </c>
      <c r="H3024" s="2">
        <v>19.303809141407498</v>
      </c>
      <c r="I3024" s="4">
        <v>1.4211959736772899</v>
      </c>
      <c r="J3024" s="48"/>
      <c r="K3024"/>
    </row>
    <row r="3025" spans="2:11" x14ac:dyDescent="0.25">
      <c r="B3025" t="s">
        <v>40</v>
      </c>
      <c r="C3025" t="s">
        <v>23</v>
      </c>
      <c r="D3025">
        <v>2050</v>
      </c>
      <c r="E3025" s="2">
        <v>9.3073174683699997E-4</v>
      </c>
      <c r="F3025" s="4">
        <v>0.887425683598</v>
      </c>
      <c r="G3025" s="2">
        <v>7.5769914001386898E-2</v>
      </c>
      <c r="H3025" s="2">
        <v>5.2033536900857396</v>
      </c>
      <c r="I3025" s="4">
        <v>0.58902386930466</v>
      </c>
      <c r="J3025" s="48"/>
      <c r="K3025"/>
    </row>
    <row r="3026" spans="2:11" x14ac:dyDescent="0.25">
      <c r="B3026" t="s">
        <v>10</v>
      </c>
      <c r="C3026" t="s">
        <v>61</v>
      </c>
      <c r="D3026">
        <v>2010</v>
      </c>
      <c r="E3026" s="2">
        <v>2.4275249116399999E-3</v>
      </c>
      <c r="F3026" s="4">
        <v>2.4275249116399999E-3</v>
      </c>
      <c r="G3026" s="2">
        <v>0.409608094715122</v>
      </c>
      <c r="H3026" s="2">
        <v>14790.309502112499</v>
      </c>
      <c r="I3026" s="4">
        <v>8.7103645604298899E-3</v>
      </c>
      <c r="J3026" s="48"/>
      <c r="K3026"/>
    </row>
    <row r="3027" spans="2:11" x14ac:dyDescent="0.25">
      <c r="B3027" t="s">
        <v>10</v>
      </c>
      <c r="C3027" t="s">
        <v>61</v>
      </c>
      <c r="D3027">
        <v>2015</v>
      </c>
      <c r="E3027" s="2">
        <v>1.59270125665E-3</v>
      </c>
      <c r="F3027" s="4">
        <v>4.0196768469799998E-3</v>
      </c>
      <c r="G3027" s="2">
        <v>0.42101419492360898</v>
      </c>
      <c r="H3027" s="2">
        <v>5758.8132541582099</v>
      </c>
      <c r="I3027" s="4">
        <v>1.4824907261478899E-2</v>
      </c>
      <c r="J3027" s="48"/>
      <c r="K3027"/>
    </row>
    <row r="3028" spans="2:11" x14ac:dyDescent="0.25">
      <c r="B3028" t="s">
        <v>10</v>
      </c>
      <c r="C3028" t="s">
        <v>61</v>
      </c>
      <c r="D3028">
        <v>2020</v>
      </c>
      <c r="E3028" s="2">
        <v>3.9574425559300002E-3</v>
      </c>
      <c r="F3028" s="4">
        <v>7.9765700815999999E-3</v>
      </c>
      <c r="G3028" s="2">
        <v>0.45480041558713602</v>
      </c>
      <c r="H3028" s="2">
        <v>8177.2281825600203</v>
      </c>
      <c r="I3028" s="4">
        <v>3.1779067119507197E-2</v>
      </c>
      <c r="J3028" s="48"/>
      <c r="K3028"/>
    </row>
    <row r="3029" spans="2:11" x14ac:dyDescent="0.25">
      <c r="B3029" t="s">
        <v>10</v>
      </c>
      <c r="C3029" t="s">
        <v>61</v>
      </c>
      <c r="D3029">
        <v>2025</v>
      </c>
      <c r="E3029" s="2">
        <v>5.0032676442699998E-3</v>
      </c>
      <c r="F3029" s="4">
        <v>1.29792884046E-2</v>
      </c>
      <c r="G3029" s="2">
        <v>0.42714463037046901</v>
      </c>
      <c r="H3029" s="2">
        <v>5834.0235747099396</v>
      </c>
      <c r="I3029" s="4">
        <v>4.8565732128958199E-2</v>
      </c>
      <c r="J3029" s="48"/>
      <c r="K3029"/>
    </row>
    <row r="3030" spans="2:11" x14ac:dyDescent="0.25">
      <c r="B3030" t="s">
        <v>10</v>
      </c>
      <c r="C3030" t="s">
        <v>61</v>
      </c>
      <c r="D3030">
        <v>2030</v>
      </c>
      <c r="E3030" s="2">
        <v>1.37414104831E-2</v>
      </c>
      <c r="F3030" s="4">
        <v>2.6720149566299999E-2</v>
      </c>
      <c r="G3030" s="2">
        <v>0.43377612167681801</v>
      </c>
      <c r="H3030" s="2">
        <v>8882.3522380649501</v>
      </c>
      <c r="I3030" s="4">
        <v>0.10153333056156801</v>
      </c>
      <c r="J3030" s="48"/>
      <c r="K3030"/>
    </row>
    <row r="3031" spans="2:11" x14ac:dyDescent="0.25">
      <c r="B3031" t="s">
        <v>10</v>
      </c>
      <c r="C3031" t="s">
        <v>61</v>
      </c>
      <c r="D3031">
        <v>2035</v>
      </c>
      <c r="E3031" s="2">
        <v>1.4732977218E-2</v>
      </c>
      <c r="F3031" s="4">
        <v>4.1452577462999997E-2</v>
      </c>
      <c r="G3031" s="2">
        <v>0.45341415900063498</v>
      </c>
      <c r="H3031" s="2">
        <v>5142.8036317586802</v>
      </c>
      <c r="I3031" s="4">
        <v>0.16464582540744199</v>
      </c>
      <c r="J3031" s="48"/>
      <c r="K3031"/>
    </row>
    <row r="3032" spans="2:11" x14ac:dyDescent="0.25">
      <c r="B3032" t="s">
        <v>10</v>
      </c>
      <c r="C3032" t="s">
        <v>61</v>
      </c>
      <c r="D3032">
        <v>2040</v>
      </c>
      <c r="E3032" s="2">
        <v>3.2113848211000003E-2</v>
      </c>
      <c r="F3032" s="4">
        <v>7.3565876352699996E-2</v>
      </c>
      <c r="G3032" s="2">
        <v>0.46013867988020202</v>
      </c>
      <c r="H3032" s="2">
        <v>5812.51515612618</v>
      </c>
      <c r="I3032" s="4">
        <v>0.29653042580745498</v>
      </c>
      <c r="J3032" s="48"/>
      <c r="K3032"/>
    </row>
    <row r="3033" spans="2:11" x14ac:dyDescent="0.25">
      <c r="B3033" t="s">
        <v>10</v>
      </c>
      <c r="C3033" t="s">
        <v>61</v>
      </c>
      <c r="D3033">
        <v>2045</v>
      </c>
      <c r="E3033" s="2">
        <v>5.4257599678799999E-2</v>
      </c>
      <c r="F3033" s="4">
        <v>0.12782292671000001</v>
      </c>
      <c r="G3033" s="2">
        <v>0.37240798146613102</v>
      </c>
      <c r="H3033" s="2">
        <v>4753.0245387349796</v>
      </c>
      <c r="I3033" s="4">
        <v>0.41699595634140002</v>
      </c>
      <c r="J3033" s="48"/>
      <c r="K3033"/>
    </row>
    <row r="3034" spans="2:11" x14ac:dyDescent="0.25">
      <c r="B3034" t="s">
        <v>10</v>
      </c>
      <c r="C3034" t="s">
        <v>61</v>
      </c>
      <c r="D3034">
        <v>2050</v>
      </c>
      <c r="E3034" s="2">
        <v>1.0628899824000001E-2</v>
      </c>
      <c r="F3034" s="4">
        <v>0.136024301623</v>
      </c>
      <c r="G3034" s="2">
        <v>0.27712278344833602</v>
      </c>
      <c r="H3034" s="2">
        <v>393.069630865281</v>
      </c>
      <c r="I3034" s="4">
        <v>0.33021199380166399</v>
      </c>
      <c r="J3034" s="48"/>
      <c r="K3034"/>
    </row>
    <row r="3035" spans="2:11" x14ac:dyDescent="0.25">
      <c r="B3035" t="s">
        <v>40</v>
      </c>
      <c r="C3035" t="s">
        <v>58</v>
      </c>
      <c r="D3035">
        <v>2010</v>
      </c>
      <c r="E3035" s="2">
        <v>2.6319785384899999E-2</v>
      </c>
      <c r="F3035" s="4">
        <v>2.6319785384899999E-2</v>
      </c>
      <c r="G3035" s="2">
        <v>0.72516368937979203</v>
      </c>
      <c r="H3035" s="2">
        <v>57475.887073340098</v>
      </c>
      <c r="I3035" s="4">
        <v>0.16719469741897</v>
      </c>
      <c r="J3035" s="48"/>
      <c r="K3035"/>
    </row>
    <row r="3036" spans="2:11" x14ac:dyDescent="0.25">
      <c r="B3036" t="s">
        <v>40</v>
      </c>
      <c r="C3036" t="s">
        <v>58</v>
      </c>
      <c r="D3036">
        <v>2015</v>
      </c>
      <c r="E3036" s="2">
        <v>3.39519698507E-4</v>
      </c>
      <c r="F3036" s="4">
        <v>2.66587557621E-2</v>
      </c>
      <c r="G3036" s="2">
        <v>0.63391817620657198</v>
      </c>
      <c r="H3036" s="2">
        <v>440.00075510324302</v>
      </c>
      <c r="I3036" s="4">
        <v>0.14803935573398599</v>
      </c>
      <c r="J3036" s="48"/>
      <c r="K3036"/>
    </row>
    <row r="3037" spans="2:11" x14ac:dyDescent="0.25">
      <c r="B3037" t="s">
        <v>40</v>
      </c>
      <c r="C3037" t="s">
        <v>58</v>
      </c>
      <c r="D3037">
        <v>2020</v>
      </c>
      <c r="E3037" s="2">
        <v>30975.723721400002</v>
      </c>
      <c r="F3037" s="4">
        <v>30975.750379599998</v>
      </c>
      <c r="G3037" s="2">
        <v>0.79991978100199301</v>
      </c>
      <c r="H3037" s="2">
        <v>22733211522.083302</v>
      </c>
      <c r="I3037" s="4">
        <v>217056.29142979201</v>
      </c>
      <c r="J3037" s="48"/>
      <c r="K3037"/>
    </row>
    <row r="3038" spans="2:11" x14ac:dyDescent="0.25">
      <c r="B3038" t="s">
        <v>40</v>
      </c>
      <c r="C3038" t="s">
        <v>58</v>
      </c>
      <c r="D3038">
        <v>2025</v>
      </c>
      <c r="E3038" s="2">
        <v>36393.338989000003</v>
      </c>
      <c r="F3038" s="4">
        <v>67369.089368000001</v>
      </c>
      <c r="G3038" s="2">
        <v>0.79639429404956197</v>
      </c>
      <c r="H3038" s="2">
        <v>14880910970.770599</v>
      </c>
      <c r="I3038" s="4">
        <v>469994.65930359502</v>
      </c>
      <c r="J3038" s="48"/>
      <c r="K3038"/>
    </row>
    <row r="3039" spans="2:11" x14ac:dyDescent="0.25">
      <c r="B3039" t="s">
        <v>40</v>
      </c>
      <c r="C3039" t="s">
        <v>58</v>
      </c>
      <c r="D3039">
        <v>2030</v>
      </c>
      <c r="E3039" s="2">
        <v>1.55627518334E-2</v>
      </c>
      <c r="F3039" s="4">
        <v>67369.104930300004</v>
      </c>
      <c r="G3039" s="2">
        <v>0.79309259378167596</v>
      </c>
      <c r="H3039" s="2">
        <v>3462.3307650267702</v>
      </c>
      <c r="I3039" s="4">
        <v>468046.25836851302</v>
      </c>
      <c r="J3039" s="48"/>
      <c r="K3039"/>
    </row>
    <row r="3040" spans="2:11" x14ac:dyDescent="0.25">
      <c r="B3040" t="s">
        <v>40</v>
      </c>
      <c r="C3040" t="s">
        <v>58</v>
      </c>
      <c r="D3040">
        <v>2035</v>
      </c>
      <c r="E3040" s="2">
        <v>7.0050081748300004E-3</v>
      </c>
      <c r="F3040" s="4">
        <v>67369.111934800007</v>
      </c>
      <c r="G3040" s="2">
        <v>0.694511315878237</v>
      </c>
      <c r="H3040" s="2">
        <v>817.78366853951798</v>
      </c>
      <c r="I3040" s="4">
        <v>409868.22867542499</v>
      </c>
      <c r="J3040" s="48"/>
      <c r="K3040"/>
    </row>
    <row r="3041" spans="2:11" x14ac:dyDescent="0.25">
      <c r="B3041" t="s">
        <v>40</v>
      </c>
      <c r="C3041" t="s">
        <v>58</v>
      </c>
      <c r="D3041">
        <v>2040</v>
      </c>
      <c r="E3041" s="2">
        <v>8.4545174974100003E-3</v>
      </c>
      <c r="F3041" s="4">
        <v>67369.120388700001</v>
      </c>
      <c r="G3041" s="2">
        <v>8.3407034409618094E-2</v>
      </c>
      <c r="H3041" s="2">
        <v>487.856042825109</v>
      </c>
      <c r="I3041" s="4">
        <v>49222.952831476599</v>
      </c>
      <c r="J3041" s="48"/>
      <c r="K3041"/>
    </row>
    <row r="3042" spans="2:11" x14ac:dyDescent="0.25">
      <c r="B3042" t="s">
        <v>40</v>
      </c>
      <c r="C3042" t="s">
        <v>58</v>
      </c>
      <c r="D3042">
        <v>2045</v>
      </c>
      <c r="E3042" s="2">
        <v>1.43452539333E-2</v>
      </c>
      <c r="F3042" s="4">
        <v>67369.134733400002</v>
      </c>
      <c r="G3042" s="2">
        <v>3.6539703799304802E-3</v>
      </c>
      <c r="H3042" s="2">
        <v>365.45007154791</v>
      </c>
      <c r="I3042" s="4">
        <v>2156.40384805553</v>
      </c>
      <c r="J3042" s="48"/>
      <c r="K3042"/>
    </row>
    <row r="3043" spans="2:11" x14ac:dyDescent="0.25">
      <c r="B3043" t="s">
        <v>40</v>
      </c>
      <c r="C3043" t="s">
        <v>58</v>
      </c>
      <c r="D3043">
        <v>2050</v>
      </c>
      <c r="E3043" s="2">
        <v>2.0268215202699998E-2</v>
      </c>
      <c r="F3043" s="4">
        <v>67369.128681899994</v>
      </c>
      <c r="G3043" s="3">
        <v>1.8221875012429101E-7</v>
      </c>
      <c r="H3043" s="2">
        <v>171.80703323727499</v>
      </c>
      <c r="I3043" s="4">
        <v>0.10753704540631399</v>
      </c>
      <c r="J3043" s="48"/>
      <c r="K3043"/>
    </row>
    <row r="3044" spans="2:11" x14ac:dyDescent="0.25">
      <c r="B3044" t="s">
        <v>40</v>
      </c>
      <c r="C3044" t="s">
        <v>11</v>
      </c>
      <c r="D3044">
        <v>2010</v>
      </c>
      <c r="E3044" s="2">
        <v>0</v>
      </c>
      <c r="F3044" s="4">
        <v>6312</v>
      </c>
      <c r="G3044" s="3">
        <v>4.5564206264073901E-7</v>
      </c>
      <c r="H3044" s="2">
        <v>0</v>
      </c>
      <c r="I3044" s="4">
        <v>2.5193871246641901E-2</v>
      </c>
      <c r="J3044" s="48"/>
      <c r="K3044"/>
    </row>
    <row r="3045" spans="2:11" x14ac:dyDescent="0.25">
      <c r="B3045" t="s">
        <v>40</v>
      </c>
      <c r="C3045" t="s">
        <v>11</v>
      </c>
      <c r="D3045">
        <v>2015</v>
      </c>
      <c r="E3045" s="2">
        <v>0</v>
      </c>
      <c r="F3045" s="4">
        <v>6915</v>
      </c>
      <c r="G3045" s="3">
        <v>3.8435648608853098E-7</v>
      </c>
      <c r="H3045" s="2">
        <v>0</v>
      </c>
      <c r="I3045" s="4">
        <v>2.32825478874071E-2</v>
      </c>
      <c r="J3045" s="48"/>
      <c r="K3045"/>
    </row>
    <row r="3046" spans="2:11" x14ac:dyDescent="0.25">
      <c r="B3046" t="s">
        <v>40</v>
      </c>
      <c r="C3046" t="s">
        <v>11</v>
      </c>
      <c r="D3046">
        <v>2020</v>
      </c>
      <c r="E3046" s="2">
        <v>0</v>
      </c>
      <c r="F3046" s="4">
        <v>4909.6499999999996</v>
      </c>
      <c r="G3046" s="2">
        <v>1.25528167182855E-2</v>
      </c>
      <c r="H3046" s="2">
        <v>0</v>
      </c>
      <c r="I3046" s="4">
        <v>539.87824462415199</v>
      </c>
      <c r="J3046" s="48"/>
      <c r="K3046"/>
    </row>
    <row r="3047" spans="2:11" x14ac:dyDescent="0.25">
      <c r="B3047" t="s">
        <v>40</v>
      </c>
      <c r="C3047" t="s">
        <v>11</v>
      </c>
      <c r="D3047">
        <v>2025</v>
      </c>
      <c r="E3047" s="2">
        <v>0</v>
      </c>
      <c r="F3047" s="4">
        <v>3941.55</v>
      </c>
      <c r="G3047" s="2">
        <v>1.2421222800688501E-2</v>
      </c>
      <c r="H3047" s="2">
        <v>0</v>
      </c>
      <c r="I3047" s="4">
        <v>428.87970759527201</v>
      </c>
      <c r="J3047" s="48"/>
      <c r="K3047"/>
    </row>
    <row r="3048" spans="2:11" x14ac:dyDescent="0.25">
      <c r="B3048" t="s">
        <v>40</v>
      </c>
      <c r="C3048" t="s">
        <v>11</v>
      </c>
      <c r="D3048">
        <v>2030</v>
      </c>
      <c r="E3048" s="2">
        <v>0</v>
      </c>
      <c r="F3048" s="4">
        <v>2973.45</v>
      </c>
      <c r="G3048" s="2">
        <v>6.9487363674878302E-2</v>
      </c>
      <c r="H3048" s="2">
        <v>0</v>
      </c>
      <c r="I3048" s="4">
        <v>1809.96668530702</v>
      </c>
      <c r="J3048" s="48"/>
      <c r="K3048"/>
    </row>
    <row r="3049" spans="2:11" x14ac:dyDescent="0.25">
      <c r="B3049" t="s">
        <v>40</v>
      </c>
      <c r="C3049" t="s">
        <v>11</v>
      </c>
      <c r="D3049">
        <v>2035</v>
      </c>
      <c r="E3049" s="2">
        <v>0</v>
      </c>
      <c r="F3049" s="4">
        <v>2005.35</v>
      </c>
      <c r="G3049" s="2">
        <v>7.31219610609707E-2</v>
      </c>
      <c r="H3049" s="2">
        <v>0</v>
      </c>
      <c r="I3049" s="4">
        <v>1284.5236916152801</v>
      </c>
      <c r="J3049" s="48"/>
      <c r="K3049"/>
    </row>
    <row r="3050" spans="2:11" x14ac:dyDescent="0.25">
      <c r="B3050" t="s">
        <v>40</v>
      </c>
      <c r="C3050" t="s">
        <v>11</v>
      </c>
      <c r="D3050">
        <v>2040</v>
      </c>
      <c r="E3050" s="2">
        <v>0</v>
      </c>
      <c r="F3050" s="4">
        <v>968.1</v>
      </c>
      <c r="G3050" s="2">
        <v>0.243716270207953</v>
      </c>
      <c r="H3050" s="2">
        <v>0</v>
      </c>
      <c r="I3050" s="4">
        <v>2066.84947760968</v>
      </c>
      <c r="J3050" s="48"/>
      <c r="K3050"/>
    </row>
    <row r="3051" spans="2:11" x14ac:dyDescent="0.25">
      <c r="B3051" t="s">
        <v>40</v>
      </c>
      <c r="C3051" t="s">
        <v>11</v>
      </c>
      <c r="D3051">
        <v>2045</v>
      </c>
      <c r="E3051" s="2">
        <v>0</v>
      </c>
      <c r="F3051" s="4">
        <v>0</v>
      </c>
      <c r="G3051" s="2">
        <v>0</v>
      </c>
      <c r="H3051" s="2">
        <v>0</v>
      </c>
      <c r="I3051" s="4">
        <v>0</v>
      </c>
      <c r="J3051" s="48"/>
      <c r="K3051"/>
    </row>
    <row r="3052" spans="2:11" x14ac:dyDescent="0.25">
      <c r="B3052" t="s">
        <v>40</v>
      </c>
      <c r="C3052" t="s">
        <v>11</v>
      </c>
      <c r="D3052">
        <v>2050</v>
      </c>
      <c r="E3052" s="2">
        <v>0</v>
      </c>
      <c r="F3052" s="4">
        <v>0</v>
      </c>
      <c r="G3052" s="2">
        <v>0</v>
      </c>
      <c r="H3052" s="2">
        <v>0</v>
      </c>
      <c r="I3052" s="4">
        <v>0</v>
      </c>
      <c r="J3052" s="48"/>
      <c r="K3052"/>
    </row>
    <row r="3053" spans="2:11" x14ac:dyDescent="0.25">
      <c r="B3053" t="s">
        <v>52</v>
      </c>
      <c r="C3053" t="s">
        <v>15</v>
      </c>
      <c r="D3053">
        <v>2010</v>
      </c>
      <c r="E3053" s="2">
        <v>1.3498903181500001E-4</v>
      </c>
      <c r="F3053" s="4">
        <v>350.000134989</v>
      </c>
      <c r="G3053" s="2">
        <v>0.10709994297136</v>
      </c>
      <c r="H3053" s="2">
        <v>296.43224700841699</v>
      </c>
      <c r="I3053" s="4">
        <v>328.368551796264</v>
      </c>
      <c r="J3053" s="48"/>
      <c r="K3053"/>
    </row>
    <row r="3054" spans="2:11" x14ac:dyDescent="0.25">
      <c r="B3054" t="s">
        <v>52</v>
      </c>
      <c r="C3054" t="s">
        <v>15</v>
      </c>
      <c r="D3054">
        <v>2015</v>
      </c>
      <c r="E3054" s="2">
        <v>4.2396346273800001E-4</v>
      </c>
      <c r="F3054" s="4">
        <v>3228.0005545600002</v>
      </c>
      <c r="G3054" s="2">
        <v>0.10710098105334399</v>
      </c>
      <c r="H3054" s="2">
        <v>325.56573939667902</v>
      </c>
      <c r="I3054" s="4">
        <v>3028.5249498108701</v>
      </c>
      <c r="J3054" s="48"/>
      <c r="K3054"/>
    </row>
    <row r="3055" spans="2:11" x14ac:dyDescent="0.25">
      <c r="B3055" t="s">
        <v>52</v>
      </c>
      <c r="C3055" t="s">
        <v>15</v>
      </c>
      <c r="D3055">
        <v>2020</v>
      </c>
      <c r="E3055" s="2">
        <v>8.7863399617200001E-4</v>
      </c>
      <c r="F3055" s="4">
        <v>3228.0014288000002</v>
      </c>
      <c r="G3055" s="2">
        <v>0.107100871201683</v>
      </c>
      <c r="H3055" s="2">
        <v>340.48916827101499</v>
      </c>
      <c r="I3055" s="4">
        <v>3028.52266371928</v>
      </c>
      <c r="J3055" s="48"/>
      <c r="K3055"/>
    </row>
    <row r="3056" spans="2:11" x14ac:dyDescent="0.25">
      <c r="B3056" t="s">
        <v>52</v>
      </c>
      <c r="C3056" t="s">
        <v>15</v>
      </c>
      <c r="D3056">
        <v>2025</v>
      </c>
      <c r="E3056" s="2">
        <v>2.3871133763099998E-3</v>
      </c>
      <c r="F3056" s="4">
        <v>3228.00381152</v>
      </c>
      <c r="G3056" s="2">
        <v>0.10710069634482</v>
      </c>
      <c r="H3056" s="2">
        <v>452.36709340250201</v>
      </c>
      <c r="I3056" s="4">
        <v>3028.5199547135298</v>
      </c>
      <c r="J3056" s="48"/>
      <c r="K3056"/>
    </row>
    <row r="3057" spans="2:11" x14ac:dyDescent="0.25">
      <c r="B3057" t="s">
        <v>52</v>
      </c>
      <c r="C3057" t="s">
        <v>15</v>
      </c>
      <c r="D3057">
        <v>2030</v>
      </c>
      <c r="E3057" s="2">
        <v>7.4008806909999997E-3</v>
      </c>
      <c r="F3057" s="4">
        <v>3228.0112079999999</v>
      </c>
      <c r="G3057" s="2">
        <v>0.107100398196715</v>
      </c>
      <c r="H3057" s="2">
        <v>654.56114892746803</v>
      </c>
      <c r="I3057" s="4">
        <v>3028.5184632598798</v>
      </c>
      <c r="J3057" s="48"/>
      <c r="K3057"/>
    </row>
    <row r="3058" spans="2:11" x14ac:dyDescent="0.25">
      <c r="B3058" t="s">
        <v>52</v>
      </c>
      <c r="C3058" t="s">
        <v>15</v>
      </c>
      <c r="D3058">
        <v>2035</v>
      </c>
      <c r="E3058" s="2">
        <v>19445.912836700001</v>
      </c>
      <c r="F3058" s="4">
        <v>22673.9239075</v>
      </c>
      <c r="G3058" s="2">
        <v>0.107101095176959</v>
      </c>
      <c r="H3058" s="2">
        <v>853106680.27646804</v>
      </c>
      <c r="I3058" s="4">
        <v>21272.802242282101</v>
      </c>
      <c r="J3058" s="48"/>
      <c r="K3058"/>
    </row>
    <row r="3059" spans="2:11" x14ac:dyDescent="0.25">
      <c r="B3059" t="s">
        <v>52</v>
      </c>
      <c r="C3059" t="s">
        <v>15</v>
      </c>
      <c r="D3059">
        <v>2040</v>
      </c>
      <c r="E3059" s="2">
        <v>13746.154736300001</v>
      </c>
      <c r="F3059" s="4">
        <v>34806.078219900002</v>
      </c>
      <c r="G3059" s="2">
        <v>0.106777205385315</v>
      </c>
      <c r="H3059" s="2">
        <v>280822648.333969</v>
      </c>
      <c r="I3059" s="4">
        <v>32556.5028816341</v>
      </c>
      <c r="J3059" s="48"/>
      <c r="K3059"/>
    </row>
    <row r="3060" spans="2:11" x14ac:dyDescent="0.25">
      <c r="B3060" t="s">
        <v>52</v>
      </c>
      <c r="C3060" t="s">
        <v>15</v>
      </c>
      <c r="D3060">
        <v>2045</v>
      </c>
      <c r="E3060" s="2">
        <v>1.63603886565E-2</v>
      </c>
      <c r="F3060" s="4">
        <v>33192.093701600003</v>
      </c>
      <c r="G3060" s="2">
        <v>0.10665618582601</v>
      </c>
      <c r="H3060" s="2">
        <v>138.49100049600901</v>
      </c>
      <c r="I3060" s="4">
        <v>31011.6449168197</v>
      </c>
      <c r="J3060" s="48"/>
      <c r="K3060"/>
    </row>
    <row r="3061" spans="2:11" x14ac:dyDescent="0.25">
      <c r="B3061" t="s">
        <v>52</v>
      </c>
      <c r="C3061" t="s">
        <v>15</v>
      </c>
      <c r="D3061">
        <v>2050</v>
      </c>
      <c r="E3061" s="2">
        <v>6.3775448134999997E-3</v>
      </c>
      <c r="F3061" s="4">
        <v>33192.097692099996</v>
      </c>
      <c r="G3061" s="2">
        <v>0.101310629617638</v>
      </c>
      <c r="H3061" s="2">
        <v>16.7873373302014</v>
      </c>
      <c r="I3061" s="4">
        <v>29457.359883927398</v>
      </c>
      <c r="J3061" s="48"/>
      <c r="K3061"/>
    </row>
    <row r="3062" spans="2:11" x14ac:dyDescent="0.25">
      <c r="B3062" t="s">
        <v>34</v>
      </c>
      <c r="C3062" t="s">
        <v>17</v>
      </c>
      <c r="D3062">
        <v>2010</v>
      </c>
      <c r="E3062" s="2">
        <v>0</v>
      </c>
      <c r="F3062" s="4">
        <v>0</v>
      </c>
      <c r="G3062" s="2">
        <v>0</v>
      </c>
      <c r="H3062" s="2">
        <v>0</v>
      </c>
      <c r="I3062" s="4">
        <v>0</v>
      </c>
      <c r="J3062" s="48"/>
      <c r="K3062"/>
    </row>
    <row r="3063" spans="2:11" x14ac:dyDescent="0.25">
      <c r="B3063" t="s">
        <v>34</v>
      </c>
      <c r="C3063" t="s">
        <v>17</v>
      </c>
      <c r="D3063">
        <v>2015</v>
      </c>
      <c r="E3063" s="2">
        <v>0</v>
      </c>
      <c r="F3063" s="4">
        <v>0</v>
      </c>
      <c r="G3063" s="2">
        <v>0</v>
      </c>
      <c r="H3063" s="2">
        <v>0</v>
      </c>
      <c r="I3063" s="4">
        <v>0</v>
      </c>
      <c r="J3063" s="48"/>
      <c r="K3063"/>
    </row>
    <row r="3064" spans="2:11" x14ac:dyDescent="0.25">
      <c r="B3064" t="s">
        <v>34</v>
      </c>
      <c r="C3064" t="s">
        <v>17</v>
      </c>
      <c r="D3064">
        <v>2020</v>
      </c>
      <c r="E3064" s="2">
        <v>0</v>
      </c>
      <c r="F3064" s="4">
        <v>0</v>
      </c>
      <c r="G3064" s="2">
        <v>0</v>
      </c>
      <c r="H3064" s="2">
        <v>0</v>
      </c>
      <c r="I3064" s="4">
        <v>0</v>
      </c>
      <c r="J3064" s="48"/>
      <c r="K3064"/>
    </row>
    <row r="3065" spans="2:11" x14ac:dyDescent="0.25">
      <c r="B3065" t="s">
        <v>34</v>
      </c>
      <c r="C3065" t="s">
        <v>17</v>
      </c>
      <c r="D3065">
        <v>2025</v>
      </c>
      <c r="E3065" s="2">
        <v>0</v>
      </c>
      <c r="F3065" s="4">
        <v>0</v>
      </c>
      <c r="G3065" s="2">
        <v>0</v>
      </c>
      <c r="H3065" s="2">
        <v>0</v>
      </c>
      <c r="I3065" s="4">
        <v>0</v>
      </c>
      <c r="J3065" s="48"/>
      <c r="K3065"/>
    </row>
    <row r="3066" spans="2:11" x14ac:dyDescent="0.25">
      <c r="B3066" t="s">
        <v>34</v>
      </c>
      <c r="C3066" t="s">
        <v>17</v>
      </c>
      <c r="D3066">
        <v>2030</v>
      </c>
      <c r="E3066" s="2">
        <v>0</v>
      </c>
      <c r="F3066" s="4">
        <v>0</v>
      </c>
      <c r="G3066" s="2">
        <v>0</v>
      </c>
      <c r="H3066" s="2">
        <v>0</v>
      </c>
      <c r="I3066" s="4">
        <v>0</v>
      </c>
      <c r="J3066" s="48"/>
      <c r="K3066"/>
    </row>
    <row r="3067" spans="2:11" x14ac:dyDescent="0.25">
      <c r="B3067" t="s">
        <v>34</v>
      </c>
      <c r="C3067" t="s">
        <v>17</v>
      </c>
      <c r="D3067">
        <v>2035</v>
      </c>
      <c r="E3067" s="2">
        <v>0</v>
      </c>
      <c r="F3067" s="4">
        <v>0</v>
      </c>
      <c r="G3067" s="2">
        <v>0</v>
      </c>
      <c r="H3067" s="2">
        <v>0</v>
      </c>
      <c r="I3067" s="4">
        <v>0</v>
      </c>
      <c r="J3067" s="48"/>
      <c r="K3067"/>
    </row>
    <row r="3068" spans="2:11" x14ac:dyDescent="0.25">
      <c r="B3068" t="s">
        <v>34</v>
      </c>
      <c r="C3068" t="s">
        <v>17</v>
      </c>
      <c r="D3068">
        <v>2040</v>
      </c>
      <c r="E3068" s="2">
        <v>0</v>
      </c>
      <c r="F3068" s="4">
        <v>0</v>
      </c>
      <c r="G3068" s="2">
        <v>0</v>
      </c>
      <c r="H3068" s="2">
        <v>0</v>
      </c>
      <c r="I3068" s="4">
        <v>0</v>
      </c>
      <c r="J3068" s="48"/>
      <c r="K3068"/>
    </row>
    <row r="3069" spans="2:11" x14ac:dyDescent="0.25">
      <c r="B3069" t="s">
        <v>34</v>
      </c>
      <c r="C3069" t="s">
        <v>17</v>
      </c>
      <c r="D3069">
        <v>2045</v>
      </c>
      <c r="E3069" s="2">
        <v>0</v>
      </c>
      <c r="F3069" s="4">
        <v>0</v>
      </c>
      <c r="G3069" s="2">
        <v>0</v>
      </c>
      <c r="H3069" s="2">
        <v>0</v>
      </c>
      <c r="I3069" s="4">
        <v>0</v>
      </c>
      <c r="J3069" s="48"/>
      <c r="K3069"/>
    </row>
    <row r="3070" spans="2:11" x14ac:dyDescent="0.25">
      <c r="B3070" t="s">
        <v>34</v>
      </c>
      <c r="C3070" t="s">
        <v>17</v>
      </c>
      <c r="D3070">
        <v>2050</v>
      </c>
      <c r="E3070" s="2">
        <v>0</v>
      </c>
      <c r="F3070" s="4">
        <v>0</v>
      </c>
      <c r="G3070" s="2">
        <v>0</v>
      </c>
      <c r="H3070" s="2">
        <v>0</v>
      </c>
      <c r="I3070" s="4">
        <v>0</v>
      </c>
      <c r="J3070" s="48"/>
      <c r="K3070"/>
    </row>
    <row r="3071" spans="2:11" x14ac:dyDescent="0.25">
      <c r="B3071" t="s">
        <v>22</v>
      </c>
      <c r="C3071" t="s">
        <v>29</v>
      </c>
      <c r="D3071">
        <v>2010</v>
      </c>
      <c r="E3071" s="2">
        <v>0</v>
      </c>
      <c r="F3071" s="4">
        <v>695</v>
      </c>
      <c r="G3071" s="2">
        <v>0.78751533092138504</v>
      </c>
      <c r="H3071" s="2">
        <v>0</v>
      </c>
      <c r="I3071" s="4">
        <v>4794.5508377155802</v>
      </c>
      <c r="J3071" s="48"/>
      <c r="K3071"/>
    </row>
    <row r="3072" spans="2:11" x14ac:dyDescent="0.25">
      <c r="B3072" t="s">
        <v>22</v>
      </c>
      <c r="C3072" t="s">
        <v>29</v>
      </c>
      <c r="D3072">
        <v>2015</v>
      </c>
      <c r="E3072" s="2">
        <v>0</v>
      </c>
      <c r="F3072" s="4">
        <v>786</v>
      </c>
      <c r="G3072" s="2">
        <v>5.2731016954617398E-2</v>
      </c>
      <c r="H3072" s="2">
        <v>0</v>
      </c>
      <c r="I3072" s="4">
        <v>363.07203489864497</v>
      </c>
      <c r="J3072" s="48"/>
      <c r="K3072"/>
    </row>
    <row r="3073" spans="2:11" x14ac:dyDescent="0.25">
      <c r="B3073" t="s">
        <v>22</v>
      </c>
      <c r="C3073" t="s">
        <v>29</v>
      </c>
      <c r="D3073">
        <v>2020</v>
      </c>
      <c r="E3073" s="2">
        <v>0</v>
      </c>
      <c r="F3073" s="4">
        <v>534.48</v>
      </c>
      <c r="G3073" s="2">
        <v>0.56403347139396698</v>
      </c>
      <c r="H3073" s="2">
        <v>0</v>
      </c>
      <c r="I3073" s="4">
        <v>2640.82998176607</v>
      </c>
      <c r="J3073" s="48"/>
      <c r="K3073"/>
    </row>
    <row r="3074" spans="2:11" x14ac:dyDescent="0.25">
      <c r="B3074" t="s">
        <v>22</v>
      </c>
      <c r="C3074" t="s">
        <v>29</v>
      </c>
      <c r="D3074">
        <v>2025</v>
      </c>
      <c r="E3074" s="2">
        <v>0</v>
      </c>
      <c r="F3074" s="4">
        <v>330.12</v>
      </c>
      <c r="G3074" s="2">
        <v>0.33982694381983503</v>
      </c>
      <c r="H3074" s="2">
        <v>0</v>
      </c>
      <c r="I3074" s="4">
        <v>982.72895527772505</v>
      </c>
      <c r="J3074" s="48"/>
      <c r="K3074"/>
    </row>
    <row r="3075" spans="2:11" x14ac:dyDescent="0.25">
      <c r="B3075" t="s">
        <v>22</v>
      </c>
      <c r="C3075" t="s">
        <v>29</v>
      </c>
      <c r="D3075">
        <v>2030</v>
      </c>
      <c r="E3075" s="2">
        <v>0</v>
      </c>
      <c r="F3075" s="4">
        <v>78.599999999999994</v>
      </c>
      <c r="G3075" s="2">
        <v>0.15274583160851199</v>
      </c>
      <c r="H3075" s="2">
        <v>0</v>
      </c>
      <c r="I3075" s="4">
        <v>105.17100391239801</v>
      </c>
      <c r="J3075" s="48"/>
      <c r="K3075"/>
    </row>
    <row r="3076" spans="2:11" x14ac:dyDescent="0.25">
      <c r="B3076" t="s">
        <v>22</v>
      </c>
      <c r="C3076" t="s">
        <v>29</v>
      </c>
      <c r="D3076">
        <v>2035</v>
      </c>
      <c r="E3076" s="2">
        <v>0</v>
      </c>
      <c r="F3076" s="4">
        <v>62.88</v>
      </c>
      <c r="G3076" s="2">
        <v>0.17178399358680699</v>
      </c>
      <c r="H3076" s="2">
        <v>0</v>
      </c>
      <c r="I3076" s="4">
        <v>94.623571046628896</v>
      </c>
      <c r="J3076" s="48"/>
      <c r="K3076"/>
    </row>
    <row r="3077" spans="2:11" x14ac:dyDescent="0.25">
      <c r="B3077" t="s">
        <v>22</v>
      </c>
      <c r="C3077" t="s">
        <v>29</v>
      </c>
      <c r="D3077">
        <v>2040</v>
      </c>
      <c r="E3077" s="2">
        <v>0</v>
      </c>
      <c r="F3077" s="4">
        <v>0</v>
      </c>
      <c r="G3077" s="2">
        <v>0</v>
      </c>
      <c r="H3077" s="2">
        <v>0</v>
      </c>
      <c r="I3077" s="4">
        <v>0</v>
      </c>
      <c r="J3077" s="48"/>
      <c r="K3077"/>
    </row>
    <row r="3078" spans="2:11" x14ac:dyDescent="0.25">
      <c r="B3078" t="s">
        <v>22</v>
      </c>
      <c r="C3078" t="s">
        <v>29</v>
      </c>
      <c r="D3078">
        <v>2045</v>
      </c>
      <c r="E3078" s="2">
        <v>0</v>
      </c>
      <c r="F3078" s="4">
        <v>0</v>
      </c>
      <c r="G3078" s="2">
        <v>0</v>
      </c>
      <c r="H3078" s="2">
        <v>0</v>
      </c>
      <c r="I3078" s="4">
        <v>0</v>
      </c>
      <c r="J3078" s="48"/>
      <c r="K3078"/>
    </row>
    <row r="3079" spans="2:11" x14ac:dyDescent="0.25">
      <c r="B3079" t="s">
        <v>22</v>
      </c>
      <c r="C3079" t="s">
        <v>29</v>
      </c>
      <c r="D3079">
        <v>2050</v>
      </c>
      <c r="E3079" s="2">
        <v>0</v>
      </c>
      <c r="F3079" s="4">
        <v>0</v>
      </c>
      <c r="G3079" s="2">
        <v>0</v>
      </c>
      <c r="H3079" s="2">
        <v>0</v>
      </c>
      <c r="I3079" s="4">
        <v>0</v>
      </c>
      <c r="J3079" s="48"/>
      <c r="K3079"/>
    </row>
    <row r="3080" spans="2:11" x14ac:dyDescent="0.25">
      <c r="B3080" t="s">
        <v>57</v>
      </c>
      <c r="C3080" t="s">
        <v>11</v>
      </c>
      <c r="D3080">
        <v>2010</v>
      </c>
      <c r="E3080" s="2">
        <v>0</v>
      </c>
      <c r="F3080" s="4">
        <v>380</v>
      </c>
      <c r="G3080" s="3">
        <v>4.3015666159581799E-6</v>
      </c>
      <c r="H3080" s="2">
        <v>0</v>
      </c>
      <c r="I3080" s="4">
        <v>1.4319054951201501E-2</v>
      </c>
      <c r="J3080" s="48"/>
      <c r="K3080"/>
    </row>
    <row r="3081" spans="2:11" x14ac:dyDescent="0.25">
      <c r="B3081" t="s">
        <v>57</v>
      </c>
      <c r="C3081" t="s">
        <v>11</v>
      </c>
      <c r="D3081">
        <v>2015</v>
      </c>
      <c r="E3081" s="2">
        <v>0</v>
      </c>
      <c r="F3081" s="4">
        <v>612</v>
      </c>
      <c r="G3081" s="3">
        <v>3.0741944039356701E-6</v>
      </c>
      <c r="H3081" s="2">
        <v>0</v>
      </c>
      <c r="I3081" s="4">
        <v>1.64811251028276E-2</v>
      </c>
      <c r="J3081" s="48"/>
      <c r="K3081"/>
    </row>
    <row r="3082" spans="2:11" x14ac:dyDescent="0.25">
      <c r="B3082" t="s">
        <v>57</v>
      </c>
      <c r="C3082" t="s">
        <v>11</v>
      </c>
      <c r="D3082">
        <v>2020</v>
      </c>
      <c r="E3082" s="2">
        <v>0</v>
      </c>
      <c r="F3082" s="4">
        <v>434.52</v>
      </c>
      <c r="G3082" s="2">
        <v>1.31603326197248E-2</v>
      </c>
      <c r="H3082" s="2">
        <v>0</v>
      </c>
      <c r="I3082" s="4">
        <v>50.093426914124201</v>
      </c>
      <c r="J3082" s="48"/>
      <c r="K3082"/>
    </row>
    <row r="3083" spans="2:11" x14ac:dyDescent="0.25">
      <c r="B3083" t="s">
        <v>57</v>
      </c>
      <c r="C3083" t="s">
        <v>11</v>
      </c>
      <c r="D3083">
        <v>2025</v>
      </c>
      <c r="E3083" s="2">
        <v>0</v>
      </c>
      <c r="F3083" s="4">
        <v>348.84</v>
      </c>
      <c r="G3083" s="2">
        <v>1.29593683897725E-2</v>
      </c>
      <c r="H3083" s="2">
        <v>0</v>
      </c>
      <c r="I3083" s="4">
        <v>39.601735565213197</v>
      </c>
      <c r="J3083" s="48"/>
      <c r="K3083"/>
    </row>
    <row r="3084" spans="2:11" x14ac:dyDescent="0.25">
      <c r="B3084" t="s">
        <v>57</v>
      </c>
      <c r="C3084" t="s">
        <v>11</v>
      </c>
      <c r="D3084">
        <v>2030</v>
      </c>
      <c r="E3084" s="2">
        <v>0</v>
      </c>
      <c r="F3084" s="4">
        <v>263.16000000000003</v>
      </c>
      <c r="G3084" s="2">
        <v>8.4629499020566601E-2</v>
      </c>
      <c r="H3084" s="2">
        <v>0</v>
      </c>
      <c r="I3084" s="4">
        <v>195.09482690932899</v>
      </c>
      <c r="J3084" s="48"/>
      <c r="K3084"/>
    </row>
    <row r="3085" spans="2:11" x14ac:dyDescent="0.25">
      <c r="B3085" t="s">
        <v>57</v>
      </c>
      <c r="C3085" t="s">
        <v>11</v>
      </c>
      <c r="D3085">
        <v>2035</v>
      </c>
      <c r="E3085" s="2">
        <v>0</v>
      </c>
      <c r="F3085" s="4">
        <v>177.48</v>
      </c>
      <c r="G3085" s="2">
        <v>6.9964800206709504E-2</v>
      </c>
      <c r="H3085" s="2">
        <v>0</v>
      </c>
      <c r="I3085" s="4">
        <v>108.77601000841599</v>
      </c>
      <c r="J3085" s="48"/>
      <c r="K3085"/>
    </row>
    <row r="3086" spans="2:11" x14ac:dyDescent="0.25">
      <c r="B3086" t="s">
        <v>57</v>
      </c>
      <c r="C3086" t="s">
        <v>11</v>
      </c>
      <c r="D3086">
        <v>2040</v>
      </c>
      <c r="E3086" s="2">
        <v>0</v>
      </c>
      <c r="F3086" s="4">
        <v>85.68</v>
      </c>
      <c r="G3086" s="2">
        <v>0.28002408788164002</v>
      </c>
      <c r="H3086" s="2">
        <v>0</v>
      </c>
      <c r="I3086" s="4">
        <v>210.17398332336199</v>
      </c>
      <c r="J3086" s="48"/>
      <c r="K3086"/>
    </row>
    <row r="3087" spans="2:11" x14ac:dyDescent="0.25">
      <c r="B3087" t="s">
        <v>57</v>
      </c>
      <c r="C3087" t="s">
        <v>11</v>
      </c>
      <c r="D3087">
        <v>2045</v>
      </c>
      <c r="E3087" s="2">
        <v>0</v>
      </c>
      <c r="F3087" s="4">
        <v>0</v>
      </c>
      <c r="G3087" s="2">
        <v>0</v>
      </c>
      <c r="H3087" s="2">
        <v>0</v>
      </c>
      <c r="I3087" s="4">
        <v>0</v>
      </c>
      <c r="J3087" s="48"/>
      <c r="K3087"/>
    </row>
    <row r="3088" spans="2:11" x14ac:dyDescent="0.25">
      <c r="B3088" t="s">
        <v>57</v>
      </c>
      <c r="C3088" t="s">
        <v>11</v>
      </c>
      <c r="D3088">
        <v>2050</v>
      </c>
      <c r="E3088" s="2">
        <v>0</v>
      </c>
      <c r="F3088" s="4">
        <v>0</v>
      </c>
      <c r="G3088" s="2">
        <v>0</v>
      </c>
      <c r="H3088" s="2">
        <v>0</v>
      </c>
      <c r="I3088" s="4">
        <v>0</v>
      </c>
      <c r="J3088" s="48"/>
      <c r="K3088"/>
    </row>
    <row r="3089" spans="2:11" x14ac:dyDescent="0.25">
      <c r="B3089" t="s">
        <v>14</v>
      </c>
      <c r="C3089" t="s">
        <v>19</v>
      </c>
      <c r="D3089">
        <v>2010</v>
      </c>
      <c r="E3089" s="2">
        <v>1.0918631758E-3</v>
      </c>
      <c r="F3089" s="4">
        <v>1.0918631758E-3</v>
      </c>
      <c r="G3089" s="3">
        <v>0.32982914871593499</v>
      </c>
      <c r="H3089" s="2">
        <v>6648.0644696334803</v>
      </c>
      <c r="I3089" s="4">
        <v>3.15472392366631E-3</v>
      </c>
      <c r="J3089" s="48"/>
      <c r="K3089"/>
    </row>
    <row r="3090" spans="2:11" x14ac:dyDescent="0.25">
      <c r="B3090" t="s">
        <v>14</v>
      </c>
      <c r="C3090" t="s">
        <v>19</v>
      </c>
      <c r="D3090">
        <v>2015</v>
      </c>
      <c r="E3090" s="2">
        <v>3.9595554931800002E-4</v>
      </c>
      <c r="F3090" s="4">
        <v>146.00148342400001</v>
      </c>
      <c r="G3090" s="3">
        <v>0.54309507477214902</v>
      </c>
      <c r="H3090" s="2">
        <v>1381.2294231799599</v>
      </c>
      <c r="I3090" s="4">
        <v>694.60393423933499</v>
      </c>
      <c r="J3090" s="48"/>
      <c r="K3090"/>
    </row>
    <row r="3091" spans="2:11" x14ac:dyDescent="0.25">
      <c r="B3091" t="s">
        <v>14</v>
      </c>
      <c r="C3091" t="s">
        <v>19</v>
      </c>
      <c r="D3091">
        <v>2020</v>
      </c>
      <c r="E3091" s="2">
        <v>3.3513472626800001E-4</v>
      </c>
      <c r="F3091" s="4">
        <v>146.001814164</v>
      </c>
      <c r="G3091" s="2">
        <v>0.54309279687230305</v>
      </c>
      <c r="H3091" s="2">
        <v>662.04834464250303</v>
      </c>
      <c r="I3091" s="4">
        <v>694.60259436015099</v>
      </c>
      <c r="J3091" s="48"/>
      <c r="K3091"/>
    </row>
    <row r="3092" spans="2:11" x14ac:dyDescent="0.25">
      <c r="B3092" t="s">
        <v>14</v>
      </c>
      <c r="C3092" t="s">
        <v>19</v>
      </c>
      <c r="D3092">
        <v>2025</v>
      </c>
      <c r="E3092" s="2">
        <v>7.7405929093800005E-4</v>
      </c>
      <c r="F3092" s="4">
        <v>146.002583829</v>
      </c>
      <c r="G3092" s="2">
        <v>0.54308713521146901</v>
      </c>
      <c r="H3092" s="2">
        <v>851.94740700451302</v>
      </c>
      <c r="I3092" s="4">
        <v>694.59901487003594</v>
      </c>
      <c r="J3092" s="48"/>
      <c r="K3092"/>
    </row>
    <row r="3093" spans="2:11" x14ac:dyDescent="0.25">
      <c r="B3093" t="s">
        <v>14</v>
      </c>
      <c r="C3093" t="s">
        <v>19</v>
      </c>
      <c r="D3093">
        <v>2030</v>
      </c>
      <c r="E3093" s="2">
        <v>6.4236346190100005E-4</v>
      </c>
      <c r="F3093" s="4">
        <v>146.003221798</v>
      </c>
      <c r="G3093" s="2">
        <v>0.536783338713818</v>
      </c>
      <c r="H3093" s="2">
        <v>384.674975281005</v>
      </c>
      <c r="I3093" s="4">
        <v>686.53956849101098</v>
      </c>
      <c r="J3093" s="48"/>
      <c r="K3093"/>
    </row>
    <row r="3094" spans="2:11" x14ac:dyDescent="0.25">
      <c r="B3094" t="s">
        <v>14</v>
      </c>
      <c r="C3094" t="s">
        <v>19</v>
      </c>
      <c r="D3094">
        <v>2035</v>
      </c>
      <c r="E3094" s="2">
        <v>3.6029995451700001E-4</v>
      </c>
      <c r="F3094" s="4">
        <v>146.00357770299999</v>
      </c>
      <c r="G3094" s="2">
        <v>0.52776776939328096</v>
      </c>
      <c r="H3094" s="2">
        <v>113.22046549398701</v>
      </c>
      <c r="I3094" s="4">
        <v>675.01040694309904</v>
      </c>
      <c r="J3094" s="48"/>
      <c r="K3094"/>
    </row>
    <row r="3095" spans="2:11" x14ac:dyDescent="0.25">
      <c r="B3095" t="s">
        <v>14</v>
      </c>
      <c r="C3095" t="s">
        <v>19</v>
      </c>
      <c r="D3095">
        <v>2040</v>
      </c>
      <c r="E3095" s="2">
        <v>536.82606414199995</v>
      </c>
      <c r="F3095" s="4">
        <v>682.82963745100005</v>
      </c>
      <c r="G3095" s="2">
        <v>0.499661322542095</v>
      </c>
      <c r="H3095" s="2">
        <v>83381057.161878005</v>
      </c>
      <c r="I3095" s="4">
        <v>2988.7679831446098</v>
      </c>
      <c r="J3095" s="48"/>
      <c r="K3095"/>
    </row>
    <row r="3096" spans="2:11" x14ac:dyDescent="0.25">
      <c r="B3096" t="s">
        <v>14</v>
      </c>
      <c r="C3096" t="s">
        <v>19</v>
      </c>
      <c r="D3096">
        <v>2045</v>
      </c>
      <c r="E3096" s="2">
        <v>32.803922328399999</v>
      </c>
      <c r="F3096" s="4">
        <v>715.63355538500002</v>
      </c>
      <c r="G3096" s="2">
        <v>0.476757440086018</v>
      </c>
      <c r="H3096" s="2">
        <v>2249450.9507039599</v>
      </c>
      <c r="I3096" s="4">
        <v>2988.7685278878698</v>
      </c>
      <c r="J3096" s="48"/>
      <c r="K3096"/>
    </row>
    <row r="3097" spans="2:11" x14ac:dyDescent="0.25">
      <c r="B3097" t="s">
        <v>14</v>
      </c>
      <c r="C3097" t="s">
        <v>19</v>
      </c>
      <c r="D3097">
        <v>2050</v>
      </c>
      <c r="E3097" s="2">
        <v>54.920903445699999</v>
      </c>
      <c r="F3097" s="4">
        <v>770.55445443600001</v>
      </c>
      <c r="G3097" s="2">
        <v>0.44277683238097099</v>
      </c>
      <c r="H3097" s="2">
        <v>1253123.99602757</v>
      </c>
      <c r="I3097" s="4">
        <v>2988.7688660870399</v>
      </c>
      <c r="J3097" s="48"/>
      <c r="K3097"/>
    </row>
    <row r="3098" spans="2:11" x14ac:dyDescent="0.25">
      <c r="B3098" t="s">
        <v>46</v>
      </c>
      <c r="C3098" t="s">
        <v>31</v>
      </c>
      <c r="D3098">
        <v>2010</v>
      </c>
      <c r="E3098" s="2">
        <v>1.4722904031600001E-2</v>
      </c>
      <c r="F3098" s="4">
        <v>1.4722904031600001E-2</v>
      </c>
      <c r="G3098" s="2">
        <v>0.59702156975999199</v>
      </c>
      <c r="H3098" s="2">
        <v>30320.7771884635</v>
      </c>
      <c r="I3098" s="4">
        <v>7.6999447581014693E-2</v>
      </c>
      <c r="J3098" s="48"/>
      <c r="K3098"/>
    </row>
    <row r="3099" spans="2:11" x14ac:dyDescent="0.25">
      <c r="B3099" t="s">
        <v>46</v>
      </c>
      <c r="C3099" t="s">
        <v>31</v>
      </c>
      <c r="D3099">
        <v>2015</v>
      </c>
      <c r="E3099" s="2">
        <v>20391.645351499999</v>
      </c>
      <c r="F3099" s="4">
        <v>20391.660073999999</v>
      </c>
      <c r="G3099" s="2">
        <v>0.74917990084873098</v>
      </c>
      <c r="H3099" s="2">
        <v>24922076409.537102</v>
      </c>
      <c r="I3099" s="4">
        <v>133826.71160205099</v>
      </c>
      <c r="J3099" s="48"/>
      <c r="K3099"/>
    </row>
    <row r="3100" spans="2:11" x14ac:dyDescent="0.25">
      <c r="B3100" t="s">
        <v>46</v>
      </c>
      <c r="C3100" t="s">
        <v>31</v>
      </c>
      <c r="D3100">
        <v>2020</v>
      </c>
      <c r="E3100" s="2">
        <v>13031.788819199999</v>
      </c>
      <c r="F3100" s="4">
        <v>33423.448892599998</v>
      </c>
      <c r="G3100" s="2">
        <v>0.74644536893704105</v>
      </c>
      <c r="H3100" s="2">
        <v>9019591590.26968</v>
      </c>
      <c r="I3100" s="4">
        <v>218551.30088451799</v>
      </c>
      <c r="J3100" s="48"/>
      <c r="K3100"/>
    </row>
    <row r="3101" spans="2:11" x14ac:dyDescent="0.25">
      <c r="B3101" t="s">
        <v>46</v>
      </c>
      <c r="C3101" t="s">
        <v>31</v>
      </c>
      <c r="D3101">
        <v>2025</v>
      </c>
      <c r="E3101" s="2">
        <v>4.4193870349300002E-3</v>
      </c>
      <c r="F3101" s="4">
        <v>33423.453311400001</v>
      </c>
      <c r="G3101" s="2">
        <v>0.74844667504116502</v>
      </c>
      <c r="H3101" s="2">
        <v>1704.1709644976499</v>
      </c>
      <c r="I3101" s="4">
        <v>219137.29109396299</v>
      </c>
      <c r="J3101" s="48"/>
      <c r="K3101"/>
    </row>
    <row r="3102" spans="2:11" x14ac:dyDescent="0.25">
      <c r="B3102" t="s">
        <v>46</v>
      </c>
      <c r="C3102" t="s">
        <v>31</v>
      </c>
      <c r="D3102">
        <v>2030</v>
      </c>
      <c r="E3102" s="2">
        <v>5.1227103014000004E-3</v>
      </c>
      <c r="F3102" s="4">
        <v>33423.458433500004</v>
      </c>
      <c r="G3102" s="2">
        <v>0.74286949208114605</v>
      </c>
      <c r="H3102" s="2">
        <v>1074.7945798743799</v>
      </c>
      <c r="I3102" s="4">
        <v>217504.384089183</v>
      </c>
      <c r="J3102" s="48"/>
      <c r="K3102"/>
    </row>
    <row r="3103" spans="2:11" x14ac:dyDescent="0.25">
      <c r="B3103" t="s">
        <v>46</v>
      </c>
      <c r="C3103" t="s">
        <v>31</v>
      </c>
      <c r="D3103">
        <v>2035</v>
      </c>
      <c r="E3103" s="2">
        <v>6.1854891086500002E-3</v>
      </c>
      <c r="F3103" s="4">
        <v>33423.464618500002</v>
      </c>
      <c r="G3103" s="2">
        <v>0.52239890686822099</v>
      </c>
      <c r="H3103" s="2">
        <v>681.00036079172298</v>
      </c>
      <c r="I3103" s="4">
        <v>152952.94089276899</v>
      </c>
      <c r="J3103" s="48"/>
      <c r="K3103"/>
    </row>
    <row r="3104" spans="2:11" x14ac:dyDescent="0.25">
      <c r="B3104" t="s">
        <v>46</v>
      </c>
      <c r="C3104" t="s">
        <v>31</v>
      </c>
      <c r="D3104">
        <v>2040</v>
      </c>
      <c r="E3104" s="2">
        <v>8.7616091349099999E-3</v>
      </c>
      <c r="F3104" s="4">
        <v>33423.473379499999</v>
      </c>
      <c r="G3104" s="2">
        <v>1.77592152261947E-2</v>
      </c>
      <c r="H3104" s="2">
        <v>476.793410919086</v>
      </c>
      <c r="I3104" s="4">
        <v>5199.7139984169298</v>
      </c>
      <c r="J3104" s="48"/>
      <c r="K3104"/>
    </row>
    <row r="3105" spans="2:11" x14ac:dyDescent="0.25">
      <c r="B3105" t="s">
        <v>46</v>
      </c>
      <c r="C3105" t="s">
        <v>31</v>
      </c>
      <c r="D3105">
        <v>2045</v>
      </c>
      <c r="E3105" s="2">
        <v>2.3165404131799999E-2</v>
      </c>
      <c r="F3105" s="4">
        <v>33423.496544399997</v>
      </c>
      <c r="G3105" s="3">
        <v>5.6843102957471698E-7</v>
      </c>
      <c r="H3105" s="2">
        <v>556.54873585173004</v>
      </c>
      <c r="I3105" s="4">
        <v>0.16643082436182899</v>
      </c>
      <c r="J3105" s="48"/>
      <c r="K3105"/>
    </row>
    <row r="3106" spans="2:11" x14ac:dyDescent="0.25">
      <c r="B3106" t="s">
        <v>46</v>
      </c>
      <c r="C3106" t="s">
        <v>31</v>
      </c>
      <c r="D3106">
        <v>2050</v>
      </c>
      <c r="E3106" s="2">
        <v>1.10460007867E-4</v>
      </c>
      <c r="F3106" s="4">
        <v>33423.481931900002</v>
      </c>
      <c r="G3106" s="3">
        <v>3.6077740300991498E-7</v>
      </c>
      <c r="H3106" s="2">
        <v>0.88302705497823397</v>
      </c>
      <c r="I3106" s="4">
        <v>0.105631908215831</v>
      </c>
      <c r="J3106" s="48"/>
      <c r="K3106"/>
    </row>
    <row r="3107" spans="2:11" x14ac:dyDescent="0.25">
      <c r="B3107" t="s">
        <v>28</v>
      </c>
      <c r="C3107" t="s">
        <v>44</v>
      </c>
      <c r="D3107">
        <v>2010</v>
      </c>
      <c r="E3107" s="2">
        <v>0</v>
      </c>
      <c r="F3107" s="4">
        <v>11192</v>
      </c>
      <c r="G3107" s="2">
        <v>0.741010493052912</v>
      </c>
      <c r="H3107" s="2">
        <v>0</v>
      </c>
      <c r="I3107" s="4">
        <v>72650.091479054405</v>
      </c>
      <c r="J3107" s="48"/>
      <c r="K3107"/>
    </row>
    <row r="3108" spans="2:11" x14ac:dyDescent="0.25">
      <c r="B3108" t="s">
        <v>28</v>
      </c>
      <c r="C3108" t="s">
        <v>44</v>
      </c>
      <c r="D3108">
        <v>2015</v>
      </c>
      <c r="E3108" s="3">
        <v>0</v>
      </c>
      <c r="F3108" s="4">
        <v>1704</v>
      </c>
      <c r="G3108" s="2">
        <v>0.74206595085159099</v>
      </c>
      <c r="H3108" s="2">
        <v>0</v>
      </c>
      <c r="I3108" s="4">
        <v>11076.848130999701</v>
      </c>
      <c r="J3108" s="48"/>
      <c r="K3108"/>
    </row>
    <row r="3109" spans="2:11" x14ac:dyDescent="0.25">
      <c r="B3109" t="s">
        <v>28</v>
      </c>
      <c r="C3109" t="s">
        <v>44</v>
      </c>
      <c r="D3109">
        <v>2020</v>
      </c>
      <c r="E3109" s="2">
        <v>0</v>
      </c>
      <c r="F3109" s="4">
        <v>1056.48</v>
      </c>
      <c r="G3109" s="2">
        <v>0.74761980602237899</v>
      </c>
      <c r="H3109" s="2">
        <v>0</v>
      </c>
      <c r="I3109" s="4">
        <v>6919.0454645587397</v>
      </c>
      <c r="J3109" s="48"/>
      <c r="K3109"/>
    </row>
    <row r="3110" spans="2:11" x14ac:dyDescent="0.25">
      <c r="B3110" t="s">
        <v>28</v>
      </c>
      <c r="C3110" t="s">
        <v>44</v>
      </c>
      <c r="D3110">
        <v>2025</v>
      </c>
      <c r="E3110" s="2">
        <v>0</v>
      </c>
      <c r="F3110" s="4">
        <v>698.64</v>
      </c>
      <c r="G3110" s="2">
        <v>0.74912575414091598</v>
      </c>
      <c r="H3110" s="2">
        <v>0</v>
      </c>
      <c r="I3110" s="4">
        <v>4584.7143398075405</v>
      </c>
      <c r="J3110" s="48"/>
      <c r="K3110"/>
    </row>
    <row r="3111" spans="2:11" x14ac:dyDescent="0.25">
      <c r="B3111" t="s">
        <v>28</v>
      </c>
      <c r="C3111" t="s">
        <v>44</v>
      </c>
      <c r="D3111">
        <v>2030</v>
      </c>
      <c r="E3111" s="2">
        <v>0</v>
      </c>
      <c r="F3111" s="4">
        <v>494.16</v>
      </c>
      <c r="G3111" s="2">
        <v>0.41297392382527998</v>
      </c>
      <c r="H3111" s="2">
        <v>0</v>
      </c>
      <c r="I3111" s="4">
        <v>1787.6987011701001</v>
      </c>
      <c r="J3111" s="48"/>
      <c r="K3111"/>
    </row>
    <row r="3112" spans="2:11" x14ac:dyDescent="0.25">
      <c r="B3112" t="s">
        <v>28</v>
      </c>
      <c r="C3112" t="s">
        <v>44</v>
      </c>
      <c r="D3112">
        <v>2035</v>
      </c>
      <c r="E3112" s="2">
        <v>0</v>
      </c>
      <c r="F3112" s="4">
        <v>340.8</v>
      </c>
      <c r="G3112" s="2">
        <v>7.9692334346170401E-2</v>
      </c>
      <c r="H3112" s="2">
        <v>0</v>
      </c>
      <c r="I3112" s="4">
        <v>237.91413249573199</v>
      </c>
      <c r="J3112" s="48"/>
      <c r="K3112"/>
    </row>
    <row r="3113" spans="2:11" x14ac:dyDescent="0.25">
      <c r="B3113" t="s">
        <v>28</v>
      </c>
      <c r="C3113" t="s">
        <v>44</v>
      </c>
      <c r="D3113">
        <v>2040</v>
      </c>
      <c r="E3113" s="2">
        <v>0</v>
      </c>
      <c r="F3113" s="4">
        <v>85.2</v>
      </c>
      <c r="G3113" s="2">
        <v>1.7940583914742399E-4</v>
      </c>
      <c r="H3113" s="2">
        <v>0</v>
      </c>
      <c r="I3113" s="4">
        <v>0.13389990685935799</v>
      </c>
      <c r="J3113" s="48"/>
      <c r="K3113"/>
    </row>
    <row r="3114" spans="2:11" x14ac:dyDescent="0.25">
      <c r="B3114" t="s">
        <v>28</v>
      </c>
      <c r="C3114" t="s">
        <v>44</v>
      </c>
      <c r="D3114">
        <v>2045</v>
      </c>
      <c r="E3114" s="2">
        <v>0</v>
      </c>
      <c r="F3114" s="4">
        <v>0</v>
      </c>
      <c r="G3114" s="2">
        <v>0</v>
      </c>
      <c r="H3114" s="2">
        <v>0</v>
      </c>
      <c r="I3114" s="4">
        <v>0</v>
      </c>
      <c r="J3114" s="48"/>
      <c r="K3114"/>
    </row>
    <row r="3115" spans="2:11" x14ac:dyDescent="0.25">
      <c r="B3115" t="s">
        <v>28</v>
      </c>
      <c r="C3115" t="s">
        <v>44</v>
      </c>
      <c r="D3115">
        <v>2050</v>
      </c>
      <c r="E3115" s="2">
        <v>0</v>
      </c>
      <c r="F3115" s="4">
        <v>0</v>
      </c>
      <c r="G3115" s="2">
        <v>0</v>
      </c>
      <c r="H3115" s="2">
        <v>0</v>
      </c>
      <c r="I3115" s="4">
        <v>0</v>
      </c>
      <c r="J3115" s="48"/>
      <c r="K3115"/>
    </row>
    <row r="3116" spans="2:11" x14ac:dyDescent="0.25">
      <c r="B3116" t="s">
        <v>16</v>
      </c>
      <c r="C3116" t="s">
        <v>32</v>
      </c>
      <c r="D3116">
        <v>2010</v>
      </c>
      <c r="E3116" s="2">
        <v>1.55430722576E-2</v>
      </c>
      <c r="F3116" s="4">
        <v>1.55430722576E-2</v>
      </c>
      <c r="G3116" s="2">
        <v>0.210251738081944</v>
      </c>
      <c r="H3116" s="2">
        <v>11109.4254254015</v>
      </c>
      <c r="I3116" s="4">
        <v>2.8627311705892399E-2</v>
      </c>
      <c r="J3116" s="48"/>
      <c r="K3116"/>
    </row>
    <row r="3117" spans="2:11" x14ac:dyDescent="0.25">
      <c r="B3117" t="s">
        <v>16</v>
      </c>
      <c r="C3117" t="s">
        <v>32</v>
      </c>
      <c r="D3117">
        <v>2015</v>
      </c>
      <c r="E3117" s="2">
        <v>1.0439426177500001E-2</v>
      </c>
      <c r="F3117" s="4">
        <v>2.5981949113800001E-2</v>
      </c>
      <c r="G3117" s="2">
        <v>0.20594568311734601</v>
      </c>
      <c r="H3117" s="2">
        <v>4428.0902687565404</v>
      </c>
      <c r="I3117" s="4">
        <v>4.6873623468504301E-2</v>
      </c>
      <c r="J3117" s="48"/>
      <c r="K3117"/>
    </row>
    <row r="3118" spans="2:11" x14ac:dyDescent="0.25">
      <c r="B3118" t="s">
        <v>16</v>
      </c>
      <c r="C3118" t="s">
        <v>32</v>
      </c>
      <c r="D3118">
        <v>2020</v>
      </c>
      <c r="E3118" s="2">
        <v>1.6344266555999999E-2</v>
      </c>
      <c r="F3118" s="4">
        <v>4.2325666348499998E-2</v>
      </c>
      <c r="G3118" s="2">
        <v>0.17147135016565701</v>
      </c>
      <c r="H3118" s="2">
        <v>4114.2471850546999</v>
      </c>
      <c r="I3118" s="4">
        <v>6.3576919001640794E-2</v>
      </c>
      <c r="J3118" s="48"/>
      <c r="K3118"/>
    </row>
    <row r="3119" spans="2:11" x14ac:dyDescent="0.25">
      <c r="B3119" t="s">
        <v>16</v>
      </c>
      <c r="C3119" t="s">
        <v>32</v>
      </c>
      <c r="D3119">
        <v>2025</v>
      </c>
      <c r="E3119" s="2">
        <v>0.13611734316999999</v>
      </c>
      <c r="F3119" s="4">
        <v>0.178442460197</v>
      </c>
      <c r="G3119" s="2">
        <v>8.4886274239864001E-2</v>
      </c>
      <c r="H3119" s="2">
        <v>20334.032524012</v>
      </c>
      <c r="I3119" s="4">
        <v>0.13269048476390999</v>
      </c>
      <c r="J3119" s="48"/>
      <c r="K3119"/>
    </row>
    <row r="3120" spans="2:11" x14ac:dyDescent="0.25">
      <c r="B3120" t="s">
        <v>16</v>
      </c>
      <c r="C3120" t="s">
        <v>32</v>
      </c>
      <c r="D3120">
        <v>2030</v>
      </c>
      <c r="E3120" s="2">
        <v>8.5299388141300003</v>
      </c>
      <c r="F3120" s="4">
        <v>8.7083807250100005</v>
      </c>
      <c r="G3120" s="2">
        <v>4.0845798133014997E-2</v>
      </c>
      <c r="H3120" s="2">
        <v>693314.86708960403</v>
      </c>
      <c r="I3120" s="4">
        <v>3.1159386677545702</v>
      </c>
      <c r="J3120" s="48"/>
      <c r="K3120"/>
    </row>
    <row r="3121" spans="2:11" x14ac:dyDescent="0.25">
      <c r="B3121" t="s">
        <v>16</v>
      </c>
      <c r="C3121" t="s">
        <v>32</v>
      </c>
      <c r="D3121">
        <v>2035</v>
      </c>
      <c r="E3121" s="2">
        <v>5.5610417329600001E-3</v>
      </c>
      <c r="F3121" s="4">
        <v>8.7139412174200004</v>
      </c>
      <c r="G3121" s="2">
        <v>3.2488099415893402E-2</v>
      </c>
      <c r="H3121" s="2">
        <v>237.18563113866799</v>
      </c>
      <c r="I3121" s="4">
        <v>2.47995064392394</v>
      </c>
      <c r="J3121" s="48"/>
      <c r="K3121"/>
    </row>
    <row r="3122" spans="2:11" x14ac:dyDescent="0.25">
      <c r="B3122" t="s">
        <v>16</v>
      </c>
      <c r="C3122" t="s">
        <v>32</v>
      </c>
      <c r="D3122">
        <v>2040</v>
      </c>
      <c r="E3122" s="2">
        <v>6.1206187443599996E-4</v>
      </c>
      <c r="F3122" s="4">
        <v>8.6990102070400006</v>
      </c>
      <c r="G3122" s="2">
        <v>2.1417092947197498E-3</v>
      </c>
      <c r="H3122" s="2">
        <v>12.9032949284914</v>
      </c>
      <c r="I3122" s="4">
        <v>0.16320537889384801</v>
      </c>
      <c r="J3122" s="48"/>
      <c r="K3122"/>
    </row>
    <row r="3123" spans="2:11" x14ac:dyDescent="0.25">
      <c r="B3123" t="s">
        <v>16</v>
      </c>
      <c r="C3123" t="s">
        <v>32</v>
      </c>
      <c r="D3123">
        <v>2045</v>
      </c>
      <c r="E3123" s="2">
        <v>4.00078667484E-3</v>
      </c>
      <c r="F3123" s="4">
        <v>8.6925715675300008</v>
      </c>
      <c r="G3123" s="2">
        <v>1.41916312982858E-2</v>
      </c>
      <c r="H3123" s="2">
        <v>37.236396021727202</v>
      </c>
      <c r="I3123" s="4">
        <v>1.0806491115102499</v>
      </c>
      <c r="J3123" s="48"/>
      <c r="K3123"/>
    </row>
    <row r="3124" spans="2:11" x14ac:dyDescent="0.25">
      <c r="B3124" t="s">
        <v>16</v>
      </c>
      <c r="C3124" t="s">
        <v>32</v>
      </c>
      <c r="D3124">
        <v>2050</v>
      </c>
      <c r="E3124" s="2">
        <v>2.1355786411800001E-3</v>
      </c>
      <c r="F3124" s="4">
        <v>8.6783628796199999</v>
      </c>
      <c r="G3124" s="2">
        <v>1.7667361312748799E-3</v>
      </c>
      <c r="H3124" s="2">
        <v>6.6136839120989697</v>
      </c>
      <c r="I3124" s="4">
        <v>0.134311624795317</v>
      </c>
      <c r="J3124" s="48"/>
      <c r="K3124"/>
    </row>
    <row r="3125" spans="2:11" x14ac:dyDescent="0.25">
      <c r="B3125" t="s">
        <v>41</v>
      </c>
      <c r="C3125" t="s">
        <v>15</v>
      </c>
      <c r="D3125">
        <v>2010</v>
      </c>
      <c r="E3125" s="2">
        <v>1.5971787711E-4</v>
      </c>
      <c r="F3125" s="4">
        <v>1650.0001597200001</v>
      </c>
      <c r="G3125" s="2">
        <v>0.109330262121144</v>
      </c>
      <c r="H3125" s="2">
        <v>350.73611953908801</v>
      </c>
      <c r="I3125" s="4">
        <v>1580.2597616681501</v>
      </c>
      <c r="J3125" s="48"/>
      <c r="K3125"/>
    </row>
    <row r="3126" spans="2:11" x14ac:dyDescent="0.25">
      <c r="B3126" t="s">
        <v>41</v>
      </c>
      <c r="C3126" t="s">
        <v>15</v>
      </c>
      <c r="D3126">
        <v>2015</v>
      </c>
      <c r="E3126" s="2">
        <v>1.09018280017E-3</v>
      </c>
      <c r="F3126" s="4">
        <v>2083.00124551</v>
      </c>
      <c r="G3126" s="2">
        <v>0.109329894313088</v>
      </c>
      <c r="H3126" s="2">
        <v>837.16216280228105</v>
      </c>
      <c r="I3126" s="4">
        <v>1994.9525207846</v>
      </c>
      <c r="J3126" s="48"/>
      <c r="K3126"/>
    </row>
    <row r="3127" spans="2:11" x14ac:dyDescent="0.25">
      <c r="B3127" t="s">
        <v>41</v>
      </c>
      <c r="C3127" t="s">
        <v>15</v>
      </c>
      <c r="D3127">
        <v>2020</v>
      </c>
      <c r="E3127" s="2">
        <v>9.7861705962999992E-4</v>
      </c>
      <c r="F3127" s="4">
        <v>2083.00221973</v>
      </c>
      <c r="G3127" s="2">
        <v>0.10932999376202999</v>
      </c>
      <c r="H3127" s="2">
        <v>379.23470994857399</v>
      </c>
      <c r="I3127" s="4">
        <v>1994.9552684789401</v>
      </c>
      <c r="J3127" s="48"/>
      <c r="K3127"/>
    </row>
    <row r="3128" spans="2:11" x14ac:dyDescent="0.25">
      <c r="B3128" t="s">
        <v>41</v>
      </c>
      <c r="C3128" t="s">
        <v>15</v>
      </c>
      <c r="D3128">
        <v>2025</v>
      </c>
      <c r="E3128" s="2">
        <v>2.8165671794699999E-3</v>
      </c>
      <c r="F3128" s="4">
        <v>2083.0050319000002</v>
      </c>
      <c r="G3128" s="2">
        <v>0.109329549949662</v>
      </c>
      <c r="H3128" s="2">
        <v>533.75022778317498</v>
      </c>
      <c r="I3128" s="4">
        <v>1994.9498634812601</v>
      </c>
      <c r="J3128" s="48"/>
      <c r="K3128"/>
    </row>
    <row r="3129" spans="2:11" x14ac:dyDescent="0.25">
      <c r="B3129" t="s">
        <v>41</v>
      </c>
      <c r="C3129" t="s">
        <v>15</v>
      </c>
      <c r="D3129">
        <v>2030</v>
      </c>
      <c r="E3129" s="2">
        <v>6.34857573828E-3</v>
      </c>
      <c r="F3129" s="4">
        <v>2083.01137608</v>
      </c>
      <c r="G3129" s="2">
        <v>0.109329219250593</v>
      </c>
      <c r="H3129" s="2">
        <v>561.49142281877698</v>
      </c>
      <c r="I3129" s="4">
        <v>1994.9499051475</v>
      </c>
      <c r="J3129" s="48"/>
      <c r="K3129"/>
    </row>
    <row r="3130" spans="2:11" x14ac:dyDescent="0.25">
      <c r="B3130" t="s">
        <v>41</v>
      </c>
      <c r="C3130" t="s">
        <v>15</v>
      </c>
      <c r="D3130">
        <v>2035</v>
      </c>
      <c r="E3130" s="2">
        <v>3326.3901486300001</v>
      </c>
      <c r="F3130" s="4">
        <v>5409.4013628000002</v>
      </c>
      <c r="G3130" s="2">
        <v>0.10932989474769</v>
      </c>
      <c r="H3130" s="2">
        <v>145931213.455118</v>
      </c>
      <c r="I3130" s="4">
        <v>5180.74530719213</v>
      </c>
      <c r="J3130" s="48"/>
      <c r="K3130"/>
    </row>
    <row r="3131" spans="2:11" x14ac:dyDescent="0.25">
      <c r="B3131" t="s">
        <v>41</v>
      </c>
      <c r="C3131" t="s">
        <v>15</v>
      </c>
      <c r="D3131">
        <v>2040</v>
      </c>
      <c r="E3131" s="2">
        <v>10541.701659300001</v>
      </c>
      <c r="F3131" s="4">
        <v>14909.601931900001</v>
      </c>
      <c r="G3131" s="2">
        <v>0.10932703735478499</v>
      </c>
      <c r="H3131" s="2">
        <v>215358304.53688401</v>
      </c>
      <c r="I3131" s="4">
        <v>14278.998040419399</v>
      </c>
      <c r="J3131" s="48"/>
      <c r="K3131"/>
    </row>
    <row r="3132" spans="2:11" x14ac:dyDescent="0.25">
      <c r="B3132" t="s">
        <v>41</v>
      </c>
      <c r="C3132" t="s">
        <v>15</v>
      </c>
      <c r="D3132">
        <v>2045</v>
      </c>
      <c r="E3132" s="2">
        <v>1811.0107048899999</v>
      </c>
      <c r="F3132" s="4">
        <v>15679.1116582</v>
      </c>
      <c r="G3132" s="2">
        <v>0.109326255897297</v>
      </c>
      <c r="H3132" s="2">
        <v>15330239.989717601</v>
      </c>
      <c r="I3132" s="4">
        <v>15015.8539028672</v>
      </c>
      <c r="J3132" s="48"/>
      <c r="K3132"/>
    </row>
    <row r="3133" spans="2:11" x14ac:dyDescent="0.25">
      <c r="B3133" t="s">
        <v>41</v>
      </c>
      <c r="C3133" t="s">
        <v>15</v>
      </c>
      <c r="D3133">
        <v>2050</v>
      </c>
      <c r="E3133" s="2">
        <v>2045.7825015200001</v>
      </c>
      <c r="F3133" s="4">
        <v>17724.891343200001</v>
      </c>
      <c r="G3133" s="2">
        <v>0.10713015144553099</v>
      </c>
      <c r="H3133" s="2">
        <v>5385025.4230345497</v>
      </c>
      <c r="I3133" s="4">
        <v>16634.1037750248</v>
      </c>
      <c r="J3133" s="48"/>
      <c r="K3133"/>
    </row>
    <row r="3134" spans="2:11" x14ac:dyDescent="0.25">
      <c r="B3134" t="s">
        <v>47</v>
      </c>
      <c r="C3134" t="s">
        <v>33</v>
      </c>
      <c r="D3134">
        <v>2010</v>
      </c>
      <c r="E3134" s="2">
        <v>0</v>
      </c>
      <c r="F3134" s="4">
        <v>0</v>
      </c>
      <c r="G3134" s="2">
        <v>0</v>
      </c>
      <c r="H3134" s="2">
        <v>0</v>
      </c>
      <c r="I3134" s="4">
        <v>0</v>
      </c>
      <c r="J3134" s="48"/>
      <c r="K3134"/>
    </row>
    <row r="3135" spans="2:11" x14ac:dyDescent="0.25">
      <c r="B3135" t="s">
        <v>47</v>
      </c>
      <c r="C3135" t="s">
        <v>33</v>
      </c>
      <c r="D3135">
        <v>2015</v>
      </c>
      <c r="E3135" s="2">
        <v>0</v>
      </c>
      <c r="F3135" s="4">
        <v>0</v>
      </c>
      <c r="G3135" s="2">
        <v>0</v>
      </c>
      <c r="H3135" s="2">
        <v>0</v>
      </c>
      <c r="I3135" s="4">
        <v>0</v>
      </c>
      <c r="J3135" s="48"/>
      <c r="K3135"/>
    </row>
    <row r="3136" spans="2:11" x14ac:dyDescent="0.25">
      <c r="B3136" t="s">
        <v>47</v>
      </c>
      <c r="C3136" t="s">
        <v>33</v>
      </c>
      <c r="D3136">
        <v>2020</v>
      </c>
      <c r="E3136" s="2">
        <v>0</v>
      </c>
      <c r="F3136" s="4">
        <v>0</v>
      </c>
      <c r="G3136" s="2">
        <v>0</v>
      </c>
      <c r="H3136" s="2">
        <v>0</v>
      </c>
      <c r="I3136" s="4">
        <v>0</v>
      </c>
      <c r="J3136" s="48"/>
      <c r="K3136"/>
    </row>
    <row r="3137" spans="2:11" x14ac:dyDescent="0.25">
      <c r="B3137" t="s">
        <v>47</v>
      </c>
      <c r="C3137" t="s">
        <v>33</v>
      </c>
      <c r="D3137">
        <v>2025</v>
      </c>
      <c r="E3137" s="2">
        <v>2.6518875777999999E-2</v>
      </c>
      <c r="F3137" s="4">
        <v>2.6518875777999999E-2</v>
      </c>
      <c r="G3137" s="2">
        <v>0.550957549340791</v>
      </c>
      <c r="H3137" s="2">
        <v>21887.1025220845</v>
      </c>
      <c r="I3137" s="4">
        <v>0.12799038733489701</v>
      </c>
      <c r="J3137" s="48"/>
      <c r="K3137"/>
    </row>
    <row r="3138" spans="2:11" x14ac:dyDescent="0.25">
      <c r="B3138" t="s">
        <v>47</v>
      </c>
      <c r="C3138" t="s">
        <v>33</v>
      </c>
      <c r="D3138">
        <v>2030</v>
      </c>
      <c r="E3138" s="2">
        <v>3.9072158346600001E-2</v>
      </c>
      <c r="F3138" s="4">
        <v>6.55904848033E-2</v>
      </c>
      <c r="G3138" s="2">
        <v>0.57844927607932495</v>
      </c>
      <c r="H3138" s="2">
        <v>17454.3261086657</v>
      </c>
      <c r="I3138" s="4">
        <v>0.33236113164092901</v>
      </c>
      <c r="J3138" s="48"/>
      <c r="K3138"/>
    </row>
    <row r="3139" spans="2:11" x14ac:dyDescent="0.25">
      <c r="B3139" t="s">
        <v>47</v>
      </c>
      <c r="C3139" t="s">
        <v>33</v>
      </c>
      <c r="D3139">
        <v>2035</v>
      </c>
      <c r="E3139" s="2">
        <v>6.7482390086800001E-2</v>
      </c>
      <c r="F3139" s="4">
        <v>0.13307232556900001</v>
      </c>
      <c r="G3139" s="2">
        <v>0.65318868308406097</v>
      </c>
      <c r="H3139" s="2">
        <v>15949.034594340499</v>
      </c>
      <c r="I3139" s="4">
        <v>0.76143091293773602</v>
      </c>
      <c r="J3139" s="48"/>
      <c r="K3139"/>
    </row>
    <row r="3140" spans="2:11" x14ac:dyDescent="0.25">
      <c r="B3140" t="s">
        <v>47</v>
      </c>
      <c r="C3140" t="s">
        <v>33</v>
      </c>
      <c r="D3140">
        <v>2040</v>
      </c>
      <c r="E3140" s="2">
        <v>0.22132193922000001</v>
      </c>
      <c r="F3140" s="4">
        <v>0.35439371546800003</v>
      </c>
      <c r="G3140" s="2">
        <v>0.67051141406624704</v>
      </c>
      <c r="H3140" s="2">
        <v>26620.071308282</v>
      </c>
      <c r="I3140" s="4">
        <v>2.0815952741410499</v>
      </c>
      <c r="J3140" s="48"/>
      <c r="K3140"/>
    </row>
    <row r="3141" spans="2:11" x14ac:dyDescent="0.25">
      <c r="B3141" t="s">
        <v>47</v>
      </c>
      <c r="C3141" t="s">
        <v>33</v>
      </c>
      <c r="D3141">
        <v>2045</v>
      </c>
      <c r="E3141" s="2">
        <v>6.8846614791900004E-3</v>
      </c>
      <c r="F3141" s="4">
        <v>0.36127782762600003</v>
      </c>
      <c r="G3141" s="2">
        <v>0.45759311866980401</v>
      </c>
      <c r="H3141" s="2">
        <v>395.857677219484</v>
      </c>
      <c r="I3141" s="4">
        <v>1.4481878511627799</v>
      </c>
      <c r="J3141" s="48"/>
      <c r="K3141"/>
    </row>
    <row r="3142" spans="2:11" x14ac:dyDescent="0.25">
      <c r="B3142" t="s">
        <v>47</v>
      </c>
      <c r="C3142" t="s">
        <v>33</v>
      </c>
      <c r="D3142">
        <v>2050</v>
      </c>
      <c r="E3142" s="2">
        <v>2.9736964483000001E-3</v>
      </c>
      <c r="F3142" s="4">
        <v>0.364250974753</v>
      </c>
      <c r="G3142" s="2">
        <v>0.29746339526328502</v>
      </c>
      <c r="H3142" s="2">
        <v>72.388836666548698</v>
      </c>
      <c r="I3142" s="4">
        <v>0.94915766549917902</v>
      </c>
      <c r="J3142" s="48"/>
      <c r="K3142"/>
    </row>
    <row r="3143" spans="2:11" x14ac:dyDescent="0.25">
      <c r="B3143" t="s">
        <v>41</v>
      </c>
      <c r="C3143" t="s">
        <v>31</v>
      </c>
      <c r="D3143">
        <v>2010</v>
      </c>
      <c r="E3143" s="2">
        <v>7.9035160133900002E-3</v>
      </c>
      <c r="F3143" s="4">
        <v>7.9035160133900002E-3</v>
      </c>
      <c r="G3143" s="2">
        <v>0.42873824487296103</v>
      </c>
      <c r="H3143" s="2">
        <v>16276.7309718997</v>
      </c>
      <c r="I3143" s="4">
        <v>2.9683606755018101E-2</v>
      </c>
      <c r="J3143" s="48"/>
      <c r="K3143"/>
    </row>
    <row r="3144" spans="2:11" x14ac:dyDescent="0.25">
      <c r="B3144" t="s">
        <v>41</v>
      </c>
      <c r="C3144" t="s">
        <v>31</v>
      </c>
      <c r="D3144">
        <v>2015</v>
      </c>
      <c r="E3144" s="2">
        <v>4.6720165068899998E-3</v>
      </c>
      <c r="F3144" s="4">
        <v>1.25711379498E-2</v>
      </c>
      <c r="G3144" s="2">
        <v>0.42092930351697599</v>
      </c>
      <c r="H3144" s="2">
        <v>5710.00281557791</v>
      </c>
      <c r="I3144" s="4">
        <v>4.6354068592636098E-2</v>
      </c>
      <c r="J3144" s="48"/>
      <c r="K3144"/>
    </row>
    <row r="3145" spans="2:11" x14ac:dyDescent="0.25">
      <c r="B3145" t="s">
        <v>41</v>
      </c>
      <c r="C3145" t="s">
        <v>31</v>
      </c>
      <c r="D3145">
        <v>2020</v>
      </c>
      <c r="E3145" s="2">
        <v>3.7980139960300002E-2</v>
      </c>
      <c r="F3145" s="4">
        <v>5.0546883339499998E-2</v>
      </c>
      <c r="G3145" s="2">
        <v>0.61186265111564697</v>
      </c>
      <c r="H3145" s="2">
        <v>26286.9016476447</v>
      </c>
      <c r="I3145" s="4">
        <v>0.27092709040068003</v>
      </c>
      <c r="J3145" s="48"/>
      <c r="K3145"/>
    </row>
    <row r="3146" spans="2:11" x14ac:dyDescent="0.25">
      <c r="B3146" t="s">
        <v>41</v>
      </c>
      <c r="C3146" t="s">
        <v>31</v>
      </c>
      <c r="D3146">
        <v>2025</v>
      </c>
      <c r="E3146" s="2">
        <v>2.03964913847E-2</v>
      </c>
      <c r="F3146" s="4">
        <v>7.0941177438999997E-2</v>
      </c>
      <c r="G3146" s="2">
        <v>0.49433670445269101</v>
      </c>
      <c r="H3146" s="2">
        <v>7865.1424101810799</v>
      </c>
      <c r="I3146" s="4">
        <v>0.30720293209905503</v>
      </c>
      <c r="J3146" s="48"/>
      <c r="K3146"/>
    </row>
    <row r="3147" spans="2:11" x14ac:dyDescent="0.25">
      <c r="B3147" t="s">
        <v>41</v>
      </c>
      <c r="C3147" t="s">
        <v>31</v>
      </c>
      <c r="D3147">
        <v>2030</v>
      </c>
      <c r="E3147" s="2">
        <v>0.13576296787600001</v>
      </c>
      <c r="F3147" s="4">
        <v>0.20670359599400001</v>
      </c>
      <c r="G3147" s="2">
        <v>0.57844776783293195</v>
      </c>
      <c r="H3147" s="2">
        <v>28484.3946730516</v>
      </c>
      <c r="I3147" s="4">
        <v>1.04740896726254</v>
      </c>
      <c r="J3147" s="48"/>
      <c r="K3147"/>
    </row>
    <row r="3148" spans="2:11" x14ac:dyDescent="0.25">
      <c r="B3148" t="s">
        <v>41</v>
      </c>
      <c r="C3148" t="s">
        <v>31</v>
      </c>
      <c r="D3148">
        <v>2035</v>
      </c>
      <c r="E3148" s="2">
        <v>8.0173770279400002E-3</v>
      </c>
      <c r="F3148" s="4">
        <v>0.2147204237</v>
      </c>
      <c r="G3148" s="2">
        <v>0.27614634903170299</v>
      </c>
      <c r="H3148" s="2">
        <v>882.68470814946397</v>
      </c>
      <c r="I3148" s="4">
        <v>0.51941772694950905</v>
      </c>
      <c r="J3148" s="48"/>
      <c r="K3148"/>
    </row>
    <row r="3149" spans="2:11" x14ac:dyDescent="0.25">
      <c r="B3149" t="s">
        <v>41</v>
      </c>
      <c r="C3149" t="s">
        <v>31</v>
      </c>
      <c r="D3149">
        <v>2040</v>
      </c>
      <c r="E3149" s="2">
        <v>8.2829219663899997E-3</v>
      </c>
      <c r="F3149" s="4">
        <v>0.223002796345</v>
      </c>
      <c r="G3149" s="2">
        <v>9.8201798976158494E-2</v>
      </c>
      <c r="H3149" s="2">
        <v>450.74398502853001</v>
      </c>
      <c r="I3149" s="4">
        <v>0.19183765581346601</v>
      </c>
      <c r="J3149" s="48"/>
      <c r="K3149"/>
    </row>
    <row r="3150" spans="2:11" x14ac:dyDescent="0.25">
      <c r="B3150" t="s">
        <v>41</v>
      </c>
      <c r="C3150" t="s">
        <v>31</v>
      </c>
      <c r="D3150">
        <v>2045</v>
      </c>
      <c r="E3150" s="2">
        <v>2.0718356048E-2</v>
      </c>
      <c r="F3150" s="4">
        <v>0.243720603072</v>
      </c>
      <c r="G3150" s="2">
        <v>5.1018496164102603E-2</v>
      </c>
      <c r="H3150" s="2">
        <v>497.75841603435401</v>
      </c>
      <c r="I3150" s="4">
        <v>0.108924105799768</v>
      </c>
      <c r="J3150" s="48"/>
      <c r="K3150"/>
    </row>
    <row r="3151" spans="2:11" x14ac:dyDescent="0.25">
      <c r="B3151" t="s">
        <v>41</v>
      </c>
      <c r="C3151" t="s">
        <v>31</v>
      </c>
      <c r="D3151">
        <v>2050</v>
      </c>
      <c r="E3151" s="2">
        <v>0.164785754176</v>
      </c>
      <c r="F3151" s="4">
        <v>0.40060448919800001</v>
      </c>
      <c r="G3151" s="2">
        <v>2.5267321951943401E-2</v>
      </c>
      <c r="H3151" s="2">
        <v>1317.3118671836601</v>
      </c>
      <c r="I3151" s="4">
        <v>8.8670494810687103E-2</v>
      </c>
      <c r="J3151" s="48"/>
      <c r="K3151"/>
    </row>
    <row r="3152" spans="2:11" x14ac:dyDescent="0.25">
      <c r="B3152" t="s">
        <v>27</v>
      </c>
      <c r="C3152" t="s">
        <v>29</v>
      </c>
      <c r="D3152">
        <v>2010</v>
      </c>
      <c r="E3152" s="2">
        <v>0</v>
      </c>
      <c r="F3152" s="4">
        <v>3205</v>
      </c>
      <c r="G3152" s="2">
        <v>0.37870974834649801</v>
      </c>
      <c r="H3152" s="2">
        <v>0</v>
      </c>
      <c r="I3152" s="4">
        <v>10632.5791526266</v>
      </c>
      <c r="J3152" s="48"/>
      <c r="K3152"/>
    </row>
    <row r="3153" spans="2:11" x14ac:dyDescent="0.25">
      <c r="B3153" t="s">
        <v>27</v>
      </c>
      <c r="C3153" t="s">
        <v>29</v>
      </c>
      <c r="D3153">
        <v>2015</v>
      </c>
      <c r="E3153" s="2">
        <v>0</v>
      </c>
      <c r="F3153" s="4">
        <v>6271</v>
      </c>
      <c r="G3153" s="2">
        <v>8.69759423398275E-4</v>
      </c>
      <c r="H3153" s="2">
        <v>0</v>
      </c>
      <c r="I3153" s="4">
        <v>47.779329374584002</v>
      </c>
      <c r="J3153" s="48"/>
      <c r="K3153"/>
    </row>
    <row r="3154" spans="2:11" x14ac:dyDescent="0.25">
      <c r="B3154" t="s">
        <v>27</v>
      </c>
      <c r="C3154" t="s">
        <v>29</v>
      </c>
      <c r="D3154">
        <v>2020</v>
      </c>
      <c r="E3154" s="2">
        <v>0</v>
      </c>
      <c r="F3154" s="4">
        <v>4264.28</v>
      </c>
      <c r="G3154" s="2">
        <v>6.0481441572144697E-2</v>
      </c>
      <c r="H3154" s="2">
        <v>0</v>
      </c>
      <c r="I3154" s="4">
        <v>2259.2898626052302</v>
      </c>
      <c r="J3154" s="48"/>
      <c r="K3154"/>
    </row>
    <row r="3155" spans="2:11" x14ac:dyDescent="0.25">
      <c r="B3155" t="s">
        <v>27</v>
      </c>
      <c r="C3155" t="s">
        <v>29</v>
      </c>
      <c r="D3155">
        <v>2025</v>
      </c>
      <c r="E3155" s="2">
        <v>0</v>
      </c>
      <c r="F3155" s="4">
        <v>2633.82</v>
      </c>
      <c r="G3155" s="2">
        <v>0.151730763330297</v>
      </c>
      <c r="H3155" s="2">
        <v>0</v>
      </c>
      <c r="I3155" s="4">
        <v>3500.7721070935299</v>
      </c>
      <c r="J3155" s="48"/>
      <c r="K3155"/>
    </row>
    <row r="3156" spans="2:11" x14ac:dyDescent="0.25">
      <c r="B3156" t="s">
        <v>27</v>
      </c>
      <c r="C3156" t="s">
        <v>29</v>
      </c>
      <c r="D3156">
        <v>2030</v>
      </c>
      <c r="E3156" s="2">
        <v>0</v>
      </c>
      <c r="F3156" s="4">
        <v>627.1</v>
      </c>
      <c r="G3156" s="2">
        <v>0.121437642152616</v>
      </c>
      <c r="H3156" s="2">
        <v>0</v>
      </c>
      <c r="I3156" s="4">
        <v>667.10505765061498</v>
      </c>
      <c r="J3156" s="48"/>
      <c r="K3156"/>
    </row>
    <row r="3157" spans="2:11" x14ac:dyDescent="0.25">
      <c r="B3157" t="s">
        <v>27</v>
      </c>
      <c r="C3157" t="s">
        <v>29</v>
      </c>
      <c r="D3157">
        <v>2035</v>
      </c>
      <c r="E3157" s="2">
        <v>0</v>
      </c>
      <c r="F3157" s="4">
        <v>501.68</v>
      </c>
      <c r="G3157" s="2">
        <v>0.169290951176188</v>
      </c>
      <c r="H3157" s="2">
        <v>0</v>
      </c>
      <c r="I3157" s="4">
        <v>743.98578722197396</v>
      </c>
      <c r="J3157" s="48"/>
      <c r="K3157"/>
    </row>
    <row r="3158" spans="2:11" x14ac:dyDescent="0.25">
      <c r="B3158" t="s">
        <v>27</v>
      </c>
      <c r="C3158" t="s">
        <v>29</v>
      </c>
      <c r="D3158">
        <v>2040</v>
      </c>
      <c r="E3158" s="2">
        <v>0</v>
      </c>
      <c r="F3158" s="4">
        <v>0</v>
      </c>
      <c r="G3158" s="2">
        <v>0</v>
      </c>
      <c r="H3158" s="2">
        <v>0</v>
      </c>
      <c r="I3158" s="4">
        <v>0</v>
      </c>
      <c r="J3158" s="48"/>
      <c r="K3158"/>
    </row>
    <row r="3159" spans="2:11" x14ac:dyDescent="0.25">
      <c r="B3159" t="s">
        <v>27</v>
      </c>
      <c r="C3159" t="s">
        <v>29</v>
      </c>
      <c r="D3159">
        <v>2045</v>
      </c>
      <c r="E3159" s="2">
        <v>0</v>
      </c>
      <c r="F3159" s="4">
        <v>0</v>
      </c>
      <c r="G3159" s="2">
        <v>0</v>
      </c>
      <c r="H3159" s="2">
        <v>0</v>
      </c>
      <c r="I3159" s="4">
        <v>0</v>
      </c>
      <c r="J3159" s="48"/>
      <c r="K3159"/>
    </row>
    <row r="3160" spans="2:11" x14ac:dyDescent="0.25">
      <c r="B3160" t="s">
        <v>27</v>
      </c>
      <c r="C3160" t="s">
        <v>29</v>
      </c>
      <c r="D3160">
        <v>2050</v>
      </c>
      <c r="E3160" s="2">
        <v>0</v>
      </c>
      <c r="F3160" s="4">
        <v>0</v>
      </c>
      <c r="G3160" s="2">
        <v>0</v>
      </c>
      <c r="H3160" s="2">
        <v>0</v>
      </c>
      <c r="I3160" s="4">
        <v>0</v>
      </c>
      <c r="J3160" s="48"/>
      <c r="K3160"/>
    </row>
    <row r="3161" spans="2:11" x14ac:dyDescent="0.25">
      <c r="B3161" t="s">
        <v>20</v>
      </c>
      <c r="C3161" t="s">
        <v>25</v>
      </c>
      <c r="D3161">
        <v>2010</v>
      </c>
      <c r="E3161" s="3">
        <v>5.5001074997599999E-5</v>
      </c>
      <c r="F3161" s="4">
        <v>3810.000055</v>
      </c>
      <c r="G3161" s="2">
        <v>0.41533754672981898</v>
      </c>
      <c r="H3161" s="2">
        <v>283.24245616326601</v>
      </c>
      <c r="I3161" s="4">
        <v>13862.1400247453</v>
      </c>
      <c r="J3161" s="48"/>
      <c r="K3161"/>
    </row>
    <row r="3162" spans="2:11" x14ac:dyDescent="0.25">
      <c r="B3162" t="s">
        <v>20</v>
      </c>
      <c r="C3162" t="s">
        <v>25</v>
      </c>
      <c r="D3162">
        <v>2015</v>
      </c>
      <c r="E3162" s="2">
        <v>1.16266089582E-4</v>
      </c>
      <c r="F3162" s="4">
        <v>3810.0001668700002</v>
      </c>
      <c r="G3162" s="2">
        <v>0.41533757040930602</v>
      </c>
      <c r="H3162" s="2">
        <v>343.03041115418199</v>
      </c>
      <c r="I3162" s="4">
        <v>13862.1412220855</v>
      </c>
      <c r="J3162" s="48"/>
      <c r="K3162"/>
    </row>
    <row r="3163" spans="2:11" x14ac:dyDescent="0.25">
      <c r="B3163" t="s">
        <v>20</v>
      </c>
      <c r="C3163" t="s">
        <v>25</v>
      </c>
      <c r="D3163">
        <v>2020</v>
      </c>
      <c r="E3163" s="2">
        <v>3.0384962730599998E-4</v>
      </c>
      <c r="F3163" s="4">
        <v>3810.0004663300001</v>
      </c>
      <c r="G3163" s="2">
        <v>0.41533755653103799</v>
      </c>
      <c r="H3163" s="2">
        <v>507.67894408086499</v>
      </c>
      <c r="I3163" s="4">
        <v>13862.1418484323</v>
      </c>
      <c r="J3163" s="48"/>
      <c r="K3163"/>
    </row>
    <row r="3164" spans="2:11" x14ac:dyDescent="0.25">
      <c r="B3164" t="s">
        <v>20</v>
      </c>
      <c r="C3164" t="s">
        <v>25</v>
      </c>
      <c r="D3164">
        <v>2025</v>
      </c>
      <c r="E3164" s="2">
        <v>3.3320930768899998E-4</v>
      </c>
      <c r="F3164" s="4">
        <v>3810.0007951399998</v>
      </c>
      <c r="G3164" s="2">
        <v>0.415337518652171</v>
      </c>
      <c r="H3164" s="2">
        <v>310.18147198634603</v>
      </c>
      <c r="I3164" s="4">
        <v>13862.141780530201</v>
      </c>
      <c r="J3164" s="48"/>
      <c r="K3164"/>
    </row>
    <row r="3165" spans="2:11" x14ac:dyDescent="0.25">
      <c r="B3165" t="s">
        <v>20</v>
      </c>
      <c r="C3165" t="s">
        <v>25</v>
      </c>
      <c r="D3165">
        <v>2030</v>
      </c>
      <c r="E3165" s="2">
        <v>6.8732513439099998E-4</v>
      </c>
      <c r="F3165" s="4">
        <v>3810.0014780699998</v>
      </c>
      <c r="G3165" s="2">
        <v>0.41533744199780898</v>
      </c>
      <c r="H3165" s="2">
        <v>348.12523120081102</v>
      </c>
      <c r="I3165" s="4">
        <v>13862.1417068869</v>
      </c>
      <c r="J3165" s="48"/>
      <c r="K3165"/>
    </row>
    <row r="3166" spans="2:11" x14ac:dyDescent="0.25">
      <c r="B3166" t="s">
        <v>20</v>
      </c>
      <c r="C3166" t="s">
        <v>25</v>
      </c>
      <c r="D3166">
        <v>2035</v>
      </c>
      <c r="E3166" s="2">
        <v>7.8815733789899995E-4</v>
      </c>
      <c r="F3166" s="4">
        <v>3810.0022618399998</v>
      </c>
      <c r="G3166" s="2">
        <v>0.41533733168644899</v>
      </c>
      <c r="H3166" s="2">
        <v>209.47578317594599</v>
      </c>
      <c r="I3166" s="4">
        <v>13862.1408768111</v>
      </c>
      <c r="J3166" s="48"/>
      <c r="K3166"/>
    </row>
    <row r="3167" spans="2:11" x14ac:dyDescent="0.25">
      <c r="B3167" t="s">
        <v>20</v>
      </c>
      <c r="C3167" t="s">
        <v>25</v>
      </c>
      <c r="D3167">
        <v>2040</v>
      </c>
      <c r="E3167" s="2">
        <v>7.7225801827300003E-4</v>
      </c>
      <c r="F3167" s="4">
        <v>3810.0030296999998</v>
      </c>
      <c r="G3167" s="2">
        <v>0.41533723471438999</v>
      </c>
      <c r="H3167" s="2">
        <v>101.45101592465301</v>
      </c>
      <c r="I3167" s="4">
        <v>13862.1404340552</v>
      </c>
      <c r="J3167" s="48"/>
      <c r="K3167"/>
    </row>
    <row r="3168" spans="2:11" x14ac:dyDescent="0.25">
      <c r="B3168" t="s">
        <v>20</v>
      </c>
      <c r="C3168" t="s">
        <v>25</v>
      </c>
      <c r="D3168">
        <v>2045</v>
      </c>
      <c r="E3168" s="2">
        <v>3.08637332562E-3</v>
      </c>
      <c r="F3168" s="4">
        <v>3810.0061116799998</v>
      </c>
      <c r="G3168" s="2">
        <v>0.41533689437101101</v>
      </c>
      <c r="H3168" s="2">
        <v>179.00261704699599</v>
      </c>
      <c r="I3168" s="4">
        <v>13862.1402882073</v>
      </c>
      <c r="J3168" s="48"/>
      <c r="K3168"/>
    </row>
    <row r="3169" spans="2:11" x14ac:dyDescent="0.25">
      <c r="B3169" t="s">
        <v>20</v>
      </c>
      <c r="C3169" t="s">
        <v>25</v>
      </c>
      <c r="D3169">
        <v>2050</v>
      </c>
      <c r="E3169" s="2">
        <v>4.9694368047E-3</v>
      </c>
      <c r="F3169" s="4">
        <v>3810.0110767199999</v>
      </c>
      <c r="G3169" s="2">
        <v>0.41533628502676601</v>
      </c>
      <c r="H3169" s="2">
        <v>95.901128232691804</v>
      </c>
      <c r="I3169" s="4">
        <v>13862.1380154777</v>
      </c>
      <c r="J3169" s="48"/>
      <c r="K3169"/>
    </row>
    <row r="3170" spans="2:11" x14ac:dyDescent="0.25">
      <c r="B3170" t="s">
        <v>22</v>
      </c>
      <c r="C3170" t="s">
        <v>58</v>
      </c>
      <c r="D3170">
        <v>2010</v>
      </c>
      <c r="E3170" s="2">
        <v>0</v>
      </c>
      <c r="F3170" s="4">
        <v>0</v>
      </c>
      <c r="G3170" s="2">
        <v>0</v>
      </c>
      <c r="H3170" s="2">
        <v>0</v>
      </c>
      <c r="I3170" s="4">
        <v>0</v>
      </c>
      <c r="J3170" s="48"/>
      <c r="K3170"/>
    </row>
    <row r="3171" spans="2:11" x14ac:dyDescent="0.25">
      <c r="B3171" t="s">
        <v>22</v>
      </c>
      <c r="C3171" t="s">
        <v>58</v>
      </c>
      <c r="D3171">
        <v>2015</v>
      </c>
      <c r="E3171" s="2">
        <v>0</v>
      </c>
      <c r="F3171" s="4">
        <v>0</v>
      </c>
      <c r="G3171" s="2">
        <v>0</v>
      </c>
      <c r="H3171" s="2">
        <v>0</v>
      </c>
      <c r="I3171" s="4">
        <v>0</v>
      </c>
      <c r="J3171" s="48"/>
      <c r="K3171"/>
    </row>
    <row r="3172" spans="2:11" x14ac:dyDescent="0.25">
      <c r="B3172" t="s">
        <v>22</v>
      </c>
      <c r="C3172" t="s">
        <v>58</v>
      </c>
      <c r="D3172">
        <v>2020</v>
      </c>
      <c r="E3172" s="2">
        <v>0</v>
      </c>
      <c r="F3172" s="4">
        <v>0</v>
      </c>
      <c r="G3172" s="2">
        <v>0</v>
      </c>
      <c r="H3172" s="2">
        <v>0</v>
      </c>
      <c r="I3172" s="4">
        <v>0</v>
      </c>
      <c r="J3172" s="48"/>
      <c r="K3172"/>
    </row>
    <row r="3173" spans="2:11" x14ac:dyDescent="0.25">
      <c r="B3173" t="s">
        <v>22</v>
      </c>
      <c r="C3173" t="s">
        <v>58</v>
      </c>
      <c r="D3173">
        <v>2025</v>
      </c>
      <c r="E3173" s="2">
        <v>0</v>
      </c>
      <c r="F3173" s="4">
        <v>0</v>
      </c>
      <c r="G3173" s="2">
        <v>0</v>
      </c>
      <c r="H3173" s="2">
        <v>0</v>
      </c>
      <c r="I3173" s="4">
        <v>0</v>
      </c>
      <c r="J3173" s="48"/>
      <c r="K3173"/>
    </row>
    <row r="3174" spans="2:11" x14ac:dyDescent="0.25">
      <c r="B3174" t="s">
        <v>22</v>
      </c>
      <c r="C3174" t="s">
        <v>58</v>
      </c>
      <c r="D3174">
        <v>2030</v>
      </c>
      <c r="E3174" s="2">
        <v>0</v>
      </c>
      <c r="F3174" s="4">
        <v>0</v>
      </c>
      <c r="G3174" s="2">
        <v>0</v>
      </c>
      <c r="H3174" s="2">
        <v>0</v>
      </c>
      <c r="I3174" s="4">
        <v>0</v>
      </c>
      <c r="J3174" s="48"/>
      <c r="K3174"/>
    </row>
    <row r="3175" spans="2:11" x14ac:dyDescent="0.25">
      <c r="B3175" t="s">
        <v>22</v>
      </c>
      <c r="C3175" t="s">
        <v>58</v>
      </c>
      <c r="D3175">
        <v>2035</v>
      </c>
      <c r="E3175" s="2">
        <v>0</v>
      </c>
      <c r="F3175" s="4">
        <v>0</v>
      </c>
      <c r="G3175" s="2">
        <v>0</v>
      </c>
      <c r="H3175" s="2">
        <v>0</v>
      </c>
      <c r="I3175" s="4">
        <v>0</v>
      </c>
      <c r="J3175" s="48"/>
      <c r="K3175"/>
    </row>
    <row r="3176" spans="2:11" x14ac:dyDescent="0.25">
      <c r="B3176" t="s">
        <v>22</v>
      </c>
      <c r="C3176" t="s">
        <v>58</v>
      </c>
      <c r="D3176">
        <v>2040</v>
      </c>
      <c r="E3176" s="2">
        <v>0</v>
      </c>
      <c r="F3176" s="4">
        <v>0</v>
      </c>
      <c r="G3176" s="2">
        <v>0</v>
      </c>
      <c r="H3176" s="2">
        <v>0</v>
      </c>
      <c r="I3176" s="4">
        <v>0</v>
      </c>
      <c r="J3176" s="48"/>
      <c r="K3176"/>
    </row>
    <row r="3177" spans="2:11" x14ac:dyDescent="0.25">
      <c r="B3177" t="s">
        <v>22</v>
      </c>
      <c r="C3177" t="s">
        <v>58</v>
      </c>
      <c r="D3177">
        <v>2045</v>
      </c>
      <c r="E3177" s="2">
        <v>0</v>
      </c>
      <c r="F3177" s="4">
        <v>0</v>
      </c>
      <c r="G3177" s="2">
        <v>0</v>
      </c>
      <c r="H3177" s="2">
        <v>0</v>
      </c>
      <c r="I3177" s="4">
        <v>0</v>
      </c>
      <c r="J3177" s="48"/>
      <c r="K3177"/>
    </row>
    <row r="3178" spans="2:11" x14ac:dyDescent="0.25">
      <c r="B3178" t="s">
        <v>22</v>
      </c>
      <c r="C3178" t="s">
        <v>58</v>
      </c>
      <c r="D3178">
        <v>2050</v>
      </c>
      <c r="E3178" s="2">
        <v>0</v>
      </c>
      <c r="F3178" s="4">
        <v>0</v>
      </c>
      <c r="G3178" s="2">
        <v>0</v>
      </c>
      <c r="H3178" s="2">
        <v>0</v>
      </c>
      <c r="I3178" s="4">
        <v>0</v>
      </c>
      <c r="J3178" s="48"/>
      <c r="K3178"/>
    </row>
    <row r="3179" spans="2:11" x14ac:dyDescent="0.25">
      <c r="B3179" t="s">
        <v>48</v>
      </c>
      <c r="C3179" t="s">
        <v>39</v>
      </c>
      <c r="D3179">
        <v>2010</v>
      </c>
      <c r="E3179" s="2">
        <v>0</v>
      </c>
      <c r="F3179" s="4">
        <v>0</v>
      </c>
      <c r="G3179" s="2">
        <v>0</v>
      </c>
      <c r="H3179" s="2">
        <v>0</v>
      </c>
      <c r="I3179" s="4">
        <v>0</v>
      </c>
      <c r="J3179" s="48"/>
      <c r="K3179"/>
    </row>
    <row r="3180" spans="2:11" x14ac:dyDescent="0.25">
      <c r="B3180" t="s">
        <v>48</v>
      </c>
      <c r="C3180" t="s">
        <v>39</v>
      </c>
      <c r="D3180">
        <v>2015</v>
      </c>
      <c r="E3180" s="2">
        <v>0</v>
      </c>
      <c r="F3180" s="4">
        <v>0</v>
      </c>
      <c r="G3180" s="2">
        <v>0</v>
      </c>
      <c r="H3180" s="2">
        <v>0</v>
      </c>
      <c r="I3180" s="4">
        <v>0</v>
      </c>
      <c r="J3180" s="48"/>
      <c r="K3180"/>
    </row>
    <row r="3181" spans="2:11" x14ac:dyDescent="0.25">
      <c r="B3181" t="s">
        <v>48</v>
      </c>
      <c r="C3181" t="s">
        <v>39</v>
      </c>
      <c r="D3181">
        <v>2020</v>
      </c>
      <c r="E3181" s="2">
        <v>0</v>
      </c>
      <c r="F3181" s="4">
        <v>0</v>
      </c>
      <c r="G3181" s="2">
        <v>0</v>
      </c>
      <c r="H3181" s="2">
        <v>0</v>
      </c>
      <c r="I3181" s="4">
        <v>0</v>
      </c>
      <c r="J3181" s="48"/>
      <c r="K3181"/>
    </row>
    <row r="3182" spans="2:11" x14ac:dyDescent="0.25">
      <c r="B3182" t="s">
        <v>48</v>
      </c>
      <c r="C3182" t="s">
        <v>39</v>
      </c>
      <c r="D3182">
        <v>2025</v>
      </c>
      <c r="E3182" s="2">
        <v>2.07674374168E-2</v>
      </c>
      <c r="F3182" s="4">
        <v>2.07674374168E-2</v>
      </c>
      <c r="G3182" s="2">
        <v>0.30277971952062199</v>
      </c>
      <c r="H3182" s="2">
        <v>10884.125146025101</v>
      </c>
      <c r="I3182" s="4">
        <v>5.5082519755693997E-2</v>
      </c>
      <c r="J3182" s="48"/>
      <c r="K3182"/>
    </row>
    <row r="3183" spans="2:11" x14ac:dyDescent="0.25">
      <c r="B3183" t="s">
        <v>48</v>
      </c>
      <c r="C3183" t="s">
        <v>39</v>
      </c>
      <c r="D3183">
        <v>2030</v>
      </c>
      <c r="E3183" s="2">
        <v>4.0443622115000001E-2</v>
      </c>
      <c r="F3183" s="4">
        <v>6.1210510210399999E-2</v>
      </c>
      <c r="G3183" s="2">
        <v>0.377357159565196</v>
      </c>
      <c r="H3183" s="2">
        <v>11545.4922195409</v>
      </c>
      <c r="I3183" s="4">
        <v>0.20234044459234901</v>
      </c>
      <c r="J3183" s="48"/>
      <c r="K3183"/>
    </row>
    <row r="3184" spans="2:11" x14ac:dyDescent="0.25">
      <c r="B3184" t="s">
        <v>48</v>
      </c>
      <c r="C3184" t="s">
        <v>39</v>
      </c>
      <c r="D3184">
        <v>2035</v>
      </c>
      <c r="E3184" s="2">
        <v>6.4975420058399999E-2</v>
      </c>
      <c r="F3184" s="4">
        <v>0.126185380948</v>
      </c>
      <c r="G3184" s="2">
        <v>0.55602783041588499</v>
      </c>
      <c r="H3184" s="2">
        <v>9813.9334974583107</v>
      </c>
      <c r="I3184" s="4">
        <v>0.61462423232477503</v>
      </c>
      <c r="J3184" s="48"/>
      <c r="K3184"/>
    </row>
    <row r="3185" spans="2:11" x14ac:dyDescent="0.25">
      <c r="B3185" t="s">
        <v>48</v>
      </c>
      <c r="C3185" t="s">
        <v>39</v>
      </c>
      <c r="D3185">
        <v>2040</v>
      </c>
      <c r="E3185" s="2">
        <v>0.85932216257799998</v>
      </c>
      <c r="F3185" s="4">
        <v>0.98550699420400001</v>
      </c>
      <c r="G3185" s="2">
        <v>0.672158985631921</v>
      </c>
      <c r="H3185" s="2">
        <v>65661.4611133578</v>
      </c>
      <c r="I3185" s="4">
        <v>5.8027762624421602</v>
      </c>
      <c r="J3185" s="48"/>
      <c r="K3185"/>
    </row>
    <row r="3186" spans="2:11" x14ac:dyDescent="0.25">
      <c r="B3186" t="s">
        <v>48</v>
      </c>
      <c r="C3186" t="s">
        <v>39</v>
      </c>
      <c r="D3186">
        <v>2045</v>
      </c>
      <c r="E3186" s="2">
        <v>4.0546381855799998E-4</v>
      </c>
      <c r="F3186" s="4">
        <v>0.98591190870099998</v>
      </c>
      <c r="G3186" s="2">
        <v>0.43030147488269299</v>
      </c>
      <c r="H3186" s="2">
        <v>14.4619401020244</v>
      </c>
      <c r="I3186" s="4">
        <v>3.71633669214564</v>
      </c>
      <c r="J3186" s="48"/>
      <c r="K3186"/>
    </row>
    <row r="3187" spans="2:11" x14ac:dyDescent="0.25">
      <c r="B3187" t="s">
        <v>48</v>
      </c>
      <c r="C3187" t="s">
        <v>39</v>
      </c>
      <c r="D3187">
        <v>2050</v>
      </c>
      <c r="E3187" s="2">
        <v>7.2124363402899998E-4</v>
      </c>
      <c r="F3187" s="4">
        <v>0.98663260301400002</v>
      </c>
      <c r="G3187" s="2">
        <v>0.27482081777967798</v>
      </c>
      <c r="H3187" s="2">
        <v>10.135917802571999</v>
      </c>
      <c r="I3187" s="4">
        <v>2.3752492863615799</v>
      </c>
      <c r="J3187" s="48"/>
      <c r="K3187"/>
    </row>
    <row r="3188" spans="2:11" x14ac:dyDescent="0.25">
      <c r="B3188" t="s">
        <v>54</v>
      </c>
      <c r="C3188" t="s">
        <v>23</v>
      </c>
      <c r="D3188">
        <v>2010</v>
      </c>
      <c r="E3188" s="2">
        <v>1.44675728892E-2</v>
      </c>
      <c r="F3188" s="4">
        <v>1.44675728892E-2</v>
      </c>
      <c r="G3188" s="2">
        <v>0.52946820262128003</v>
      </c>
      <c r="H3188" s="2">
        <v>18667.293875886699</v>
      </c>
      <c r="I3188" s="4">
        <v>6.7102649570089198E-2</v>
      </c>
      <c r="J3188" s="48"/>
      <c r="K3188"/>
    </row>
    <row r="3189" spans="2:11" x14ac:dyDescent="0.25">
      <c r="B3189" t="s">
        <v>54</v>
      </c>
      <c r="C3189" t="s">
        <v>23</v>
      </c>
      <c r="D3189">
        <v>2015</v>
      </c>
      <c r="E3189" s="2">
        <v>4.6727288844000004E-3</v>
      </c>
      <c r="F3189" s="4">
        <v>1.9139752452299999E-2</v>
      </c>
      <c r="G3189" s="2">
        <v>0.39769165690442498</v>
      </c>
      <c r="H3189" s="2">
        <v>3578.0085595702899</v>
      </c>
      <c r="I3189" s="4">
        <v>6.6678666021742494E-2</v>
      </c>
      <c r="J3189" s="48"/>
      <c r="K3189"/>
    </row>
    <row r="3190" spans="2:11" x14ac:dyDescent="0.25">
      <c r="B3190" t="s">
        <v>54</v>
      </c>
      <c r="C3190" t="s">
        <v>23</v>
      </c>
      <c r="D3190">
        <v>2020</v>
      </c>
      <c r="E3190" s="2">
        <v>2.6637619121899998E-2</v>
      </c>
      <c r="F3190" s="4">
        <v>4.5776822252900001E-2</v>
      </c>
      <c r="G3190" s="2">
        <v>0.49884249253799501</v>
      </c>
      <c r="H3190" s="2">
        <v>12104.6239658837</v>
      </c>
      <c r="I3190" s="4">
        <v>0.20003831523080301</v>
      </c>
      <c r="J3190" s="48"/>
      <c r="K3190"/>
    </row>
    <row r="3191" spans="2:11" x14ac:dyDescent="0.25">
      <c r="B3191" t="s">
        <v>54</v>
      </c>
      <c r="C3191" t="s">
        <v>23</v>
      </c>
      <c r="D3191">
        <v>2025</v>
      </c>
      <c r="E3191" s="2">
        <v>0.231426738336</v>
      </c>
      <c r="F3191" s="4">
        <v>0.27720301126800001</v>
      </c>
      <c r="G3191" s="2">
        <v>0.55428919373107899</v>
      </c>
      <c r="H3191" s="2">
        <v>62410.051111898501</v>
      </c>
      <c r="I3191" s="4">
        <v>1.34597955047236</v>
      </c>
      <c r="J3191" s="48"/>
      <c r="K3191"/>
    </row>
    <row r="3192" spans="2:11" x14ac:dyDescent="0.25">
      <c r="B3192" t="s">
        <v>54</v>
      </c>
      <c r="C3192" t="s">
        <v>23</v>
      </c>
      <c r="D3192">
        <v>2030</v>
      </c>
      <c r="E3192" s="2">
        <v>1.64344229397</v>
      </c>
      <c r="F3192" s="4">
        <v>1.9206447559199999</v>
      </c>
      <c r="G3192" s="2">
        <v>0.46536404848999002</v>
      </c>
      <c r="H3192" s="2">
        <v>241140.41830866801</v>
      </c>
      <c r="I3192" s="4">
        <v>7.8296794092957596</v>
      </c>
      <c r="J3192" s="48"/>
      <c r="K3192"/>
    </row>
    <row r="3193" spans="2:11" x14ac:dyDescent="0.25">
      <c r="B3193" t="s">
        <v>54</v>
      </c>
      <c r="C3193" t="s">
        <v>23</v>
      </c>
      <c r="D3193">
        <v>2035</v>
      </c>
      <c r="E3193" s="2">
        <v>3.5107118748499999E-3</v>
      </c>
      <c r="F3193" s="4">
        <v>1.92415491847</v>
      </c>
      <c r="G3193" s="2">
        <v>0.54316328231877797</v>
      </c>
      <c r="H3193" s="2">
        <v>270.30766632482801</v>
      </c>
      <c r="I3193" s="4">
        <v>9.1553414385644505</v>
      </c>
      <c r="J3193" s="48"/>
      <c r="K3193"/>
    </row>
    <row r="3194" spans="2:11" x14ac:dyDescent="0.25">
      <c r="B3194" t="s">
        <v>54</v>
      </c>
      <c r="C3194" t="s">
        <v>23</v>
      </c>
      <c r="D3194">
        <v>2040</v>
      </c>
      <c r="E3194" s="2">
        <v>8.9005827153400003E-4</v>
      </c>
      <c r="F3194" s="4">
        <v>1.9105774038500001</v>
      </c>
      <c r="G3194" s="2">
        <v>0.38934909054649502</v>
      </c>
      <c r="H3194" s="2">
        <v>33.873080172399703</v>
      </c>
      <c r="I3194" s="4">
        <v>6.5164025935632903</v>
      </c>
      <c r="J3194" s="48"/>
      <c r="K3194"/>
    </row>
    <row r="3195" spans="2:11" x14ac:dyDescent="0.25">
      <c r="B3195" t="s">
        <v>54</v>
      </c>
      <c r="C3195" t="s">
        <v>23</v>
      </c>
      <c r="D3195">
        <v>2045</v>
      </c>
      <c r="E3195" s="2">
        <v>1.59180398711E-3</v>
      </c>
      <c r="F3195" s="4">
        <v>1.90749647896</v>
      </c>
      <c r="G3195" s="2">
        <v>0.174633458443192</v>
      </c>
      <c r="H3195" s="2">
        <v>26.745011385247</v>
      </c>
      <c r="I3195" s="4">
        <v>2.9180673140996198</v>
      </c>
      <c r="J3195" s="48"/>
      <c r="K3195"/>
    </row>
    <row r="3196" spans="2:11" x14ac:dyDescent="0.25">
      <c r="B3196" t="s">
        <v>54</v>
      </c>
      <c r="C3196" t="s">
        <v>23</v>
      </c>
      <c r="D3196">
        <v>2050</v>
      </c>
      <c r="E3196" s="2">
        <v>8.3256687457800005E-4</v>
      </c>
      <c r="F3196" s="4">
        <v>1.88169142671</v>
      </c>
      <c r="G3196" s="2">
        <v>5.2722279528826098E-2</v>
      </c>
      <c r="H3196" s="2">
        <v>4.65455265042901</v>
      </c>
      <c r="I3196" s="4">
        <v>0.86905385774136301</v>
      </c>
      <c r="J3196" s="48"/>
      <c r="K3196"/>
    </row>
    <row r="3197" spans="2:11" x14ac:dyDescent="0.25">
      <c r="B3197" t="s">
        <v>14</v>
      </c>
      <c r="C3197" t="s">
        <v>21</v>
      </c>
      <c r="D3197">
        <v>2010</v>
      </c>
      <c r="E3197" s="3">
        <v>0</v>
      </c>
      <c r="F3197" s="4">
        <v>0</v>
      </c>
      <c r="G3197" s="2">
        <v>0</v>
      </c>
      <c r="H3197" s="2">
        <v>0</v>
      </c>
      <c r="I3197" s="4">
        <v>0</v>
      </c>
      <c r="J3197" s="48"/>
      <c r="K3197"/>
    </row>
    <row r="3198" spans="2:11" x14ac:dyDescent="0.25">
      <c r="B3198" t="s">
        <v>14</v>
      </c>
      <c r="C3198" t="s">
        <v>21</v>
      </c>
      <c r="D3198">
        <v>2015</v>
      </c>
      <c r="E3198" s="2">
        <v>0</v>
      </c>
      <c r="F3198" s="4">
        <v>0</v>
      </c>
      <c r="G3198" s="2">
        <v>0</v>
      </c>
      <c r="H3198" s="2">
        <v>0</v>
      </c>
      <c r="I3198" s="4">
        <v>0</v>
      </c>
      <c r="J3198" s="48"/>
      <c r="K3198"/>
    </row>
    <row r="3199" spans="2:11" x14ac:dyDescent="0.25">
      <c r="B3199" t="s">
        <v>14</v>
      </c>
      <c r="C3199" t="s">
        <v>21</v>
      </c>
      <c r="D3199">
        <v>2020</v>
      </c>
      <c r="E3199" s="2">
        <v>0</v>
      </c>
      <c r="F3199" s="4">
        <v>0</v>
      </c>
      <c r="G3199" s="2">
        <v>0</v>
      </c>
      <c r="H3199" s="2">
        <v>0</v>
      </c>
      <c r="I3199" s="4">
        <v>0</v>
      </c>
      <c r="J3199" s="48"/>
      <c r="K3199"/>
    </row>
    <row r="3200" spans="2:11" x14ac:dyDescent="0.25">
      <c r="B3200" t="s">
        <v>14</v>
      </c>
      <c r="C3200" t="s">
        <v>21</v>
      </c>
      <c r="D3200">
        <v>2025</v>
      </c>
      <c r="E3200" s="2">
        <v>0</v>
      </c>
      <c r="F3200" s="4">
        <v>0</v>
      </c>
      <c r="G3200" s="2">
        <v>0</v>
      </c>
      <c r="H3200" s="2">
        <v>0</v>
      </c>
      <c r="I3200" s="4">
        <v>0</v>
      </c>
      <c r="J3200" s="48"/>
      <c r="K3200"/>
    </row>
    <row r="3201" spans="2:11" x14ac:dyDescent="0.25">
      <c r="B3201" t="s">
        <v>14</v>
      </c>
      <c r="C3201" t="s">
        <v>21</v>
      </c>
      <c r="D3201">
        <v>2030</v>
      </c>
      <c r="E3201" s="2">
        <v>0</v>
      </c>
      <c r="F3201" s="4">
        <v>0</v>
      </c>
      <c r="G3201" s="2">
        <v>0</v>
      </c>
      <c r="H3201" s="2">
        <v>0</v>
      </c>
      <c r="I3201" s="4">
        <v>0</v>
      </c>
      <c r="J3201" s="48"/>
      <c r="K3201"/>
    </row>
    <row r="3202" spans="2:11" x14ac:dyDescent="0.25">
      <c r="B3202" t="s">
        <v>14</v>
      </c>
      <c r="C3202" t="s">
        <v>21</v>
      </c>
      <c r="D3202">
        <v>2035</v>
      </c>
      <c r="E3202" s="2">
        <v>0</v>
      </c>
      <c r="F3202" s="4">
        <v>0</v>
      </c>
      <c r="G3202" s="2">
        <v>0</v>
      </c>
      <c r="H3202" s="2">
        <v>0</v>
      </c>
      <c r="I3202" s="4">
        <v>0</v>
      </c>
      <c r="J3202" s="48"/>
      <c r="K3202"/>
    </row>
    <row r="3203" spans="2:11" x14ac:dyDescent="0.25">
      <c r="B3203" t="s">
        <v>14</v>
      </c>
      <c r="C3203" t="s">
        <v>21</v>
      </c>
      <c r="D3203">
        <v>2040</v>
      </c>
      <c r="E3203" s="2">
        <v>0</v>
      </c>
      <c r="F3203" s="4">
        <v>0</v>
      </c>
      <c r="G3203" s="2">
        <v>0</v>
      </c>
      <c r="H3203" s="2">
        <v>0</v>
      </c>
      <c r="I3203" s="4">
        <v>0</v>
      </c>
      <c r="J3203" s="48"/>
      <c r="K3203"/>
    </row>
    <row r="3204" spans="2:11" x14ac:dyDescent="0.25">
      <c r="B3204" t="s">
        <v>14</v>
      </c>
      <c r="C3204" t="s">
        <v>21</v>
      </c>
      <c r="D3204">
        <v>2045</v>
      </c>
      <c r="E3204" s="2">
        <v>0</v>
      </c>
      <c r="F3204" s="4">
        <v>0</v>
      </c>
      <c r="G3204" s="2">
        <v>0</v>
      </c>
      <c r="H3204" s="2">
        <v>0</v>
      </c>
      <c r="I3204" s="4">
        <v>0</v>
      </c>
      <c r="J3204" s="48"/>
      <c r="K3204"/>
    </row>
    <row r="3205" spans="2:11" x14ac:dyDescent="0.25">
      <c r="B3205" t="s">
        <v>14</v>
      </c>
      <c r="C3205" t="s">
        <v>21</v>
      </c>
      <c r="D3205">
        <v>2050</v>
      </c>
      <c r="E3205" s="2">
        <v>0</v>
      </c>
      <c r="F3205" s="4">
        <v>0</v>
      </c>
      <c r="G3205" s="2">
        <v>0</v>
      </c>
      <c r="H3205" s="2">
        <v>0</v>
      </c>
      <c r="I3205" s="4">
        <v>0</v>
      </c>
      <c r="J3205" s="48"/>
      <c r="K3205"/>
    </row>
    <row r="3206" spans="2:11" x14ac:dyDescent="0.25">
      <c r="B3206" t="s">
        <v>36</v>
      </c>
      <c r="C3206" t="s">
        <v>15</v>
      </c>
      <c r="D3206">
        <v>2010</v>
      </c>
      <c r="E3206" s="3">
        <v>7.8264229433200006E-6</v>
      </c>
      <c r="F3206" s="4">
        <v>9.0000078264199992</v>
      </c>
      <c r="G3206" s="2">
        <v>0.14595896162138899</v>
      </c>
      <c r="H3206" s="2">
        <v>17.186612185693001</v>
      </c>
      <c r="I3206" s="4">
        <v>11.5074145410948</v>
      </c>
      <c r="J3206" s="48"/>
      <c r="K3206"/>
    </row>
    <row r="3207" spans="2:11" x14ac:dyDescent="0.25">
      <c r="B3207" t="s">
        <v>36</v>
      </c>
      <c r="C3207" t="s">
        <v>15</v>
      </c>
      <c r="D3207">
        <v>2015</v>
      </c>
      <c r="E3207" s="2">
        <v>3.1929516175299998E-4</v>
      </c>
      <c r="F3207" s="4">
        <v>1019.8003227299999</v>
      </c>
      <c r="G3207" s="2">
        <v>0.146031507803492</v>
      </c>
      <c r="H3207" s="2">
        <v>245.18991507090601</v>
      </c>
      <c r="I3207" s="4">
        <v>1304.56529417192</v>
      </c>
      <c r="J3207" s="48"/>
      <c r="K3207"/>
    </row>
    <row r="3208" spans="2:11" x14ac:dyDescent="0.25">
      <c r="B3208" t="s">
        <v>36</v>
      </c>
      <c r="C3208" t="s">
        <v>15</v>
      </c>
      <c r="D3208">
        <v>2020</v>
      </c>
      <c r="E3208" s="2">
        <v>1.2621367917600001E-3</v>
      </c>
      <c r="F3208" s="4">
        <v>1019.80158047</v>
      </c>
      <c r="G3208" s="2">
        <v>0.14603199161239699</v>
      </c>
      <c r="H3208" s="2">
        <v>489.104574080791</v>
      </c>
      <c r="I3208" s="4">
        <v>1304.5712252066201</v>
      </c>
      <c r="J3208" s="48"/>
      <c r="K3208"/>
    </row>
    <row r="3209" spans="2:11" x14ac:dyDescent="0.25">
      <c r="B3209" t="s">
        <v>36</v>
      </c>
      <c r="C3209" t="s">
        <v>15</v>
      </c>
      <c r="D3209">
        <v>2025</v>
      </c>
      <c r="E3209" s="2">
        <v>1.8068701348800001E-3</v>
      </c>
      <c r="F3209" s="4">
        <v>1019.80338294</v>
      </c>
      <c r="G3209" s="2">
        <v>0.146031198353682</v>
      </c>
      <c r="H3209" s="2">
        <v>342.40878509714503</v>
      </c>
      <c r="I3209" s="4">
        <v>1304.5664444398001</v>
      </c>
      <c r="J3209" s="48"/>
      <c r="K3209"/>
    </row>
    <row r="3210" spans="2:11" x14ac:dyDescent="0.25">
      <c r="B3210" t="s">
        <v>36</v>
      </c>
      <c r="C3210" t="s">
        <v>15</v>
      </c>
      <c r="D3210">
        <v>2030</v>
      </c>
      <c r="E3210" s="2">
        <v>7.6486229688399996E-4</v>
      </c>
      <c r="F3210" s="4">
        <v>1019.8041434100001</v>
      </c>
      <c r="G3210" s="2">
        <v>0.146030300844152</v>
      </c>
      <c r="H3210" s="2">
        <v>67.647238852062401</v>
      </c>
      <c r="I3210" s="4">
        <v>1304.5593993710499</v>
      </c>
      <c r="J3210" s="48"/>
      <c r="K3210"/>
    </row>
    <row r="3211" spans="2:11" x14ac:dyDescent="0.25">
      <c r="B3211" t="s">
        <v>36</v>
      </c>
      <c r="C3211" t="s">
        <v>15</v>
      </c>
      <c r="D3211">
        <v>2035</v>
      </c>
      <c r="E3211" s="2">
        <v>4438.8282529600001</v>
      </c>
      <c r="F3211" s="4">
        <v>5458.6323863400003</v>
      </c>
      <c r="G3211" s="2">
        <v>0.144350701205191</v>
      </c>
      <c r="H3211" s="2">
        <v>194734701.68257299</v>
      </c>
      <c r="I3211" s="4">
        <v>6902.5069342844599</v>
      </c>
      <c r="J3211" s="48"/>
      <c r="K3211"/>
    </row>
    <row r="3212" spans="2:11" x14ac:dyDescent="0.25">
      <c r="B3212" t="s">
        <v>36</v>
      </c>
      <c r="C3212" t="s">
        <v>15</v>
      </c>
      <c r="D3212">
        <v>2040</v>
      </c>
      <c r="E3212" s="2">
        <v>1243.36177415</v>
      </c>
      <c r="F3212" s="4">
        <v>6192.0938411999996</v>
      </c>
      <c r="G3212" s="2">
        <v>0.14366222490715799</v>
      </c>
      <c r="H3212" s="2">
        <v>25400859.582350999</v>
      </c>
      <c r="I3212" s="4">
        <v>7792.6330078117699</v>
      </c>
      <c r="J3212" s="48"/>
      <c r="K3212"/>
    </row>
    <row r="3213" spans="2:11" x14ac:dyDescent="0.25">
      <c r="B3213" t="s">
        <v>36</v>
      </c>
      <c r="C3213" t="s">
        <v>15</v>
      </c>
      <c r="D3213">
        <v>2045</v>
      </c>
      <c r="E3213" s="2">
        <v>3.5327205216899998E-2</v>
      </c>
      <c r="F3213" s="4">
        <v>5682.2279062699999</v>
      </c>
      <c r="G3213" s="2">
        <v>0.14449868977611999</v>
      </c>
      <c r="H3213" s="2">
        <v>299.04546266830499</v>
      </c>
      <c r="I3213" s="4">
        <v>7192.6125101962198</v>
      </c>
      <c r="J3213" s="48"/>
      <c r="K3213"/>
    </row>
    <row r="3214" spans="2:11" x14ac:dyDescent="0.25">
      <c r="B3214" t="s">
        <v>36</v>
      </c>
      <c r="C3214" t="s">
        <v>15</v>
      </c>
      <c r="D3214">
        <v>2050</v>
      </c>
      <c r="E3214" s="2">
        <v>1510.11668571</v>
      </c>
      <c r="F3214" s="4">
        <v>7192.3427851099996</v>
      </c>
      <c r="G3214" s="2">
        <v>0.14126570473396999</v>
      </c>
      <c r="H3214" s="2">
        <v>3975015.3001382099</v>
      </c>
      <c r="I3214" s="4">
        <v>8900.4348207072308</v>
      </c>
      <c r="J3214" s="48"/>
      <c r="K3214"/>
    </row>
    <row r="3215" spans="2:11" x14ac:dyDescent="0.25">
      <c r="B3215" t="s">
        <v>14</v>
      </c>
      <c r="C3215" t="s">
        <v>39</v>
      </c>
      <c r="D3215">
        <v>2010</v>
      </c>
      <c r="E3215" s="2">
        <v>0</v>
      </c>
      <c r="F3215" s="4">
        <v>0</v>
      </c>
      <c r="G3215" s="3">
        <v>0</v>
      </c>
      <c r="H3215" s="2">
        <v>0</v>
      </c>
      <c r="I3215" s="4">
        <v>0</v>
      </c>
      <c r="J3215" s="48"/>
      <c r="K3215"/>
    </row>
    <row r="3216" spans="2:11" x14ac:dyDescent="0.25">
      <c r="B3216" t="s">
        <v>14</v>
      </c>
      <c r="C3216" t="s">
        <v>39</v>
      </c>
      <c r="D3216">
        <v>2015</v>
      </c>
      <c r="E3216" s="2">
        <v>0</v>
      </c>
      <c r="F3216" s="4">
        <v>0</v>
      </c>
      <c r="G3216" s="2">
        <v>0</v>
      </c>
      <c r="H3216" s="2">
        <v>0</v>
      </c>
      <c r="I3216" s="4">
        <v>0</v>
      </c>
      <c r="J3216" s="48"/>
      <c r="K3216"/>
    </row>
    <row r="3217" spans="2:11" x14ac:dyDescent="0.25">
      <c r="B3217" t="s">
        <v>14</v>
      </c>
      <c r="C3217" t="s">
        <v>39</v>
      </c>
      <c r="D3217">
        <v>2020</v>
      </c>
      <c r="E3217" s="2">
        <v>0</v>
      </c>
      <c r="F3217" s="4">
        <v>0</v>
      </c>
      <c r="G3217" s="2">
        <v>0</v>
      </c>
      <c r="H3217" s="2">
        <v>0</v>
      </c>
      <c r="I3217" s="4">
        <v>0</v>
      </c>
      <c r="J3217" s="48"/>
      <c r="K3217"/>
    </row>
    <row r="3218" spans="2:11" x14ac:dyDescent="0.25">
      <c r="B3218" t="s">
        <v>14</v>
      </c>
      <c r="C3218" t="s">
        <v>39</v>
      </c>
      <c r="D3218">
        <v>2025</v>
      </c>
      <c r="E3218" s="2">
        <v>3.2155412568000002E-2</v>
      </c>
      <c r="F3218" s="4">
        <v>3.2155412568000002E-2</v>
      </c>
      <c r="G3218" s="2">
        <v>0.465098223069351</v>
      </c>
      <c r="H3218" s="2">
        <v>16852.514226384999</v>
      </c>
      <c r="I3218" s="4">
        <v>0.13100952516756201</v>
      </c>
      <c r="J3218" s="48"/>
      <c r="K3218"/>
    </row>
    <row r="3219" spans="2:11" x14ac:dyDescent="0.25">
      <c r="B3219" t="s">
        <v>14</v>
      </c>
      <c r="C3219" t="s">
        <v>39</v>
      </c>
      <c r="D3219">
        <v>2030</v>
      </c>
      <c r="E3219" s="2">
        <v>6.2105634611999999E-2</v>
      </c>
      <c r="F3219" s="4">
        <v>9.4256652609500002E-2</v>
      </c>
      <c r="G3219" s="2">
        <v>0.42363645490707402</v>
      </c>
      <c r="H3219" s="2">
        <v>17729.3744651163</v>
      </c>
      <c r="I3219" s="4">
        <v>0.34979165446697102</v>
      </c>
      <c r="J3219" s="48"/>
      <c r="K3219"/>
    </row>
    <row r="3220" spans="2:11" x14ac:dyDescent="0.25">
      <c r="B3220" t="s">
        <v>14</v>
      </c>
      <c r="C3220" t="s">
        <v>39</v>
      </c>
      <c r="D3220">
        <v>2035</v>
      </c>
      <c r="E3220" s="2">
        <v>0.108872127466</v>
      </c>
      <c r="F3220" s="4">
        <v>0.203124385505</v>
      </c>
      <c r="G3220" s="2">
        <v>0.61971114686158102</v>
      </c>
      <c r="H3220" s="2">
        <v>16444.123296437199</v>
      </c>
      <c r="I3220" s="4">
        <v>1.10269518605647</v>
      </c>
      <c r="J3220" s="48"/>
      <c r="K3220"/>
    </row>
    <row r="3221" spans="2:11" x14ac:dyDescent="0.25">
      <c r="B3221" t="s">
        <v>14</v>
      </c>
      <c r="C3221" t="s">
        <v>39</v>
      </c>
      <c r="D3221">
        <v>2040</v>
      </c>
      <c r="E3221" s="2">
        <v>735.94419194</v>
      </c>
      <c r="F3221" s="4">
        <v>736.14731193099999</v>
      </c>
      <c r="G3221" s="2">
        <v>0.68455670077762598</v>
      </c>
      <c r="H3221" s="2">
        <v>56234056.381949298</v>
      </c>
      <c r="I3221" s="4">
        <v>4414.4668782422104</v>
      </c>
      <c r="J3221" s="48"/>
      <c r="K3221"/>
    </row>
    <row r="3222" spans="2:11" x14ac:dyDescent="0.25">
      <c r="B3222" t="s">
        <v>14</v>
      </c>
      <c r="C3222" t="s">
        <v>39</v>
      </c>
      <c r="D3222">
        <v>2045</v>
      </c>
      <c r="E3222" s="2">
        <v>3.3746047973399998E-3</v>
      </c>
      <c r="F3222" s="4">
        <v>736.15068214099995</v>
      </c>
      <c r="G3222" s="2">
        <v>0.59049329766069203</v>
      </c>
      <c r="H3222" s="2">
        <v>120.36421059886599</v>
      </c>
      <c r="I3222" s="4">
        <v>3807.90230432404</v>
      </c>
      <c r="J3222" s="48"/>
      <c r="K3222"/>
    </row>
    <row r="3223" spans="2:11" x14ac:dyDescent="0.25">
      <c r="B3223" t="s">
        <v>14</v>
      </c>
      <c r="C3223" t="s">
        <v>39</v>
      </c>
      <c r="D3223">
        <v>2050</v>
      </c>
      <c r="E3223" s="2">
        <v>2.26973416658E-3</v>
      </c>
      <c r="F3223" s="4">
        <v>736.15294748099996</v>
      </c>
      <c r="G3223" s="2">
        <v>0.40926421908841598</v>
      </c>
      <c r="H3223" s="2">
        <v>31.897458585012998</v>
      </c>
      <c r="I3223" s="4">
        <v>2639.22209594071</v>
      </c>
      <c r="J3223" s="48"/>
      <c r="K3223"/>
    </row>
    <row r="3224" spans="2:11" x14ac:dyDescent="0.25">
      <c r="B3224" t="s">
        <v>43</v>
      </c>
      <c r="C3224" t="s">
        <v>29</v>
      </c>
      <c r="D3224">
        <v>2010</v>
      </c>
      <c r="E3224" s="2">
        <v>0</v>
      </c>
      <c r="F3224" s="4">
        <v>1070</v>
      </c>
      <c r="G3224" s="2">
        <v>0.22871610612482199</v>
      </c>
      <c r="H3224" s="2">
        <v>0</v>
      </c>
      <c r="I3224" s="4">
        <v>2143.8018059291699</v>
      </c>
      <c r="J3224" s="48"/>
      <c r="K3224"/>
    </row>
    <row r="3225" spans="2:11" x14ac:dyDescent="0.25">
      <c r="B3225" t="s">
        <v>43</v>
      </c>
      <c r="C3225" t="s">
        <v>29</v>
      </c>
      <c r="D3225">
        <v>2015</v>
      </c>
      <c r="E3225" s="2">
        <v>0</v>
      </c>
      <c r="F3225" s="4">
        <v>999</v>
      </c>
      <c r="G3225" s="2">
        <v>2.0828789659359599E-2</v>
      </c>
      <c r="H3225" s="2">
        <v>0</v>
      </c>
      <c r="I3225" s="4">
        <v>182.277737218574</v>
      </c>
      <c r="J3225" s="48"/>
      <c r="K3225"/>
    </row>
    <row r="3226" spans="2:11" x14ac:dyDescent="0.25">
      <c r="B3226" t="s">
        <v>43</v>
      </c>
      <c r="C3226" t="s">
        <v>29</v>
      </c>
      <c r="D3226">
        <v>2020</v>
      </c>
      <c r="E3226" s="2">
        <v>0</v>
      </c>
      <c r="F3226" s="4">
        <v>679.32</v>
      </c>
      <c r="G3226" s="2">
        <v>0.152594907007014</v>
      </c>
      <c r="H3226" s="2">
        <v>0</v>
      </c>
      <c r="I3226" s="4">
        <v>908.06836471732402</v>
      </c>
      <c r="J3226" s="48"/>
      <c r="K3226"/>
    </row>
    <row r="3227" spans="2:11" x14ac:dyDescent="0.25">
      <c r="B3227" t="s">
        <v>43</v>
      </c>
      <c r="C3227" t="s">
        <v>29</v>
      </c>
      <c r="D3227">
        <v>2025</v>
      </c>
      <c r="E3227" s="2">
        <v>0</v>
      </c>
      <c r="F3227" s="4">
        <v>419.58</v>
      </c>
      <c r="G3227" s="2">
        <v>0.205785339286886</v>
      </c>
      <c r="H3227" s="2">
        <v>0</v>
      </c>
      <c r="I3227" s="4">
        <v>756.36829488400599</v>
      </c>
      <c r="J3227" s="48"/>
      <c r="K3227"/>
    </row>
    <row r="3228" spans="2:11" x14ac:dyDescent="0.25">
      <c r="B3228" t="s">
        <v>43</v>
      </c>
      <c r="C3228" t="s">
        <v>29</v>
      </c>
      <c r="D3228">
        <v>2030</v>
      </c>
      <c r="E3228" s="2">
        <v>0</v>
      </c>
      <c r="F3228" s="4">
        <v>99.9</v>
      </c>
      <c r="G3228" s="2">
        <v>0.13873436866226399</v>
      </c>
      <c r="H3228" s="2">
        <v>0</v>
      </c>
      <c r="I3228" s="4">
        <v>121.409775641195</v>
      </c>
      <c r="J3228" s="48"/>
      <c r="K3228"/>
    </row>
    <row r="3229" spans="2:11" x14ac:dyDescent="0.25">
      <c r="B3229" t="s">
        <v>43</v>
      </c>
      <c r="C3229" t="s">
        <v>29</v>
      </c>
      <c r="D3229">
        <v>2035</v>
      </c>
      <c r="E3229" s="2">
        <v>0</v>
      </c>
      <c r="F3229" s="4">
        <v>79.92</v>
      </c>
      <c r="G3229" s="2">
        <v>0.24910362333734501</v>
      </c>
      <c r="H3229" s="2">
        <v>0</v>
      </c>
      <c r="I3229" s="4">
        <v>174.397247415576</v>
      </c>
      <c r="J3229" s="48"/>
      <c r="K3229"/>
    </row>
    <row r="3230" spans="2:11" x14ac:dyDescent="0.25">
      <c r="B3230" t="s">
        <v>43</v>
      </c>
      <c r="C3230" t="s">
        <v>29</v>
      </c>
      <c r="D3230">
        <v>2040</v>
      </c>
      <c r="E3230" s="2">
        <v>0</v>
      </c>
      <c r="F3230" s="4">
        <v>0</v>
      </c>
      <c r="G3230" s="2">
        <v>0</v>
      </c>
      <c r="H3230" s="2">
        <v>0</v>
      </c>
      <c r="I3230" s="4">
        <v>0</v>
      </c>
      <c r="J3230" s="48"/>
      <c r="K3230"/>
    </row>
    <row r="3231" spans="2:11" x14ac:dyDescent="0.25">
      <c r="B3231" t="s">
        <v>43</v>
      </c>
      <c r="C3231" t="s">
        <v>29</v>
      </c>
      <c r="D3231">
        <v>2045</v>
      </c>
      <c r="E3231" s="2">
        <v>0</v>
      </c>
      <c r="F3231" s="4">
        <v>0</v>
      </c>
      <c r="G3231" s="2">
        <v>0</v>
      </c>
      <c r="H3231" s="2">
        <v>0</v>
      </c>
      <c r="I3231" s="4">
        <v>0</v>
      </c>
      <c r="J3231" s="48"/>
      <c r="K3231"/>
    </row>
    <row r="3232" spans="2:11" x14ac:dyDescent="0.25">
      <c r="B3232" t="s">
        <v>43</v>
      </c>
      <c r="C3232" t="s">
        <v>29</v>
      </c>
      <c r="D3232">
        <v>2050</v>
      </c>
      <c r="E3232" s="2">
        <v>0</v>
      </c>
      <c r="F3232" s="4">
        <v>0</v>
      </c>
      <c r="G3232" s="2">
        <v>0</v>
      </c>
      <c r="H3232" s="2">
        <v>0</v>
      </c>
      <c r="I3232" s="4">
        <v>0</v>
      </c>
      <c r="J3232" s="48"/>
      <c r="K3232"/>
    </row>
    <row r="3233" spans="2:11" x14ac:dyDescent="0.25">
      <c r="B3233" t="s">
        <v>98</v>
      </c>
      <c r="C3233" t="s">
        <v>37</v>
      </c>
      <c r="D3233">
        <v>2010</v>
      </c>
      <c r="E3233" s="2">
        <v>0</v>
      </c>
      <c r="F3233" s="4">
        <v>0</v>
      </c>
      <c r="G3233" s="2">
        <v>0</v>
      </c>
      <c r="H3233" s="2">
        <v>0</v>
      </c>
      <c r="I3233" s="4">
        <v>0</v>
      </c>
      <c r="J3233" s="48"/>
      <c r="K3233"/>
    </row>
    <row r="3234" spans="2:11" x14ac:dyDescent="0.25">
      <c r="B3234" t="s">
        <v>98</v>
      </c>
      <c r="C3234" t="s">
        <v>37</v>
      </c>
      <c r="D3234">
        <v>2015</v>
      </c>
      <c r="E3234" s="2">
        <v>0</v>
      </c>
      <c r="F3234" s="4">
        <v>0</v>
      </c>
      <c r="G3234" s="2">
        <v>0</v>
      </c>
      <c r="H3234" s="2">
        <v>0</v>
      </c>
      <c r="I3234" s="4">
        <v>0</v>
      </c>
      <c r="J3234" s="48"/>
      <c r="K3234"/>
    </row>
    <row r="3235" spans="2:11" x14ac:dyDescent="0.25">
      <c r="B3235" t="s">
        <v>98</v>
      </c>
      <c r="C3235" t="s">
        <v>37</v>
      </c>
      <c r="D3235">
        <v>2020</v>
      </c>
      <c r="E3235" s="2">
        <v>0</v>
      </c>
      <c r="F3235" s="4">
        <v>0</v>
      </c>
      <c r="G3235" s="2">
        <v>0</v>
      </c>
      <c r="H3235" s="2">
        <v>0</v>
      </c>
      <c r="I3235" s="4">
        <v>0</v>
      </c>
      <c r="J3235" s="48"/>
      <c r="K3235"/>
    </row>
    <row r="3236" spans="2:11" x14ac:dyDescent="0.25">
      <c r="B3236" t="s">
        <v>98</v>
      </c>
      <c r="C3236" t="s">
        <v>37</v>
      </c>
      <c r="D3236">
        <v>2025</v>
      </c>
      <c r="E3236" s="2">
        <v>0</v>
      </c>
      <c r="F3236" s="4">
        <v>0</v>
      </c>
      <c r="G3236" s="2">
        <v>0</v>
      </c>
      <c r="H3236" s="2">
        <v>0</v>
      </c>
      <c r="I3236" s="4">
        <v>0</v>
      </c>
      <c r="J3236" s="48"/>
      <c r="K3236"/>
    </row>
    <row r="3237" spans="2:11" x14ac:dyDescent="0.25">
      <c r="B3237" t="s">
        <v>98</v>
      </c>
      <c r="C3237" t="s">
        <v>37</v>
      </c>
      <c r="D3237">
        <v>2030</v>
      </c>
      <c r="E3237" s="2">
        <v>0</v>
      </c>
      <c r="F3237" s="4">
        <v>0</v>
      </c>
      <c r="G3237" s="2">
        <v>0</v>
      </c>
      <c r="H3237" s="2">
        <v>0</v>
      </c>
      <c r="I3237" s="4">
        <v>0</v>
      </c>
      <c r="J3237" s="48"/>
      <c r="K3237"/>
    </row>
    <row r="3238" spans="2:11" x14ac:dyDescent="0.25">
      <c r="B3238" t="s">
        <v>98</v>
      </c>
      <c r="C3238" t="s">
        <v>37</v>
      </c>
      <c r="D3238">
        <v>2035</v>
      </c>
      <c r="E3238" s="2">
        <v>0</v>
      </c>
      <c r="F3238" s="4">
        <v>0</v>
      </c>
      <c r="G3238" s="2">
        <v>0</v>
      </c>
      <c r="H3238" s="2">
        <v>0</v>
      </c>
      <c r="I3238" s="4">
        <v>0</v>
      </c>
      <c r="J3238" s="48"/>
      <c r="K3238"/>
    </row>
    <row r="3239" spans="2:11" x14ac:dyDescent="0.25">
      <c r="B3239" t="s">
        <v>98</v>
      </c>
      <c r="C3239" t="s">
        <v>37</v>
      </c>
      <c r="D3239">
        <v>2040</v>
      </c>
      <c r="E3239" s="2">
        <v>0</v>
      </c>
      <c r="F3239" s="4">
        <v>0</v>
      </c>
      <c r="G3239" s="2">
        <v>0</v>
      </c>
      <c r="H3239" s="2">
        <v>0</v>
      </c>
      <c r="I3239" s="4">
        <v>0</v>
      </c>
      <c r="J3239" s="48"/>
      <c r="K3239"/>
    </row>
    <row r="3240" spans="2:11" x14ac:dyDescent="0.25">
      <c r="B3240" t="s">
        <v>98</v>
      </c>
      <c r="C3240" t="s">
        <v>37</v>
      </c>
      <c r="D3240">
        <v>2045</v>
      </c>
      <c r="E3240" s="2">
        <v>0</v>
      </c>
      <c r="F3240" s="4">
        <v>0</v>
      </c>
      <c r="G3240" s="2">
        <v>0</v>
      </c>
      <c r="H3240" s="2">
        <v>0</v>
      </c>
      <c r="I3240" s="4">
        <v>0</v>
      </c>
      <c r="J3240" s="48"/>
      <c r="K3240"/>
    </row>
    <row r="3241" spans="2:11" x14ac:dyDescent="0.25">
      <c r="B3241" t="s">
        <v>98</v>
      </c>
      <c r="C3241" t="s">
        <v>37</v>
      </c>
      <c r="D3241">
        <v>2050</v>
      </c>
      <c r="E3241" s="2">
        <v>0</v>
      </c>
      <c r="F3241" s="4">
        <v>0</v>
      </c>
      <c r="G3241" s="2">
        <v>0</v>
      </c>
      <c r="H3241" s="2">
        <v>0</v>
      </c>
      <c r="I3241" s="4">
        <v>0</v>
      </c>
      <c r="J3241" s="48"/>
      <c r="K3241"/>
    </row>
    <row r="3242" spans="2:11" x14ac:dyDescent="0.25">
      <c r="B3242" t="s">
        <v>30</v>
      </c>
      <c r="C3242" t="s">
        <v>39</v>
      </c>
      <c r="D3242">
        <v>2010</v>
      </c>
      <c r="E3242" s="2">
        <v>0</v>
      </c>
      <c r="F3242" s="4">
        <v>0</v>
      </c>
      <c r="G3242" s="2">
        <v>0</v>
      </c>
      <c r="H3242" s="2">
        <v>0</v>
      </c>
      <c r="I3242" s="4">
        <v>0</v>
      </c>
      <c r="J3242" s="48"/>
      <c r="K3242"/>
    </row>
    <row r="3243" spans="2:11" x14ac:dyDescent="0.25">
      <c r="B3243" t="s">
        <v>30</v>
      </c>
      <c r="C3243" t="s">
        <v>39</v>
      </c>
      <c r="D3243">
        <v>2015</v>
      </c>
      <c r="E3243" s="2">
        <v>0</v>
      </c>
      <c r="F3243" s="4">
        <v>0</v>
      </c>
      <c r="G3243" s="2">
        <v>0</v>
      </c>
      <c r="H3243" s="2">
        <v>0</v>
      </c>
      <c r="I3243" s="4">
        <v>0</v>
      </c>
      <c r="J3243" s="48"/>
      <c r="K3243"/>
    </row>
    <row r="3244" spans="2:11" x14ac:dyDescent="0.25">
      <c r="B3244" t="s">
        <v>30</v>
      </c>
      <c r="C3244" t="s">
        <v>39</v>
      </c>
      <c r="D3244">
        <v>2020</v>
      </c>
      <c r="E3244" s="2">
        <v>0</v>
      </c>
      <c r="F3244" s="4">
        <v>0</v>
      </c>
      <c r="G3244" s="2">
        <v>0</v>
      </c>
      <c r="H3244" s="2">
        <v>0</v>
      </c>
      <c r="I3244" s="4">
        <v>0</v>
      </c>
      <c r="J3244" s="48"/>
      <c r="K3244"/>
    </row>
    <row r="3245" spans="2:11" x14ac:dyDescent="0.25">
      <c r="B3245" t="s">
        <v>30</v>
      </c>
      <c r="C3245" t="s">
        <v>39</v>
      </c>
      <c r="D3245">
        <v>2025</v>
      </c>
      <c r="E3245" s="2">
        <v>2.6587837726800002E-2</v>
      </c>
      <c r="F3245" s="4">
        <v>2.6587837726800002E-2</v>
      </c>
      <c r="G3245" s="2">
        <v>0.335921540063916</v>
      </c>
      <c r="H3245" s="2">
        <v>13934.572059747699</v>
      </c>
      <c r="I3245" s="4">
        <v>7.8239303990328093E-2</v>
      </c>
      <c r="J3245" s="48"/>
      <c r="K3245"/>
    </row>
    <row r="3246" spans="2:11" x14ac:dyDescent="0.25">
      <c r="B3246" t="s">
        <v>30</v>
      </c>
      <c r="C3246" t="s">
        <v>39</v>
      </c>
      <c r="D3246">
        <v>2030</v>
      </c>
      <c r="E3246" s="2">
        <v>4.2846383910099997E-2</v>
      </c>
      <c r="F3246" s="4">
        <v>6.9433672315699996E-2</v>
      </c>
      <c r="G3246" s="2">
        <v>0.35663135915614802</v>
      </c>
      <c r="H3246" s="2">
        <v>12231.4116837238</v>
      </c>
      <c r="I3246" s="4">
        <v>0.21691709037935999</v>
      </c>
      <c r="J3246" s="48"/>
      <c r="K3246"/>
    </row>
    <row r="3247" spans="2:11" x14ac:dyDescent="0.25">
      <c r="B3247" t="s">
        <v>30</v>
      </c>
      <c r="C3247" t="s">
        <v>39</v>
      </c>
      <c r="D3247">
        <v>2035</v>
      </c>
      <c r="E3247" s="2">
        <v>4.5080283692399997E-2</v>
      </c>
      <c r="F3247" s="4">
        <v>0.114513406687</v>
      </c>
      <c r="G3247" s="2">
        <v>0.51251048849317304</v>
      </c>
      <c r="H3247" s="2">
        <v>6808.9579999040398</v>
      </c>
      <c r="I3247" s="4">
        <v>0.51411846072150502</v>
      </c>
      <c r="J3247" s="48"/>
      <c r="K3247"/>
    </row>
    <row r="3248" spans="2:11" x14ac:dyDescent="0.25">
      <c r="B3248" t="s">
        <v>30</v>
      </c>
      <c r="C3248" t="s">
        <v>39</v>
      </c>
      <c r="D3248">
        <v>2040</v>
      </c>
      <c r="E3248" s="2">
        <v>1.08909833949</v>
      </c>
      <c r="F3248" s="4">
        <v>1.2036111968500001</v>
      </c>
      <c r="G3248" s="2">
        <v>0.68160317191341302</v>
      </c>
      <c r="H3248" s="2">
        <v>83218.833845163594</v>
      </c>
      <c r="I3248" s="4">
        <v>7.1865744354254897</v>
      </c>
      <c r="J3248" s="48"/>
      <c r="K3248"/>
    </row>
    <row r="3249" spans="2:11" x14ac:dyDescent="0.25">
      <c r="B3249" t="s">
        <v>30</v>
      </c>
      <c r="C3249" t="s">
        <v>39</v>
      </c>
      <c r="D3249">
        <v>2045</v>
      </c>
      <c r="E3249" s="2">
        <v>5.4896414209200004E-4</v>
      </c>
      <c r="F3249" s="4">
        <v>1.20415961167</v>
      </c>
      <c r="G3249" s="2">
        <v>0.415136252704915</v>
      </c>
      <c r="H3249" s="2">
        <v>19.580258897892499</v>
      </c>
      <c r="I3249" s="4">
        <v>4.3790391055022502</v>
      </c>
      <c r="J3249" s="48"/>
      <c r="K3249"/>
    </row>
    <row r="3250" spans="2:11" x14ac:dyDescent="0.25">
      <c r="B3250" t="s">
        <v>30</v>
      </c>
      <c r="C3250" t="s">
        <v>39</v>
      </c>
      <c r="D3250">
        <v>2050</v>
      </c>
      <c r="E3250" s="2">
        <v>8.7185193151400003E-4</v>
      </c>
      <c r="F3250" s="4">
        <v>1.20503091428</v>
      </c>
      <c r="G3250" s="2">
        <v>0.27100186909852703</v>
      </c>
      <c r="H3250" s="2">
        <v>12.2524748876803</v>
      </c>
      <c r="I3250" s="4">
        <v>2.8607149196005399</v>
      </c>
      <c r="J3250" s="48"/>
      <c r="K3250"/>
    </row>
    <row r="3251" spans="2:11" x14ac:dyDescent="0.25">
      <c r="B3251" t="s">
        <v>48</v>
      </c>
      <c r="C3251" t="s">
        <v>11</v>
      </c>
      <c r="D3251">
        <v>2010</v>
      </c>
      <c r="E3251" s="2">
        <v>0</v>
      </c>
      <c r="F3251" s="4">
        <v>158</v>
      </c>
      <c r="G3251" s="3">
        <v>1.5410456618181102E-5</v>
      </c>
      <c r="H3251" s="2">
        <v>0</v>
      </c>
      <c r="I3251" s="4">
        <v>2.1329304796092199E-2</v>
      </c>
      <c r="J3251" s="48"/>
      <c r="K3251"/>
    </row>
    <row r="3252" spans="2:11" x14ac:dyDescent="0.25">
      <c r="B3252" t="s">
        <v>48</v>
      </c>
      <c r="C3252" t="s">
        <v>11</v>
      </c>
      <c r="D3252">
        <v>2015</v>
      </c>
      <c r="E3252" s="2">
        <v>0</v>
      </c>
      <c r="F3252" s="4">
        <v>26</v>
      </c>
      <c r="G3252" s="3">
        <v>4.9292056277133298E-5</v>
      </c>
      <c r="H3252" s="2">
        <v>0</v>
      </c>
      <c r="I3252" s="4">
        <v>1.1226758737679801E-2</v>
      </c>
      <c r="J3252" s="48"/>
      <c r="K3252"/>
    </row>
    <row r="3253" spans="2:11" x14ac:dyDescent="0.25">
      <c r="B3253" t="s">
        <v>48</v>
      </c>
      <c r="C3253" t="s">
        <v>11</v>
      </c>
      <c r="D3253">
        <v>2020</v>
      </c>
      <c r="E3253" s="2">
        <v>0</v>
      </c>
      <c r="F3253" s="4">
        <v>18.46</v>
      </c>
      <c r="G3253" s="2">
        <v>1.15741561158598E-4</v>
      </c>
      <c r="H3253" s="2">
        <v>0</v>
      </c>
      <c r="I3253" s="4">
        <v>1.8716521558332502E-2</v>
      </c>
      <c r="J3253" s="48"/>
      <c r="K3253"/>
    </row>
    <row r="3254" spans="2:11" x14ac:dyDescent="0.25">
      <c r="B3254" t="s">
        <v>48</v>
      </c>
      <c r="C3254" t="s">
        <v>11</v>
      </c>
      <c r="D3254">
        <v>2025</v>
      </c>
      <c r="E3254" s="2">
        <v>0</v>
      </c>
      <c r="F3254" s="4">
        <v>14.82</v>
      </c>
      <c r="G3254" s="2">
        <v>2.6970666637114997E-4</v>
      </c>
      <c r="H3254" s="2">
        <v>0</v>
      </c>
      <c r="I3254" s="4">
        <v>3.5014182489635101E-2</v>
      </c>
      <c r="J3254" s="48"/>
      <c r="K3254"/>
    </row>
    <row r="3255" spans="2:11" x14ac:dyDescent="0.25">
      <c r="B3255" t="s">
        <v>48</v>
      </c>
      <c r="C3255" t="s">
        <v>11</v>
      </c>
      <c r="D3255">
        <v>2030</v>
      </c>
      <c r="E3255" s="2">
        <v>0</v>
      </c>
      <c r="F3255" s="4">
        <v>11.18</v>
      </c>
      <c r="G3255" s="2">
        <v>3.0607508341213899E-2</v>
      </c>
      <c r="H3255" s="2">
        <v>0</v>
      </c>
      <c r="I3255" s="4">
        <v>2.9976014229118002</v>
      </c>
      <c r="J3255" s="48"/>
      <c r="K3255"/>
    </row>
    <row r="3256" spans="2:11" x14ac:dyDescent="0.25">
      <c r="B3256" t="s">
        <v>48</v>
      </c>
      <c r="C3256" t="s">
        <v>11</v>
      </c>
      <c r="D3256">
        <v>2035</v>
      </c>
      <c r="E3256" s="2">
        <v>0</v>
      </c>
      <c r="F3256" s="4">
        <v>7.54</v>
      </c>
      <c r="G3256" s="2">
        <v>5.4773462110110201E-2</v>
      </c>
      <c r="H3256" s="2">
        <v>0</v>
      </c>
      <c r="I3256" s="4">
        <v>3.6178090817576201</v>
      </c>
      <c r="J3256" s="48"/>
      <c r="K3256"/>
    </row>
    <row r="3257" spans="2:11" x14ac:dyDescent="0.25">
      <c r="B3257" t="s">
        <v>48</v>
      </c>
      <c r="C3257" t="s">
        <v>11</v>
      </c>
      <c r="D3257">
        <v>2040</v>
      </c>
      <c r="E3257" s="2">
        <v>0</v>
      </c>
      <c r="F3257" s="4">
        <v>3.64</v>
      </c>
      <c r="G3257" s="2">
        <v>0.19696699011228899</v>
      </c>
      <c r="H3257" s="2">
        <v>0</v>
      </c>
      <c r="I3257" s="4">
        <v>6.2805682335165196</v>
      </c>
      <c r="J3257" s="48"/>
      <c r="K3257"/>
    </row>
    <row r="3258" spans="2:11" x14ac:dyDescent="0.25">
      <c r="B3258" t="s">
        <v>48</v>
      </c>
      <c r="C3258" t="s">
        <v>11</v>
      </c>
      <c r="D3258">
        <v>2045</v>
      </c>
      <c r="E3258" s="2">
        <v>0</v>
      </c>
      <c r="F3258" s="4">
        <v>0</v>
      </c>
      <c r="G3258" s="2">
        <v>0</v>
      </c>
      <c r="H3258" s="2">
        <v>0</v>
      </c>
      <c r="I3258" s="4">
        <v>0</v>
      </c>
      <c r="J3258" s="48"/>
      <c r="K3258"/>
    </row>
    <row r="3259" spans="2:11" x14ac:dyDescent="0.25">
      <c r="B3259" t="s">
        <v>48</v>
      </c>
      <c r="C3259" t="s">
        <v>11</v>
      </c>
      <c r="D3259">
        <v>2050</v>
      </c>
      <c r="E3259" s="2">
        <v>0</v>
      </c>
      <c r="F3259" s="4">
        <v>0</v>
      </c>
      <c r="G3259" s="2">
        <v>0</v>
      </c>
      <c r="H3259" s="2">
        <v>0</v>
      </c>
      <c r="I3259" s="4">
        <v>0</v>
      </c>
      <c r="J3259" s="48"/>
      <c r="K3259"/>
    </row>
    <row r="3260" spans="2:11" x14ac:dyDescent="0.25">
      <c r="B3260" t="s">
        <v>27</v>
      </c>
      <c r="C3260" t="s">
        <v>9</v>
      </c>
      <c r="D3260">
        <v>2010</v>
      </c>
      <c r="E3260" s="2">
        <v>1.04475297343E-2</v>
      </c>
      <c r="F3260" s="4">
        <v>1.04475297343E-2</v>
      </c>
      <c r="G3260" s="2">
        <v>0.57607651060293597</v>
      </c>
      <c r="H3260" s="2">
        <v>22814.815182668299</v>
      </c>
      <c r="I3260" s="4">
        <v>5.2722729910102198E-2</v>
      </c>
      <c r="J3260" s="48"/>
      <c r="K3260"/>
    </row>
    <row r="3261" spans="2:11" x14ac:dyDescent="0.25">
      <c r="B3261" t="s">
        <v>27</v>
      </c>
      <c r="C3261" t="s">
        <v>9</v>
      </c>
      <c r="D3261">
        <v>2015</v>
      </c>
      <c r="E3261" s="2">
        <v>1.86814523489E-4</v>
      </c>
      <c r="F3261" s="4">
        <v>1.06299496872E-2</v>
      </c>
      <c r="G3261" s="2">
        <v>0.39240201267767699</v>
      </c>
      <c r="H3261" s="2">
        <v>242.10239276504799</v>
      </c>
      <c r="I3261" s="4">
        <v>3.65398315908168E-2</v>
      </c>
      <c r="J3261" s="48"/>
      <c r="K3261"/>
    </row>
    <row r="3262" spans="2:11" x14ac:dyDescent="0.25">
      <c r="B3262" t="s">
        <v>27</v>
      </c>
      <c r="C3262" t="s">
        <v>9</v>
      </c>
      <c r="D3262">
        <v>2020</v>
      </c>
      <c r="E3262" s="2">
        <v>1.9450412915299999E-2</v>
      </c>
      <c r="F3262" s="4">
        <v>3.0075968032000001E-2</v>
      </c>
      <c r="G3262" s="2">
        <v>0.55338474354311895</v>
      </c>
      <c r="H3262" s="2">
        <v>14274.738339362701</v>
      </c>
      <c r="I3262" s="4">
        <v>0.145797777060306</v>
      </c>
      <c r="J3262" s="48"/>
      <c r="K3262"/>
    </row>
    <row r="3263" spans="2:11" x14ac:dyDescent="0.25">
      <c r="B3263" t="s">
        <v>27</v>
      </c>
      <c r="C3263" t="s">
        <v>9</v>
      </c>
      <c r="D3263">
        <v>2025</v>
      </c>
      <c r="E3263" s="2">
        <v>4.1707906676299998E-2</v>
      </c>
      <c r="F3263" s="4">
        <v>7.1781677422999998E-2</v>
      </c>
      <c r="G3263" s="2">
        <v>0.59049543680127903</v>
      </c>
      <c r="H3263" s="2">
        <v>17053.990188007199</v>
      </c>
      <c r="I3263" s="4">
        <v>0.371307955966592</v>
      </c>
      <c r="J3263" s="48"/>
      <c r="K3263"/>
    </row>
    <row r="3264" spans="2:11" x14ac:dyDescent="0.25">
      <c r="B3264" t="s">
        <v>27</v>
      </c>
      <c r="C3264" t="s">
        <v>9</v>
      </c>
      <c r="D3264">
        <v>2030</v>
      </c>
      <c r="E3264" s="2">
        <v>4.9780819780900001E-2</v>
      </c>
      <c r="F3264" s="4">
        <v>0.121561947883</v>
      </c>
      <c r="G3264" s="2">
        <v>0.46204522990241298</v>
      </c>
      <c r="H3264" s="2">
        <v>11075.0120339102</v>
      </c>
      <c r="I3264" s="4">
        <v>0.49202395505519603</v>
      </c>
      <c r="J3264" s="48"/>
      <c r="K3264"/>
    </row>
    <row r="3265" spans="2:11" x14ac:dyDescent="0.25">
      <c r="B3265" t="s">
        <v>27</v>
      </c>
      <c r="C3265" t="s">
        <v>9</v>
      </c>
      <c r="D3265">
        <v>2035</v>
      </c>
      <c r="E3265" s="2">
        <v>1.9855209721500001E-2</v>
      </c>
      <c r="F3265" s="4">
        <v>0.14141660828300001</v>
      </c>
      <c r="G3265" s="2">
        <v>0.30183697626425898</v>
      </c>
      <c r="H3265" s="2">
        <v>2317.95107734672</v>
      </c>
      <c r="I3265" s="4">
        <v>0.37391851019414701</v>
      </c>
      <c r="J3265" s="48"/>
      <c r="K3265"/>
    </row>
    <row r="3266" spans="2:11" x14ac:dyDescent="0.25">
      <c r="B3266" t="s">
        <v>27</v>
      </c>
      <c r="C3266" t="s">
        <v>9</v>
      </c>
      <c r="D3266">
        <v>2040</v>
      </c>
      <c r="E3266" s="2">
        <v>3.2526703469099999E-2</v>
      </c>
      <c r="F3266" s="4">
        <v>0.17394276243099999</v>
      </c>
      <c r="G3266" s="2">
        <v>0.13042918914774501</v>
      </c>
      <c r="H3266" s="2">
        <v>1876.9076822470399</v>
      </c>
      <c r="I3266" s="4">
        <v>0.19873998992706901</v>
      </c>
      <c r="J3266" s="48"/>
      <c r="K3266"/>
    </row>
    <row r="3267" spans="2:11" x14ac:dyDescent="0.25">
      <c r="B3267" t="s">
        <v>27</v>
      </c>
      <c r="C3267" t="s">
        <v>9</v>
      </c>
      <c r="D3267">
        <v>2045</v>
      </c>
      <c r="E3267" s="2">
        <v>8.2552975810299994E-2</v>
      </c>
      <c r="F3267" s="4">
        <v>0.25649518892000001</v>
      </c>
      <c r="G3267" s="2">
        <v>5.8844536135154897E-2</v>
      </c>
      <c r="H3267" s="2">
        <v>2103.0642647834202</v>
      </c>
      <c r="I3267" s="4">
        <v>0.13221766201697199</v>
      </c>
      <c r="J3267" s="48"/>
      <c r="K3267"/>
    </row>
    <row r="3268" spans="2:11" x14ac:dyDescent="0.25">
      <c r="B3268" t="s">
        <v>27</v>
      </c>
      <c r="C3268" t="s">
        <v>9</v>
      </c>
      <c r="D3268">
        <v>2050</v>
      </c>
      <c r="E3268" s="2">
        <v>0.17068393173499999</v>
      </c>
      <c r="F3268" s="4">
        <v>0.41673323888399999</v>
      </c>
      <c r="G3268" s="2">
        <v>4.0430150860712298E-2</v>
      </c>
      <c r="H3268" s="2">
        <v>1446.83188131718</v>
      </c>
      <c r="I3268" s="4">
        <v>0.14759362839876</v>
      </c>
      <c r="J3268" s="48"/>
      <c r="K3268"/>
    </row>
    <row r="3269" spans="2:11" x14ac:dyDescent="0.25">
      <c r="B3269" t="s">
        <v>14</v>
      </c>
      <c r="C3269" t="s">
        <v>35</v>
      </c>
      <c r="D3269">
        <v>2010</v>
      </c>
      <c r="E3269" s="2">
        <v>2.6422343330500002E-4</v>
      </c>
      <c r="F3269" s="4">
        <v>1327.00026422</v>
      </c>
      <c r="G3269" s="2">
        <v>0.18814100453479499</v>
      </c>
      <c r="H3269" s="2">
        <v>529.78016807353504</v>
      </c>
      <c r="I3269" s="4">
        <v>2187.0493054998201</v>
      </c>
      <c r="J3269" s="48"/>
      <c r="K3269"/>
    </row>
    <row r="3270" spans="2:11" x14ac:dyDescent="0.25">
      <c r="B3270" t="s">
        <v>14</v>
      </c>
      <c r="C3270" t="s">
        <v>35</v>
      </c>
      <c r="D3270">
        <v>2015</v>
      </c>
      <c r="E3270" s="2">
        <v>7.2322823137700005E-4</v>
      </c>
      <c r="F3270" s="4">
        <v>2150.8009830599999</v>
      </c>
      <c r="G3270" s="2">
        <v>0.188140899188667</v>
      </c>
      <c r="H3270" s="2">
        <v>796.13294246357304</v>
      </c>
      <c r="I3270" s="4">
        <v>3544.7658069361</v>
      </c>
      <c r="J3270" s="48"/>
      <c r="K3270"/>
    </row>
    <row r="3271" spans="2:11" x14ac:dyDescent="0.25">
      <c r="B3271" t="s">
        <v>14</v>
      </c>
      <c r="C3271" t="s">
        <v>35</v>
      </c>
      <c r="D3271">
        <v>2020</v>
      </c>
      <c r="E3271" s="2">
        <v>3.3555263411E-3</v>
      </c>
      <c r="F3271" s="4">
        <v>2150.8043341900002</v>
      </c>
      <c r="G3271" s="2">
        <v>0.18814073618944899</v>
      </c>
      <c r="H3271" s="2">
        <v>2140.77501300423</v>
      </c>
      <c r="I3271" s="4">
        <v>3544.7682589055298</v>
      </c>
      <c r="J3271" s="48"/>
      <c r="K3271"/>
    </row>
    <row r="3272" spans="2:11" x14ac:dyDescent="0.25">
      <c r="B3272" t="s">
        <v>14</v>
      </c>
      <c r="C3272" t="s">
        <v>35</v>
      </c>
      <c r="D3272">
        <v>2025</v>
      </c>
      <c r="E3272" s="2">
        <v>8.4382748996200008E-3</v>
      </c>
      <c r="F3272" s="4">
        <v>2150.8127680699999</v>
      </c>
      <c r="G3272" s="2">
        <v>0.18814016469186201</v>
      </c>
      <c r="H3272" s="2">
        <v>3118.2771077056</v>
      </c>
      <c r="I3272" s="4">
        <v>3544.77139123701</v>
      </c>
      <c r="J3272" s="48"/>
      <c r="K3272"/>
    </row>
    <row r="3273" spans="2:11" x14ac:dyDescent="0.25">
      <c r="B3273" t="s">
        <v>14</v>
      </c>
      <c r="C3273" t="s">
        <v>35</v>
      </c>
      <c r="D3273">
        <v>2030</v>
      </c>
      <c r="E3273" s="2">
        <v>1.48469021877E-2</v>
      </c>
      <c r="F3273" s="4">
        <v>2150.8276105800001</v>
      </c>
      <c r="G3273" s="2">
        <v>0.18688874740872999</v>
      </c>
      <c r="H3273" s="2">
        <v>3176.0377252130202</v>
      </c>
      <c r="I3273" s="4">
        <v>3521.2175875726598</v>
      </c>
      <c r="J3273" s="48"/>
      <c r="K3273"/>
    </row>
    <row r="3274" spans="2:11" x14ac:dyDescent="0.25">
      <c r="B3274" t="s">
        <v>14</v>
      </c>
      <c r="C3274" t="s">
        <v>35</v>
      </c>
      <c r="D3274">
        <v>2035</v>
      </c>
      <c r="E3274" s="2">
        <v>2.6482469080700002E-3</v>
      </c>
      <c r="F3274" s="4">
        <v>2150.8299923999998</v>
      </c>
      <c r="G3274" s="2">
        <v>0.182632144494316</v>
      </c>
      <c r="H3274" s="2">
        <v>289.790615125741</v>
      </c>
      <c r="I3274" s="4">
        <v>3441.0216790432301</v>
      </c>
      <c r="J3274" s="48"/>
      <c r="K3274"/>
    </row>
    <row r="3275" spans="2:11" x14ac:dyDescent="0.25">
      <c r="B3275" t="s">
        <v>14</v>
      </c>
      <c r="C3275" t="s">
        <v>35</v>
      </c>
      <c r="D3275">
        <v>2040</v>
      </c>
      <c r="E3275" s="2">
        <v>2130.3396405600001</v>
      </c>
      <c r="F3275" s="4">
        <v>3205.7689097399998</v>
      </c>
      <c r="G3275" s="2">
        <v>0.180132952175075</v>
      </c>
      <c r="H3275" s="2">
        <v>112250046.21732</v>
      </c>
      <c r="I3275" s="4">
        <v>5058.5900510742504</v>
      </c>
      <c r="J3275" s="48"/>
      <c r="K3275"/>
    </row>
    <row r="3276" spans="2:11" x14ac:dyDescent="0.25">
      <c r="B3276" t="s">
        <v>14</v>
      </c>
      <c r="C3276" t="s">
        <v>35</v>
      </c>
      <c r="D3276">
        <v>2045</v>
      </c>
      <c r="E3276" s="2">
        <v>10730.9413432</v>
      </c>
      <c r="F3276" s="4">
        <v>12861.3068957</v>
      </c>
      <c r="G3276" s="2">
        <v>0.17888205648196701</v>
      </c>
      <c r="H3276" s="2">
        <v>243011036.542227</v>
      </c>
      <c r="I3276" s="4">
        <v>20153.755552565101</v>
      </c>
      <c r="J3276" s="48"/>
      <c r="K3276"/>
    </row>
    <row r="3277" spans="2:11" x14ac:dyDescent="0.25">
      <c r="B3277" t="s">
        <v>14</v>
      </c>
      <c r="C3277" t="s">
        <v>35</v>
      </c>
      <c r="D3277">
        <v>2050</v>
      </c>
      <c r="E3277" s="2">
        <v>1056.3241765299999</v>
      </c>
      <c r="F3277" s="4">
        <v>13917.622633999999</v>
      </c>
      <c r="G3277" s="2">
        <v>0.17513057187195499</v>
      </c>
      <c r="H3277" s="2">
        <v>7742879.4465827802</v>
      </c>
      <c r="I3277" s="4">
        <v>21351.634608276501</v>
      </c>
      <c r="J3277" s="48"/>
      <c r="K3277"/>
    </row>
    <row r="3278" spans="2:11" x14ac:dyDescent="0.25">
      <c r="B3278" t="s">
        <v>36</v>
      </c>
      <c r="C3278" t="s">
        <v>21</v>
      </c>
      <c r="D3278">
        <v>2010</v>
      </c>
      <c r="E3278" s="2">
        <v>0</v>
      </c>
      <c r="F3278" s="4">
        <v>0</v>
      </c>
      <c r="G3278" s="2">
        <v>0</v>
      </c>
      <c r="H3278" s="2">
        <v>0</v>
      </c>
      <c r="I3278" s="4">
        <v>0</v>
      </c>
      <c r="J3278" s="48"/>
      <c r="K3278"/>
    </row>
    <row r="3279" spans="2:11" x14ac:dyDescent="0.25">
      <c r="B3279" t="s">
        <v>36</v>
      </c>
      <c r="C3279" t="s">
        <v>21</v>
      </c>
      <c r="D3279">
        <v>2015</v>
      </c>
      <c r="E3279" s="2">
        <v>0</v>
      </c>
      <c r="F3279" s="4">
        <v>0</v>
      </c>
      <c r="G3279" s="2">
        <v>0</v>
      </c>
      <c r="H3279" s="2">
        <v>0</v>
      </c>
      <c r="I3279" s="4">
        <v>0</v>
      </c>
      <c r="J3279" s="48"/>
      <c r="K3279"/>
    </row>
    <row r="3280" spans="2:11" x14ac:dyDescent="0.25">
      <c r="B3280" t="s">
        <v>36</v>
      </c>
      <c r="C3280" t="s">
        <v>21</v>
      </c>
      <c r="D3280">
        <v>2020</v>
      </c>
      <c r="E3280" s="2">
        <v>0</v>
      </c>
      <c r="F3280" s="4">
        <v>0</v>
      </c>
      <c r="G3280" s="2">
        <v>0</v>
      </c>
      <c r="H3280" s="2">
        <v>0</v>
      </c>
      <c r="I3280" s="4">
        <v>0</v>
      </c>
      <c r="J3280" s="48"/>
      <c r="K3280"/>
    </row>
    <row r="3281" spans="2:11" x14ac:dyDescent="0.25">
      <c r="B3281" t="s">
        <v>36</v>
      </c>
      <c r="C3281" t="s">
        <v>21</v>
      </c>
      <c r="D3281">
        <v>2025</v>
      </c>
      <c r="E3281" s="2">
        <v>2.1328495539899999E-2</v>
      </c>
      <c r="F3281" s="4">
        <v>2.1328495539899999E-2</v>
      </c>
      <c r="G3281" s="2">
        <v>0.53934196560693903</v>
      </c>
      <c r="H3281" s="2">
        <v>18576.579671960299</v>
      </c>
      <c r="I3281" s="4">
        <v>0.10076936972145401</v>
      </c>
      <c r="J3281" s="48"/>
      <c r="K3281"/>
    </row>
    <row r="3282" spans="2:11" x14ac:dyDescent="0.25">
      <c r="B3282" t="s">
        <v>36</v>
      </c>
      <c r="C3282" t="s">
        <v>21</v>
      </c>
      <c r="D3282">
        <v>2030</v>
      </c>
      <c r="E3282" s="2">
        <v>0.13707946610300001</v>
      </c>
      <c r="F3282" s="4">
        <v>0.158407412321</v>
      </c>
      <c r="G3282" s="2">
        <v>0.72964762302419195</v>
      </c>
      <c r="H3282" s="2">
        <v>64540.660873836401</v>
      </c>
      <c r="I3282" s="4">
        <v>1.01249474477621</v>
      </c>
      <c r="J3282" s="48"/>
      <c r="K3282"/>
    </row>
    <row r="3283" spans="2:11" x14ac:dyDescent="0.25">
      <c r="B3283" t="s">
        <v>36</v>
      </c>
      <c r="C3283" t="s">
        <v>21</v>
      </c>
      <c r="D3283">
        <v>2035</v>
      </c>
      <c r="E3283" s="2">
        <v>1313.3874759299999</v>
      </c>
      <c r="F3283" s="4">
        <v>1313.54588279</v>
      </c>
      <c r="G3283" s="2">
        <v>0.75084103806227898</v>
      </c>
      <c r="H3283" s="2">
        <v>326447905.32380998</v>
      </c>
      <c r="I3283" s="4">
        <v>8639.6739905859504</v>
      </c>
      <c r="J3283" s="48"/>
      <c r="K3283"/>
    </row>
    <row r="3284" spans="2:11" x14ac:dyDescent="0.25">
      <c r="B3284" t="s">
        <v>36</v>
      </c>
      <c r="C3284" t="s">
        <v>21</v>
      </c>
      <c r="D3284">
        <v>2040</v>
      </c>
      <c r="E3284" s="2">
        <v>1784.08030824</v>
      </c>
      <c r="F3284" s="4">
        <v>3097.6261904900002</v>
      </c>
      <c r="G3284" s="2">
        <v>0.68832799251784305</v>
      </c>
      <c r="H3284" s="2">
        <v>225269616.541686</v>
      </c>
      <c r="I3284" s="4">
        <v>18677.921479291101</v>
      </c>
      <c r="J3284" s="48"/>
      <c r="K3284"/>
    </row>
    <row r="3285" spans="2:11" x14ac:dyDescent="0.25">
      <c r="B3285" t="s">
        <v>36</v>
      </c>
      <c r="C3285" t="s">
        <v>21</v>
      </c>
      <c r="D3285">
        <v>2045</v>
      </c>
      <c r="E3285" s="2">
        <v>1.74876279859E-3</v>
      </c>
      <c r="F3285" s="4">
        <v>3097.6279387</v>
      </c>
      <c r="G3285" s="2">
        <v>0.63696477276821695</v>
      </c>
      <c r="H3285" s="2">
        <v>105.17642846223301</v>
      </c>
      <c r="I3285" s="4">
        <v>17284.179714588001</v>
      </c>
      <c r="J3285" s="48"/>
      <c r="K3285"/>
    </row>
    <row r="3286" spans="2:11" x14ac:dyDescent="0.25">
      <c r="B3286" t="s">
        <v>36</v>
      </c>
      <c r="C3286" t="s">
        <v>21</v>
      </c>
      <c r="D3286">
        <v>2050</v>
      </c>
      <c r="E3286" s="2">
        <v>2.5629711626000001E-3</v>
      </c>
      <c r="F3286" s="4">
        <v>3097.6305011200002</v>
      </c>
      <c r="G3286" s="2">
        <v>0.57493056543248799</v>
      </c>
      <c r="H3286" s="2">
        <v>64.906472266316996</v>
      </c>
      <c r="I3286" s="4">
        <v>15600.880710266199</v>
      </c>
      <c r="J3286" s="48"/>
      <c r="K3286"/>
    </row>
    <row r="3287" spans="2:11" x14ac:dyDescent="0.25">
      <c r="B3287" t="s">
        <v>47</v>
      </c>
      <c r="C3287" t="s">
        <v>44</v>
      </c>
      <c r="D3287">
        <v>2010</v>
      </c>
      <c r="E3287" s="2">
        <v>0</v>
      </c>
      <c r="F3287" s="4">
        <v>7940</v>
      </c>
      <c r="G3287" s="2">
        <v>0.47239004275762803</v>
      </c>
      <c r="H3287" s="2">
        <v>0</v>
      </c>
      <c r="I3287" s="4">
        <v>32856.805989981098</v>
      </c>
      <c r="J3287" s="48"/>
      <c r="K3287"/>
    </row>
    <row r="3288" spans="2:11" x14ac:dyDescent="0.25">
      <c r="B3288" t="s">
        <v>47</v>
      </c>
      <c r="C3288" t="s">
        <v>44</v>
      </c>
      <c r="D3288">
        <v>2015</v>
      </c>
      <c r="E3288" s="2">
        <v>0</v>
      </c>
      <c r="F3288" s="4">
        <v>3295</v>
      </c>
      <c r="G3288" s="2">
        <v>0.42015347571802603</v>
      </c>
      <c r="H3288" s="2">
        <v>0</v>
      </c>
      <c r="I3288" s="4">
        <v>12127.393953820199</v>
      </c>
      <c r="J3288" s="48"/>
      <c r="K3288"/>
    </row>
    <row r="3289" spans="2:11" x14ac:dyDescent="0.25">
      <c r="B3289" t="s">
        <v>47</v>
      </c>
      <c r="C3289" t="s">
        <v>44</v>
      </c>
      <c r="D3289">
        <v>2020</v>
      </c>
      <c r="E3289" s="2">
        <v>0</v>
      </c>
      <c r="F3289" s="4">
        <v>2042.9</v>
      </c>
      <c r="G3289" s="2">
        <v>0.67142145475642201</v>
      </c>
      <c r="H3289" s="2">
        <v>0</v>
      </c>
      <c r="I3289" s="4">
        <v>12015.626755715801</v>
      </c>
      <c r="J3289" s="48"/>
      <c r="K3289"/>
    </row>
    <row r="3290" spans="2:11" x14ac:dyDescent="0.25">
      <c r="B3290" t="s">
        <v>47</v>
      </c>
      <c r="C3290" t="s">
        <v>44</v>
      </c>
      <c r="D3290">
        <v>2025</v>
      </c>
      <c r="E3290" s="2">
        <v>0</v>
      </c>
      <c r="F3290" s="4">
        <v>1350.95</v>
      </c>
      <c r="G3290" s="2">
        <v>0.68483625961116401</v>
      </c>
      <c r="H3290" s="2">
        <v>0</v>
      </c>
      <c r="I3290" s="4">
        <v>8104.5728135141098</v>
      </c>
      <c r="J3290" s="48"/>
      <c r="K3290"/>
    </row>
    <row r="3291" spans="2:11" x14ac:dyDescent="0.25">
      <c r="B3291" t="s">
        <v>47</v>
      </c>
      <c r="C3291" t="s">
        <v>44</v>
      </c>
      <c r="D3291">
        <v>2030</v>
      </c>
      <c r="E3291" s="2">
        <v>0</v>
      </c>
      <c r="F3291" s="4">
        <v>955.55</v>
      </c>
      <c r="G3291" s="2">
        <v>0.29657101012464399</v>
      </c>
      <c r="H3291" s="2">
        <v>0</v>
      </c>
      <c r="I3291" s="4">
        <v>2482.4826356275298</v>
      </c>
      <c r="J3291" s="48"/>
      <c r="K3291"/>
    </row>
    <row r="3292" spans="2:11" x14ac:dyDescent="0.25">
      <c r="B3292" t="s">
        <v>47</v>
      </c>
      <c r="C3292" t="s">
        <v>44</v>
      </c>
      <c r="D3292">
        <v>2035</v>
      </c>
      <c r="E3292" s="2">
        <v>0</v>
      </c>
      <c r="F3292" s="4">
        <v>659</v>
      </c>
      <c r="G3292" s="2">
        <v>0.111794403049312</v>
      </c>
      <c r="H3292" s="2">
        <v>0</v>
      </c>
      <c r="I3292" s="4">
        <v>645.37120169919297</v>
      </c>
      <c r="J3292" s="48"/>
      <c r="K3292"/>
    </row>
    <row r="3293" spans="2:11" x14ac:dyDescent="0.25">
      <c r="B3293" t="s">
        <v>47</v>
      </c>
      <c r="C3293" t="s">
        <v>44</v>
      </c>
      <c r="D3293">
        <v>2040</v>
      </c>
      <c r="E3293" s="2">
        <v>0</v>
      </c>
      <c r="F3293" s="4">
        <v>164.75</v>
      </c>
      <c r="G3293" s="3">
        <v>7.8065721703679598E-5</v>
      </c>
      <c r="H3293" s="2">
        <v>0</v>
      </c>
      <c r="I3293" s="4">
        <v>0.11266523021996699</v>
      </c>
      <c r="J3293" s="48"/>
      <c r="K3293"/>
    </row>
    <row r="3294" spans="2:11" x14ac:dyDescent="0.25">
      <c r="B3294" t="s">
        <v>47</v>
      </c>
      <c r="C3294" t="s">
        <v>44</v>
      </c>
      <c r="D3294">
        <v>2045</v>
      </c>
      <c r="E3294" s="2">
        <v>0</v>
      </c>
      <c r="F3294" s="4">
        <v>0</v>
      </c>
      <c r="G3294" s="2">
        <v>0</v>
      </c>
      <c r="H3294" s="2">
        <v>0</v>
      </c>
      <c r="I3294" s="4">
        <v>0</v>
      </c>
      <c r="J3294" s="48"/>
      <c r="K3294"/>
    </row>
    <row r="3295" spans="2:11" x14ac:dyDescent="0.25">
      <c r="B3295" t="s">
        <v>47</v>
      </c>
      <c r="C3295" t="s">
        <v>44</v>
      </c>
      <c r="D3295">
        <v>2050</v>
      </c>
      <c r="E3295" s="2">
        <v>0</v>
      </c>
      <c r="F3295" s="4">
        <v>0</v>
      </c>
      <c r="G3295" s="2">
        <v>0</v>
      </c>
      <c r="H3295" s="2">
        <v>0</v>
      </c>
      <c r="I3295" s="4">
        <v>0</v>
      </c>
      <c r="J3295" s="48"/>
      <c r="K3295"/>
    </row>
    <row r="3296" spans="2:11" x14ac:dyDescent="0.25">
      <c r="B3296" t="s">
        <v>57</v>
      </c>
      <c r="C3296" t="s">
        <v>31</v>
      </c>
      <c r="D3296">
        <v>2010</v>
      </c>
      <c r="E3296" s="2">
        <v>7.8070200202300004E-3</v>
      </c>
      <c r="F3296" s="4">
        <v>7.8070200202300004E-3</v>
      </c>
      <c r="G3296" s="2">
        <v>0.42798170059492602</v>
      </c>
      <c r="H3296" s="2">
        <v>16078.004314312</v>
      </c>
      <c r="I3296" s="4">
        <v>2.92694525343692E-2</v>
      </c>
      <c r="J3296" s="48"/>
      <c r="K3296"/>
    </row>
    <row r="3297" spans="2:11" x14ac:dyDescent="0.25">
      <c r="B3297" t="s">
        <v>57</v>
      </c>
      <c r="C3297" t="s">
        <v>31</v>
      </c>
      <c r="D3297">
        <v>2015</v>
      </c>
      <c r="E3297" s="2">
        <v>4.7424022337300004E-3</v>
      </c>
      <c r="F3297" s="4">
        <v>1.25488729326E-2</v>
      </c>
      <c r="G3297" s="2">
        <v>0.42396067232197798</v>
      </c>
      <c r="H3297" s="2">
        <v>5796.0262056580204</v>
      </c>
      <c r="I3297" s="4">
        <v>4.6605202583200403E-2</v>
      </c>
      <c r="J3297" s="48"/>
      <c r="K3297"/>
    </row>
    <row r="3298" spans="2:11" x14ac:dyDescent="0.25">
      <c r="B3298" t="s">
        <v>57</v>
      </c>
      <c r="C3298" t="s">
        <v>31</v>
      </c>
      <c r="D3298">
        <v>2020</v>
      </c>
      <c r="E3298" s="2">
        <v>3.5037509824800001E-2</v>
      </c>
      <c r="F3298" s="4">
        <v>4.7585833436099997E-2</v>
      </c>
      <c r="G3298" s="2">
        <v>0.59081739150443502</v>
      </c>
      <c r="H3298" s="2">
        <v>24250.2417238493</v>
      </c>
      <c r="I3298" s="4">
        <v>0.24628335273354199</v>
      </c>
      <c r="J3298" s="48"/>
      <c r="K3298"/>
    </row>
    <row r="3299" spans="2:11" x14ac:dyDescent="0.25">
      <c r="B3299" t="s">
        <v>57</v>
      </c>
      <c r="C3299" t="s">
        <v>31</v>
      </c>
      <c r="D3299">
        <v>2025</v>
      </c>
      <c r="E3299" s="2">
        <v>2.5399003806099999E-2</v>
      </c>
      <c r="F3299" s="4">
        <v>7.2984287920900004E-2</v>
      </c>
      <c r="G3299" s="2">
        <v>0.49943334370534398</v>
      </c>
      <c r="H3299" s="2">
        <v>9794.1738235213707</v>
      </c>
      <c r="I3299" s="4">
        <v>0.319308893719568</v>
      </c>
      <c r="J3299" s="48"/>
      <c r="K3299"/>
    </row>
    <row r="3300" spans="2:11" x14ac:dyDescent="0.25">
      <c r="B3300" t="s">
        <v>57</v>
      </c>
      <c r="C3300" t="s">
        <v>31</v>
      </c>
      <c r="D3300">
        <v>2030</v>
      </c>
      <c r="E3300" s="2">
        <v>0.146676342894</v>
      </c>
      <c r="F3300" s="4">
        <v>0.21966008149399999</v>
      </c>
      <c r="G3300" s="2">
        <v>0.60242491236150897</v>
      </c>
      <c r="H3300" s="2">
        <v>30774.1271832577</v>
      </c>
      <c r="I3300" s="4">
        <v>1.1591994588076999</v>
      </c>
      <c r="J3300" s="48"/>
      <c r="K3300"/>
    </row>
    <row r="3301" spans="2:11" x14ac:dyDescent="0.25">
      <c r="B3301" t="s">
        <v>57</v>
      </c>
      <c r="C3301" t="s">
        <v>31</v>
      </c>
      <c r="D3301">
        <v>2035</v>
      </c>
      <c r="E3301" s="2">
        <v>1.12615918038E-2</v>
      </c>
      <c r="F3301" s="4">
        <v>0.23092112397600001</v>
      </c>
      <c r="G3301" s="2">
        <v>0.30068370309839898</v>
      </c>
      <c r="H3301" s="2">
        <v>1239.8612214436</v>
      </c>
      <c r="I3301" s="4">
        <v>0.60824375564335198</v>
      </c>
      <c r="J3301" s="48"/>
      <c r="K3301"/>
    </row>
    <row r="3302" spans="2:11" x14ac:dyDescent="0.25">
      <c r="B3302" t="s">
        <v>57</v>
      </c>
      <c r="C3302" t="s">
        <v>31</v>
      </c>
      <c r="D3302">
        <v>2040</v>
      </c>
      <c r="E3302" s="2">
        <v>1.06149155015E-2</v>
      </c>
      <c r="F3302" s="4">
        <v>0.24153549015600001</v>
      </c>
      <c r="G3302" s="2">
        <v>0.104040816580052</v>
      </c>
      <c r="H3302" s="2">
        <v>577.64751778441996</v>
      </c>
      <c r="I3302" s="4">
        <v>0.22013485474910599</v>
      </c>
      <c r="J3302" s="48"/>
      <c r="K3302"/>
    </row>
    <row r="3303" spans="2:11" x14ac:dyDescent="0.25">
      <c r="B3303" t="s">
        <v>57</v>
      </c>
      <c r="C3303" t="s">
        <v>31</v>
      </c>
      <c r="D3303">
        <v>2045</v>
      </c>
      <c r="E3303" s="2">
        <v>3.3845301441899997E-2</v>
      </c>
      <c r="F3303" s="4">
        <v>0.27538024227699998</v>
      </c>
      <c r="G3303" s="2">
        <v>5.1691323712956899E-2</v>
      </c>
      <c r="H3303" s="2">
        <v>813.13322335493206</v>
      </c>
      <c r="I3303" s="4">
        <v>0.12469657860979</v>
      </c>
      <c r="J3303" s="48"/>
      <c r="K3303"/>
    </row>
    <row r="3304" spans="2:11" x14ac:dyDescent="0.25">
      <c r="B3304" t="s">
        <v>57</v>
      </c>
      <c r="C3304" t="s">
        <v>31</v>
      </c>
      <c r="D3304">
        <v>2050</v>
      </c>
      <c r="E3304" s="2">
        <v>0.128060038303</v>
      </c>
      <c r="F3304" s="4">
        <v>0.39563326055999998</v>
      </c>
      <c r="G3304" s="2">
        <v>2.73751236529707E-2</v>
      </c>
      <c r="H3304" s="2">
        <v>1023.72325212264</v>
      </c>
      <c r="I3304" s="4">
        <v>9.4875262598547797E-2</v>
      </c>
      <c r="J3304" s="48"/>
      <c r="K3304"/>
    </row>
    <row r="3305" spans="2:11" x14ac:dyDescent="0.25">
      <c r="B3305" t="s">
        <v>49</v>
      </c>
      <c r="C3305" t="s">
        <v>11</v>
      </c>
      <c r="D3305">
        <v>2010</v>
      </c>
      <c r="E3305" s="2">
        <v>0</v>
      </c>
      <c r="F3305" s="4">
        <v>374</v>
      </c>
      <c r="G3305" s="3">
        <v>7.1471236238318096E-6</v>
      </c>
      <c r="H3305" s="2">
        <v>0</v>
      </c>
      <c r="I3305" s="4">
        <v>2.3415692301342699E-2</v>
      </c>
      <c r="J3305" s="48"/>
      <c r="K3305"/>
    </row>
    <row r="3306" spans="2:11" x14ac:dyDescent="0.25">
      <c r="B3306" t="s">
        <v>49</v>
      </c>
      <c r="C3306" t="s">
        <v>11</v>
      </c>
      <c r="D3306">
        <v>2015</v>
      </c>
      <c r="E3306" s="2">
        <v>0</v>
      </c>
      <c r="F3306" s="4">
        <v>246</v>
      </c>
      <c r="G3306" s="3">
        <v>8.1542888726920804E-6</v>
      </c>
      <c r="H3306" s="2">
        <v>0</v>
      </c>
      <c r="I3306" s="4">
        <v>1.7572166349096498E-2</v>
      </c>
      <c r="J3306" s="48"/>
      <c r="K3306"/>
    </row>
    <row r="3307" spans="2:11" x14ac:dyDescent="0.25">
      <c r="B3307" t="s">
        <v>49</v>
      </c>
      <c r="C3307" t="s">
        <v>11</v>
      </c>
      <c r="D3307">
        <v>2020</v>
      </c>
      <c r="E3307" s="2">
        <v>0</v>
      </c>
      <c r="F3307" s="4">
        <v>174.66</v>
      </c>
      <c r="G3307" s="2">
        <v>8.1857935552408397E-3</v>
      </c>
      <c r="H3307" s="2">
        <v>0</v>
      </c>
      <c r="I3307" s="4">
        <v>12.524440952659299</v>
      </c>
      <c r="J3307" s="48"/>
      <c r="K3307"/>
    </row>
    <row r="3308" spans="2:11" x14ac:dyDescent="0.25">
      <c r="B3308" t="s">
        <v>49</v>
      </c>
      <c r="C3308" t="s">
        <v>11</v>
      </c>
      <c r="D3308">
        <v>2025</v>
      </c>
      <c r="E3308" s="2">
        <v>0</v>
      </c>
      <c r="F3308" s="4">
        <v>140.22</v>
      </c>
      <c r="G3308" s="2">
        <v>1.31865993741973E-2</v>
      </c>
      <c r="H3308" s="2">
        <v>0</v>
      </c>
      <c r="I3308" s="4">
        <v>16.197458686829499</v>
      </c>
      <c r="J3308" s="48"/>
      <c r="K3308"/>
    </row>
    <row r="3309" spans="2:11" x14ac:dyDescent="0.25">
      <c r="B3309" t="s">
        <v>49</v>
      </c>
      <c r="C3309" t="s">
        <v>11</v>
      </c>
      <c r="D3309">
        <v>2030</v>
      </c>
      <c r="E3309" s="2">
        <v>0</v>
      </c>
      <c r="F3309" s="4">
        <v>105.78</v>
      </c>
      <c r="G3309" s="2">
        <v>3.6653510656189998E-2</v>
      </c>
      <c r="H3309" s="2">
        <v>0</v>
      </c>
      <c r="I3309" s="4">
        <v>33.9643452091752</v>
      </c>
      <c r="J3309" s="48"/>
      <c r="K3309"/>
    </row>
    <row r="3310" spans="2:11" x14ac:dyDescent="0.25">
      <c r="B3310" t="s">
        <v>49</v>
      </c>
      <c r="C3310" t="s">
        <v>11</v>
      </c>
      <c r="D3310">
        <v>2035</v>
      </c>
      <c r="E3310" s="2">
        <v>0</v>
      </c>
      <c r="F3310" s="4">
        <v>71.34</v>
      </c>
      <c r="G3310" s="2">
        <v>9.02199937133214E-2</v>
      </c>
      <c r="H3310" s="2">
        <v>0</v>
      </c>
      <c r="I3310" s="4">
        <v>56.381938519213001</v>
      </c>
      <c r="J3310" s="48"/>
      <c r="K3310"/>
    </row>
    <row r="3311" spans="2:11" x14ac:dyDescent="0.25">
      <c r="B3311" t="s">
        <v>49</v>
      </c>
      <c r="C3311" t="s">
        <v>11</v>
      </c>
      <c r="D3311">
        <v>2040</v>
      </c>
      <c r="E3311" s="2">
        <v>0</v>
      </c>
      <c r="F3311" s="4">
        <v>34.44</v>
      </c>
      <c r="G3311" s="2">
        <v>0.279051709395221</v>
      </c>
      <c r="H3311" s="2">
        <v>0</v>
      </c>
      <c r="I3311" s="4">
        <v>84.188338034965298</v>
      </c>
      <c r="J3311" s="48"/>
      <c r="K3311"/>
    </row>
    <row r="3312" spans="2:11" x14ac:dyDescent="0.25">
      <c r="B3312" t="s">
        <v>49</v>
      </c>
      <c r="C3312" t="s">
        <v>11</v>
      </c>
      <c r="D3312">
        <v>2045</v>
      </c>
      <c r="E3312" s="2">
        <v>0</v>
      </c>
      <c r="F3312" s="4">
        <v>0</v>
      </c>
      <c r="G3312" s="2">
        <v>0</v>
      </c>
      <c r="H3312" s="2">
        <v>0</v>
      </c>
      <c r="I3312" s="4">
        <v>0</v>
      </c>
      <c r="J3312" s="48"/>
      <c r="K3312"/>
    </row>
    <row r="3313" spans="2:11" x14ac:dyDescent="0.25">
      <c r="B3313" t="s">
        <v>49</v>
      </c>
      <c r="C3313" t="s">
        <v>11</v>
      </c>
      <c r="D3313">
        <v>2050</v>
      </c>
      <c r="E3313" s="2">
        <v>0</v>
      </c>
      <c r="F3313" s="4">
        <v>0</v>
      </c>
      <c r="G3313" s="2">
        <v>0</v>
      </c>
      <c r="H3313" s="2">
        <v>0</v>
      </c>
      <c r="I3313" s="4">
        <v>0</v>
      </c>
      <c r="J3313" s="48"/>
      <c r="K3313"/>
    </row>
    <row r="3314" spans="2:11" x14ac:dyDescent="0.25">
      <c r="B3314" t="s">
        <v>57</v>
      </c>
      <c r="C3314" t="s">
        <v>39</v>
      </c>
      <c r="D3314">
        <v>2010</v>
      </c>
      <c r="E3314" s="2">
        <v>0</v>
      </c>
      <c r="F3314" s="4">
        <v>0</v>
      </c>
      <c r="G3314" s="2">
        <v>0</v>
      </c>
      <c r="H3314" s="2">
        <v>0</v>
      </c>
      <c r="I3314" s="4">
        <v>0</v>
      </c>
      <c r="J3314" s="48"/>
      <c r="K3314"/>
    </row>
    <row r="3315" spans="2:11" x14ac:dyDescent="0.25">
      <c r="B3315" t="s">
        <v>57</v>
      </c>
      <c r="C3315" t="s">
        <v>39</v>
      </c>
      <c r="D3315">
        <v>2015</v>
      </c>
      <c r="E3315" s="2">
        <v>0</v>
      </c>
      <c r="F3315" s="4">
        <v>0</v>
      </c>
      <c r="G3315" s="2">
        <v>0</v>
      </c>
      <c r="H3315" s="2">
        <v>0</v>
      </c>
      <c r="I3315" s="4">
        <v>0</v>
      </c>
      <c r="J3315" s="48"/>
      <c r="K3315"/>
    </row>
    <row r="3316" spans="2:11" x14ac:dyDescent="0.25">
      <c r="B3316" t="s">
        <v>57</v>
      </c>
      <c r="C3316" t="s">
        <v>39</v>
      </c>
      <c r="D3316">
        <v>2020</v>
      </c>
      <c r="E3316" s="2">
        <v>0</v>
      </c>
      <c r="F3316" s="4">
        <v>0</v>
      </c>
      <c r="G3316" s="2">
        <v>0</v>
      </c>
      <c r="H3316" s="2">
        <v>0</v>
      </c>
      <c r="I3316" s="4">
        <v>0</v>
      </c>
      <c r="J3316" s="48"/>
      <c r="K3316"/>
    </row>
    <row r="3317" spans="2:11" x14ac:dyDescent="0.25">
      <c r="B3317" t="s">
        <v>57</v>
      </c>
      <c r="C3317" t="s">
        <v>39</v>
      </c>
      <c r="D3317">
        <v>2025</v>
      </c>
      <c r="E3317" s="2">
        <v>2.58769409682E-2</v>
      </c>
      <c r="F3317" s="4">
        <v>2.58769409682E-2</v>
      </c>
      <c r="G3317" s="2">
        <v>0.311480122253467</v>
      </c>
      <c r="H3317" s="2">
        <v>13561.994108447499</v>
      </c>
      <c r="I3317" s="4">
        <v>7.0606937970169301E-2</v>
      </c>
      <c r="J3317" s="48"/>
      <c r="K3317"/>
    </row>
    <row r="3318" spans="2:11" x14ac:dyDescent="0.25">
      <c r="B3318" t="s">
        <v>57</v>
      </c>
      <c r="C3318" t="s">
        <v>39</v>
      </c>
      <c r="D3318">
        <v>2030</v>
      </c>
      <c r="E3318" s="2">
        <v>8.0774338414400002E-2</v>
      </c>
      <c r="F3318" s="4">
        <v>0.106650730061</v>
      </c>
      <c r="G3318" s="2">
        <v>0.380750211629933</v>
      </c>
      <c r="H3318" s="2">
        <v>23058.7530723698</v>
      </c>
      <c r="I3318" s="4">
        <v>0.35571984324102301</v>
      </c>
      <c r="J3318" s="48"/>
      <c r="K3318"/>
    </row>
    <row r="3319" spans="2:11" x14ac:dyDescent="0.25">
      <c r="B3319" t="s">
        <v>57</v>
      </c>
      <c r="C3319" t="s">
        <v>39</v>
      </c>
      <c r="D3319">
        <v>2035</v>
      </c>
      <c r="E3319" s="2">
        <v>3.2126760245800002E-4</v>
      </c>
      <c r="F3319" s="4">
        <v>0.10697144834199999</v>
      </c>
      <c r="G3319" s="2">
        <v>0.50342301275020396</v>
      </c>
      <c r="H3319" s="2">
        <v>48.524486376184299</v>
      </c>
      <c r="I3319" s="4">
        <v>0.47174254591062098</v>
      </c>
      <c r="J3319" s="48"/>
      <c r="K3319"/>
    </row>
    <row r="3320" spans="2:11" x14ac:dyDescent="0.25">
      <c r="B3320" t="s">
        <v>57</v>
      </c>
      <c r="C3320" t="s">
        <v>39</v>
      </c>
      <c r="D3320">
        <v>2040</v>
      </c>
      <c r="E3320" s="2">
        <v>2.2635069212599999</v>
      </c>
      <c r="F3320" s="4">
        <v>2.3704778202800001</v>
      </c>
      <c r="G3320" s="2">
        <v>0.70035031762187205</v>
      </c>
      <c r="H3320" s="2">
        <v>172956.288296171</v>
      </c>
      <c r="I3320" s="4">
        <v>14.5430444744946</v>
      </c>
      <c r="J3320" s="48"/>
      <c r="K3320"/>
    </row>
    <row r="3321" spans="2:11" x14ac:dyDescent="0.25">
      <c r="B3321" t="s">
        <v>57</v>
      </c>
      <c r="C3321" t="s">
        <v>39</v>
      </c>
      <c r="D3321">
        <v>2045</v>
      </c>
      <c r="E3321" s="2">
        <v>1.40728029979E-3</v>
      </c>
      <c r="F3321" s="4">
        <v>2.37188455126</v>
      </c>
      <c r="G3321" s="2">
        <v>0.376253254813182</v>
      </c>
      <c r="H3321" s="2">
        <v>50.194376096743497</v>
      </c>
      <c r="I3321" s="4">
        <v>7.81768051428545</v>
      </c>
      <c r="J3321" s="48"/>
      <c r="K3321"/>
    </row>
    <row r="3322" spans="2:11" x14ac:dyDescent="0.25">
      <c r="B3322" t="s">
        <v>57</v>
      </c>
      <c r="C3322" t="s">
        <v>39</v>
      </c>
      <c r="D3322">
        <v>2050</v>
      </c>
      <c r="E3322" s="2">
        <v>4.0326078506300001E-3</v>
      </c>
      <c r="F3322" s="4">
        <v>2.37591660978</v>
      </c>
      <c r="G3322" s="2">
        <v>0.21271977082485199</v>
      </c>
      <c r="H3322" s="2">
        <v>56.671809324210997</v>
      </c>
      <c r="I3322" s="4">
        <v>4.4273428657667298</v>
      </c>
      <c r="J3322" s="48"/>
      <c r="K3322"/>
    </row>
    <row r="3323" spans="2:11" x14ac:dyDescent="0.25">
      <c r="B3323" t="s">
        <v>16</v>
      </c>
      <c r="C3323" t="s">
        <v>39</v>
      </c>
      <c r="D3323">
        <v>2010</v>
      </c>
      <c r="E3323" s="2">
        <v>0</v>
      </c>
      <c r="F3323" s="4">
        <v>0</v>
      </c>
      <c r="G3323" s="2">
        <v>0</v>
      </c>
      <c r="H3323" s="2">
        <v>0</v>
      </c>
      <c r="I3323" s="4">
        <v>0</v>
      </c>
      <c r="J3323" s="48"/>
      <c r="K3323"/>
    </row>
    <row r="3324" spans="2:11" x14ac:dyDescent="0.25">
      <c r="B3324" t="s">
        <v>16</v>
      </c>
      <c r="C3324" t="s">
        <v>39</v>
      </c>
      <c r="D3324">
        <v>2015</v>
      </c>
      <c r="E3324" s="2">
        <v>0</v>
      </c>
      <c r="F3324" s="4">
        <v>0</v>
      </c>
      <c r="G3324" s="2">
        <v>0</v>
      </c>
      <c r="H3324" s="2">
        <v>0</v>
      </c>
      <c r="I3324" s="4">
        <v>0</v>
      </c>
      <c r="J3324" s="48"/>
      <c r="K3324"/>
    </row>
    <row r="3325" spans="2:11" x14ac:dyDescent="0.25">
      <c r="B3325" t="s">
        <v>16</v>
      </c>
      <c r="C3325" t="s">
        <v>39</v>
      </c>
      <c r="D3325">
        <v>2020</v>
      </c>
      <c r="E3325" s="2">
        <v>0</v>
      </c>
      <c r="F3325" s="4">
        <v>0</v>
      </c>
      <c r="G3325" s="2">
        <v>0</v>
      </c>
      <c r="H3325" s="2">
        <v>0</v>
      </c>
      <c r="I3325" s="4">
        <v>0</v>
      </c>
      <c r="J3325" s="48"/>
      <c r="K3325"/>
    </row>
    <row r="3326" spans="2:11" x14ac:dyDescent="0.25">
      <c r="B3326" t="s">
        <v>16</v>
      </c>
      <c r="C3326" t="s">
        <v>39</v>
      </c>
      <c r="D3326">
        <v>2025</v>
      </c>
      <c r="E3326" s="2">
        <v>3.1995308090299997E-2</v>
      </c>
      <c r="F3326" s="4">
        <v>3.1995308090299997E-2</v>
      </c>
      <c r="G3326" s="2">
        <v>0.45962758462304298</v>
      </c>
      <c r="H3326" s="2">
        <v>16768.604154248798</v>
      </c>
      <c r="I3326" s="4">
        <v>0.128823913308897</v>
      </c>
      <c r="J3326" s="48"/>
      <c r="K3326"/>
    </row>
    <row r="3327" spans="2:11" x14ac:dyDescent="0.25">
      <c r="B3327" t="s">
        <v>16</v>
      </c>
      <c r="C3327" t="s">
        <v>39</v>
      </c>
      <c r="D3327">
        <v>2030</v>
      </c>
      <c r="E3327" s="2">
        <v>6.8031503570100002E-2</v>
      </c>
      <c r="F3327" s="4">
        <v>0.100026262339</v>
      </c>
      <c r="G3327" s="2">
        <v>0.40425928207372602</v>
      </c>
      <c r="H3327" s="2">
        <v>19421.039809907201</v>
      </c>
      <c r="I3327" s="4">
        <v>0.35422413421473697</v>
      </c>
      <c r="J3327" s="48"/>
      <c r="K3327"/>
    </row>
    <row r="3328" spans="2:11" x14ac:dyDescent="0.25">
      <c r="B3328" t="s">
        <v>16</v>
      </c>
      <c r="C3328" t="s">
        <v>39</v>
      </c>
      <c r="D3328">
        <v>2035</v>
      </c>
      <c r="E3328" s="2">
        <v>4.8977350859599998E-2</v>
      </c>
      <c r="F3328" s="4">
        <v>0.14900306387699999</v>
      </c>
      <c r="G3328" s="2">
        <v>0.57244968155641496</v>
      </c>
      <c r="H3328" s="2">
        <v>7397.5737869147797</v>
      </c>
      <c r="I3328" s="4">
        <v>0.747199586653713</v>
      </c>
      <c r="J3328" s="48"/>
      <c r="K3328"/>
    </row>
    <row r="3329" spans="2:11" x14ac:dyDescent="0.25">
      <c r="B3329" t="s">
        <v>16</v>
      </c>
      <c r="C3329" t="s">
        <v>39</v>
      </c>
      <c r="D3329">
        <v>2040</v>
      </c>
      <c r="E3329" s="2">
        <v>19347.441197600001</v>
      </c>
      <c r="F3329" s="4">
        <v>19347.590200099999</v>
      </c>
      <c r="G3329" s="2">
        <v>0.69087595631210197</v>
      </c>
      <c r="H3329" s="2">
        <v>1478352721.6707599</v>
      </c>
      <c r="I3329" s="4">
        <v>117093.035564819</v>
      </c>
      <c r="J3329" s="48"/>
      <c r="K3329"/>
    </row>
    <row r="3330" spans="2:11" x14ac:dyDescent="0.25">
      <c r="B3330" t="s">
        <v>16</v>
      </c>
      <c r="C3330" t="s">
        <v>39</v>
      </c>
      <c r="D3330">
        <v>2045</v>
      </c>
      <c r="E3330" s="2">
        <v>1.4114141726E-2</v>
      </c>
      <c r="F3330" s="4">
        <v>19347.604313700002</v>
      </c>
      <c r="G3330" s="2">
        <v>0.59351371295626998</v>
      </c>
      <c r="H3330" s="2">
        <v>503.41821610328998</v>
      </c>
      <c r="I3330" s="4">
        <v>100591.679823767</v>
      </c>
      <c r="J3330" s="48"/>
      <c r="K3330"/>
    </row>
    <row r="3331" spans="2:11" x14ac:dyDescent="0.25">
      <c r="B3331" t="s">
        <v>16</v>
      </c>
      <c r="C3331" t="s">
        <v>39</v>
      </c>
      <c r="D3331">
        <v>2050</v>
      </c>
      <c r="E3331" s="2">
        <v>8.5235561048199997E-3</v>
      </c>
      <c r="F3331" s="4">
        <v>19347.612836699998</v>
      </c>
      <c r="G3331" s="2">
        <v>0.47033140522630401</v>
      </c>
      <c r="H3331" s="2">
        <v>119.784854919902</v>
      </c>
      <c r="I3331" s="4">
        <v>79714.159815354098</v>
      </c>
      <c r="J3331" s="48"/>
      <c r="K3331"/>
    </row>
    <row r="3332" spans="2:11" x14ac:dyDescent="0.25">
      <c r="B3332" t="s">
        <v>36</v>
      </c>
      <c r="C3332" t="s">
        <v>33</v>
      </c>
      <c r="D3332">
        <v>2010</v>
      </c>
      <c r="E3332" s="2">
        <v>0</v>
      </c>
      <c r="F3332" s="4">
        <v>0</v>
      </c>
      <c r="G3332" s="2">
        <v>0</v>
      </c>
      <c r="H3332" s="2">
        <v>0</v>
      </c>
      <c r="I3332" s="4">
        <v>0</v>
      </c>
      <c r="J3332" s="48"/>
      <c r="K3332"/>
    </row>
    <row r="3333" spans="2:11" x14ac:dyDescent="0.25">
      <c r="B3333" t="s">
        <v>36</v>
      </c>
      <c r="C3333" t="s">
        <v>33</v>
      </c>
      <c r="D3333">
        <v>2015</v>
      </c>
      <c r="E3333" s="2">
        <v>0</v>
      </c>
      <c r="F3333" s="4">
        <v>0</v>
      </c>
      <c r="G3333" s="2">
        <v>0</v>
      </c>
      <c r="H3333" s="2">
        <v>0</v>
      </c>
      <c r="I3333" s="4">
        <v>0</v>
      </c>
      <c r="J3333" s="48"/>
      <c r="K3333"/>
    </row>
    <row r="3334" spans="2:11" x14ac:dyDescent="0.25">
      <c r="B3334" t="s">
        <v>36</v>
      </c>
      <c r="C3334" t="s">
        <v>33</v>
      </c>
      <c r="D3334">
        <v>2020</v>
      </c>
      <c r="E3334" s="2">
        <v>0</v>
      </c>
      <c r="F3334" s="4">
        <v>0</v>
      </c>
      <c r="G3334" s="2">
        <v>0</v>
      </c>
      <c r="H3334" s="2">
        <v>0</v>
      </c>
      <c r="I3334" s="4">
        <v>0</v>
      </c>
      <c r="J3334" s="48"/>
      <c r="K3334"/>
    </row>
    <row r="3335" spans="2:11" x14ac:dyDescent="0.25">
      <c r="B3335" t="s">
        <v>36</v>
      </c>
      <c r="C3335" t="s">
        <v>33</v>
      </c>
      <c r="D3335">
        <v>2025</v>
      </c>
      <c r="E3335" s="2">
        <v>1.9265649378900001E-2</v>
      </c>
      <c r="F3335" s="4">
        <v>1.9265649378900001E-2</v>
      </c>
      <c r="G3335" s="2">
        <v>0.47786904992468698</v>
      </c>
      <c r="H3335" s="2">
        <v>15900.7209295175</v>
      </c>
      <c r="I3335" s="4">
        <v>8.0648568268323007E-2</v>
      </c>
      <c r="J3335" s="48"/>
      <c r="K3335"/>
    </row>
    <row r="3336" spans="2:11" x14ac:dyDescent="0.25">
      <c r="B3336" t="s">
        <v>36</v>
      </c>
      <c r="C3336" t="s">
        <v>33</v>
      </c>
      <c r="D3336">
        <v>2030</v>
      </c>
      <c r="E3336" s="2">
        <v>4.0283354390399997E-2</v>
      </c>
      <c r="F3336" s="4">
        <v>5.9548454447900002E-2</v>
      </c>
      <c r="G3336" s="2">
        <v>0.56077600908358305</v>
      </c>
      <c r="H3336" s="2">
        <v>17995.391962834201</v>
      </c>
      <c r="I3336" s="4">
        <v>0.29252569897972702</v>
      </c>
      <c r="J3336" s="48"/>
      <c r="K3336"/>
    </row>
    <row r="3337" spans="2:11" x14ac:dyDescent="0.25">
      <c r="B3337" t="s">
        <v>36</v>
      </c>
      <c r="C3337" t="s">
        <v>33</v>
      </c>
      <c r="D3337">
        <v>2035</v>
      </c>
      <c r="E3337" s="2">
        <v>5.0779433002499999E-2</v>
      </c>
      <c r="F3337" s="4">
        <v>0.110327338129</v>
      </c>
      <c r="G3337" s="2">
        <v>0.60557176444326399</v>
      </c>
      <c r="H3337" s="2">
        <v>12001.396699141</v>
      </c>
      <c r="I3337" s="4">
        <v>0.58526541835785895</v>
      </c>
      <c r="J3337" s="48"/>
      <c r="K3337"/>
    </row>
    <row r="3338" spans="2:11" x14ac:dyDescent="0.25">
      <c r="B3338" t="s">
        <v>36</v>
      </c>
      <c r="C3338" t="s">
        <v>33</v>
      </c>
      <c r="D3338">
        <v>2040</v>
      </c>
      <c r="E3338" s="2">
        <v>0.235319457988</v>
      </c>
      <c r="F3338" s="4">
        <v>0.34564624679599998</v>
      </c>
      <c r="G3338" s="2">
        <v>0.61699629283749702</v>
      </c>
      <c r="H3338" s="2">
        <v>28303.659248349701</v>
      </c>
      <c r="I3338" s="4">
        <v>1.86817908745942</v>
      </c>
      <c r="J3338" s="48"/>
      <c r="K3338"/>
    </row>
    <row r="3339" spans="2:11" x14ac:dyDescent="0.25">
      <c r="B3339" t="s">
        <v>36</v>
      </c>
      <c r="C3339" t="s">
        <v>33</v>
      </c>
      <c r="D3339">
        <v>2045</v>
      </c>
      <c r="E3339" s="2">
        <v>6.9180843632800002E-4</v>
      </c>
      <c r="F3339" s="4">
        <v>0.34633750591099999</v>
      </c>
      <c r="G3339" s="2">
        <v>0.45600743567829799</v>
      </c>
      <c r="H3339" s="2">
        <v>39.777944277060598</v>
      </c>
      <c r="I3339" s="4">
        <v>1.3834885068392999</v>
      </c>
      <c r="J3339" s="48"/>
      <c r="K3339"/>
    </row>
    <row r="3340" spans="2:11" x14ac:dyDescent="0.25">
      <c r="B3340" t="s">
        <v>36</v>
      </c>
      <c r="C3340" t="s">
        <v>33</v>
      </c>
      <c r="D3340">
        <v>2050</v>
      </c>
      <c r="E3340" s="2">
        <v>7.8810663634899998E-4</v>
      </c>
      <c r="F3340" s="4">
        <v>0.34712506322600001</v>
      </c>
      <c r="G3340" s="2">
        <v>0.27548637440266799</v>
      </c>
      <c r="H3340" s="2">
        <v>19.184918019156001</v>
      </c>
      <c r="I3340" s="4">
        <v>0.83770325216006503</v>
      </c>
      <c r="J3340" s="48"/>
      <c r="K3340"/>
    </row>
    <row r="3341" spans="2:11" x14ac:dyDescent="0.25">
      <c r="B3341" t="s">
        <v>36</v>
      </c>
      <c r="C3341" t="s">
        <v>53</v>
      </c>
      <c r="D3341">
        <v>2010</v>
      </c>
      <c r="E3341" s="2">
        <v>0</v>
      </c>
      <c r="F3341" s="4">
        <v>220</v>
      </c>
      <c r="G3341" s="3">
        <v>3.5752322210600699E-6</v>
      </c>
      <c r="H3341" s="2">
        <v>0</v>
      </c>
      <c r="I3341" s="4">
        <v>6.89018753642696E-3</v>
      </c>
      <c r="J3341" s="48"/>
      <c r="K3341"/>
    </row>
    <row r="3342" spans="2:11" x14ac:dyDescent="0.25">
      <c r="B3342" t="s">
        <v>36</v>
      </c>
      <c r="C3342" t="s">
        <v>53</v>
      </c>
      <c r="D3342">
        <v>2015</v>
      </c>
      <c r="E3342" s="2">
        <v>0</v>
      </c>
      <c r="F3342" s="4">
        <v>0</v>
      </c>
      <c r="G3342" s="2">
        <v>0</v>
      </c>
      <c r="H3342" s="2">
        <v>0</v>
      </c>
      <c r="I3342" s="4">
        <v>0</v>
      </c>
      <c r="J3342" s="48"/>
      <c r="K3342"/>
    </row>
    <row r="3343" spans="2:11" x14ac:dyDescent="0.25">
      <c r="B3343" t="s">
        <v>36</v>
      </c>
      <c r="C3343" t="s">
        <v>53</v>
      </c>
      <c r="D3343">
        <v>2020</v>
      </c>
      <c r="E3343" s="2">
        <v>0</v>
      </c>
      <c r="F3343" s="4">
        <v>0</v>
      </c>
      <c r="G3343" s="2">
        <v>0</v>
      </c>
      <c r="H3343" s="2">
        <v>0</v>
      </c>
      <c r="I3343" s="4">
        <v>0</v>
      </c>
      <c r="J3343" s="48"/>
      <c r="K3343"/>
    </row>
    <row r="3344" spans="2:11" x14ac:dyDescent="0.25">
      <c r="B3344" t="s">
        <v>36</v>
      </c>
      <c r="C3344" t="s">
        <v>53</v>
      </c>
      <c r="D3344">
        <v>2025</v>
      </c>
      <c r="E3344" s="2">
        <v>0</v>
      </c>
      <c r="F3344" s="4">
        <v>0</v>
      </c>
      <c r="G3344" s="2">
        <v>0</v>
      </c>
      <c r="H3344" s="2">
        <v>0</v>
      </c>
      <c r="I3344" s="4">
        <v>0</v>
      </c>
      <c r="J3344" s="48"/>
      <c r="K3344"/>
    </row>
    <row r="3345" spans="2:11" x14ac:dyDescent="0.25">
      <c r="B3345" t="s">
        <v>36</v>
      </c>
      <c r="C3345" t="s">
        <v>53</v>
      </c>
      <c r="D3345">
        <v>2030</v>
      </c>
      <c r="E3345" s="2">
        <v>0</v>
      </c>
      <c r="F3345" s="4">
        <v>0</v>
      </c>
      <c r="G3345" s="2">
        <v>0</v>
      </c>
      <c r="H3345" s="2">
        <v>0</v>
      </c>
      <c r="I3345" s="4">
        <v>0</v>
      </c>
      <c r="J3345" s="48"/>
      <c r="K3345"/>
    </row>
    <row r="3346" spans="2:11" x14ac:dyDescent="0.25">
      <c r="B3346" t="s">
        <v>36</v>
      </c>
      <c r="C3346" t="s">
        <v>53</v>
      </c>
      <c r="D3346">
        <v>2035</v>
      </c>
      <c r="E3346" s="2">
        <v>0</v>
      </c>
      <c r="F3346" s="4">
        <v>0</v>
      </c>
      <c r="G3346" s="2">
        <v>0</v>
      </c>
      <c r="H3346" s="2">
        <v>0</v>
      </c>
      <c r="I3346" s="4">
        <v>0</v>
      </c>
      <c r="J3346" s="48"/>
      <c r="K3346"/>
    </row>
    <row r="3347" spans="2:11" x14ac:dyDescent="0.25">
      <c r="B3347" t="s">
        <v>36</v>
      </c>
      <c r="C3347" t="s">
        <v>53</v>
      </c>
      <c r="D3347">
        <v>2040</v>
      </c>
      <c r="E3347" s="2">
        <v>0</v>
      </c>
      <c r="F3347" s="4">
        <v>0</v>
      </c>
      <c r="G3347" s="2">
        <v>0</v>
      </c>
      <c r="H3347" s="2">
        <v>0</v>
      </c>
      <c r="I3347" s="4">
        <v>0</v>
      </c>
      <c r="J3347" s="48"/>
      <c r="K3347"/>
    </row>
    <row r="3348" spans="2:11" x14ac:dyDescent="0.25">
      <c r="B3348" t="s">
        <v>36</v>
      </c>
      <c r="C3348" t="s">
        <v>53</v>
      </c>
      <c r="D3348">
        <v>2045</v>
      </c>
      <c r="E3348" s="2">
        <v>0</v>
      </c>
      <c r="F3348" s="4">
        <v>0</v>
      </c>
      <c r="G3348" s="2">
        <v>0</v>
      </c>
      <c r="H3348" s="2">
        <v>0</v>
      </c>
      <c r="I3348" s="4">
        <v>0</v>
      </c>
      <c r="J3348" s="48"/>
      <c r="K3348"/>
    </row>
    <row r="3349" spans="2:11" x14ac:dyDescent="0.25">
      <c r="B3349" t="s">
        <v>36</v>
      </c>
      <c r="C3349" t="s">
        <v>53</v>
      </c>
      <c r="D3349">
        <v>2050</v>
      </c>
      <c r="E3349" s="2">
        <v>0</v>
      </c>
      <c r="F3349" s="4">
        <v>0</v>
      </c>
      <c r="G3349" s="2">
        <v>0</v>
      </c>
      <c r="H3349" s="2">
        <v>0</v>
      </c>
      <c r="I3349" s="4">
        <v>0</v>
      </c>
      <c r="J3349" s="48"/>
      <c r="K3349"/>
    </row>
    <row r="3350" spans="2:11" x14ac:dyDescent="0.25">
      <c r="B3350" t="s">
        <v>16</v>
      </c>
      <c r="C3350" t="s">
        <v>31</v>
      </c>
      <c r="D3350">
        <v>2010</v>
      </c>
      <c r="E3350" s="2">
        <v>1.9019322364900001E-2</v>
      </c>
      <c r="F3350" s="4">
        <v>1.9019322364900001E-2</v>
      </c>
      <c r="G3350" s="2">
        <v>0.64297967915215304</v>
      </c>
      <c r="H3350" s="2">
        <v>39168.946185070199</v>
      </c>
      <c r="I3350" s="4">
        <v>0.107126371056822</v>
      </c>
      <c r="J3350" s="48"/>
      <c r="K3350"/>
    </row>
    <row r="3351" spans="2:11" x14ac:dyDescent="0.25">
      <c r="B3351" t="s">
        <v>16</v>
      </c>
      <c r="C3351" t="s">
        <v>31</v>
      </c>
      <c r="D3351">
        <v>2015</v>
      </c>
      <c r="E3351" s="2">
        <v>4.1511467865799997E-2</v>
      </c>
      <c r="F3351" s="4">
        <v>6.0530240909399999E-2</v>
      </c>
      <c r="G3351" s="2">
        <v>0.700114863354249</v>
      </c>
      <c r="H3351" s="2">
        <v>50734.109788125097</v>
      </c>
      <c r="I3351" s="4">
        <v>0.37123234296541802</v>
      </c>
      <c r="J3351" s="48"/>
      <c r="K3351"/>
    </row>
    <row r="3352" spans="2:11" x14ac:dyDescent="0.25">
      <c r="B3352" t="s">
        <v>16</v>
      </c>
      <c r="C3352" t="s">
        <v>31</v>
      </c>
      <c r="D3352">
        <v>2020</v>
      </c>
      <c r="E3352" s="2">
        <v>7305.6442410099999</v>
      </c>
      <c r="F3352" s="4">
        <v>7305.70477071</v>
      </c>
      <c r="G3352" s="2">
        <v>0.74992436252158001</v>
      </c>
      <c r="H3352" s="2">
        <v>5056399261.2152395</v>
      </c>
      <c r="I3352" s="4">
        <v>47993.6396982031</v>
      </c>
      <c r="J3352" s="48"/>
      <c r="K3352"/>
    </row>
    <row r="3353" spans="2:11" x14ac:dyDescent="0.25">
      <c r="B3353" t="s">
        <v>16</v>
      </c>
      <c r="C3353" t="s">
        <v>31</v>
      </c>
      <c r="D3353">
        <v>2025</v>
      </c>
      <c r="E3353" s="2">
        <v>5.7080688449999998E-3</v>
      </c>
      <c r="F3353" s="4">
        <v>7305.7104782200004</v>
      </c>
      <c r="G3353" s="2">
        <v>0.74992383330336398</v>
      </c>
      <c r="H3353" s="2">
        <v>2201.1028027457501</v>
      </c>
      <c r="I3353" s="4">
        <v>47993.643323842203</v>
      </c>
      <c r="J3353" s="48"/>
      <c r="K3353"/>
    </row>
    <row r="3354" spans="2:11" x14ac:dyDescent="0.25">
      <c r="B3354" t="s">
        <v>16</v>
      </c>
      <c r="C3354" t="s">
        <v>31</v>
      </c>
      <c r="D3354">
        <v>2030</v>
      </c>
      <c r="E3354" s="2">
        <v>2.7751693935600002E-3</v>
      </c>
      <c r="F3354" s="4">
        <v>7305.7132528499997</v>
      </c>
      <c r="G3354" s="2">
        <v>0.727215877323798</v>
      </c>
      <c r="H3354" s="2">
        <v>582.25760328793399</v>
      </c>
      <c r="I3354" s="4">
        <v>46540.396692391303</v>
      </c>
      <c r="J3354" s="48"/>
      <c r="K3354"/>
    </row>
    <row r="3355" spans="2:11" x14ac:dyDescent="0.25">
      <c r="B3355" t="s">
        <v>16</v>
      </c>
      <c r="C3355" t="s">
        <v>31</v>
      </c>
      <c r="D3355">
        <v>2035</v>
      </c>
      <c r="E3355" s="2">
        <v>4.8611716597799998E-3</v>
      </c>
      <c r="F3355" s="4">
        <v>7305.7181134599996</v>
      </c>
      <c r="G3355" s="2">
        <v>0.48884905829046699</v>
      </c>
      <c r="H3355" s="2">
        <v>535.19771776030097</v>
      </c>
      <c r="I3355" s="4">
        <v>31285.406358328601</v>
      </c>
      <c r="J3355" s="48"/>
      <c r="K3355"/>
    </row>
    <row r="3356" spans="2:11" x14ac:dyDescent="0.25">
      <c r="B3356" t="s">
        <v>16</v>
      </c>
      <c r="C3356" t="s">
        <v>31</v>
      </c>
      <c r="D3356">
        <v>2040</v>
      </c>
      <c r="E3356" s="2">
        <v>6.8189764845999999E-3</v>
      </c>
      <c r="F3356" s="4">
        <v>7305.7249318900003</v>
      </c>
      <c r="G3356" s="2">
        <v>1.6946033685552898E-2</v>
      </c>
      <c r="H3356" s="2">
        <v>371.078303883145</v>
      </c>
      <c r="I3356" s="4">
        <v>1084.5148125483599</v>
      </c>
      <c r="J3356" s="48"/>
      <c r="K3356"/>
    </row>
    <row r="3357" spans="2:11" x14ac:dyDescent="0.25">
      <c r="B3357" t="s">
        <v>16</v>
      </c>
      <c r="C3357" t="s">
        <v>31</v>
      </c>
      <c r="D3357">
        <v>2045</v>
      </c>
      <c r="E3357" s="2">
        <v>1.85122607091E-2</v>
      </c>
      <c r="F3357" s="4">
        <v>7305.7434436100002</v>
      </c>
      <c r="G3357" s="3">
        <v>2.5431168220919502E-6</v>
      </c>
      <c r="H3357" s="2">
        <v>444.75698488954799</v>
      </c>
      <c r="I3357" s="4">
        <v>0.16275518527215299</v>
      </c>
      <c r="J3357" s="48"/>
      <c r="K3357"/>
    </row>
    <row r="3358" spans="2:11" x14ac:dyDescent="0.25">
      <c r="B3358" t="s">
        <v>16</v>
      </c>
      <c r="C3358" t="s">
        <v>31</v>
      </c>
      <c r="D3358">
        <v>2050</v>
      </c>
      <c r="E3358" s="2">
        <v>8.7611157638000006E-3</v>
      </c>
      <c r="F3358" s="4">
        <v>7305.7331854000004</v>
      </c>
      <c r="G3358" s="3">
        <v>1.55490662193558E-6</v>
      </c>
      <c r="H3358" s="2">
        <v>70.037132901046206</v>
      </c>
      <c r="I3358" s="4">
        <v>9.9511260274719099E-2</v>
      </c>
      <c r="J3358" s="48"/>
      <c r="K3358"/>
    </row>
    <row r="3359" spans="2:11" x14ac:dyDescent="0.25">
      <c r="B3359" t="s">
        <v>27</v>
      </c>
      <c r="C3359" t="s">
        <v>39</v>
      </c>
      <c r="D3359">
        <v>2010</v>
      </c>
      <c r="E3359" s="2">
        <v>0</v>
      </c>
      <c r="F3359" s="4">
        <v>0</v>
      </c>
      <c r="G3359" s="2">
        <v>0</v>
      </c>
      <c r="H3359" s="2">
        <v>0</v>
      </c>
      <c r="I3359" s="4">
        <v>0</v>
      </c>
      <c r="J3359" s="48"/>
      <c r="K3359"/>
    </row>
    <row r="3360" spans="2:11" x14ac:dyDescent="0.25">
      <c r="B3360" t="s">
        <v>27</v>
      </c>
      <c r="C3360" t="s">
        <v>39</v>
      </c>
      <c r="D3360">
        <v>2015</v>
      </c>
      <c r="E3360" s="2">
        <v>0</v>
      </c>
      <c r="F3360" s="4">
        <v>0</v>
      </c>
      <c r="G3360" s="2">
        <v>0</v>
      </c>
      <c r="H3360" s="2">
        <v>0</v>
      </c>
      <c r="I3360" s="4">
        <v>0</v>
      </c>
      <c r="J3360" s="48"/>
      <c r="K3360"/>
    </row>
    <row r="3361" spans="2:11" x14ac:dyDescent="0.25">
      <c r="B3361" t="s">
        <v>27</v>
      </c>
      <c r="C3361" t="s">
        <v>39</v>
      </c>
      <c r="D3361">
        <v>2020</v>
      </c>
      <c r="E3361" s="2">
        <v>0</v>
      </c>
      <c r="F3361" s="4">
        <v>0</v>
      </c>
      <c r="G3361" s="2">
        <v>0</v>
      </c>
      <c r="H3361" s="2">
        <v>0</v>
      </c>
      <c r="I3361" s="4">
        <v>0</v>
      </c>
      <c r="J3361" s="48"/>
      <c r="K3361"/>
    </row>
    <row r="3362" spans="2:11" x14ac:dyDescent="0.25">
      <c r="B3362" t="s">
        <v>27</v>
      </c>
      <c r="C3362" t="s">
        <v>39</v>
      </c>
      <c r="D3362">
        <v>2025</v>
      </c>
      <c r="E3362" s="2">
        <v>2.5294936656200001E-2</v>
      </c>
      <c r="F3362" s="4">
        <v>2.5294936656200001E-2</v>
      </c>
      <c r="G3362" s="2">
        <v>0.37614513281865197</v>
      </c>
      <c r="H3362" s="2">
        <v>13256.9681372504</v>
      </c>
      <c r="I3362" s="4">
        <v>8.3347609619706997E-2</v>
      </c>
      <c r="J3362" s="48"/>
      <c r="K3362"/>
    </row>
    <row r="3363" spans="2:11" x14ac:dyDescent="0.25">
      <c r="B3363" t="s">
        <v>27</v>
      </c>
      <c r="C3363" t="s">
        <v>39</v>
      </c>
      <c r="D3363">
        <v>2030</v>
      </c>
      <c r="E3363" s="2">
        <v>3.55380863241E-2</v>
      </c>
      <c r="F3363" s="4">
        <v>6.0832473658999998E-2</v>
      </c>
      <c r="G3363" s="2">
        <v>0.32797649134320001</v>
      </c>
      <c r="H3363" s="2">
        <v>10145.102681099699</v>
      </c>
      <c r="I3363" s="4">
        <v>0.17477620232876001</v>
      </c>
      <c r="J3363" s="48"/>
      <c r="K3363"/>
    </row>
    <row r="3364" spans="2:11" x14ac:dyDescent="0.25">
      <c r="B3364" t="s">
        <v>27</v>
      </c>
      <c r="C3364" t="s">
        <v>39</v>
      </c>
      <c r="D3364">
        <v>2035</v>
      </c>
      <c r="E3364" s="2">
        <v>8.2822243270699994E-2</v>
      </c>
      <c r="F3364" s="4">
        <v>0.14365416760800001</v>
      </c>
      <c r="G3364" s="2">
        <v>0.49262889687523898</v>
      </c>
      <c r="H3364" s="2">
        <v>12509.530324519699</v>
      </c>
      <c r="I3364" s="4">
        <v>0.61992938049347501</v>
      </c>
      <c r="J3364" s="48"/>
      <c r="K3364"/>
    </row>
    <row r="3365" spans="2:11" x14ac:dyDescent="0.25">
      <c r="B3365" t="s">
        <v>27</v>
      </c>
      <c r="C3365" t="s">
        <v>39</v>
      </c>
      <c r="D3365">
        <v>2040</v>
      </c>
      <c r="E3365" s="2">
        <v>470.64263987099997</v>
      </c>
      <c r="F3365" s="4">
        <v>470.78629348999999</v>
      </c>
      <c r="G3365" s="2">
        <v>0.59289339296814003</v>
      </c>
      <c r="H3365" s="2">
        <v>35962162.669547901</v>
      </c>
      <c r="I3365" s="4">
        <v>2445.1444862931698</v>
      </c>
      <c r="J3365" s="48"/>
      <c r="K3365"/>
    </row>
    <row r="3366" spans="2:11" x14ac:dyDescent="0.25">
      <c r="B3366" t="s">
        <v>27</v>
      </c>
      <c r="C3366" t="s">
        <v>39</v>
      </c>
      <c r="D3366">
        <v>2045</v>
      </c>
      <c r="E3366" s="2">
        <v>647.840139744</v>
      </c>
      <c r="F3366" s="4">
        <v>1118.6264326800001</v>
      </c>
      <c r="G3366" s="2">
        <v>0.44542526971342</v>
      </c>
      <c r="H3366" s="2">
        <v>23106933.018055901</v>
      </c>
      <c r="I3366" s="4">
        <v>4364.7968490490402</v>
      </c>
      <c r="J3366" s="48"/>
      <c r="K3366"/>
    </row>
    <row r="3367" spans="2:11" x14ac:dyDescent="0.25">
      <c r="B3367" t="s">
        <v>27</v>
      </c>
      <c r="C3367" t="s">
        <v>39</v>
      </c>
      <c r="D3367">
        <v>2050</v>
      </c>
      <c r="E3367" s="2">
        <v>8.1198452421500005E-4</v>
      </c>
      <c r="F3367" s="4">
        <v>1118.6272441199999</v>
      </c>
      <c r="G3367" s="2">
        <v>0.34406195546526303</v>
      </c>
      <c r="H3367" s="2">
        <v>11.411134887150901</v>
      </c>
      <c r="I3367" s="4">
        <v>3371.5231949461299</v>
      </c>
      <c r="J3367" s="48"/>
      <c r="K3367"/>
    </row>
    <row r="3368" spans="2:11" x14ac:dyDescent="0.25">
      <c r="B3368" t="s">
        <v>98</v>
      </c>
      <c r="C3368" t="s">
        <v>62</v>
      </c>
      <c r="D3368">
        <v>2010</v>
      </c>
      <c r="E3368" s="2">
        <v>3.9185179434399996E-3</v>
      </c>
      <c r="F3368" s="4">
        <v>3.9185179434399996E-3</v>
      </c>
      <c r="G3368" s="2">
        <v>0.36583093834367297</v>
      </c>
      <c r="H3368" s="2">
        <v>12983.7309623982</v>
      </c>
      <c r="I3368" s="4">
        <v>1.2557592242406899E-2</v>
      </c>
      <c r="J3368" s="48"/>
      <c r="K3368"/>
    </row>
    <row r="3369" spans="2:11" x14ac:dyDescent="0.25">
      <c r="B3369" t="s">
        <v>98</v>
      </c>
      <c r="C3369" t="s">
        <v>62</v>
      </c>
      <c r="D3369">
        <v>2015</v>
      </c>
      <c r="E3369" s="2">
        <v>1.93980261245E-3</v>
      </c>
      <c r="F3369" s="4">
        <v>5.8539259853899999E-3</v>
      </c>
      <c r="G3369" s="2">
        <v>0.26257111724781501</v>
      </c>
      <c r="H3369" s="2">
        <v>3814.34800742479</v>
      </c>
      <c r="I3369" s="4">
        <v>1.34647497237241E-2</v>
      </c>
      <c r="J3369" s="48"/>
      <c r="K3369"/>
    </row>
    <row r="3370" spans="2:11" x14ac:dyDescent="0.25">
      <c r="B3370" t="s">
        <v>98</v>
      </c>
      <c r="C3370" t="s">
        <v>62</v>
      </c>
      <c r="D3370">
        <v>2020</v>
      </c>
      <c r="E3370" s="2">
        <v>4.9856787764000002E-3</v>
      </c>
      <c r="F3370" s="4">
        <v>1.08352101913E-2</v>
      </c>
      <c r="G3370" s="2">
        <v>0.34324524770523301</v>
      </c>
      <c r="H3370" s="2">
        <v>5817.9793300477204</v>
      </c>
      <c r="I3370" s="4">
        <v>3.2579617397007002E-2</v>
      </c>
      <c r="J3370" s="48"/>
      <c r="K3370"/>
    </row>
    <row r="3371" spans="2:11" x14ac:dyDescent="0.25">
      <c r="B3371" t="s">
        <v>98</v>
      </c>
      <c r="C3371" t="s">
        <v>62</v>
      </c>
      <c r="D3371">
        <v>2025</v>
      </c>
      <c r="E3371" s="2">
        <v>1.0287672602500001E-2</v>
      </c>
      <c r="F3371" s="4">
        <v>2.1120685508599999E-2</v>
      </c>
      <c r="G3371" s="2">
        <v>0.330091250615692</v>
      </c>
      <c r="H3371" s="2">
        <v>7124.4299541501896</v>
      </c>
      <c r="I3371" s="4">
        <v>6.1072560602135603E-2</v>
      </c>
      <c r="J3371" s="48"/>
      <c r="K3371"/>
    </row>
    <row r="3372" spans="2:11" x14ac:dyDescent="0.25">
      <c r="B3372" t="s">
        <v>98</v>
      </c>
      <c r="C3372" t="s">
        <v>62</v>
      </c>
      <c r="D3372">
        <v>2030</v>
      </c>
      <c r="E3372" s="2">
        <v>2.3735851725999998E-2</v>
      </c>
      <c r="F3372" s="4">
        <v>4.4855987913200002E-2</v>
      </c>
      <c r="G3372" s="2">
        <v>0.28742201864060501</v>
      </c>
      <c r="H3372" s="2">
        <v>9059.9079334745493</v>
      </c>
      <c r="I3372" s="4">
        <v>0.112939163684583</v>
      </c>
      <c r="J3372" s="48"/>
      <c r="K3372"/>
    </row>
    <row r="3373" spans="2:11" x14ac:dyDescent="0.25">
      <c r="B3373" t="s">
        <v>98</v>
      </c>
      <c r="C3373" t="s">
        <v>62</v>
      </c>
      <c r="D3373">
        <v>2035</v>
      </c>
      <c r="E3373" s="2">
        <v>1.42958777761E-2</v>
      </c>
      <c r="F3373" s="4">
        <v>5.9151316368000001E-2</v>
      </c>
      <c r="G3373" s="2">
        <v>0.349314005775957</v>
      </c>
      <c r="H3373" s="2">
        <v>2921.2403101220202</v>
      </c>
      <c r="I3373" s="4">
        <v>0.18100247742266101</v>
      </c>
      <c r="J3373" s="48"/>
      <c r="K3373"/>
    </row>
    <row r="3374" spans="2:11" x14ac:dyDescent="0.25">
      <c r="B3374" t="s">
        <v>98</v>
      </c>
      <c r="C3374" t="s">
        <v>62</v>
      </c>
      <c r="D3374">
        <v>2040</v>
      </c>
      <c r="E3374" s="2">
        <v>3.8204979577400003E-2</v>
      </c>
      <c r="F3374" s="4">
        <v>9.3439425965900005E-2</v>
      </c>
      <c r="G3374" s="2">
        <v>0.345569277480055</v>
      </c>
      <c r="H3374" s="2">
        <v>3991.2513065486</v>
      </c>
      <c r="I3374" s="4">
        <v>0.28285860349207897</v>
      </c>
      <c r="J3374" s="48"/>
      <c r="K3374"/>
    </row>
    <row r="3375" spans="2:11" x14ac:dyDescent="0.25">
      <c r="B3375" t="s">
        <v>98</v>
      </c>
      <c r="C3375" t="s">
        <v>62</v>
      </c>
      <c r="D3375">
        <v>2045</v>
      </c>
      <c r="E3375" s="2">
        <v>0.10516605708399999</v>
      </c>
      <c r="F3375" s="4">
        <v>0.19666952568599999</v>
      </c>
      <c r="G3375" s="2">
        <v>0.31674699346798901</v>
      </c>
      <c r="H3375" s="2">
        <v>5182.0620875915502</v>
      </c>
      <c r="I3375" s="4">
        <v>0.54569965327806602</v>
      </c>
      <c r="J3375" s="48"/>
      <c r="K3375"/>
    </row>
    <row r="3376" spans="2:11" x14ac:dyDescent="0.25">
      <c r="B3376" t="s">
        <v>98</v>
      </c>
      <c r="C3376" t="s">
        <v>62</v>
      </c>
      <c r="D3376">
        <v>2050</v>
      </c>
      <c r="E3376" s="2">
        <v>4.23566950426E-2</v>
      </c>
      <c r="F3376" s="4">
        <v>0.23404438720199999</v>
      </c>
      <c r="G3376" s="2">
        <v>0.23051291694189799</v>
      </c>
      <c r="H3376" s="2">
        <v>830.45421488324098</v>
      </c>
      <c r="I3376" s="4">
        <v>0.47260422843723499</v>
      </c>
      <c r="J3376" s="48"/>
      <c r="K3376"/>
    </row>
    <row r="3377" spans="2:11" x14ac:dyDescent="0.25">
      <c r="B3377" t="s">
        <v>18</v>
      </c>
      <c r="C3377" t="s">
        <v>53</v>
      </c>
      <c r="D3377">
        <v>2010</v>
      </c>
      <c r="E3377" s="2">
        <v>0</v>
      </c>
      <c r="F3377" s="4">
        <v>10</v>
      </c>
      <c r="G3377" s="2">
        <v>8.5212358359028199E-4</v>
      </c>
      <c r="H3377" s="2">
        <v>0</v>
      </c>
      <c r="I3377" s="4">
        <v>7.4646025922508602E-2</v>
      </c>
      <c r="J3377" s="48"/>
      <c r="K3377"/>
    </row>
    <row r="3378" spans="2:11" x14ac:dyDescent="0.25">
      <c r="B3378" t="s">
        <v>18</v>
      </c>
      <c r="C3378" t="s">
        <v>53</v>
      </c>
      <c r="D3378">
        <v>2015</v>
      </c>
      <c r="E3378" s="2">
        <v>0</v>
      </c>
      <c r="F3378" s="4">
        <v>0</v>
      </c>
      <c r="G3378" s="2">
        <v>0</v>
      </c>
      <c r="H3378" s="2">
        <v>0</v>
      </c>
      <c r="I3378" s="4">
        <v>0</v>
      </c>
      <c r="J3378" s="48"/>
      <c r="K3378"/>
    </row>
    <row r="3379" spans="2:11" x14ac:dyDescent="0.25">
      <c r="B3379" t="s">
        <v>18</v>
      </c>
      <c r="C3379" t="s">
        <v>53</v>
      </c>
      <c r="D3379">
        <v>2020</v>
      </c>
      <c r="E3379" s="2">
        <v>0</v>
      </c>
      <c r="F3379" s="4">
        <v>0</v>
      </c>
      <c r="G3379" s="2">
        <v>0</v>
      </c>
      <c r="H3379" s="2">
        <v>0</v>
      </c>
      <c r="I3379" s="4">
        <v>0</v>
      </c>
      <c r="J3379" s="48"/>
      <c r="K3379"/>
    </row>
    <row r="3380" spans="2:11" x14ac:dyDescent="0.25">
      <c r="B3380" t="s">
        <v>18</v>
      </c>
      <c r="C3380" t="s">
        <v>53</v>
      </c>
      <c r="D3380">
        <v>2025</v>
      </c>
      <c r="E3380" s="2">
        <v>0</v>
      </c>
      <c r="F3380" s="4">
        <v>0</v>
      </c>
      <c r="G3380" s="2">
        <v>0</v>
      </c>
      <c r="H3380" s="2">
        <v>0</v>
      </c>
      <c r="I3380" s="4">
        <v>0</v>
      </c>
      <c r="J3380" s="48"/>
      <c r="K3380"/>
    </row>
    <row r="3381" spans="2:11" x14ac:dyDescent="0.25">
      <c r="B3381" t="s">
        <v>18</v>
      </c>
      <c r="C3381" t="s">
        <v>53</v>
      </c>
      <c r="D3381">
        <v>2030</v>
      </c>
      <c r="E3381" s="2">
        <v>0</v>
      </c>
      <c r="F3381" s="4">
        <v>0</v>
      </c>
      <c r="G3381" s="2">
        <v>0</v>
      </c>
      <c r="H3381" s="2">
        <v>0</v>
      </c>
      <c r="I3381" s="4">
        <v>0</v>
      </c>
      <c r="J3381" s="48"/>
      <c r="K3381"/>
    </row>
    <row r="3382" spans="2:11" x14ac:dyDescent="0.25">
      <c r="B3382" t="s">
        <v>18</v>
      </c>
      <c r="C3382" t="s">
        <v>53</v>
      </c>
      <c r="D3382">
        <v>2035</v>
      </c>
      <c r="E3382" s="2">
        <v>0</v>
      </c>
      <c r="F3382" s="4">
        <v>0</v>
      </c>
      <c r="G3382" s="2">
        <v>0</v>
      </c>
      <c r="H3382" s="2">
        <v>0</v>
      </c>
      <c r="I3382" s="4">
        <v>0</v>
      </c>
      <c r="J3382" s="48"/>
      <c r="K3382"/>
    </row>
    <row r="3383" spans="2:11" x14ac:dyDescent="0.25">
      <c r="B3383" t="s">
        <v>18</v>
      </c>
      <c r="C3383" t="s">
        <v>53</v>
      </c>
      <c r="D3383">
        <v>2040</v>
      </c>
      <c r="E3383" s="2">
        <v>0</v>
      </c>
      <c r="F3383" s="4">
        <v>0</v>
      </c>
      <c r="G3383" s="2">
        <v>0</v>
      </c>
      <c r="H3383" s="2">
        <v>0</v>
      </c>
      <c r="I3383" s="4">
        <v>0</v>
      </c>
      <c r="J3383" s="48"/>
      <c r="K3383"/>
    </row>
    <row r="3384" spans="2:11" x14ac:dyDescent="0.25">
      <c r="B3384" t="s">
        <v>18</v>
      </c>
      <c r="C3384" t="s">
        <v>53</v>
      </c>
      <c r="D3384">
        <v>2045</v>
      </c>
      <c r="E3384" s="2">
        <v>0</v>
      </c>
      <c r="F3384" s="4">
        <v>0</v>
      </c>
      <c r="G3384" s="2">
        <v>0</v>
      </c>
      <c r="H3384" s="2">
        <v>0</v>
      </c>
      <c r="I3384" s="4">
        <v>0</v>
      </c>
      <c r="J3384" s="48"/>
      <c r="K3384"/>
    </row>
    <row r="3385" spans="2:11" x14ac:dyDescent="0.25">
      <c r="B3385" t="s">
        <v>18</v>
      </c>
      <c r="C3385" t="s">
        <v>53</v>
      </c>
      <c r="D3385">
        <v>2050</v>
      </c>
      <c r="E3385" s="2">
        <v>0</v>
      </c>
      <c r="F3385" s="4">
        <v>0</v>
      </c>
      <c r="G3385" s="2">
        <v>0</v>
      </c>
      <c r="H3385" s="2">
        <v>0</v>
      </c>
      <c r="I3385" s="4">
        <v>0</v>
      </c>
      <c r="J3385" s="48"/>
      <c r="K3385"/>
    </row>
    <row r="3386" spans="2:11" x14ac:dyDescent="0.25">
      <c r="B3386" t="s">
        <v>24</v>
      </c>
      <c r="C3386" t="s">
        <v>37</v>
      </c>
      <c r="D3386">
        <v>2010</v>
      </c>
      <c r="E3386" s="2">
        <v>3.8028643030299999E-3</v>
      </c>
      <c r="F3386" s="4">
        <v>3.8028643030299999E-3</v>
      </c>
      <c r="G3386" s="2">
        <v>0.279263466549314</v>
      </c>
      <c r="H3386" s="2">
        <v>11277.7412301368</v>
      </c>
      <c r="I3386" s="4">
        <v>9.3031293563878206E-3</v>
      </c>
      <c r="J3386" s="48"/>
      <c r="K3386"/>
    </row>
    <row r="3387" spans="2:11" x14ac:dyDescent="0.25">
      <c r="B3387" t="s">
        <v>24</v>
      </c>
      <c r="C3387" t="s">
        <v>37</v>
      </c>
      <c r="D3387">
        <v>2015</v>
      </c>
      <c r="E3387" s="2">
        <v>2.3652530039200001E-3</v>
      </c>
      <c r="F3387" s="4">
        <v>6.1637227364499999E-3</v>
      </c>
      <c r="G3387" s="2">
        <v>0.22973583033950901</v>
      </c>
      <c r="H3387" s="2">
        <v>4141.7633690200601</v>
      </c>
      <c r="I3387" s="4">
        <v>1.2404404936965799E-2</v>
      </c>
      <c r="J3387" s="48"/>
      <c r="K3387"/>
    </row>
    <row r="3388" spans="2:11" x14ac:dyDescent="0.25">
      <c r="B3388" t="s">
        <v>24</v>
      </c>
      <c r="C3388" t="s">
        <v>37</v>
      </c>
      <c r="D3388">
        <v>2020</v>
      </c>
      <c r="E3388" s="2">
        <v>5.0085767889899999E-3</v>
      </c>
      <c r="F3388" s="4">
        <v>1.11679049549E-2</v>
      </c>
      <c r="G3388" s="2">
        <v>0.26710666692270901</v>
      </c>
      <c r="H3388" s="2">
        <v>5178.5397430332596</v>
      </c>
      <c r="I3388" s="4">
        <v>2.6131271572553402E-2</v>
      </c>
      <c r="J3388" s="48"/>
      <c r="K3388"/>
    </row>
    <row r="3389" spans="2:11" x14ac:dyDescent="0.25">
      <c r="B3389" t="s">
        <v>24</v>
      </c>
      <c r="C3389" t="s">
        <v>37</v>
      </c>
      <c r="D3389">
        <v>2025</v>
      </c>
      <c r="E3389" s="2">
        <v>1.1222994190499999E-2</v>
      </c>
      <c r="F3389" s="4">
        <v>2.2386504574900001E-2</v>
      </c>
      <c r="G3389" s="2">
        <v>0.23763172688045101</v>
      </c>
      <c r="H3389" s="2">
        <v>6851.3446194220796</v>
      </c>
      <c r="I3389" s="4">
        <v>4.6600955170727203E-2</v>
      </c>
      <c r="J3389" s="48"/>
      <c r="K3389"/>
    </row>
    <row r="3390" spans="2:11" x14ac:dyDescent="0.25">
      <c r="B3390" t="s">
        <v>24</v>
      </c>
      <c r="C3390" t="s">
        <v>37</v>
      </c>
      <c r="D3390">
        <v>2030</v>
      </c>
      <c r="E3390" s="2">
        <v>2.28550285448E-2</v>
      </c>
      <c r="F3390" s="4">
        <v>4.5237138549200001E-2</v>
      </c>
      <c r="G3390" s="2">
        <v>0.24668288874309799</v>
      </c>
      <c r="H3390" s="2">
        <v>8237.8072602142001</v>
      </c>
      <c r="I3390" s="4">
        <v>9.7754837418306401E-2</v>
      </c>
      <c r="J3390" s="48"/>
      <c r="K3390"/>
    </row>
    <row r="3391" spans="2:11" x14ac:dyDescent="0.25">
      <c r="B3391" t="s">
        <v>24</v>
      </c>
      <c r="C3391" t="s">
        <v>37</v>
      </c>
      <c r="D3391">
        <v>2035</v>
      </c>
      <c r="E3391" s="2">
        <v>1.5934838385699999E-2</v>
      </c>
      <c r="F3391" s="4">
        <v>5.7366915346600003E-2</v>
      </c>
      <c r="G3391" s="2">
        <v>0.29616857336853403</v>
      </c>
      <c r="H3391" s="2">
        <v>2998.4125934128801</v>
      </c>
      <c r="I3391" s="4">
        <v>0.14883483069638201</v>
      </c>
      <c r="J3391" s="48"/>
      <c r="K3391"/>
    </row>
    <row r="3392" spans="2:11" x14ac:dyDescent="0.25">
      <c r="B3392" t="s">
        <v>24</v>
      </c>
      <c r="C3392" t="s">
        <v>37</v>
      </c>
      <c r="D3392">
        <v>2040</v>
      </c>
      <c r="E3392" s="2">
        <v>4.5443684367799997E-2</v>
      </c>
      <c r="F3392" s="4">
        <v>0.10044534670999999</v>
      </c>
      <c r="G3392" s="2">
        <v>0.30987427770068499</v>
      </c>
      <c r="H3392" s="2">
        <v>4204.7970451479596</v>
      </c>
      <c r="I3392" s="4">
        <v>0.27265876031896702</v>
      </c>
      <c r="J3392" s="48"/>
      <c r="K3392"/>
    </row>
    <row r="3393" spans="2:11" x14ac:dyDescent="0.25">
      <c r="B3393" t="s">
        <v>24</v>
      </c>
      <c r="C3393" t="s">
        <v>37</v>
      </c>
      <c r="D3393">
        <v>2045</v>
      </c>
      <c r="E3393" s="2">
        <v>0.12751165267799999</v>
      </c>
      <c r="F3393" s="4">
        <v>0.2229484226</v>
      </c>
      <c r="G3393" s="2">
        <v>0.263050221415839</v>
      </c>
      <c r="H3393" s="2">
        <v>5181.8084872619702</v>
      </c>
      <c r="I3393" s="4">
        <v>0.51374449570016101</v>
      </c>
      <c r="J3393" s="48"/>
      <c r="K3393"/>
    </row>
    <row r="3394" spans="2:11" x14ac:dyDescent="0.25">
      <c r="B3394" t="s">
        <v>24</v>
      </c>
      <c r="C3394" t="s">
        <v>37</v>
      </c>
      <c r="D3394">
        <v>2050</v>
      </c>
      <c r="E3394" s="2">
        <v>0.214903884361</v>
      </c>
      <c r="F3394" s="4">
        <v>0.42662931277100002</v>
      </c>
      <c r="G3394" s="2">
        <v>0.16801649682849701</v>
      </c>
      <c r="H3394" s="2">
        <v>2890.7638112300201</v>
      </c>
      <c r="I3394" s="4">
        <v>0.62792348016692101</v>
      </c>
      <c r="J3394" s="48"/>
      <c r="K3394"/>
    </row>
    <row r="3395" spans="2:11" x14ac:dyDescent="0.25">
      <c r="B3395" t="s">
        <v>41</v>
      </c>
      <c r="C3395" t="s">
        <v>9</v>
      </c>
      <c r="D3395">
        <v>2010</v>
      </c>
      <c r="E3395" s="2">
        <v>6.9411448956299996E-3</v>
      </c>
      <c r="F3395" s="4">
        <v>6.9411448956299996E-3</v>
      </c>
      <c r="G3395" s="2">
        <v>0.42109679558454499</v>
      </c>
      <c r="H3395" s="2">
        <v>15157.739865531001</v>
      </c>
      <c r="I3395" s="4">
        <v>2.56045503295633E-2</v>
      </c>
      <c r="J3395" s="48"/>
      <c r="K3395"/>
    </row>
    <row r="3396" spans="2:11" x14ac:dyDescent="0.25">
      <c r="B3396" t="s">
        <v>41</v>
      </c>
      <c r="C3396" t="s">
        <v>9</v>
      </c>
      <c r="D3396">
        <v>2015</v>
      </c>
      <c r="E3396" s="2">
        <v>3.9890841215799999E-3</v>
      </c>
      <c r="F3396" s="4">
        <v>1.09258344467E-2</v>
      </c>
      <c r="G3396" s="2">
        <v>0.40965272732896002</v>
      </c>
      <c r="H3396" s="2">
        <v>5169.6559386211002</v>
      </c>
      <c r="I3396" s="4">
        <v>3.92079894238535E-2</v>
      </c>
      <c r="J3396" s="48"/>
      <c r="K3396"/>
    </row>
    <row r="3397" spans="2:11" x14ac:dyDescent="0.25">
      <c r="B3397" t="s">
        <v>41</v>
      </c>
      <c r="C3397" t="s">
        <v>9</v>
      </c>
      <c r="D3397">
        <v>2020</v>
      </c>
      <c r="E3397" s="2">
        <v>2.4847751586799999E-2</v>
      </c>
      <c r="F3397" s="4">
        <v>3.5769191463100002E-2</v>
      </c>
      <c r="G3397" s="2">
        <v>0.59483249393848703</v>
      </c>
      <c r="H3397" s="2">
        <v>18235.8674732322</v>
      </c>
      <c r="I3397" s="4">
        <v>0.18638369371003199</v>
      </c>
      <c r="J3397" s="48"/>
      <c r="K3397"/>
    </row>
    <row r="3398" spans="2:11" x14ac:dyDescent="0.25">
      <c r="B3398" t="s">
        <v>41</v>
      </c>
      <c r="C3398" t="s">
        <v>9</v>
      </c>
      <c r="D3398">
        <v>2025</v>
      </c>
      <c r="E3398" s="2">
        <v>2.0798254228199999E-2</v>
      </c>
      <c r="F3398" s="4">
        <v>5.6565248406000003E-2</v>
      </c>
      <c r="G3398" s="2">
        <v>0.46403587669819302</v>
      </c>
      <c r="H3398" s="2">
        <v>8504.2202258727593</v>
      </c>
      <c r="I3398" s="4">
        <v>0.22993514860022801</v>
      </c>
      <c r="J3398" s="48"/>
      <c r="K3398"/>
    </row>
    <row r="3399" spans="2:11" x14ac:dyDescent="0.25">
      <c r="B3399" t="s">
        <v>41</v>
      </c>
      <c r="C3399" t="s">
        <v>9</v>
      </c>
      <c r="D3399">
        <v>2030</v>
      </c>
      <c r="E3399" s="2">
        <v>0.11696584960799999</v>
      </c>
      <c r="F3399" s="4">
        <v>0.173530548693</v>
      </c>
      <c r="G3399" s="2">
        <v>0.57313316722321195</v>
      </c>
      <c r="H3399" s="2">
        <v>26022.034142196899</v>
      </c>
      <c r="I3399" s="4">
        <v>0.87123554972582995</v>
      </c>
      <c r="J3399" s="48"/>
      <c r="K3399"/>
    </row>
    <row r="3400" spans="2:11" x14ac:dyDescent="0.25">
      <c r="B3400" t="s">
        <v>41</v>
      </c>
      <c r="C3400" t="s">
        <v>9</v>
      </c>
      <c r="D3400">
        <v>2035</v>
      </c>
      <c r="E3400" s="2">
        <v>7.11473626757E-3</v>
      </c>
      <c r="F3400" s="4">
        <v>0.18064473563899999</v>
      </c>
      <c r="G3400" s="2">
        <v>0.29461764029614801</v>
      </c>
      <c r="H3400" s="2">
        <v>830.59362392903301</v>
      </c>
      <c r="I3400" s="4">
        <v>0.46621706153393999</v>
      </c>
      <c r="J3400" s="48"/>
      <c r="K3400"/>
    </row>
    <row r="3401" spans="2:11" x14ac:dyDescent="0.25">
      <c r="B3401" t="s">
        <v>41</v>
      </c>
      <c r="C3401" t="s">
        <v>9</v>
      </c>
      <c r="D3401">
        <v>2040</v>
      </c>
      <c r="E3401" s="2">
        <v>1.26318375292E-2</v>
      </c>
      <c r="F3401" s="4">
        <v>0.19327602384699999</v>
      </c>
      <c r="G3401" s="2">
        <v>0.118086005425802</v>
      </c>
      <c r="H3401" s="2">
        <v>728.90242080557096</v>
      </c>
      <c r="I3401" s="4">
        <v>0.19993117594190701</v>
      </c>
      <c r="J3401" s="48"/>
      <c r="K3401"/>
    </row>
    <row r="3402" spans="2:11" x14ac:dyDescent="0.25">
      <c r="B3402" t="s">
        <v>41</v>
      </c>
      <c r="C3402" t="s">
        <v>9</v>
      </c>
      <c r="D3402">
        <v>2045</v>
      </c>
      <c r="E3402" s="2">
        <v>4.9030869345500001E-2</v>
      </c>
      <c r="F3402" s="4">
        <v>0.242306343871</v>
      </c>
      <c r="G3402" s="2">
        <v>5.6642088362990499E-2</v>
      </c>
      <c r="H3402" s="2">
        <v>1249.0775551051699</v>
      </c>
      <c r="I3402" s="4">
        <v>0.12022869910238</v>
      </c>
      <c r="J3402" s="48"/>
      <c r="K3402"/>
    </row>
    <row r="3403" spans="2:11" x14ac:dyDescent="0.25">
      <c r="B3403" t="s">
        <v>41</v>
      </c>
      <c r="C3403" t="s">
        <v>9</v>
      </c>
      <c r="D3403">
        <v>2050</v>
      </c>
      <c r="E3403" s="2">
        <v>0.16221557809600001</v>
      </c>
      <c r="F3403" s="4">
        <v>0.39758242503500002</v>
      </c>
      <c r="G3403" s="2">
        <v>2.70737424424193E-2</v>
      </c>
      <c r="H3403" s="2">
        <v>1375.04841639093</v>
      </c>
      <c r="I3403" s="4">
        <v>9.4293026973263597E-2</v>
      </c>
      <c r="J3403" s="48"/>
      <c r="K3403"/>
    </row>
    <row r="3404" spans="2:11" x14ac:dyDescent="0.25">
      <c r="B3404" t="s">
        <v>45</v>
      </c>
      <c r="C3404" t="s">
        <v>11</v>
      </c>
      <c r="D3404">
        <v>2010</v>
      </c>
      <c r="E3404" s="2">
        <v>0</v>
      </c>
      <c r="F3404" s="4">
        <v>1790</v>
      </c>
      <c r="G3404" s="2">
        <v>7.0189297579145896E-2</v>
      </c>
      <c r="H3404" s="2">
        <v>0</v>
      </c>
      <c r="I3404" s="4">
        <v>1100.5962617600401</v>
      </c>
      <c r="J3404" s="48"/>
      <c r="K3404"/>
    </row>
    <row r="3405" spans="2:11" x14ac:dyDescent="0.25">
      <c r="B3405" t="s">
        <v>45</v>
      </c>
      <c r="C3405" t="s">
        <v>11</v>
      </c>
      <c r="D3405">
        <v>2015</v>
      </c>
      <c r="E3405" s="3">
        <v>0</v>
      </c>
      <c r="F3405" s="4">
        <v>1919</v>
      </c>
      <c r="G3405" s="3">
        <v>9.8071115113410595E-7</v>
      </c>
      <c r="H3405" s="2">
        <v>0</v>
      </c>
      <c r="I3405" s="4">
        <v>1.64861859634708E-2</v>
      </c>
      <c r="J3405" s="48"/>
      <c r="K3405"/>
    </row>
    <row r="3406" spans="2:11" x14ac:dyDescent="0.25">
      <c r="B3406" t="s">
        <v>45</v>
      </c>
      <c r="C3406" t="s">
        <v>11</v>
      </c>
      <c r="D3406">
        <v>2020</v>
      </c>
      <c r="E3406" s="2">
        <v>0</v>
      </c>
      <c r="F3406" s="4">
        <v>1362.49</v>
      </c>
      <c r="G3406" s="2">
        <v>2.31363480809899E-2</v>
      </c>
      <c r="H3406" s="2">
        <v>0</v>
      </c>
      <c r="I3406" s="4">
        <v>276.14185577656201</v>
      </c>
      <c r="J3406" s="48"/>
      <c r="K3406"/>
    </row>
    <row r="3407" spans="2:11" x14ac:dyDescent="0.25">
      <c r="B3407" t="s">
        <v>45</v>
      </c>
      <c r="C3407" t="s">
        <v>11</v>
      </c>
      <c r="D3407">
        <v>2025</v>
      </c>
      <c r="E3407" s="2">
        <v>0</v>
      </c>
      <c r="F3407" s="4">
        <v>1093.83</v>
      </c>
      <c r="G3407" s="2">
        <v>2.5542154004526502E-2</v>
      </c>
      <c r="H3407" s="2">
        <v>0</v>
      </c>
      <c r="I3407" s="4">
        <v>244.743662997396</v>
      </c>
      <c r="J3407" s="48"/>
      <c r="K3407"/>
    </row>
    <row r="3408" spans="2:11" x14ac:dyDescent="0.25">
      <c r="B3408" t="s">
        <v>45</v>
      </c>
      <c r="C3408" t="s">
        <v>11</v>
      </c>
      <c r="D3408">
        <v>2030</v>
      </c>
      <c r="E3408" s="2">
        <v>0</v>
      </c>
      <c r="F3408" s="4">
        <v>825.17</v>
      </c>
      <c r="G3408" s="2">
        <v>6.0226110236954102E-2</v>
      </c>
      <c r="H3408" s="2">
        <v>0</v>
      </c>
      <c r="I3408" s="4">
        <v>435.34378740583298</v>
      </c>
      <c r="J3408" s="48"/>
      <c r="K3408"/>
    </row>
    <row r="3409" spans="2:11" x14ac:dyDescent="0.25">
      <c r="B3409" t="s">
        <v>45</v>
      </c>
      <c r="C3409" t="s">
        <v>11</v>
      </c>
      <c r="D3409">
        <v>2035</v>
      </c>
      <c r="E3409" s="2">
        <v>0</v>
      </c>
      <c r="F3409" s="4">
        <v>556.51</v>
      </c>
      <c r="G3409" s="2">
        <v>5.86073762204719E-2</v>
      </c>
      <c r="H3409" s="2">
        <v>0</v>
      </c>
      <c r="I3409" s="4">
        <v>285.71257663838298</v>
      </c>
      <c r="J3409" s="48"/>
      <c r="K3409"/>
    </row>
    <row r="3410" spans="2:11" x14ac:dyDescent="0.25">
      <c r="B3410" t="s">
        <v>45</v>
      </c>
      <c r="C3410" t="s">
        <v>11</v>
      </c>
      <c r="D3410">
        <v>2040</v>
      </c>
      <c r="E3410" s="2">
        <v>0</v>
      </c>
      <c r="F3410" s="4">
        <v>268.66000000000003</v>
      </c>
      <c r="G3410" s="2">
        <v>0.14005141648349501</v>
      </c>
      <c r="H3410" s="2">
        <v>0</v>
      </c>
      <c r="I3410" s="4">
        <v>329.60563071951401</v>
      </c>
      <c r="J3410" s="48"/>
      <c r="K3410"/>
    </row>
    <row r="3411" spans="2:11" x14ac:dyDescent="0.25">
      <c r="B3411" t="s">
        <v>45</v>
      </c>
      <c r="C3411" t="s">
        <v>11</v>
      </c>
      <c r="D3411">
        <v>2045</v>
      </c>
      <c r="E3411" s="2">
        <v>0</v>
      </c>
      <c r="F3411" s="4">
        <v>0</v>
      </c>
      <c r="G3411" s="2">
        <v>0</v>
      </c>
      <c r="H3411" s="2">
        <v>0</v>
      </c>
      <c r="I3411" s="4">
        <v>0</v>
      </c>
      <c r="J3411" s="48"/>
      <c r="K3411"/>
    </row>
    <row r="3412" spans="2:11" x14ac:dyDescent="0.25">
      <c r="B3412" t="s">
        <v>45</v>
      </c>
      <c r="C3412" t="s">
        <v>11</v>
      </c>
      <c r="D3412">
        <v>2050</v>
      </c>
      <c r="E3412" s="2">
        <v>0</v>
      </c>
      <c r="F3412" s="4">
        <v>0</v>
      </c>
      <c r="G3412" s="2">
        <v>0</v>
      </c>
      <c r="H3412" s="2">
        <v>0</v>
      </c>
      <c r="I3412" s="4">
        <v>0</v>
      </c>
      <c r="J3412" s="48"/>
      <c r="K3412"/>
    </row>
    <row r="3413" spans="2:11" x14ac:dyDescent="0.25">
      <c r="B3413" t="s">
        <v>45</v>
      </c>
      <c r="C3413" t="s">
        <v>31</v>
      </c>
      <c r="D3413">
        <v>2010</v>
      </c>
      <c r="E3413" s="2">
        <v>1.7271621297300001E-2</v>
      </c>
      <c r="F3413" s="4">
        <v>1.7271621297300001E-2</v>
      </c>
      <c r="G3413" s="2">
        <v>0.64368153079544199</v>
      </c>
      <c r="H3413" s="2">
        <v>35569.679725884998</v>
      </c>
      <c r="I3413" s="4">
        <v>9.7388631051055594E-2</v>
      </c>
      <c r="J3413" s="48"/>
      <c r="K3413"/>
    </row>
    <row r="3414" spans="2:11" x14ac:dyDescent="0.25">
      <c r="B3414" t="s">
        <v>45</v>
      </c>
      <c r="C3414" t="s">
        <v>31</v>
      </c>
      <c r="D3414">
        <v>2015</v>
      </c>
      <c r="E3414" s="2">
        <v>2.6744493131400002E-4</v>
      </c>
      <c r="F3414" s="4">
        <v>1.75346716581E-2</v>
      </c>
      <c r="G3414" s="2">
        <v>0.43959030944625199</v>
      </c>
      <c r="H3414" s="2">
        <v>326.86342365505197</v>
      </c>
      <c r="I3414" s="4">
        <v>6.7522708444350099E-2</v>
      </c>
      <c r="J3414" s="48"/>
      <c r="K3414"/>
    </row>
    <row r="3415" spans="2:11" x14ac:dyDescent="0.25">
      <c r="B3415" t="s">
        <v>45</v>
      </c>
      <c r="C3415" t="s">
        <v>31</v>
      </c>
      <c r="D3415">
        <v>2020</v>
      </c>
      <c r="E3415" s="2">
        <v>801.82063061700001</v>
      </c>
      <c r="F3415" s="4">
        <v>801.838160894</v>
      </c>
      <c r="G3415" s="2">
        <v>0.74991806120237703</v>
      </c>
      <c r="H3415" s="2">
        <v>554957935.33445096</v>
      </c>
      <c r="I3415" s="4">
        <v>5267.5011705776096</v>
      </c>
      <c r="J3415" s="48"/>
      <c r="K3415"/>
    </row>
    <row r="3416" spans="2:11" x14ac:dyDescent="0.25">
      <c r="B3416" t="s">
        <v>45</v>
      </c>
      <c r="C3416" t="s">
        <v>31</v>
      </c>
      <c r="D3416">
        <v>2025</v>
      </c>
      <c r="E3416" s="2">
        <v>8.5010348324500006E-3</v>
      </c>
      <c r="F3416" s="4">
        <v>801.84665973200003</v>
      </c>
      <c r="G3416" s="2">
        <v>0.749913071589554</v>
      </c>
      <c r="H3416" s="2">
        <v>3278.1054510818499</v>
      </c>
      <c r="I3416" s="4">
        <v>5267.52195392061</v>
      </c>
      <c r="J3416" s="48"/>
      <c r="K3416"/>
    </row>
    <row r="3417" spans="2:11" x14ac:dyDescent="0.25">
      <c r="B3417" t="s">
        <v>45</v>
      </c>
      <c r="C3417" t="s">
        <v>31</v>
      </c>
      <c r="D3417">
        <v>2030</v>
      </c>
      <c r="E3417" s="2">
        <v>4.62327721341E-3</v>
      </c>
      <c r="F3417" s="4">
        <v>801.85128245999999</v>
      </c>
      <c r="G3417" s="2">
        <v>0.74989216214938303</v>
      </c>
      <c r="H3417" s="2">
        <v>970.00864735056496</v>
      </c>
      <c r="I3417" s="4">
        <v>5267.4054492734003</v>
      </c>
      <c r="J3417" s="48"/>
      <c r="K3417"/>
    </row>
    <row r="3418" spans="2:11" x14ac:dyDescent="0.25">
      <c r="B3418" t="s">
        <v>45</v>
      </c>
      <c r="C3418" t="s">
        <v>31</v>
      </c>
      <c r="D3418">
        <v>2035</v>
      </c>
      <c r="E3418" s="2">
        <v>5.5947393008800002E-3</v>
      </c>
      <c r="F3418" s="4">
        <v>801.85687665</v>
      </c>
      <c r="G3418" s="2">
        <v>0.40086576832328702</v>
      </c>
      <c r="H3418" s="2">
        <v>615.96090713454703</v>
      </c>
      <c r="I3418" s="4">
        <v>2815.7878829860501</v>
      </c>
      <c r="J3418" s="48"/>
      <c r="K3418"/>
    </row>
    <row r="3419" spans="2:11" x14ac:dyDescent="0.25">
      <c r="B3419" t="s">
        <v>45</v>
      </c>
      <c r="C3419" t="s">
        <v>31</v>
      </c>
      <c r="D3419">
        <v>2040</v>
      </c>
      <c r="E3419" s="2">
        <v>6.0056578456599997E-3</v>
      </c>
      <c r="F3419" s="4">
        <v>801.86288175799996</v>
      </c>
      <c r="G3419" s="2">
        <v>2.81279997804482E-2</v>
      </c>
      <c r="H3419" s="2">
        <v>326.81874356115202</v>
      </c>
      <c r="I3419" s="4">
        <v>197.580038907458</v>
      </c>
      <c r="J3419" s="48"/>
      <c r="K3419"/>
    </row>
    <row r="3420" spans="2:11" x14ac:dyDescent="0.25">
      <c r="B3420" t="s">
        <v>45</v>
      </c>
      <c r="C3420" t="s">
        <v>31</v>
      </c>
      <c r="D3420">
        <v>2045</v>
      </c>
      <c r="E3420" s="2">
        <v>7.4702451195899997E-3</v>
      </c>
      <c r="F3420" s="4">
        <v>801.870351454</v>
      </c>
      <c r="G3420" s="2">
        <v>1.4574504346443E-3</v>
      </c>
      <c r="H3420" s="2">
        <v>179.47260726192701</v>
      </c>
      <c r="I3420" s="4">
        <v>10.2376919201538</v>
      </c>
      <c r="J3420" s="48"/>
      <c r="K3420"/>
    </row>
    <row r="3421" spans="2:11" x14ac:dyDescent="0.25">
      <c r="B3421" t="s">
        <v>45</v>
      </c>
      <c r="C3421" t="s">
        <v>31</v>
      </c>
      <c r="D3421">
        <v>2050</v>
      </c>
      <c r="E3421" s="2">
        <v>1.5954780265799999E-3</v>
      </c>
      <c r="F3421" s="4">
        <v>801.85467695900002</v>
      </c>
      <c r="G3421" s="3">
        <v>1.39660520070188E-5</v>
      </c>
      <c r="H3421" s="2">
        <v>12.7543922031017</v>
      </c>
      <c r="I3421" s="4">
        <v>9.8100998495410902E-2</v>
      </c>
      <c r="J3421" s="48"/>
      <c r="K3421"/>
    </row>
    <row r="3422" spans="2:11" x14ac:dyDescent="0.25">
      <c r="B3422" t="s">
        <v>48</v>
      </c>
      <c r="C3422" t="s">
        <v>29</v>
      </c>
      <c r="D3422">
        <v>2010</v>
      </c>
      <c r="E3422" s="2">
        <v>0</v>
      </c>
      <c r="F3422" s="4">
        <v>620</v>
      </c>
      <c r="G3422" s="2">
        <v>0.153608933727681</v>
      </c>
      <c r="H3422" s="2">
        <v>0</v>
      </c>
      <c r="I3422" s="4">
        <v>834.28084086178205</v>
      </c>
      <c r="J3422" s="48"/>
      <c r="K3422"/>
    </row>
    <row r="3423" spans="2:11" x14ac:dyDescent="0.25">
      <c r="B3423" t="s">
        <v>48</v>
      </c>
      <c r="C3423" t="s">
        <v>29</v>
      </c>
      <c r="D3423">
        <v>2015</v>
      </c>
      <c r="E3423" s="2">
        <v>0</v>
      </c>
      <c r="F3423" s="4">
        <v>1125</v>
      </c>
      <c r="G3423" s="3">
        <v>2.85706141432034E-6</v>
      </c>
      <c r="H3423" s="2">
        <v>0</v>
      </c>
      <c r="I3423" s="4">
        <v>2.8156340238126899E-2</v>
      </c>
      <c r="J3423" s="48"/>
      <c r="K3423"/>
    </row>
    <row r="3424" spans="2:11" x14ac:dyDescent="0.25">
      <c r="B3424" t="s">
        <v>48</v>
      </c>
      <c r="C3424" t="s">
        <v>29</v>
      </c>
      <c r="D3424">
        <v>2020</v>
      </c>
      <c r="E3424" s="2">
        <v>0</v>
      </c>
      <c r="F3424" s="4">
        <v>765</v>
      </c>
      <c r="G3424" s="3">
        <v>5.61420114530694E-6</v>
      </c>
      <c r="H3424" s="2">
        <v>0</v>
      </c>
      <c r="I3424" s="4">
        <v>3.7623007555160098E-2</v>
      </c>
      <c r="J3424" s="48"/>
      <c r="K3424"/>
    </row>
    <row r="3425" spans="2:11" x14ac:dyDescent="0.25">
      <c r="B3425" t="s">
        <v>48</v>
      </c>
      <c r="C3425" t="s">
        <v>29</v>
      </c>
      <c r="D3425">
        <v>2025</v>
      </c>
      <c r="E3425" s="2">
        <v>0</v>
      </c>
      <c r="F3425" s="4">
        <v>472.5</v>
      </c>
      <c r="G3425" s="2">
        <v>8.1252908060304896E-4</v>
      </c>
      <c r="H3425" s="2">
        <v>0</v>
      </c>
      <c r="I3425" s="4">
        <v>3.3631391175240801</v>
      </c>
      <c r="J3425" s="48"/>
      <c r="K3425"/>
    </row>
    <row r="3426" spans="2:11" x14ac:dyDescent="0.25">
      <c r="B3426" t="s">
        <v>48</v>
      </c>
      <c r="C3426" t="s">
        <v>29</v>
      </c>
      <c r="D3426">
        <v>2030</v>
      </c>
      <c r="E3426" s="2">
        <v>0</v>
      </c>
      <c r="F3426" s="4">
        <v>112.5</v>
      </c>
      <c r="G3426" s="2">
        <v>0.116127455793666</v>
      </c>
      <c r="H3426" s="2">
        <v>0</v>
      </c>
      <c r="I3426" s="4">
        <v>114.44360768465801</v>
      </c>
      <c r="J3426" s="48"/>
      <c r="K3426"/>
    </row>
    <row r="3427" spans="2:11" x14ac:dyDescent="0.25">
      <c r="B3427" t="s">
        <v>48</v>
      </c>
      <c r="C3427" t="s">
        <v>29</v>
      </c>
      <c r="D3427">
        <v>2035</v>
      </c>
      <c r="E3427" s="2">
        <v>0</v>
      </c>
      <c r="F3427" s="4">
        <v>90</v>
      </c>
      <c r="G3427" s="2">
        <v>0.19147124236916599</v>
      </c>
      <c r="H3427" s="2">
        <v>0</v>
      </c>
      <c r="I3427" s="4">
        <v>150.95592748385101</v>
      </c>
      <c r="J3427" s="48"/>
      <c r="K3427"/>
    </row>
    <row r="3428" spans="2:11" x14ac:dyDescent="0.25">
      <c r="B3428" t="s">
        <v>48</v>
      </c>
      <c r="C3428" t="s">
        <v>29</v>
      </c>
      <c r="D3428">
        <v>2040</v>
      </c>
      <c r="E3428" s="2">
        <v>0</v>
      </c>
      <c r="F3428" s="4">
        <v>0</v>
      </c>
      <c r="G3428" s="2">
        <v>0</v>
      </c>
      <c r="H3428" s="2">
        <v>0</v>
      </c>
      <c r="I3428" s="4">
        <v>0</v>
      </c>
      <c r="J3428" s="48"/>
      <c r="K3428"/>
    </row>
    <row r="3429" spans="2:11" x14ac:dyDescent="0.25">
      <c r="B3429" t="s">
        <v>48</v>
      </c>
      <c r="C3429" t="s">
        <v>29</v>
      </c>
      <c r="D3429">
        <v>2045</v>
      </c>
      <c r="E3429" s="2">
        <v>0</v>
      </c>
      <c r="F3429" s="4">
        <v>0</v>
      </c>
      <c r="G3429" s="2">
        <v>0</v>
      </c>
      <c r="H3429" s="2">
        <v>0</v>
      </c>
      <c r="I3429" s="4">
        <v>0</v>
      </c>
      <c r="J3429" s="48"/>
      <c r="K3429"/>
    </row>
    <row r="3430" spans="2:11" x14ac:dyDescent="0.25">
      <c r="B3430" t="s">
        <v>48</v>
      </c>
      <c r="C3430" t="s">
        <v>29</v>
      </c>
      <c r="D3430">
        <v>2050</v>
      </c>
      <c r="E3430" s="2">
        <v>0</v>
      </c>
      <c r="F3430" s="4">
        <v>0</v>
      </c>
      <c r="G3430" s="2">
        <v>0</v>
      </c>
      <c r="H3430" s="2">
        <v>0</v>
      </c>
      <c r="I3430" s="4">
        <v>0</v>
      </c>
      <c r="J3430" s="48"/>
      <c r="K3430"/>
    </row>
    <row r="3431" spans="2:11" x14ac:dyDescent="0.25">
      <c r="B3431" t="s">
        <v>34</v>
      </c>
      <c r="C3431" t="s">
        <v>15</v>
      </c>
      <c r="D3431">
        <v>2010</v>
      </c>
      <c r="E3431" s="3">
        <v>9.2238678918700007E-5</v>
      </c>
      <c r="F3431" s="4">
        <v>27.000092238699999</v>
      </c>
      <c r="G3431" s="2">
        <v>0.10856552681607901</v>
      </c>
      <c r="H3431" s="2">
        <v>202.553633323562</v>
      </c>
      <c r="I3431" s="4">
        <v>25.678006124680302</v>
      </c>
      <c r="J3431" s="48"/>
      <c r="K3431"/>
    </row>
    <row r="3432" spans="2:11" x14ac:dyDescent="0.25">
      <c r="B3432" t="s">
        <v>34</v>
      </c>
      <c r="C3432" t="s">
        <v>15</v>
      </c>
      <c r="D3432">
        <v>2015</v>
      </c>
      <c r="E3432" s="2">
        <v>1.06111574003E-4</v>
      </c>
      <c r="F3432" s="4">
        <v>125.000193956</v>
      </c>
      <c r="G3432" s="2">
        <v>0.108575330073633</v>
      </c>
      <c r="H3432" s="2">
        <v>81.484127961708296</v>
      </c>
      <c r="I3432" s="4">
        <v>118.89017090603799</v>
      </c>
      <c r="J3432" s="48"/>
      <c r="K3432"/>
    </row>
    <row r="3433" spans="2:11" x14ac:dyDescent="0.25">
      <c r="B3433" t="s">
        <v>34</v>
      </c>
      <c r="C3433" t="s">
        <v>15</v>
      </c>
      <c r="D3433">
        <v>2020</v>
      </c>
      <c r="E3433" s="2">
        <v>3.0807058767099999E-4</v>
      </c>
      <c r="F3433" s="4">
        <v>125.00049763200001</v>
      </c>
      <c r="G3433" s="2">
        <v>0.10857272660079199</v>
      </c>
      <c r="H3433" s="2">
        <v>119.383837436137</v>
      </c>
      <c r="I3433" s="4">
        <v>118.887608924212</v>
      </c>
      <c r="J3433" s="48"/>
      <c r="K3433"/>
    </row>
    <row r="3434" spans="2:11" x14ac:dyDescent="0.25">
      <c r="B3434" t="s">
        <v>34</v>
      </c>
      <c r="C3434" t="s">
        <v>15</v>
      </c>
      <c r="D3434">
        <v>2025</v>
      </c>
      <c r="E3434" s="3">
        <v>2.0360308074100002E-5</v>
      </c>
      <c r="F3434" s="4">
        <v>125.00051359699999</v>
      </c>
      <c r="G3434" s="2">
        <v>0.10856747285438401</v>
      </c>
      <c r="H3434" s="2">
        <v>3.8583560695795001</v>
      </c>
      <c r="I3434" s="4">
        <v>118.881871232523</v>
      </c>
      <c r="J3434" s="48"/>
      <c r="K3434"/>
    </row>
    <row r="3435" spans="2:11" x14ac:dyDescent="0.25">
      <c r="B3435" t="s">
        <v>34</v>
      </c>
      <c r="C3435" t="s">
        <v>15</v>
      </c>
      <c r="D3435">
        <v>2030</v>
      </c>
      <c r="E3435" s="2">
        <v>1.3129085074100001E-3</v>
      </c>
      <c r="F3435" s="4">
        <v>125.001822111</v>
      </c>
      <c r="G3435" s="2">
        <v>0.108560627844832</v>
      </c>
      <c r="H3435" s="2">
        <v>116.11846440005399</v>
      </c>
      <c r="I3435" s="4">
        <v>118.87562030143501</v>
      </c>
      <c r="J3435" s="48"/>
      <c r="K3435"/>
    </row>
    <row r="3436" spans="2:11" x14ac:dyDescent="0.25">
      <c r="B3436" t="s">
        <v>34</v>
      </c>
      <c r="C3436" t="s">
        <v>15</v>
      </c>
      <c r="D3436">
        <v>2035</v>
      </c>
      <c r="E3436" s="2">
        <v>2939.5940269100001</v>
      </c>
      <c r="F3436" s="4">
        <v>3064.5957545900001</v>
      </c>
      <c r="G3436" s="2">
        <v>0.108581649785106</v>
      </c>
      <c r="H3436" s="2">
        <v>128962179.49330699</v>
      </c>
      <c r="I3436" s="4">
        <v>2914.9676395104698</v>
      </c>
      <c r="J3436" s="48"/>
      <c r="K3436"/>
    </row>
    <row r="3437" spans="2:11" x14ac:dyDescent="0.25">
      <c r="B3437" t="s">
        <v>34</v>
      </c>
      <c r="C3437" t="s">
        <v>15</v>
      </c>
      <c r="D3437">
        <v>2040</v>
      </c>
      <c r="E3437" s="2">
        <v>3546.67616804</v>
      </c>
      <c r="F3437" s="4">
        <v>6548.7718165200004</v>
      </c>
      <c r="G3437" s="2">
        <v>0.107318642544051</v>
      </c>
      <c r="H3437" s="2">
        <v>72455680.399248302</v>
      </c>
      <c r="I3437" s="4">
        <v>6156.5744427138798</v>
      </c>
      <c r="J3437" s="48"/>
      <c r="K3437"/>
    </row>
    <row r="3438" spans="2:11" x14ac:dyDescent="0.25">
      <c r="B3438" t="s">
        <v>34</v>
      </c>
      <c r="C3438" t="s">
        <v>15</v>
      </c>
      <c r="D3438">
        <v>2045</v>
      </c>
      <c r="E3438" s="2">
        <v>8.8041954916799996E-3</v>
      </c>
      <c r="F3438" s="4">
        <v>6486.2803126500003</v>
      </c>
      <c r="G3438" s="2">
        <v>0.10706036549207699</v>
      </c>
      <c r="H3438" s="2">
        <v>74.527681939926893</v>
      </c>
      <c r="I3438" s="4">
        <v>6083.1502187778397</v>
      </c>
      <c r="J3438" s="48"/>
      <c r="K3438"/>
    </row>
    <row r="3439" spans="2:11" x14ac:dyDescent="0.25">
      <c r="B3439" t="s">
        <v>34</v>
      </c>
      <c r="C3439" t="s">
        <v>15</v>
      </c>
      <c r="D3439">
        <v>2050</v>
      </c>
      <c r="E3439" s="2">
        <v>6.6101113967500002E-3</v>
      </c>
      <c r="F3439" s="4">
        <v>6486.2869024000001</v>
      </c>
      <c r="G3439" s="2">
        <v>0.102433034392318</v>
      </c>
      <c r="H3439" s="2">
        <v>17.399512359765399</v>
      </c>
      <c r="I3439" s="4">
        <v>5820.2320323233698</v>
      </c>
      <c r="J3439" s="48"/>
      <c r="K3439"/>
    </row>
    <row r="3440" spans="2:11" x14ac:dyDescent="0.25">
      <c r="B3440" t="s">
        <v>20</v>
      </c>
      <c r="C3440" t="s">
        <v>19</v>
      </c>
      <c r="D3440">
        <v>2010</v>
      </c>
      <c r="E3440" s="2">
        <v>2.9739047840799998E-4</v>
      </c>
      <c r="F3440" s="4">
        <v>2277.00029739</v>
      </c>
      <c r="G3440" s="2">
        <v>0.17789893796258199</v>
      </c>
      <c r="H3440" s="2">
        <v>1810.73152472876</v>
      </c>
      <c r="I3440" s="4">
        <v>3548.4651875004001</v>
      </c>
      <c r="J3440" s="48"/>
      <c r="K3440"/>
    </row>
    <row r="3441" spans="2:11" x14ac:dyDescent="0.25">
      <c r="B3441" t="s">
        <v>20</v>
      </c>
      <c r="C3441" t="s">
        <v>19</v>
      </c>
      <c r="D3441">
        <v>2015</v>
      </c>
      <c r="E3441" s="2">
        <v>3.39240410725E-4</v>
      </c>
      <c r="F3441" s="4">
        <v>2446.00063224</v>
      </c>
      <c r="G3441" s="2">
        <v>0.17789820241693599</v>
      </c>
      <c r="H3441" s="2">
        <v>1183.38747274055</v>
      </c>
      <c r="I3441" s="4">
        <v>3811.8186525350002</v>
      </c>
      <c r="J3441" s="48"/>
      <c r="K3441"/>
    </row>
    <row r="3442" spans="2:11" x14ac:dyDescent="0.25">
      <c r="B3442" t="s">
        <v>20</v>
      </c>
      <c r="C3442" t="s">
        <v>19</v>
      </c>
      <c r="D3442">
        <v>2020</v>
      </c>
      <c r="E3442" s="2">
        <v>3.07768000638E-4</v>
      </c>
      <c r="F3442" s="4">
        <v>2446.0009356099999</v>
      </c>
      <c r="G3442" s="2">
        <v>0.17789851270908</v>
      </c>
      <c r="H3442" s="2">
        <v>607.98621982665099</v>
      </c>
      <c r="I3442" s="4">
        <v>3811.8257739231299</v>
      </c>
      <c r="J3442" s="48"/>
      <c r="K3442"/>
    </row>
    <row r="3443" spans="2:11" x14ac:dyDescent="0.25">
      <c r="B3443" t="s">
        <v>20</v>
      </c>
      <c r="C3443" t="s">
        <v>19</v>
      </c>
      <c r="D3443">
        <v>2025</v>
      </c>
      <c r="E3443" s="2">
        <v>5.8444430967299996E-4</v>
      </c>
      <c r="F3443" s="4">
        <v>2446.0015156600002</v>
      </c>
      <c r="G3443" s="2">
        <v>0.177898100615618</v>
      </c>
      <c r="H3443" s="2">
        <v>643.252810209259</v>
      </c>
      <c r="I3443" s="4">
        <v>3811.8178479522198</v>
      </c>
      <c r="J3443" s="48"/>
      <c r="K3443"/>
    </row>
    <row r="3444" spans="2:11" x14ac:dyDescent="0.25">
      <c r="B3444" t="s">
        <v>20</v>
      </c>
      <c r="C3444" t="s">
        <v>19</v>
      </c>
      <c r="D3444">
        <v>2030</v>
      </c>
      <c r="E3444" s="2">
        <v>7.9637761341099997E-4</v>
      </c>
      <c r="F3444" s="4">
        <v>2446.0023076399998</v>
      </c>
      <c r="G3444" s="2">
        <v>0.17789767693797101</v>
      </c>
      <c r="H3444" s="2">
        <v>476.90529882665697</v>
      </c>
      <c r="I3444" s="4">
        <v>3811.8100040312902</v>
      </c>
      <c r="J3444" s="48"/>
      <c r="K3444"/>
    </row>
    <row r="3445" spans="2:11" x14ac:dyDescent="0.25">
      <c r="B3445" t="s">
        <v>20</v>
      </c>
      <c r="C3445" t="s">
        <v>19</v>
      </c>
      <c r="D3445">
        <v>2035</v>
      </c>
      <c r="E3445" s="2">
        <v>7.2543384383400001E-4</v>
      </c>
      <c r="F3445" s="4">
        <v>2446.0030286800002</v>
      </c>
      <c r="G3445" s="2">
        <v>0.17692955228489399</v>
      </c>
      <c r="H3445" s="2">
        <v>227.95994408070999</v>
      </c>
      <c r="I3445" s="4">
        <v>3791.06713378618</v>
      </c>
      <c r="J3445" s="48"/>
      <c r="K3445"/>
    </row>
    <row r="3446" spans="2:11" x14ac:dyDescent="0.25">
      <c r="B3446" t="s">
        <v>20</v>
      </c>
      <c r="C3446" t="s">
        <v>19</v>
      </c>
      <c r="D3446">
        <v>2040</v>
      </c>
      <c r="E3446" s="2">
        <v>2.7250722188400002E-3</v>
      </c>
      <c r="F3446" s="4">
        <v>2446.0057493600002</v>
      </c>
      <c r="G3446" s="2">
        <v>0.17651190284833301</v>
      </c>
      <c r="H3446" s="2">
        <v>423.26447545445598</v>
      </c>
      <c r="I3446" s="4">
        <v>3782.12237177007</v>
      </c>
      <c r="J3446" s="48"/>
      <c r="K3446"/>
    </row>
    <row r="3447" spans="2:11" x14ac:dyDescent="0.25">
      <c r="B3447" t="s">
        <v>20</v>
      </c>
      <c r="C3447" t="s">
        <v>19</v>
      </c>
      <c r="D3447">
        <v>2045</v>
      </c>
      <c r="E3447" s="2">
        <v>4.3825438802399998E-3</v>
      </c>
      <c r="F3447" s="4">
        <v>2446.0101275100001</v>
      </c>
      <c r="G3447" s="2">
        <v>0.17620697775193001</v>
      </c>
      <c r="H3447" s="2">
        <v>300.52252286223899</v>
      </c>
      <c r="I3447" s="4">
        <v>3775.5954965637602</v>
      </c>
      <c r="J3447" s="48"/>
      <c r="K3447"/>
    </row>
    <row r="3448" spans="2:11" x14ac:dyDescent="0.25">
      <c r="B3448" t="s">
        <v>20</v>
      </c>
      <c r="C3448" t="s">
        <v>19</v>
      </c>
      <c r="D3448">
        <v>2050</v>
      </c>
      <c r="E3448" s="2">
        <v>7.9868463076300002E-3</v>
      </c>
      <c r="F3448" s="4">
        <v>2446.0181099599999</v>
      </c>
      <c r="G3448" s="2">
        <v>0.17409714527654599</v>
      </c>
      <c r="H3448" s="2">
        <v>182.234962150081</v>
      </c>
      <c r="I3448" s="4">
        <v>3730.4001872916301</v>
      </c>
      <c r="J3448" s="48"/>
      <c r="K3448"/>
    </row>
    <row r="3449" spans="2:11" x14ac:dyDescent="0.25">
      <c r="B3449" t="s">
        <v>57</v>
      </c>
      <c r="C3449" t="s">
        <v>58</v>
      </c>
      <c r="D3449">
        <v>2010</v>
      </c>
      <c r="E3449" s="2">
        <v>1.06051713365E-2</v>
      </c>
      <c r="F3449" s="4">
        <v>1.06051713365E-2</v>
      </c>
      <c r="G3449" s="2">
        <v>0.58661206598638505</v>
      </c>
      <c r="H3449" s="2">
        <v>23159.065365320101</v>
      </c>
      <c r="I3449" s="4">
        <v>5.44970240583122E-2</v>
      </c>
      <c r="J3449" s="48"/>
      <c r="K3449"/>
    </row>
    <row r="3450" spans="2:11" x14ac:dyDescent="0.25">
      <c r="B3450" t="s">
        <v>57</v>
      </c>
      <c r="C3450" t="s">
        <v>58</v>
      </c>
      <c r="D3450">
        <v>2015</v>
      </c>
      <c r="E3450" s="2">
        <v>2.18065245504E-3</v>
      </c>
      <c r="F3450" s="4">
        <v>1.27852744702E-2</v>
      </c>
      <c r="G3450" s="2">
        <v>0.48695905563048902</v>
      </c>
      <c r="H3450" s="2">
        <v>2826.0178453697499</v>
      </c>
      <c r="I3450" s="4">
        <v>5.4538929394190402E-2</v>
      </c>
      <c r="J3450" s="48"/>
      <c r="K3450"/>
    </row>
    <row r="3451" spans="2:11" x14ac:dyDescent="0.25">
      <c r="B3451" t="s">
        <v>57</v>
      </c>
      <c r="C3451" t="s">
        <v>58</v>
      </c>
      <c r="D3451">
        <v>2020</v>
      </c>
      <c r="E3451" s="2">
        <v>7228.7583919899998</v>
      </c>
      <c r="F3451" s="4">
        <v>7228.77117671</v>
      </c>
      <c r="G3451" s="2">
        <v>0.79991909533855599</v>
      </c>
      <c r="H3451" s="2">
        <v>5305215627.7340603</v>
      </c>
      <c r="I3451" s="4">
        <v>50654.105196729703</v>
      </c>
      <c r="J3451" s="48"/>
      <c r="K3451"/>
    </row>
    <row r="3452" spans="2:11" x14ac:dyDescent="0.25">
      <c r="B3452" t="s">
        <v>57</v>
      </c>
      <c r="C3452" t="s">
        <v>58</v>
      </c>
      <c r="D3452">
        <v>2025</v>
      </c>
      <c r="E3452" s="2">
        <v>11020.981632700001</v>
      </c>
      <c r="F3452" s="4">
        <v>18249.752808900001</v>
      </c>
      <c r="G3452" s="2">
        <v>0.79991925098027306</v>
      </c>
      <c r="H3452" s="2">
        <v>4506380866.4623203</v>
      </c>
      <c r="I3452" s="4">
        <v>127881.35851383999</v>
      </c>
      <c r="J3452" s="48"/>
      <c r="K3452"/>
    </row>
    <row r="3453" spans="2:11" x14ac:dyDescent="0.25">
      <c r="B3453" t="s">
        <v>57</v>
      </c>
      <c r="C3453" t="s">
        <v>58</v>
      </c>
      <c r="D3453">
        <v>2030</v>
      </c>
      <c r="E3453" s="2">
        <v>0.32614162644799999</v>
      </c>
      <c r="F3453" s="4">
        <v>18250.078949999999</v>
      </c>
      <c r="G3453" s="2">
        <v>0.79991908282813395</v>
      </c>
      <c r="H3453" s="2">
        <v>72558.516584664903</v>
      </c>
      <c r="I3453" s="4">
        <v>127883.61699737101</v>
      </c>
      <c r="J3453" s="48"/>
      <c r="K3453"/>
    </row>
    <row r="3454" spans="2:11" x14ac:dyDescent="0.25">
      <c r="B3454" t="s">
        <v>57</v>
      </c>
      <c r="C3454" t="s">
        <v>58</v>
      </c>
      <c r="D3454">
        <v>2035</v>
      </c>
      <c r="E3454" s="2">
        <v>1.4061079421600001E-4</v>
      </c>
      <c r="F3454" s="4">
        <v>18250.079089999999</v>
      </c>
      <c r="G3454" s="2">
        <v>0.78803597604834297</v>
      </c>
      <c r="H3454" s="2">
        <v>16.415285787015701</v>
      </c>
      <c r="I3454" s="4">
        <v>125983.857464553</v>
      </c>
      <c r="J3454" s="48"/>
      <c r="K3454"/>
    </row>
    <row r="3455" spans="2:11" x14ac:dyDescent="0.25">
      <c r="B3455" t="s">
        <v>57</v>
      </c>
      <c r="C3455" t="s">
        <v>58</v>
      </c>
      <c r="D3455">
        <v>2040</v>
      </c>
      <c r="E3455" s="2">
        <v>5.7472264512900004E-3</v>
      </c>
      <c r="F3455" s="4">
        <v>18250.0848367</v>
      </c>
      <c r="G3455" s="2">
        <v>6.8601820880223402E-2</v>
      </c>
      <c r="H3455" s="2">
        <v>331.63562020009601</v>
      </c>
      <c r="I3455" s="4">
        <v>10967.424086901599</v>
      </c>
      <c r="J3455" s="48"/>
      <c r="K3455"/>
    </row>
    <row r="3456" spans="2:11" x14ac:dyDescent="0.25">
      <c r="B3456" t="s">
        <v>57</v>
      </c>
      <c r="C3456" t="s">
        <v>58</v>
      </c>
      <c r="D3456">
        <v>2045</v>
      </c>
      <c r="E3456" s="2">
        <v>1.28867671369E-2</v>
      </c>
      <c r="F3456" s="4">
        <v>18250.097722899998</v>
      </c>
      <c r="G3456" s="2">
        <v>3.38967498216824E-3</v>
      </c>
      <c r="H3456" s="2">
        <v>328.29463975323199</v>
      </c>
      <c r="I3456" s="4">
        <v>541.91024113933202</v>
      </c>
      <c r="J3456" s="48"/>
      <c r="K3456"/>
    </row>
    <row r="3457" spans="2:11" x14ac:dyDescent="0.25">
      <c r="B3457" t="s">
        <v>57</v>
      </c>
      <c r="C3457" t="s">
        <v>58</v>
      </c>
      <c r="D3457">
        <v>2050</v>
      </c>
      <c r="E3457" s="2">
        <v>3.9998358529699997E-2</v>
      </c>
      <c r="F3457" s="4">
        <v>18250.1271161</v>
      </c>
      <c r="G3457" s="3">
        <v>6.3882975466382498E-7</v>
      </c>
      <c r="H3457" s="2">
        <v>339.05300711594901</v>
      </c>
      <c r="I3457" s="4">
        <v>0.102130424238697</v>
      </c>
      <c r="J3457" s="48"/>
      <c r="K3457"/>
    </row>
    <row r="3458" spans="2:11" x14ac:dyDescent="0.25">
      <c r="B3458" t="s">
        <v>12</v>
      </c>
      <c r="C3458" t="s">
        <v>53</v>
      </c>
      <c r="D3458">
        <v>2010</v>
      </c>
      <c r="E3458" s="2">
        <v>0</v>
      </c>
      <c r="F3458" s="4">
        <v>148</v>
      </c>
      <c r="G3458" s="2">
        <v>3.0856280229677301E-3</v>
      </c>
      <c r="H3458" s="2">
        <v>0</v>
      </c>
      <c r="I3458" s="4">
        <v>4.0004550192172097</v>
      </c>
      <c r="J3458" s="48"/>
      <c r="K3458"/>
    </row>
    <row r="3459" spans="2:11" x14ac:dyDescent="0.25">
      <c r="B3459" t="s">
        <v>12</v>
      </c>
      <c r="C3459" t="s">
        <v>53</v>
      </c>
      <c r="D3459">
        <v>2015</v>
      </c>
      <c r="E3459" s="2">
        <v>0</v>
      </c>
      <c r="F3459" s="4">
        <v>0</v>
      </c>
      <c r="G3459" s="2">
        <v>0</v>
      </c>
      <c r="H3459" s="2">
        <v>0</v>
      </c>
      <c r="I3459" s="4">
        <v>0</v>
      </c>
      <c r="J3459" s="48"/>
      <c r="K3459"/>
    </row>
    <row r="3460" spans="2:11" x14ac:dyDescent="0.25">
      <c r="B3460" t="s">
        <v>12</v>
      </c>
      <c r="C3460" t="s">
        <v>53</v>
      </c>
      <c r="D3460">
        <v>2020</v>
      </c>
      <c r="E3460" s="2">
        <v>0</v>
      </c>
      <c r="F3460" s="4">
        <v>0</v>
      </c>
      <c r="G3460" s="2">
        <v>0</v>
      </c>
      <c r="H3460" s="2">
        <v>0</v>
      </c>
      <c r="I3460" s="4">
        <v>0</v>
      </c>
      <c r="J3460" s="48"/>
      <c r="K3460"/>
    </row>
    <row r="3461" spans="2:11" x14ac:dyDescent="0.25">
      <c r="B3461" t="s">
        <v>12</v>
      </c>
      <c r="C3461" t="s">
        <v>53</v>
      </c>
      <c r="D3461">
        <v>2025</v>
      </c>
      <c r="E3461" s="2">
        <v>0</v>
      </c>
      <c r="F3461" s="4">
        <v>0</v>
      </c>
      <c r="G3461" s="2">
        <v>0</v>
      </c>
      <c r="H3461" s="2">
        <v>0</v>
      </c>
      <c r="I3461" s="4">
        <v>0</v>
      </c>
      <c r="J3461" s="48"/>
      <c r="K3461"/>
    </row>
    <row r="3462" spans="2:11" x14ac:dyDescent="0.25">
      <c r="B3462" t="s">
        <v>12</v>
      </c>
      <c r="C3462" t="s">
        <v>53</v>
      </c>
      <c r="D3462">
        <v>2030</v>
      </c>
      <c r="E3462" s="2">
        <v>0</v>
      </c>
      <c r="F3462" s="4">
        <v>0</v>
      </c>
      <c r="G3462" s="2">
        <v>0</v>
      </c>
      <c r="H3462" s="2">
        <v>0</v>
      </c>
      <c r="I3462" s="4">
        <v>0</v>
      </c>
      <c r="J3462" s="48"/>
      <c r="K3462"/>
    </row>
    <row r="3463" spans="2:11" x14ac:dyDescent="0.25">
      <c r="B3463" t="s">
        <v>12</v>
      </c>
      <c r="C3463" t="s">
        <v>53</v>
      </c>
      <c r="D3463">
        <v>2035</v>
      </c>
      <c r="E3463" s="2">
        <v>0</v>
      </c>
      <c r="F3463" s="4">
        <v>0</v>
      </c>
      <c r="G3463" s="2">
        <v>0</v>
      </c>
      <c r="H3463" s="2">
        <v>0</v>
      </c>
      <c r="I3463" s="4">
        <v>0</v>
      </c>
      <c r="J3463" s="48"/>
      <c r="K3463"/>
    </row>
    <row r="3464" spans="2:11" x14ac:dyDescent="0.25">
      <c r="B3464" t="s">
        <v>12</v>
      </c>
      <c r="C3464" t="s">
        <v>53</v>
      </c>
      <c r="D3464">
        <v>2040</v>
      </c>
      <c r="E3464" s="2">
        <v>0</v>
      </c>
      <c r="F3464" s="4">
        <v>0</v>
      </c>
      <c r="G3464" s="2">
        <v>0</v>
      </c>
      <c r="H3464" s="2">
        <v>0</v>
      </c>
      <c r="I3464" s="4">
        <v>0</v>
      </c>
      <c r="J3464" s="48"/>
      <c r="K3464"/>
    </row>
    <row r="3465" spans="2:11" x14ac:dyDescent="0.25">
      <c r="B3465" t="s">
        <v>12</v>
      </c>
      <c r="C3465" t="s">
        <v>53</v>
      </c>
      <c r="D3465">
        <v>2045</v>
      </c>
      <c r="E3465" s="2">
        <v>0</v>
      </c>
      <c r="F3465" s="4">
        <v>0</v>
      </c>
      <c r="G3465" s="2">
        <v>0</v>
      </c>
      <c r="H3465" s="2">
        <v>0</v>
      </c>
      <c r="I3465" s="4">
        <v>0</v>
      </c>
      <c r="J3465" s="48"/>
      <c r="K3465"/>
    </row>
    <row r="3466" spans="2:11" x14ac:dyDescent="0.25">
      <c r="B3466" t="s">
        <v>12</v>
      </c>
      <c r="C3466" t="s">
        <v>53</v>
      </c>
      <c r="D3466">
        <v>2050</v>
      </c>
      <c r="E3466" s="2">
        <v>0</v>
      </c>
      <c r="F3466" s="4">
        <v>0</v>
      </c>
      <c r="G3466" s="2">
        <v>0</v>
      </c>
      <c r="H3466" s="2">
        <v>0</v>
      </c>
      <c r="I3466" s="4">
        <v>0</v>
      </c>
      <c r="J3466" s="48"/>
      <c r="K3466"/>
    </row>
    <row r="3467" spans="2:11" x14ac:dyDescent="0.25">
      <c r="B3467" t="s">
        <v>45</v>
      </c>
      <c r="C3467" t="s">
        <v>53</v>
      </c>
      <c r="D3467">
        <v>2010</v>
      </c>
      <c r="E3467" s="2">
        <v>0</v>
      </c>
      <c r="F3467" s="4">
        <v>1454</v>
      </c>
      <c r="G3467" s="2">
        <v>9.7489428721462702E-3</v>
      </c>
      <c r="H3467" s="2">
        <v>0</v>
      </c>
      <c r="I3467" s="4">
        <v>124.17267532024201</v>
      </c>
      <c r="J3467" s="48"/>
      <c r="K3467"/>
    </row>
    <row r="3468" spans="2:11" x14ac:dyDescent="0.25">
      <c r="B3468" t="s">
        <v>45</v>
      </c>
      <c r="C3468" t="s">
        <v>53</v>
      </c>
      <c r="D3468">
        <v>2015</v>
      </c>
      <c r="E3468" s="2">
        <v>0</v>
      </c>
      <c r="F3468" s="4">
        <v>1695</v>
      </c>
      <c r="G3468" s="3">
        <v>1.00386064446575E-6</v>
      </c>
      <c r="H3468" s="2">
        <v>0</v>
      </c>
      <c r="I3468" s="4">
        <v>1.4905523621156399E-2</v>
      </c>
      <c r="J3468" s="48"/>
      <c r="K3468"/>
    </row>
    <row r="3469" spans="2:11" x14ac:dyDescent="0.25">
      <c r="B3469" t="s">
        <v>45</v>
      </c>
      <c r="C3469" t="s">
        <v>53</v>
      </c>
      <c r="D3469">
        <v>2020</v>
      </c>
      <c r="E3469" s="2">
        <v>0</v>
      </c>
      <c r="F3469" s="4">
        <v>949.2</v>
      </c>
      <c r="G3469" s="2">
        <v>1.8630079521444801E-2</v>
      </c>
      <c r="H3469" s="2">
        <v>0</v>
      </c>
      <c r="I3469" s="4">
        <v>154.90896218017701</v>
      </c>
      <c r="J3469" s="48"/>
      <c r="K3469"/>
    </row>
    <row r="3470" spans="2:11" x14ac:dyDescent="0.25">
      <c r="B3470" t="s">
        <v>45</v>
      </c>
      <c r="C3470" t="s">
        <v>53</v>
      </c>
      <c r="D3470">
        <v>2025</v>
      </c>
      <c r="E3470" s="2">
        <v>0</v>
      </c>
      <c r="F3470" s="4">
        <v>559.35</v>
      </c>
      <c r="G3470" s="2">
        <v>1.8633059226908302E-2</v>
      </c>
      <c r="H3470" s="2">
        <v>0</v>
      </c>
      <c r="I3470" s="4">
        <v>91.300238704283103</v>
      </c>
      <c r="J3470" s="48"/>
      <c r="K3470"/>
    </row>
    <row r="3471" spans="2:11" x14ac:dyDescent="0.25">
      <c r="B3471" t="s">
        <v>45</v>
      </c>
      <c r="C3471" t="s">
        <v>53</v>
      </c>
      <c r="D3471">
        <v>2030</v>
      </c>
      <c r="E3471" s="2">
        <v>0</v>
      </c>
      <c r="F3471" s="4">
        <v>406.8</v>
      </c>
      <c r="G3471" s="2">
        <v>1.8636556966463699E-2</v>
      </c>
      <c r="H3471" s="2">
        <v>0</v>
      </c>
      <c r="I3471" s="4">
        <v>66.412638035867204</v>
      </c>
      <c r="J3471" s="48"/>
      <c r="K3471"/>
    </row>
    <row r="3472" spans="2:11" x14ac:dyDescent="0.25">
      <c r="B3472" t="s">
        <v>45</v>
      </c>
      <c r="C3472" t="s">
        <v>53</v>
      </c>
      <c r="D3472">
        <v>2035</v>
      </c>
      <c r="E3472" s="2">
        <v>0</v>
      </c>
      <c r="F3472" s="4">
        <v>254.25</v>
      </c>
      <c r="G3472" s="2">
        <v>7.4146274932396896E-3</v>
      </c>
      <c r="H3472" s="2">
        <v>0</v>
      </c>
      <c r="I3472" s="4">
        <v>16.514080791768201</v>
      </c>
      <c r="J3472" s="48"/>
      <c r="K3472"/>
    </row>
    <row r="3473" spans="2:11" x14ac:dyDescent="0.25">
      <c r="B3473" t="s">
        <v>45</v>
      </c>
      <c r="C3473" t="s">
        <v>53</v>
      </c>
      <c r="D3473">
        <v>2040</v>
      </c>
      <c r="E3473" s="2">
        <v>0</v>
      </c>
      <c r="F3473" s="4">
        <v>84.75</v>
      </c>
      <c r="G3473" s="3">
        <v>5.6270828711450897E-5</v>
      </c>
      <c r="H3473" s="2">
        <v>0</v>
      </c>
      <c r="I3473" s="4">
        <v>4.17760259436682E-2</v>
      </c>
      <c r="J3473" s="48"/>
      <c r="K3473"/>
    </row>
    <row r="3474" spans="2:11" x14ac:dyDescent="0.25">
      <c r="B3474" t="s">
        <v>45</v>
      </c>
      <c r="C3474" t="s">
        <v>53</v>
      </c>
      <c r="D3474">
        <v>2045</v>
      </c>
      <c r="E3474" s="2">
        <v>0</v>
      </c>
      <c r="F3474" s="4">
        <v>0</v>
      </c>
      <c r="G3474" s="2">
        <v>0</v>
      </c>
      <c r="H3474" s="2">
        <v>0</v>
      </c>
      <c r="I3474" s="4">
        <v>0</v>
      </c>
      <c r="J3474" s="48"/>
      <c r="K3474"/>
    </row>
    <row r="3475" spans="2:11" x14ac:dyDescent="0.25">
      <c r="B3475" t="s">
        <v>45</v>
      </c>
      <c r="C3475" t="s">
        <v>53</v>
      </c>
      <c r="D3475">
        <v>2050</v>
      </c>
      <c r="E3475" s="2">
        <v>0</v>
      </c>
      <c r="F3475" s="4">
        <v>0</v>
      </c>
      <c r="G3475" s="2">
        <v>0</v>
      </c>
      <c r="H3475" s="2">
        <v>0</v>
      </c>
      <c r="I3475" s="4">
        <v>0</v>
      </c>
      <c r="J3475" s="48"/>
      <c r="K3475"/>
    </row>
    <row r="3476" spans="2:11" x14ac:dyDescent="0.25">
      <c r="B3476" t="s">
        <v>51</v>
      </c>
      <c r="C3476" t="s">
        <v>19</v>
      </c>
      <c r="D3476">
        <v>2010</v>
      </c>
      <c r="E3476" s="2">
        <v>0</v>
      </c>
      <c r="F3476" s="4">
        <v>0</v>
      </c>
      <c r="G3476" s="2">
        <v>0</v>
      </c>
      <c r="H3476" s="2">
        <v>0</v>
      </c>
      <c r="I3476" s="4">
        <v>0</v>
      </c>
      <c r="J3476" s="48"/>
      <c r="K3476"/>
    </row>
    <row r="3477" spans="2:11" x14ac:dyDescent="0.25">
      <c r="B3477" t="s">
        <v>51</v>
      </c>
      <c r="C3477" t="s">
        <v>19</v>
      </c>
      <c r="D3477">
        <v>2015</v>
      </c>
      <c r="E3477" s="2">
        <v>0</v>
      </c>
      <c r="F3477" s="4">
        <v>0</v>
      </c>
      <c r="G3477" s="2">
        <v>0</v>
      </c>
      <c r="H3477" s="2">
        <v>0</v>
      </c>
      <c r="I3477" s="4">
        <v>0</v>
      </c>
      <c r="J3477" s="48"/>
      <c r="K3477"/>
    </row>
    <row r="3478" spans="2:11" x14ac:dyDescent="0.25">
      <c r="B3478" t="s">
        <v>51</v>
      </c>
      <c r="C3478" t="s">
        <v>19</v>
      </c>
      <c r="D3478">
        <v>2020</v>
      </c>
      <c r="E3478" s="2">
        <v>0</v>
      </c>
      <c r="F3478" s="4">
        <v>0</v>
      </c>
      <c r="G3478" s="2">
        <v>0</v>
      </c>
      <c r="H3478" s="2">
        <v>0</v>
      </c>
      <c r="I3478" s="4">
        <v>0</v>
      </c>
      <c r="J3478" s="48"/>
      <c r="K3478"/>
    </row>
    <row r="3479" spans="2:11" x14ac:dyDescent="0.25">
      <c r="B3479" t="s">
        <v>51</v>
      </c>
      <c r="C3479" t="s">
        <v>19</v>
      </c>
      <c r="D3479">
        <v>2025</v>
      </c>
      <c r="E3479" s="2">
        <v>0</v>
      </c>
      <c r="F3479" s="4">
        <v>0</v>
      </c>
      <c r="G3479" s="2">
        <v>0</v>
      </c>
      <c r="H3479" s="2">
        <v>0</v>
      </c>
      <c r="I3479" s="4">
        <v>0</v>
      </c>
      <c r="J3479" s="48"/>
      <c r="K3479"/>
    </row>
    <row r="3480" spans="2:11" x14ac:dyDescent="0.25">
      <c r="B3480" t="s">
        <v>51</v>
      </c>
      <c r="C3480" t="s">
        <v>19</v>
      </c>
      <c r="D3480">
        <v>2030</v>
      </c>
      <c r="E3480" s="2">
        <v>0</v>
      </c>
      <c r="F3480" s="4">
        <v>0</v>
      </c>
      <c r="G3480" s="2">
        <v>0</v>
      </c>
      <c r="H3480" s="2">
        <v>0</v>
      </c>
      <c r="I3480" s="4">
        <v>0</v>
      </c>
      <c r="J3480" s="48"/>
      <c r="K3480"/>
    </row>
    <row r="3481" spans="2:11" x14ac:dyDescent="0.25">
      <c r="B3481" t="s">
        <v>51</v>
      </c>
      <c r="C3481" t="s">
        <v>19</v>
      </c>
      <c r="D3481">
        <v>2035</v>
      </c>
      <c r="E3481" s="2">
        <v>0</v>
      </c>
      <c r="F3481" s="4">
        <v>0</v>
      </c>
      <c r="G3481" s="2">
        <v>0</v>
      </c>
      <c r="H3481" s="2">
        <v>0</v>
      </c>
      <c r="I3481" s="4">
        <v>0</v>
      </c>
      <c r="J3481" s="48"/>
      <c r="K3481"/>
    </row>
    <row r="3482" spans="2:11" x14ac:dyDescent="0.25">
      <c r="B3482" t="s">
        <v>51</v>
      </c>
      <c r="C3482" t="s">
        <v>19</v>
      </c>
      <c r="D3482">
        <v>2040</v>
      </c>
      <c r="E3482" s="2">
        <v>0</v>
      </c>
      <c r="F3482" s="4">
        <v>0</v>
      </c>
      <c r="G3482" s="2">
        <v>0</v>
      </c>
      <c r="H3482" s="2">
        <v>0</v>
      </c>
      <c r="I3482" s="4">
        <v>0</v>
      </c>
      <c r="J3482" s="48"/>
      <c r="K3482"/>
    </row>
    <row r="3483" spans="2:11" x14ac:dyDescent="0.25">
      <c r="B3483" t="s">
        <v>51</v>
      </c>
      <c r="C3483" t="s">
        <v>19</v>
      </c>
      <c r="D3483">
        <v>2045</v>
      </c>
      <c r="E3483" s="2">
        <v>0</v>
      </c>
      <c r="F3483" s="4">
        <v>0</v>
      </c>
      <c r="G3483" s="2">
        <v>0</v>
      </c>
      <c r="H3483" s="2">
        <v>0</v>
      </c>
      <c r="I3483" s="4">
        <v>0</v>
      </c>
      <c r="J3483" s="48"/>
      <c r="K3483"/>
    </row>
    <row r="3484" spans="2:11" x14ac:dyDescent="0.25">
      <c r="B3484" t="s">
        <v>51</v>
      </c>
      <c r="C3484" t="s">
        <v>19</v>
      </c>
      <c r="D3484">
        <v>2050</v>
      </c>
      <c r="E3484" s="2">
        <v>0</v>
      </c>
      <c r="F3484" s="4">
        <v>0</v>
      </c>
      <c r="G3484" s="2">
        <v>0</v>
      </c>
      <c r="H3484" s="2">
        <v>0</v>
      </c>
      <c r="I3484" s="4">
        <v>0</v>
      </c>
      <c r="J3484" s="48"/>
      <c r="K3484"/>
    </row>
    <row r="3485" spans="2:11" x14ac:dyDescent="0.25">
      <c r="B3485" t="s">
        <v>51</v>
      </c>
      <c r="C3485" t="s">
        <v>29</v>
      </c>
      <c r="D3485">
        <v>2010</v>
      </c>
      <c r="E3485" s="2">
        <v>0</v>
      </c>
      <c r="F3485" s="4">
        <v>1783</v>
      </c>
      <c r="G3485" s="2">
        <v>5.1714283306495603E-3</v>
      </c>
      <c r="H3485" s="2">
        <v>0</v>
      </c>
      <c r="I3485" s="4">
        <v>80.772952810681801</v>
      </c>
      <c r="J3485" s="48"/>
      <c r="K3485"/>
    </row>
    <row r="3486" spans="2:11" x14ac:dyDescent="0.25">
      <c r="B3486" t="s">
        <v>51</v>
      </c>
      <c r="C3486" t="s">
        <v>29</v>
      </c>
      <c r="D3486">
        <v>2015</v>
      </c>
      <c r="E3486" s="2">
        <v>0</v>
      </c>
      <c r="F3486" s="4">
        <v>1515</v>
      </c>
      <c r="G3486" s="2">
        <v>4.3813862234485402E-3</v>
      </c>
      <c r="H3486" s="2">
        <v>0</v>
      </c>
      <c r="I3486" s="4">
        <v>58.147129125875097</v>
      </c>
      <c r="J3486" s="48"/>
      <c r="K3486"/>
    </row>
    <row r="3487" spans="2:11" x14ac:dyDescent="0.25">
      <c r="B3487" t="s">
        <v>51</v>
      </c>
      <c r="C3487" t="s">
        <v>29</v>
      </c>
      <c r="D3487">
        <v>2020</v>
      </c>
      <c r="E3487" s="2">
        <v>0</v>
      </c>
      <c r="F3487" s="4">
        <v>1030.2</v>
      </c>
      <c r="G3487" s="2">
        <v>0.11155964553028</v>
      </c>
      <c r="H3487" s="2">
        <v>0</v>
      </c>
      <c r="I3487" s="4">
        <v>1006.77582218957</v>
      </c>
      <c r="J3487" s="48"/>
      <c r="K3487"/>
    </row>
    <row r="3488" spans="2:11" x14ac:dyDescent="0.25">
      <c r="B3488" t="s">
        <v>51</v>
      </c>
      <c r="C3488" t="s">
        <v>29</v>
      </c>
      <c r="D3488">
        <v>2025</v>
      </c>
      <c r="E3488" s="2">
        <v>0</v>
      </c>
      <c r="F3488" s="4">
        <v>636.29999999999995</v>
      </c>
      <c r="G3488" s="2">
        <v>6.6724270396845795E-2</v>
      </c>
      <c r="H3488" s="2">
        <v>0</v>
      </c>
      <c r="I3488" s="4">
        <v>371.920282500773</v>
      </c>
      <c r="J3488" s="48"/>
      <c r="K3488"/>
    </row>
    <row r="3489" spans="2:11" x14ac:dyDescent="0.25">
      <c r="B3489" t="s">
        <v>51</v>
      </c>
      <c r="C3489" t="s">
        <v>29</v>
      </c>
      <c r="D3489">
        <v>2030</v>
      </c>
      <c r="E3489" s="2">
        <v>0</v>
      </c>
      <c r="F3489" s="4">
        <v>151.5</v>
      </c>
      <c r="G3489" s="2">
        <v>0.15304076610480699</v>
      </c>
      <c r="H3489" s="2">
        <v>0</v>
      </c>
      <c r="I3489" s="4">
        <v>203.106522328333</v>
      </c>
      <c r="J3489" s="48"/>
      <c r="K3489"/>
    </row>
    <row r="3490" spans="2:11" x14ac:dyDescent="0.25">
      <c r="B3490" t="s">
        <v>51</v>
      </c>
      <c r="C3490" t="s">
        <v>29</v>
      </c>
      <c r="D3490">
        <v>2035</v>
      </c>
      <c r="E3490" s="2">
        <v>0</v>
      </c>
      <c r="F3490" s="4">
        <v>121.2</v>
      </c>
      <c r="G3490" s="2">
        <v>0.163524666544418</v>
      </c>
      <c r="H3490" s="2">
        <v>0</v>
      </c>
      <c r="I3490" s="4">
        <v>173.61610076620701</v>
      </c>
      <c r="J3490" s="48"/>
      <c r="K3490"/>
    </row>
    <row r="3491" spans="2:11" x14ac:dyDescent="0.25">
      <c r="B3491" t="s">
        <v>51</v>
      </c>
      <c r="C3491" t="s">
        <v>29</v>
      </c>
      <c r="D3491">
        <v>2040</v>
      </c>
      <c r="E3491" s="2">
        <v>0</v>
      </c>
      <c r="F3491" s="4">
        <v>0</v>
      </c>
      <c r="G3491" s="2">
        <v>0</v>
      </c>
      <c r="H3491" s="2">
        <v>0</v>
      </c>
      <c r="I3491" s="4">
        <v>0</v>
      </c>
      <c r="J3491" s="48"/>
      <c r="K3491"/>
    </row>
    <row r="3492" spans="2:11" x14ac:dyDescent="0.25">
      <c r="B3492" t="s">
        <v>51</v>
      </c>
      <c r="C3492" t="s">
        <v>29</v>
      </c>
      <c r="D3492">
        <v>2045</v>
      </c>
      <c r="E3492" s="2">
        <v>0</v>
      </c>
      <c r="F3492" s="4">
        <v>0</v>
      </c>
      <c r="G3492" s="2">
        <v>0</v>
      </c>
      <c r="H3492" s="2">
        <v>0</v>
      </c>
      <c r="I3492" s="4">
        <v>0</v>
      </c>
      <c r="J3492" s="48"/>
      <c r="K3492"/>
    </row>
    <row r="3493" spans="2:11" x14ac:dyDescent="0.25">
      <c r="B3493" t="s">
        <v>51</v>
      </c>
      <c r="C3493" t="s">
        <v>29</v>
      </c>
      <c r="D3493">
        <v>2050</v>
      </c>
      <c r="E3493" s="2">
        <v>0</v>
      </c>
      <c r="F3493" s="4">
        <v>0</v>
      </c>
      <c r="G3493" s="2">
        <v>0</v>
      </c>
      <c r="H3493" s="2">
        <v>0</v>
      </c>
      <c r="I3493" s="4">
        <v>0</v>
      </c>
      <c r="J3493" s="48"/>
      <c r="K3493"/>
    </row>
    <row r="3494" spans="2:11" x14ac:dyDescent="0.25">
      <c r="B3494" t="s">
        <v>20</v>
      </c>
      <c r="C3494" t="s">
        <v>21</v>
      </c>
      <c r="D3494">
        <v>2010</v>
      </c>
      <c r="E3494" s="2">
        <v>0</v>
      </c>
      <c r="F3494" s="4">
        <v>0</v>
      </c>
      <c r="G3494" s="2">
        <v>0</v>
      </c>
      <c r="H3494" s="2">
        <v>0</v>
      </c>
      <c r="I3494" s="4">
        <v>0</v>
      </c>
      <c r="J3494" s="48"/>
      <c r="K3494"/>
    </row>
    <row r="3495" spans="2:11" x14ac:dyDescent="0.25">
      <c r="B3495" t="s">
        <v>20</v>
      </c>
      <c r="C3495" t="s">
        <v>21</v>
      </c>
      <c r="D3495">
        <v>2015</v>
      </c>
      <c r="E3495" s="2">
        <v>0</v>
      </c>
      <c r="F3495" s="4">
        <v>0</v>
      </c>
      <c r="G3495" s="2">
        <v>0</v>
      </c>
      <c r="H3495" s="2">
        <v>0</v>
      </c>
      <c r="I3495" s="4">
        <v>0</v>
      </c>
      <c r="J3495" s="48"/>
      <c r="K3495"/>
    </row>
    <row r="3496" spans="2:11" x14ac:dyDescent="0.25">
      <c r="B3496" t="s">
        <v>20</v>
      </c>
      <c r="C3496" t="s">
        <v>21</v>
      </c>
      <c r="D3496">
        <v>2020</v>
      </c>
      <c r="E3496" s="2">
        <v>0</v>
      </c>
      <c r="F3496" s="4">
        <v>0</v>
      </c>
      <c r="G3496" s="2">
        <v>0</v>
      </c>
      <c r="H3496" s="2">
        <v>0</v>
      </c>
      <c r="I3496" s="4">
        <v>0</v>
      </c>
      <c r="J3496" s="48"/>
      <c r="K3496"/>
    </row>
    <row r="3497" spans="2:11" x14ac:dyDescent="0.25">
      <c r="B3497" t="s">
        <v>20</v>
      </c>
      <c r="C3497" t="s">
        <v>21</v>
      </c>
      <c r="D3497">
        <v>2025</v>
      </c>
      <c r="E3497" s="2">
        <v>2.09178031239E-2</v>
      </c>
      <c r="F3497" s="4">
        <v>2.09178031239E-2</v>
      </c>
      <c r="G3497" s="2">
        <v>0.53321171859004901</v>
      </c>
      <c r="H3497" s="2">
        <v>18218.876974542101</v>
      </c>
      <c r="I3497" s="4">
        <v>9.7705691514729298E-2</v>
      </c>
      <c r="J3497" s="48"/>
      <c r="K3497"/>
    </row>
    <row r="3498" spans="2:11" x14ac:dyDescent="0.25">
      <c r="B3498" t="s">
        <v>20</v>
      </c>
      <c r="C3498" t="s">
        <v>21</v>
      </c>
      <c r="D3498">
        <v>2030</v>
      </c>
      <c r="E3498" s="2">
        <v>0.14737743481999999</v>
      </c>
      <c r="F3498" s="4">
        <v>0.16829468862300001</v>
      </c>
      <c r="G3498" s="2">
        <v>0.73437124846457702</v>
      </c>
      <c r="H3498" s="2">
        <v>69389.218615911901</v>
      </c>
      <c r="I3498" s="4">
        <v>1.0826552380037</v>
      </c>
      <c r="J3498" s="48"/>
      <c r="K3498"/>
    </row>
    <row r="3499" spans="2:11" x14ac:dyDescent="0.25">
      <c r="B3499" t="s">
        <v>20</v>
      </c>
      <c r="C3499" t="s">
        <v>21</v>
      </c>
      <c r="D3499">
        <v>2035</v>
      </c>
      <c r="E3499" s="2">
        <v>1281.42340242</v>
      </c>
      <c r="F3499" s="4">
        <v>1281.5916965599999</v>
      </c>
      <c r="G3499" s="2">
        <v>0.75578301969635298</v>
      </c>
      <c r="H3499" s="2">
        <v>318503102.25983399</v>
      </c>
      <c r="I3499" s="4">
        <v>8484.9819238084892</v>
      </c>
      <c r="J3499" s="48"/>
      <c r="K3499"/>
    </row>
    <row r="3500" spans="2:11" x14ac:dyDescent="0.25">
      <c r="B3500" t="s">
        <v>20</v>
      </c>
      <c r="C3500" t="s">
        <v>21</v>
      </c>
      <c r="D3500">
        <v>2040</v>
      </c>
      <c r="E3500" s="2">
        <v>2007.88343747</v>
      </c>
      <c r="F3500" s="4">
        <v>3289.4751334799998</v>
      </c>
      <c r="G3500" s="2">
        <v>0.69479629259678399</v>
      </c>
      <c r="H3500" s="2">
        <v>253528459.414184</v>
      </c>
      <c r="I3500" s="4">
        <v>20021.112515421399</v>
      </c>
      <c r="J3500" s="48"/>
      <c r="K3500"/>
    </row>
    <row r="3501" spans="2:11" x14ac:dyDescent="0.25">
      <c r="B3501" t="s">
        <v>20</v>
      </c>
      <c r="C3501" t="s">
        <v>21</v>
      </c>
      <c r="D3501">
        <v>2045</v>
      </c>
      <c r="E3501" s="2">
        <v>6.1015535265599996E-3</v>
      </c>
      <c r="F3501" s="4">
        <v>3289.4812344799998</v>
      </c>
      <c r="G3501" s="2">
        <v>0.63405567366918003</v>
      </c>
      <c r="H3501" s="2">
        <v>366.96778345934098</v>
      </c>
      <c r="I3501" s="4">
        <v>18270.856743716999</v>
      </c>
      <c r="J3501" s="48"/>
      <c r="K3501"/>
    </row>
    <row r="3502" spans="2:11" x14ac:dyDescent="0.25">
      <c r="B3502" t="s">
        <v>20</v>
      </c>
      <c r="C3502" t="s">
        <v>21</v>
      </c>
      <c r="D3502">
        <v>2050</v>
      </c>
      <c r="E3502" s="2">
        <v>1.25535321663E-3</v>
      </c>
      <c r="F3502" s="4">
        <v>3289.4824892800002</v>
      </c>
      <c r="G3502" s="2">
        <v>0.56933958368707605</v>
      </c>
      <c r="H3502" s="2">
        <v>31.791441873645201</v>
      </c>
      <c r="I3502" s="4">
        <v>16406.0134970951</v>
      </c>
      <c r="J3502" s="48"/>
      <c r="K3502"/>
    </row>
    <row r="3503" spans="2:11" x14ac:dyDescent="0.25">
      <c r="B3503" t="s">
        <v>24</v>
      </c>
      <c r="C3503" t="s">
        <v>32</v>
      </c>
      <c r="D3503">
        <v>2010</v>
      </c>
      <c r="E3503" s="2">
        <v>1.5058042114200001E-2</v>
      </c>
      <c r="F3503" s="4">
        <v>1.5058042114200001E-2</v>
      </c>
      <c r="G3503" s="2">
        <v>0.165631552900107</v>
      </c>
      <c r="H3503" s="2">
        <v>10762.7496770121</v>
      </c>
      <c r="I3503" s="4">
        <v>2.18482012353289E-2</v>
      </c>
      <c r="J3503" s="48"/>
      <c r="K3503"/>
    </row>
    <row r="3504" spans="2:11" x14ac:dyDescent="0.25">
      <c r="B3504" t="s">
        <v>24</v>
      </c>
      <c r="C3504" t="s">
        <v>32</v>
      </c>
      <c r="D3504">
        <v>2015</v>
      </c>
      <c r="E3504" s="2">
        <v>9.6182792936599995E-3</v>
      </c>
      <c r="F3504" s="4">
        <v>2.46757720865E-2</v>
      </c>
      <c r="G3504" s="2">
        <v>0.137947829590742</v>
      </c>
      <c r="H3504" s="2">
        <v>4079.7844841542601</v>
      </c>
      <c r="I3504" s="4">
        <v>2.9818770216602501E-2</v>
      </c>
      <c r="J3504" s="48"/>
      <c r="K3504"/>
    </row>
    <row r="3505" spans="2:27" x14ac:dyDescent="0.25">
      <c r="B3505" t="s">
        <v>24</v>
      </c>
      <c r="C3505" t="s">
        <v>32</v>
      </c>
      <c r="D3505">
        <v>2020</v>
      </c>
      <c r="E3505" s="2">
        <v>2.2791632870800001E-2</v>
      </c>
      <c r="F3505" s="4">
        <v>4.7466855635999998E-2</v>
      </c>
      <c r="G3505" s="2">
        <v>0.13038065486452599</v>
      </c>
      <c r="H3505" s="2">
        <v>5737.2052187356103</v>
      </c>
      <c r="I3505" s="4">
        <v>5.4213535166310597E-2</v>
      </c>
      <c r="J3505" s="48"/>
      <c r="K3505"/>
    </row>
    <row r="3506" spans="2:27" x14ac:dyDescent="0.25">
      <c r="B3506" t="s">
        <v>24</v>
      </c>
      <c r="C3506" t="s">
        <v>32</v>
      </c>
      <c r="D3506">
        <v>2025</v>
      </c>
      <c r="E3506" s="2">
        <v>0.37774766686799999</v>
      </c>
      <c r="F3506" s="4">
        <v>0.42521397318199999</v>
      </c>
      <c r="G3506" s="2">
        <v>3.8716858974702797E-2</v>
      </c>
      <c r="H3506" s="2">
        <v>56430.232658673398</v>
      </c>
      <c r="I3506" s="4">
        <v>0.14421543703974199</v>
      </c>
      <c r="J3506" s="48"/>
      <c r="K3506"/>
    </row>
    <row r="3507" spans="2:27" x14ac:dyDescent="0.25">
      <c r="B3507" t="s">
        <v>24</v>
      </c>
      <c r="C3507" t="s">
        <v>32</v>
      </c>
      <c r="D3507">
        <v>2030</v>
      </c>
      <c r="E3507" s="2">
        <v>2991.2059297199999</v>
      </c>
      <c r="F3507" s="4">
        <v>2991.6311431399999</v>
      </c>
      <c r="G3507" s="2">
        <v>5.5452004490461199E-2</v>
      </c>
      <c r="H3507" s="2">
        <v>243125723.031692</v>
      </c>
      <c r="I3507" s="4">
        <v>1453.2134257888499</v>
      </c>
      <c r="J3507" s="48"/>
      <c r="K3507"/>
    </row>
    <row r="3508" spans="2:27" x14ac:dyDescent="0.25">
      <c r="B3508" t="s">
        <v>24</v>
      </c>
      <c r="C3508" t="s">
        <v>32</v>
      </c>
      <c r="D3508">
        <v>2035</v>
      </c>
      <c r="E3508" s="2">
        <v>5.02452765023E-3</v>
      </c>
      <c r="F3508" s="4">
        <v>2991.6361671200002</v>
      </c>
      <c r="G3508" s="2">
        <v>2.0931168187612301E-2</v>
      </c>
      <c r="H3508" s="2">
        <v>214.30261075547699</v>
      </c>
      <c r="I3508" s="4">
        <v>548.53753238636295</v>
      </c>
      <c r="J3508" s="48"/>
      <c r="K3508"/>
    </row>
    <row r="3509" spans="2:27" x14ac:dyDescent="0.25">
      <c r="B3509" t="s">
        <v>24</v>
      </c>
      <c r="C3509" t="s">
        <v>32</v>
      </c>
      <c r="D3509">
        <v>2040</v>
      </c>
      <c r="E3509" s="2">
        <v>4.1201426435900001E-4</v>
      </c>
      <c r="F3509" s="4">
        <v>2991.62152109</v>
      </c>
      <c r="G3509" s="3">
        <v>5.3353359242172299E-6</v>
      </c>
      <c r="H3509" s="2">
        <v>8.6859544595364806</v>
      </c>
      <c r="I3509" s="4">
        <v>0.139821038572644</v>
      </c>
      <c r="J3509" s="48"/>
      <c r="K3509"/>
    </row>
    <row r="3510" spans="2:27" x14ac:dyDescent="0.25">
      <c r="B3510" t="s">
        <v>24</v>
      </c>
      <c r="C3510" t="s">
        <v>32</v>
      </c>
      <c r="D3510">
        <v>2045</v>
      </c>
      <c r="E3510" s="2">
        <v>9.3725540486899999E-4</v>
      </c>
      <c r="F3510" s="4">
        <v>2991.6128400699999</v>
      </c>
      <c r="G3510" s="2">
        <v>3.6940693146360398E-3</v>
      </c>
      <c r="H3510" s="2">
        <v>8.7232877595509599</v>
      </c>
      <c r="I3510" s="4">
        <v>96.808732697458296</v>
      </c>
      <c r="J3510" s="48"/>
      <c r="K3510"/>
    </row>
    <row r="3511" spans="2:27" x14ac:dyDescent="0.25">
      <c r="B3511" t="s">
        <v>24</v>
      </c>
      <c r="C3511" t="s">
        <v>32</v>
      </c>
      <c r="D3511">
        <v>2050</v>
      </c>
      <c r="E3511" s="2">
        <v>2.45446642322E-3</v>
      </c>
      <c r="F3511" s="4">
        <v>2991.5925029</v>
      </c>
      <c r="G3511" s="3">
        <v>5.1940686994775504E-6</v>
      </c>
      <c r="H3511" s="2">
        <v>7.6012490399640598</v>
      </c>
      <c r="I3511" s="4">
        <v>0.136117583952724</v>
      </c>
      <c r="J3511" s="48"/>
      <c r="K3511"/>
      <c r="AA3511" s="1"/>
    </row>
    <row r="3512" spans="2:27" x14ac:dyDescent="0.25">
      <c r="B3512" t="s">
        <v>49</v>
      </c>
      <c r="C3512" t="s">
        <v>53</v>
      </c>
      <c r="D3512">
        <v>2010</v>
      </c>
      <c r="E3512" s="2">
        <v>0</v>
      </c>
      <c r="F3512" s="4">
        <v>400</v>
      </c>
      <c r="G3512" s="3">
        <v>2.3502219391790302E-6</v>
      </c>
      <c r="H3512" s="2">
        <v>0</v>
      </c>
      <c r="I3512" s="4">
        <v>8.2351776748833296E-3</v>
      </c>
      <c r="J3512" s="48"/>
      <c r="K3512"/>
      <c r="AA3512" s="1"/>
    </row>
    <row r="3513" spans="2:27" x14ac:dyDescent="0.25">
      <c r="B3513" t="s">
        <v>49</v>
      </c>
      <c r="C3513" t="s">
        <v>53</v>
      </c>
      <c r="D3513">
        <v>2015</v>
      </c>
      <c r="E3513" s="2">
        <v>0</v>
      </c>
      <c r="F3513" s="4">
        <v>410</v>
      </c>
      <c r="G3513" s="3">
        <v>4.54279972329632E-6</v>
      </c>
      <c r="H3513" s="2">
        <v>0</v>
      </c>
      <c r="I3513" s="4">
        <v>1.6315919486190999E-2</v>
      </c>
      <c r="J3513" s="48"/>
      <c r="K3513"/>
      <c r="AA3513" s="1"/>
    </row>
    <row r="3514" spans="2:27" x14ac:dyDescent="0.25">
      <c r="B3514" t="s">
        <v>49</v>
      </c>
      <c r="C3514" t="s">
        <v>53</v>
      </c>
      <c r="D3514">
        <v>2020</v>
      </c>
      <c r="E3514" s="2">
        <v>0</v>
      </c>
      <c r="F3514" s="4">
        <v>229.6</v>
      </c>
      <c r="G3514" s="2">
        <v>2.8441780346453401E-3</v>
      </c>
      <c r="H3514" s="2">
        <v>0</v>
      </c>
      <c r="I3514" s="4">
        <v>5.72048390437004</v>
      </c>
      <c r="J3514" s="48"/>
      <c r="K3514"/>
      <c r="AA3514" s="1"/>
    </row>
    <row r="3515" spans="2:27" x14ac:dyDescent="0.25">
      <c r="B3515" t="s">
        <v>49</v>
      </c>
      <c r="C3515" t="s">
        <v>53</v>
      </c>
      <c r="D3515">
        <v>2025</v>
      </c>
      <c r="E3515" s="2">
        <v>0</v>
      </c>
      <c r="F3515" s="4">
        <v>135.30000000000001</v>
      </c>
      <c r="G3515" s="2">
        <v>1.3210578718193301E-2</v>
      </c>
      <c r="H3515" s="2">
        <v>0</v>
      </c>
      <c r="I3515" s="4">
        <v>15.6575477930069</v>
      </c>
      <c r="J3515" s="48"/>
      <c r="K3515"/>
      <c r="AA3515" s="1"/>
    </row>
    <row r="3516" spans="2:27" x14ac:dyDescent="0.25">
      <c r="B3516" t="s">
        <v>49</v>
      </c>
      <c r="C3516" t="s">
        <v>53</v>
      </c>
      <c r="D3516">
        <v>2030</v>
      </c>
      <c r="E3516" s="2">
        <v>0</v>
      </c>
      <c r="F3516" s="4">
        <v>98.4</v>
      </c>
      <c r="G3516" s="2">
        <v>1.8657411258567801E-2</v>
      </c>
      <c r="H3516" s="2">
        <v>0</v>
      </c>
      <c r="I3516" s="4">
        <v>16.082389986305301</v>
      </c>
      <c r="J3516" s="48"/>
      <c r="K3516"/>
      <c r="AA3516" s="1"/>
    </row>
    <row r="3517" spans="2:27" x14ac:dyDescent="0.25">
      <c r="B3517" t="s">
        <v>49</v>
      </c>
      <c r="C3517" t="s">
        <v>53</v>
      </c>
      <c r="D3517">
        <v>2035</v>
      </c>
      <c r="E3517" s="2">
        <v>0</v>
      </c>
      <c r="F3517" s="4">
        <v>61.5</v>
      </c>
      <c r="G3517" s="2">
        <v>4.7211072355239402E-3</v>
      </c>
      <c r="H3517" s="2">
        <v>0</v>
      </c>
      <c r="I3517" s="4">
        <v>2.5434493120661701</v>
      </c>
      <c r="J3517" s="48"/>
      <c r="K3517"/>
      <c r="AA3517" s="1"/>
    </row>
    <row r="3518" spans="2:27" x14ac:dyDescent="0.25">
      <c r="B3518" t="s">
        <v>49</v>
      </c>
      <c r="C3518" t="s">
        <v>53</v>
      </c>
      <c r="D3518">
        <v>2040</v>
      </c>
      <c r="E3518" s="2">
        <v>0</v>
      </c>
      <c r="F3518" s="4">
        <v>20.5</v>
      </c>
      <c r="G3518" s="2">
        <v>2.2325021871134499E-4</v>
      </c>
      <c r="H3518" s="2">
        <v>0</v>
      </c>
      <c r="I3518" s="4">
        <v>4.0091274276183399E-2</v>
      </c>
      <c r="J3518" s="48"/>
      <c r="K3518"/>
      <c r="AA3518" s="1"/>
    </row>
    <row r="3519" spans="2:27" x14ac:dyDescent="0.25">
      <c r="B3519" t="s">
        <v>49</v>
      </c>
      <c r="C3519" t="s">
        <v>53</v>
      </c>
      <c r="D3519">
        <v>2045</v>
      </c>
      <c r="E3519" s="2">
        <v>0</v>
      </c>
      <c r="F3519" s="4">
        <v>0</v>
      </c>
      <c r="G3519" s="2">
        <v>0</v>
      </c>
      <c r="H3519" s="2">
        <v>0</v>
      </c>
      <c r="I3519" s="4">
        <v>0</v>
      </c>
      <c r="J3519" s="48"/>
      <c r="K3519"/>
    </row>
    <row r="3520" spans="2:27" x14ac:dyDescent="0.25">
      <c r="B3520" t="s">
        <v>49</v>
      </c>
      <c r="C3520" t="s">
        <v>53</v>
      </c>
      <c r="D3520">
        <v>2050</v>
      </c>
      <c r="E3520" s="2">
        <v>0</v>
      </c>
      <c r="F3520" s="4">
        <v>0</v>
      </c>
      <c r="G3520" s="2">
        <v>0</v>
      </c>
      <c r="H3520" s="2">
        <v>0</v>
      </c>
      <c r="I3520" s="4">
        <v>0</v>
      </c>
      <c r="J3520" s="48"/>
      <c r="K3520"/>
    </row>
    <row r="3521" spans="2:27" x14ac:dyDescent="0.25">
      <c r="B3521" t="s">
        <v>16</v>
      </c>
      <c r="C3521" t="s">
        <v>29</v>
      </c>
      <c r="D3521">
        <v>2010</v>
      </c>
      <c r="E3521" s="2">
        <v>0</v>
      </c>
      <c r="F3521" s="4">
        <v>50100</v>
      </c>
      <c r="G3521" s="2">
        <v>0.36660257047620598</v>
      </c>
      <c r="H3521" s="2">
        <v>0</v>
      </c>
      <c r="I3521" s="4">
        <v>160893.06972031499</v>
      </c>
      <c r="J3521" s="48"/>
      <c r="K3521"/>
      <c r="AA3521" s="1"/>
    </row>
    <row r="3522" spans="2:27" x14ac:dyDescent="0.25">
      <c r="B3522" t="s">
        <v>16</v>
      </c>
      <c r="C3522" t="s">
        <v>29</v>
      </c>
      <c r="D3522">
        <v>2015</v>
      </c>
      <c r="E3522" s="2">
        <v>0</v>
      </c>
      <c r="F3522" s="4">
        <v>54900</v>
      </c>
      <c r="G3522" s="2">
        <v>0.263555899576707</v>
      </c>
      <c r="H3522" s="2">
        <v>0</v>
      </c>
      <c r="I3522" s="4">
        <v>126750.35744802799</v>
      </c>
      <c r="J3522" s="48"/>
      <c r="K3522"/>
    </row>
    <row r="3523" spans="2:27" x14ac:dyDescent="0.25">
      <c r="B3523" t="s">
        <v>16</v>
      </c>
      <c r="C3523" t="s">
        <v>29</v>
      </c>
      <c r="D3523">
        <v>2020</v>
      </c>
      <c r="E3523" s="2">
        <v>0</v>
      </c>
      <c r="F3523" s="4">
        <v>37332</v>
      </c>
      <c r="G3523" s="2">
        <v>0.31172049927991302</v>
      </c>
      <c r="H3523" s="2">
        <v>0</v>
      </c>
      <c r="I3523" s="4">
        <v>101941.43118907099</v>
      </c>
      <c r="J3523" s="48"/>
      <c r="K3523"/>
    </row>
    <row r="3524" spans="2:27" x14ac:dyDescent="0.25">
      <c r="B3524" t="s">
        <v>16</v>
      </c>
      <c r="C3524" t="s">
        <v>29</v>
      </c>
      <c r="D3524">
        <v>2025</v>
      </c>
      <c r="E3524" s="2">
        <v>0</v>
      </c>
      <c r="F3524" s="4">
        <v>23058</v>
      </c>
      <c r="G3524" s="2">
        <v>0.30678900632054101</v>
      </c>
      <c r="H3524" s="2">
        <v>0</v>
      </c>
      <c r="I3524" s="4">
        <v>61967.722351794</v>
      </c>
      <c r="J3524" s="48"/>
      <c r="K3524"/>
    </row>
    <row r="3525" spans="2:27" x14ac:dyDescent="0.25">
      <c r="B3525" t="s">
        <v>16</v>
      </c>
      <c r="C3525" t="s">
        <v>29</v>
      </c>
      <c r="D3525">
        <v>2030</v>
      </c>
      <c r="E3525" s="2">
        <v>0</v>
      </c>
      <c r="F3525" s="4">
        <v>5490</v>
      </c>
      <c r="G3525" s="2">
        <v>0.167659598216511</v>
      </c>
      <c r="H3525" s="2">
        <v>0</v>
      </c>
      <c r="I3525" s="4">
        <v>8063.1524612677604</v>
      </c>
      <c r="J3525" s="48"/>
      <c r="K3525"/>
    </row>
    <row r="3526" spans="2:27" x14ac:dyDescent="0.25">
      <c r="B3526" t="s">
        <v>16</v>
      </c>
      <c r="C3526" t="s">
        <v>29</v>
      </c>
      <c r="D3526">
        <v>2035</v>
      </c>
      <c r="E3526" s="2">
        <v>0</v>
      </c>
      <c r="F3526" s="4">
        <v>4392</v>
      </c>
      <c r="G3526" s="2">
        <v>0.196778681891841</v>
      </c>
      <c r="H3526" s="2">
        <v>0</v>
      </c>
      <c r="I3526" s="4">
        <v>7570.8472648121497</v>
      </c>
      <c r="J3526" s="48"/>
      <c r="K3526"/>
    </row>
    <row r="3527" spans="2:27" x14ac:dyDescent="0.25">
      <c r="B3527" t="s">
        <v>16</v>
      </c>
      <c r="C3527" t="s">
        <v>29</v>
      </c>
      <c r="D3527">
        <v>2040</v>
      </c>
      <c r="E3527" s="2">
        <v>0</v>
      </c>
      <c r="F3527" s="4">
        <v>0</v>
      </c>
      <c r="G3527" s="2">
        <v>0</v>
      </c>
      <c r="H3527" s="2">
        <v>0</v>
      </c>
      <c r="I3527" s="4">
        <v>0</v>
      </c>
      <c r="J3527" s="48"/>
      <c r="K3527"/>
    </row>
    <row r="3528" spans="2:27" x14ac:dyDescent="0.25">
      <c r="B3528" t="s">
        <v>16</v>
      </c>
      <c r="C3528" t="s">
        <v>29</v>
      </c>
      <c r="D3528">
        <v>2045</v>
      </c>
      <c r="E3528" s="2">
        <v>0</v>
      </c>
      <c r="F3528" s="4">
        <v>0</v>
      </c>
      <c r="G3528" s="2">
        <v>0</v>
      </c>
      <c r="H3528" s="2">
        <v>0</v>
      </c>
      <c r="I3528" s="4">
        <v>0</v>
      </c>
      <c r="J3528" s="48"/>
      <c r="K3528"/>
    </row>
    <row r="3529" spans="2:27" x14ac:dyDescent="0.25">
      <c r="B3529" t="s">
        <v>16</v>
      </c>
      <c r="C3529" t="s">
        <v>29</v>
      </c>
      <c r="D3529">
        <v>2050</v>
      </c>
      <c r="E3529" s="2">
        <v>0</v>
      </c>
      <c r="F3529" s="4">
        <v>0</v>
      </c>
      <c r="G3529" s="2">
        <v>0</v>
      </c>
      <c r="H3529" s="2">
        <v>0</v>
      </c>
      <c r="I3529" s="4">
        <v>0</v>
      </c>
      <c r="J3529" s="48"/>
      <c r="K3529"/>
    </row>
    <row r="3530" spans="2:27" x14ac:dyDescent="0.25">
      <c r="B3530" t="s">
        <v>98</v>
      </c>
      <c r="C3530" t="s">
        <v>11</v>
      </c>
      <c r="D3530">
        <v>2010</v>
      </c>
      <c r="E3530" s="2">
        <v>0</v>
      </c>
      <c r="F3530" s="4">
        <v>137.19999999999999</v>
      </c>
      <c r="G3530" s="3">
        <v>1.98565383120494E-5</v>
      </c>
      <c r="H3530" s="2">
        <v>0</v>
      </c>
      <c r="I3530" s="4">
        <v>2.3865017414179499E-2</v>
      </c>
      <c r="J3530" s="48"/>
      <c r="K3530"/>
      <c r="AA3530" s="1"/>
    </row>
    <row r="3531" spans="2:27" x14ac:dyDescent="0.25">
      <c r="B3531" t="s">
        <v>98</v>
      </c>
      <c r="C3531" t="s">
        <v>11</v>
      </c>
      <c r="D3531">
        <v>2015</v>
      </c>
      <c r="E3531" s="2">
        <v>0</v>
      </c>
      <c r="F3531" s="4">
        <v>32</v>
      </c>
      <c r="G3531" s="3">
        <v>4.2861565846228402E-5</v>
      </c>
      <c r="H3531" s="2">
        <v>0</v>
      </c>
      <c r="I3531" s="4">
        <v>1.20149541380147E-2</v>
      </c>
      <c r="J3531" s="48"/>
      <c r="K3531"/>
      <c r="AA3531" s="1"/>
    </row>
    <row r="3532" spans="2:27" x14ac:dyDescent="0.25">
      <c r="B3532" t="s">
        <v>98</v>
      </c>
      <c r="C3532" t="s">
        <v>11</v>
      </c>
      <c r="D3532">
        <v>2020</v>
      </c>
      <c r="E3532" s="2">
        <v>0</v>
      </c>
      <c r="F3532" s="4">
        <v>22.72</v>
      </c>
      <c r="G3532" s="2">
        <v>1.7713773768240602E-2</v>
      </c>
      <c r="H3532" s="2">
        <v>0</v>
      </c>
      <c r="I3532" s="4">
        <v>3.5255227945263798</v>
      </c>
      <c r="J3532" s="48"/>
      <c r="K3532"/>
      <c r="AA3532" s="1"/>
    </row>
    <row r="3533" spans="2:27" x14ac:dyDescent="0.25">
      <c r="B3533" t="s">
        <v>98</v>
      </c>
      <c r="C3533" t="s">
        <v>11</v>
      </c>
      <c r="D3533">
        <v>2025</v>
      </c>
      <c r="E3533" s="2">
        <v>0</v>
      </c>
      <c r="F3533" s="4">
        <v>18.239999999999998</v>
      </c>
      <c r="G3533" s="2">
        <v>1.9111391368096701E-2</v>
      </c>
      <c r="H3533" s="2">
        <v>0</v>
      </c>
      <c r="I3533" s="4">
        <v>3.0536639801337699</v>
      </c>
      <c r="J3533" s="48"/>
      <c r="K3533"/>
      <c r="AA3533" s="1"/>
    </row>
    <row r="3534" spans="2:27" x14ac:dyDescent="0.25">
      <c r="B3534" t="s">
        <v>98</v>
      </c>
      <c r="C3534" t="s">
        <v>11</v>
      </c>
      <c r="D3534">
        <v>2030</v>
      </c>
      <c r="E3534" s="2">
        <v>0</v>
      </c>
      <c r="F3534" s="4">
        <v>13.76</v>
      </c>
      <c r="G3534" s="2">
        <v>3.5330046904156899E-2</v>
      </c>
      <c r="H3534" s="2">
        <v>0</v>
      </c>
      <c r="I3534" s="4">
        <v>4.2585990617145102</v>
      </c>
      <c r="J3534" s="48"/>
      <c r="K3534"/>
      <c r="AA3534" s="1"/>
    </row>
    <row r="3535" spans="2:27" x14ac:dyDescent="0.25">
      <c r="B3535" t="s">
        <v>98</v>
      </c>
      <c r="C3535" t="s">
        <v>11</v>
      </c>
      <c r="D3535">
        <v>2035</v>
      </c>
      <c r="E3535" s="2">
        <v>0</v>
      </c>
      <c r="F3535" s="4">
        <v>9.2799999999999994</v>
      </c>
      <c r="G3535" s="2">
        <v>0.17029973104124799</v>
      </c>
      <c r="H3535" s="2">
        <v>0</v>
      </c>
      <c r="I3535" s="4">
        <v>13.844141975589899</v>
      </c>
      <c r="J3535" s="48"/>
      <c r="K3535"/>
      <c r="AA3535" s="1"/>
    </row>
    <row r="3536" spans="2:27" x14ac:dyDescent="0.25">
      <c r="B3536" t="s">
        <v>98</v>
      </c>
      <c r="C3536" t="s">
        <v>11</v>
      </c>
      <c r="D3536">
        <v>2040</v>
      </c>
      <c r="E3536" s="2">
        <v>0</v>
      </c>
      <c r="F3536" s="4">
        <v>4.4800000000000004</v>
      </c>
      <c r="G3536" s="2">
        <v>0.121317586250238</v>
      </c>
      <c r="H3536" s="2">
        <v>0</v>
      </c>
      <c r="I3536" s="4">
        <v>4.7610844088733497</v>
      </c>
      <c r="J3536" s="48"/>
      <c r="K3536"/>
      <c r="AA3536" s="1"/>
    </row>
    <row r="3537" spans="2:27" x14ac:dyDescent="0.25">
      <c r="B3537" t="s">
        <v>98</v>
      </c>
      <c r="C3537" t="s">
        <v>11</v>
      </c>
      <c r="D3537">
        <v>2045</v>
      </c>
      <c r="E3537" s="2">
        <v>0</v>
      </c>
      <c r="F3537" s="4">
        <v>0</v>
      </c>
      <c r="G3537" s="2">
        <v>0</v>
      </c>
      <c r="H3537" s="2">
        <v>0</v>
      </c>
      <c r="I3537" s="4">
        <v>0</v>
      </c>
      <c r="J3537" s="48"/>
      <c r="K3537"/>
      <c r="AA3537" s="1"/>
    </row>
    <row r="3538" spans="2:27" x14ac:dyDescent="0.25">
      <c r="B3538" t="s">
        <v>98</v>
      </c>
      <c r="C3538" t="s">
        <v>11</v>
      </c>
      <c r="D3538">
        <v>2050</v>
      </c>
      <c r="E3538" s="2">
        <v>0</v>
      </c>
      <c r="F3538" s="4">
        <v>0</v>
      </c>
      <c r="G3538" s="2">
        <v>0</v>
      </c>
      <c r="H3538" s="2">
        <v>0</v>
      </c>
      <c r="I3538" s="4">
        <v>0</v>
      </c>
      <c r="J3538" s="48"/>
      <c r="K3538"/>
      <c r="AA3538" s="1"/>
    </row>
    <row r="3539" spans="2:27" x14ac:dyDescent="0.25">
      <c r="B3539" t="s">
        <v>27</v>
      </c>
      <c r="C3539" t="s">
        <v>32</v>
      </c>
      <c r="D3539">
        <v>2010</v>
      </c>
      <c r="E3539" s="2">
        <v>1.4858658141900001E-2</v>
      </c>
      <c r="F3539" s="4">
        <v>1.4858658141900001E-2</v>
      </c>
      <c r="G3539" s="2">
        <v>0.158799317976862</v>
      </c>
      <c r="H3539" s="2">
        <v>10620.239796431501</v>
      </c>
      <c r="I3539" s="4">
        <v>2.06696122639092E-2</v>
      </c>
      <c r="J3539" s="48"/>
      <c r="K3539"/>
    </row>
    <row r="3540" spans="2:27" x14ac:dyDescent="0.25">
      <c r="B3540" t="s">
        <v>27</v>
      </c>
      <c r="C3540" t="s">
        <v>32</v>
      </c>
      <c r="D3540">
        <v>2015</v>
      </c>
      <c r="E3540" s="2">
        <v>8.2656255773300002E-3</v>
      </c>
      <c r="F3540" s="4">
        <v>2.3123734397900001E-2</v>
      </c>
      <c r="G3540" s="2">
        <v>8.7947018231383803E-2</v>
      </c>
      <c r="H3540" s="2">
        <v>3506.0295040972401</v>
      </c>
      <c r="I3540" s="4">
        <v>1.7814892178267299E-2</v>
      </c>
      <c r="J3540" s="48"/>
      <c r="K3540"/>
    </row>
    <row r="3541" spans="2:27" x14ac:dyDescent="0.25">
      <c r="B3541" t="s">
        <v>27</v>
      </c>
      <c r="C3541" t="s">
        <v>32</v>
      </c>
      <c r="D3541">
        <v>2020</v>
      </c>
      <c r="E3541" s="2">
        <v>1.5938965532099999E-2</v>
      </c>
      <c r="F3541" s="4">
        <v>3.9062150608699997E-2</v>
      </c>
      <c r="G3541" s="2">
        <v>0.111115534001707</v>
      </c>
      <c r="H3541" s="2">
        <v>4012.22311496462</v>
      </c>
      <c r="I3541" s="4">
        <v>3.8022006703473298E-2</v>
      </c>
      <c r="J3541" s="48"/>
      <c r="K3541"/>
    </row>
    <row r="3542" spans="2:27" x14ac:dyDescent="0.25">
      <c r="B3542" t="s">
        <v>27</v>
      </c>
      <c r="C3542" t="s">
        <v>32</v>
      </c>
      <c r="D3542">
        <v>2025</v>
      </c>
      <c r="E3542" s="2">
        <v>4.67148984101E-2</v>
      </c>
      <c r="F3542" s="4">
        <v>8.5776499697400005E-2</v>
      </c>
      <c r="G3542" s="2">
        <v>9.2871486695590394E-2</v>
      </c>
      <c r="H3542" s="2">
        <v>6978.5542496266598</v>
      </c>
      <c r="I3542" s="4">
        <v>6.9783833601866602E-2</v>
      </c>
      <c r="J3542" s="48"/>
      <c r="K3542"/>
    </row>
    <row r="3543" spans="2:27" x14ac:dyDescent="0.25">
      <c r="B3543" t="s">
        <v>27</v>
      </c>
      <c r="C3543" t="s">
        <v>32</v>
      </c>
      <c r="D3543">
        <v>2030</v>
      </c>
      <c r="E3543" s="2">
        <v>0.94261407126899999</v>
      </c>
      <c r="F3543" s="4">
        <v>1.0283900216499999</v>
      </c>
      <c r="G3543" s="2">
        <v>5.8005473452005102E-2</v>
      </c>
      <c r="H3543" s="2">
        <v>76615.830872792998</v>
      </c>
      <c r="I3543" s="4">
        <v>0.52255371086834401</v>
      </c>
      <c r="J3543" s="48"/>
      <c r="K3543"/>
    </row>
    <row r="3544" spans="2:27" x14ac:dyDescent="0.25">
      <c r="B3544" t="s">
        <v>27</v>
      </c>
      <c r="C3544" t="s">
        <v>32</v>
      </c>
      <c r="D3544">
        <v>2035</v>
      </c>
      <c r="E3544" s="2">
        <v>9.5391565580099993E-3</v>
      </c>
      <c r="F3544" s="4">
        <v>1.03792862888</v>
      </c>
      <c r="G3544" s="2">
        <v>5.91980424867522E-2</v>
      </c>
      <c r="H3544" s="2">
        <v>406.85737985603402</v>
      </c>
      <c r="I3544" s="4">
        <v>0.53824368529893696</v>
      </c>
      <c r="J3544" s="48"/>
      <c r="K3544"/>
    </row>
    <row r="3545" spans="2:27" x14ac:dyDescent="0.25">
      <c r="B3545" t="s">
        <v>27</v>
      </c>
      <c r="C3545" t="s">
        <v>32</v>
      </c>
      <c r="D3545">
        <v>2040</v>
      </c>
      <c r="E3545" s="2">
        <v>2.8714874476499998E-3</v>
      </c>
      <c r="F3545" s="4">
        <v>1.0259414581899999</v>
      </c>
      <c r="G3545" s="2">
        <v>1.9499540247496099E-2</v>
      </c>
      <c r="H3545" s="2">
        <v>60.535790527111899</v>
      </c>
      <c r="I3545" s="4">
        <v>0.17524718797862501</v>
      </c>
      <c r="J3545" s="48"/>
      <c r="K3545"/>
    </row>
    <row r="3546" spans="2:27" x14ac:dyDescent="0.25">
      <c r="B3546" t="s">
        <v>27</v>
      </c>
      <c r="C3546" t="s">
        <v>32</v>
      </c>
      <c r="D3546">
        <v>2045</v>
      </c>
      <c r="E3546" s="2">
        <v>2.3430443190600001E-3</v>
      </c>
      <c r="F3546" s="4">
        <v>1.02001887693</v>
      </c>
      <c r="G3546" s="2">
        <v>2.6186052544945101E-2</v>
      </c>
      <c r="H3546" s="2">
        <v>21.807342718283099</v>
      </c>
      <c r="I3546" s="4">
        <v>0.23398194687517301</v>
      </c>
      <c r="J3546" s="48"/>
      <c r="K3546"/>
    </row>
    <row r="3547" spans="2:27" x14ac:dyDescent="0.25">
      <c r="B3547" t="s">
        <v>27</v>
      </c>
      <c r="C3547" t="s">
        <v>32</v>
      </c>
      <c r="D3547">
        <v>2050</v>
      </c>
      <c r="E3547" s="2">
        <v>0.12321822443</v>
      </c>
      <c r="F3547" s="4">
        <v>1.12729813583</v>
      </c>
      <c r="G3547" s="2">
        <v>3.4860357459059702E-2</v>
      </c>
      <c r="H3547" s="2">
        <v>381.59512034631001</v>
      </c>
      <c r="I3547" s="4">
        <v>0.34425061996697698</v>
      </c>
      <c r="J3547" s="48"/>
      <c r="K3547"/>
    </row>
    <row r="3548" spans="2:27" x14ac:dyDescent="0.25">
      <c r="B3548" t="s">
        <v>8</v>
      </c>
      <c r="C3548" t="s">
        <v>35</v>
      </c>
      <c r="D3548">
        <v>2010</v>
      </c>
      <c r="E3548" s="2">
        <v>6.8951669086299997E-3</v>
      </c>
      <c r="F3548" s="4">
        <v>6.8951669086299997E-3</v>
      </c>
      <c r="G3548" s="2">
        <v>0.13903994524881599</v>
      </c>
      <c r="H3548" s="2">
        <v>13825.127612857899</v>
      </c>
      <c r="I3548" s="4">
        <v>8.3982437940465504E-3</v>
      </c>
      <c r="J3548" s="48"/>
      <c r="K3548"/>
    </row>
    <row r="3549" spans="2:27" x14ac:dyDescent="0.25">
      <c r="B3549" t="s">
        <v>8</v>
      </c>
      <c r="C3549" t="s">
        <v>35</v>
      </c>
      <c r="D3549">
        <v>2015</v>
      </c>
      <c r="E3549" s="2">
        <v>3.4245719863800002E-3</v>
      </c>
      <c r="F3549" s="4">
        <v>1.03153443245E-2</v>
      </c>
      <c r="G3549" s="2">
        <v>0.12542461269799199</v>
      </c>
      <c r="H3549" s="2">
        <v>3769.7844938990202</v>
      </c>
      <c r="I3549" s="4">
        <v>1.13336710647024E-2</v>
      </c>
      <c r="J3549" s="48"/>
      <c r="K3549"/>
    </row>
    <row r="3550" spans="2:27" x14ac:dyDescent="0.25">
      <c r="B3550" t="s">
        <v>8</v>
      </c>
      <c r="C3550" t="s">
        <v>35</v>
      </c>
      <c r="D3550">
        <v>2020</v>
      </c>
      <c r="E3550" s="2">
        <v>1.8556531337900001E-2</v>
      </c>
      <c r="F3550" s="4">
        <v>2.8867481091899998E-2</v>
      </c>
      <c r="G3550" s="2">
        <v>0.1521654439923</v>
      </c>
      <c r="H3550" s="2">
        <v>11838.786103280499</v>
      </c>
      <c r="I3550" s="4">
        <v>3.8479465757045403E-2</v>
      </c>
      <c r="J3550" s="48"/>
      <c r="K3550"/>
    </row>
    <row r="3551" spans="2:27" x14ac:dyDescent="0.25">
      <c r="B3551" t="s">
        <v>8</v>
      </c>
      <c r="C3551" t="s">
        <v>35</v>
      </c>
      <c r="D3551">
        <v>2025</v>
      </c>
      <c r="E3551" s="2">
        <v>3.00333225115E-2</v>
      </c>
      <c r="F3551" s="4">
        <v>5.8896409032899999E-2</v>
      </c>
      <c r="G3551" s="2">
        <v>0.15895760957604499</v>
      </c>
      <c r="H3551" s="2">
        <v>11098.503327992699</v>
      </c>
      <c r="I3551" s="4">
        <v>8.2011403758149096E-2</v>
      </c>
      <c r="J3551" s="48"/>
      <c r="K3551"/>
    </row>
    <row r="3552" spans="2:27" x14ac:dyDescent="0.25">
      <c r="B3552" t="s">
        <v>8</v>
      </c>
      <c r="C3552" t="s">
        <v>35</v>
      </c>
      <c r="D3552">
        <v>2030</v>
      </c>
      <c r="E3552" s="2">
        <v>0.115611343915</v>
      </c>
      <c r="F3552" s="4">
        <v>0.17450335837799999</v>
      </c>
      <c r="G3552" s="2">
        <v>0.172964284502267</v>
      </c>
      <c r="H3552" s="2">
        <v>24731.488434052801</v>
      </c>
      <c r="I3552" s="4">
        <v>0.264401753079819</v>
      </c>
      <c r="J3552" s="48"/>
      <c r="K3552"/>
    </row>
    <row r="3553" spans="2:11" x14ac:dyDescent="0.25">
      <c r="B3553" t="s">
        <v>8</v>
      </c>
      <c r="C3553" t="s">
        <v>35</v>
      </c>
      <c r="D3553">
        <v>2035</v>
      </c>
      <c r="E3553" s="2">
        <v>0.17521180433799999</v>
      </c>
      <c r="F3553" s="4">
        <v>0.34281779852200001</v>
      </c>
      <c r="G3553" s="2">
        <v>0.17642587821401001</v>
      </c>
      <c r="H3553" s="2">
        <v>19172.961705977701</v>
      </c>
      <c r="I3553" s="4">
        <v>0.52982171706354597</v>
      </c>
      <c r="J3553" s="48"/>
      <c r="K3553"/>
    </row>
    <row r="3554" spans="2:11" x14ac:dyDescent="0.25">
      <c r="B3554" t="s">
        <v>8</v>
      </c>
      <c r="C3554" t="s">
        <v>35</v>
      </c>
      <c r="D3554">
        <v>2040</v>
      </c>
      <c r="E3554" s="2">
        <v>10657.2691495</v>
      </c>
      <c r="F3554" s="4">
        <v>10657.6085427</v>
      </c>
      <c r="G3554" s="2">
        <v>0.19366071809893601</v>
      </c>
      <c r="H3554" s="2">
        <v>561543770.67655301</v>
      </c>
      <c r="I3554" s="4">
        <v>18080.290682706502</v>
      </c>
      <c r="J3554" s="48"/>
      <c r="K3554"/>
    </row>
    <row r="3555" spans="2:11" x14ac:dyDescent="0.25">
      <c r="B3555" t="s">
        <v>8</v>
      </c>
      <c r="C3555" t="s">
        <v>35</v>
      </c>
      <c r="D3555">
        <v>2045</v>
      </c>
      <c r="E3555" s="2">
        <v>4329.9997171900004</v>
      </c>
      <c r="F3555" s="4">
        <v>14987.589701700001</v>
      </c>
      <c r="G3555" s="2">
        <v>0.19217321571113399</v>
      </c>
      <c r="H3555" s="2">
        <v>98056422.623973906</v>
      </c>
      <c r="I3555" s="4">
        <v>25230.668584516599</v>
      </c>
      <c r="J3555" s="48"/>
      <c r="K3555"/>
    </row>
    <row r="3556" spans="2:11" x14ac:dyDescent="0.25">
      <c r="B3556" t="s">
        <v>8</v>
      </c>
      <c r="C3556" t="s">
        <v>35</v>
      </c>
      <c r="D3556">
        <v>2050</v>
      </c>
      <c r="E3556" s="2">
        <v>4566.7551341899998</v>
      </c>
      <c r="F3556" s="4">
        <v>19554.314802600002</v>
      </c>
      <c r="G3556" s="2">
        <v>0.18719165486211001</v>
      </c>
      <c r="H3556" s="2">
        <v>33474415.574063901</v>
      </c>
      <c r="I3556" s="4">
        <v>32065.143836917799</v>
      </c>
      <c r="J3556" s="48"/>
      <c r="K3556"/>
    </row>
    <row r="3557" spans="2:11" x14ac:dyDescent="0.25">
      <c r="B3557" t="s">
        <v>38</v>
      </c>
      <c r="C3557" t="s">
        <v>23</v>
      </c>
      <c r="D3557">
        <v>2010</v>
      </c>
      <c r="E3557" s="2">
        <v>1.6509693939400001E-2</v>
      </c>
      <c r="F3557" s="4">
        <v>1.6509693939400001E-2</v>
      </c>
      <c r="G3557" s="2">
        <v>0.60053375754553995</v>
      </c>
      <c r="H3557" s="2">
        <v>21302.212259651998</v>
      </c>
      <c r="I3557" s="4">
        <v>8.6852145987227194E-2</v>
      </c>
      <c r="J3557" s="48"/>
      <c r="K3557"/>
    </row>
    <row r="3558" spans="2:11" x14ac:dyDescent="0.25">
      <c r="B3558" t="s">
        <v>38</v>
      </c>
      <c r="C3558" t="s">
        <v>23</v>
      </c>
      <c r="D3558">
        <v>2015</v>
      </c>
      <c r="E3558" s="2">
        <v>6.7630886261299998E-3</v>
      </c>
      <c r="F3558" s="4">
        <v>2.32722332442E-2</v>
      </c>
      <c r="G3558" s="2">
        <v>0.53335027903074095</v>
      </c>
      <c r="H3558" s="2">
        <v>5178.6417727363596</v>
      </c>
      <c r="I3558" s="4">
        <v>0.108731328347492</v>
      </c>
      <c r="J3558" s="48"/>
      <c r="K3558"/>
    </row>
    <row r="3559" spans="2:11" x14ac:dyDescent="0.25">
      <c r="B3559" t="s">
        <v>38</v>
      </c>
      <c r="C3559" t="s">
        <v>23</v>
      </c>
      <c r="D3559">
        <v>2020</v>
      </c>
      <c r="E3559" s="2">
        <v>3.4090336373100001E-2</v>
      </c>
      <c r="F3559" s="4">
        <v>5.7362020296000002E-2</v>
      </c>
      <c r="G3559" s="2">
        <v>0.64795152395632705</v>
      </c>
      <c r="H3559" s="2">
        <v>15491.275732207099</v>
      </c>
      <c r="I3559" s="4">
        <v>0.32559000217974099</v>
      </c>
      <c r="J3559" s="48"/>
      <c r="K3559"/>
    </row>
    <row r="3560" spans="2:11" x14ac:dyDescent="0.25">
      <c r="B3560" t="s">
        <v>38</v>
      </c>
      <c r="C3560" t="s">
        <v>23</v>
      </c>
      <c r="D3560">
        <v>2025</v>
      </c>
      <c r="E3560" s="2">
        <v>0.104305670601</v>
      </c>
      <c r="F3560" s="4">
        <v>0.16166714157500001</v>
      </c>
      <c r="G3560" s="2">
        <v>0.67418982288725005</v>
      </c>
      <c r="H3560" s="2">
        <v>28128.652204474402</v>
      </c>
      <c r="I3560" s="4">
        <v>0.95479043193540103</v>
      </c>
      <c r="J3560" s="48"/>
      <c r="K3560"/>
    </row>
    <row r="3561" spans="2:11" x14ac:dyDescent="0.25">
      <c r="B3561" t="s">
        <v>38</v>
      </c>
      <c r="C3561" t="s">
        <v>23</v>
      </c>
      <c r="D3561">
        <v>2030</v>
      </c>
      <c r="E3561" s="2">
        <v>402.06441529900002</v>
      </c>
      <c r="F3561" s="4">
        <v>402.22608189200002</v>
      </c>
      <c r="G3561" s="2">
        <v>0.56132402907214696</v>
      </c>
      <c r="H3561" s="2">
        <v>58994454.291439198</v>
      </c>
      <c r="I3561" s="4">
        <v>1977.8254843971599</v>
      </c>
      <c r="J3561" s="48"/>
      <c r="K3561"/>
    </row>
    <row r="3562" spans="2:11" x14ac:dyDescent="0.25">
      <c r="B3562" t="s">
        <v>38</v>
      </c>
      <c r="C3562" t="s">
        <v>23</v>
      </c>
      <c r="D3562">
        <v>2035</v>
      </c>
      <c r="E3562" s="2">
        <v>4.5944965850800001E-3</v>
      </c>
      <c r="F3562" s="4">
        <v>402.23067583900001</v>
      </c>
      <c r="G3562" s="2">
        <v>0.57718287142152103</v>
      </c>
      <c r="H3562" s="2">
        <v>353.75379527647198</v>
      </c>
      <c r="I3562" s="4">
        <v>2033.7273505420601</v>
      </c>
      <c r="J3562" s="48"/>
      <c r="K3562"/>
    </row>
    <row r="3563" spans="2:11" x14ac:dyDescent="0.25">
      <c r="B3563" t="s">
        <v>38</v>
      </c>
      <c r="C3563" t="s">
        <v>23</v>
      </c>
      <c r="D3563">
        <v>2040</v>
      </c>
      <c r="E3563" s="2">
        <v>2.9303163838499999E-4</v>
      </c>
      <c r="F3563" s="4">
        <v>402.21445917599999</v>
      </c>
      <c r="G3563" s="2">
        <v>0.45137804123278502</v>
      </c>
      <c r="H3563" s="2">
        <v>11.1519486954013</v>
      </c>
      <c r="I3563" s="4">
        <v>1590.3847867080899</v>
      </c>
      <c r="J3563" s="48"/>
      <c r="K3563"/>
    </row>
    <row r="3564" spans="2:11" x14ac:dyDescent="0.25">
      <c r="B3564" t="s">
        <v>38</v>
      </c>
      <c r="C3564" t="s">
        <v>23</v>
      </c>
      <c r="D3564">
        <v>2045</v>
      </c>
      <c r="E3564" s="2">
        <v>7.2664424550099999E-4</v>
      </c>
      <c r="F3564" s="4">
        <v>402.20842273199997</v>
      </c>
      <c r="G3564" s="2">
        <v>0.127429911839788</v>
      </c>
      <c r="H3564" s="2">
        <v>12.2088578595861</v>
      </c>
      <c r="I3564" s="4">
        <v>448.97964252564299</v>
      </c>
      <c r="J3564" s="48"/>
      <c r="K3564"/>
    </row>
    <row r="3565" spans="2:11" x14ac:dyDescent="0.25">
      <c r="B3565" t="s">
        <v>38</v>
      </c>
      <c r="C3565" t="s">
        <v>23</v>
      </c>
      <c r="D3565">
        <v>2050</v>
      </c>
      <c r="E3565" s="2">
        <v>4.2705208502800003E-4</v>
      </c>
      <c r="F3565" s="4">
        <v>402.17475944799997</v>
      </c>
      <c r="G3565" s="2">
        <v>6.02945966316785E-2</v>
      </c>
      <c r="H3565" s="2">
        <v>2.3874795826411299</v>
      </c>
      <c r="I3565" s="4">
        <v>212.42093249210899</v>
      </c>
      <c r="J3565" s="48"/>
      <c r="K3565"/>
    </row>
    <row r="3566" spans="2:11" x14ac:dyDescent="0.25">
      <c r="B3566" t="s">
        <v>16</v>
      </c>
      <c r="C3566" t="s">
        <v>13</v>
      </c>
      <c r="D3566">
        <v>2010</v>
      </c>
      <c r="E3566" s="2">
        <v>1.66144862844E-3</v>
      </c>
      <c r="F3566" s="4">
        <v>1.66144862844E-3</v>
      </c>
      <c r="G3566" s="2">
        <v>0.138796404976473</v>
      </c>
      <c r="H3566" s="2">
        <v>10171.004057996801</v>
      </c>
      <c r="I3566" s="4">
        <v>2.0200831269217398E-3</v>
      </c>
      <c r="J3566" s="48"/>
      <c r="K3566"/>
    </row>
    <row r="3567" spans="2:11" x14ac:dyDescent="0.25">
      <c r="B3567" t="s">
        <v>16</v>
      </c>
      <c r="C3567" t="s">
        <v>13</v>
      </c>
      <c r="D3567">
        <v>2015</v>
      </c>
      <c r="E3567" s="2">
        <v>6.7565222271900004E-4</v>
      </c>
      <c r="F3567" s="4">
        <v>2.3327062806599999E-3</v>
      </c>
      <c r="G3567" s="2">
        <v>0.13472088337069599</v>
      </c>
      <c r="H3567" s="2">
        <v>2423.7624281877302</v>
      </c>
      <c r="I3567" s="4">
        <v>2.7529548367880201E-3</v>
      </c>
      <c r="J3567" s="48"/>
      <c r="K3567"/>
    </row>
    <row r="3568" spans="2:11" x14ac:dyDescent="0.25">
      <c r="B3568" t="s">
        <v>16</v>
      </c>
      <c r="C3568" t="s">
        <v>13</v>
      </c>
      <c r="D3568">
        <v>2020</v>
      </c>
      <c r="E3568" s="2">
        <v>2.9418699620899998E-3</v>
      </c>
      <c r="F3568" s="4">
        <v>5.2701816722400003E-3</v>
      </c>
      <c r="G3568" s="2">
        <v>0.14351700035756401</v>
      </c>
      <c r="H3568" s="2">
        <v>5276.5796729834401</v>
      </c>
      <c r="I3568" s="4">
        <v>6.6257194248682599E-3</v>
      </c>
      <c r="J3568" s="48"/>
      <c r="K3568"/>
    </row>
    <row r="3569" spans="2:11" x14ac:dyDescent="0.25">
      <c r="B3569" t="s">
        <v>16</v>
      </c>
      <c r="C3569" t="s">
        <v>13</v>
      </c>
      <c r="D3569">
        <v>2025</v>
      </c>
      <c r="E3569" s="2">
        <v>6.3680881883399999E-3</v>
      </c>
      <c r="F3569" s="4">
        <v>1.16338752901E-2</v>
      </c>
      <c r="G3569" s="2">
        <v>0.15414762495937601</v>
      </c>
      <c r="H3569" s="2">
        <v>6096.92518883511</v>
      </c>
      <c r="I3569" s="4">
        <v>1.57096079865723E-2</v>
      </c>
      <c r="J3569" s="48"/>
      <c r="K3569"/>
    </row>
    <row r="3570" spans="2:11" x14ac:dyDescent="0.25">
      <c r="B3570" t="s">
        <v>16</v>
      </c>
      <c r="C3570" t="s">
        <v>13</v>
      </c>
      <c r="D3570">
        <v>2030</v>
      </c>
      <c r="E3570" s="2">
        <v>1.0087750174299999E-2</v>
      </c>
      <c r="F3570" s="4">
        <v>2.17172308939E-2</v>
      </c>
      <c r="G3570" s="2">
        <v>0.15830084203163999</v>
      </c>
      <c r="H3570" s="2">
        <v>5310.0441390393999</v>
      </c>
      <c r="I3570" s="4">
        <v>3.0115618008995301E-2</v>
      </c>
      <c r="J3570" s="48"/>
      <c r="K3570"/>
    </row>
    <row r="3571" spans="2:11" x14ac:dyDescent="0.25">
      <c r="B3571" t="s">
        <v>16</v>
      </c>
      <c r="C3571" t="s">
        <v>13</v>
      </c>
      <c r="D3571">
        <v>2035</v>
      </c>
      <c r="E3571" s="2">
        <v>2.18850419923E-2</v>
      </c>
      <c r="F3571" s="4">
        <v>4.1938626972499997E-2</v>
      </c>
      <c r="G3571" s="2">
        <v>0.16537494299768099</v>
      </c>
      <c r="H3571" s="2">
        <v>5743.10049874164</v>
      </c>
      <c r="I3571" s="4">
        <v>6.0755838874008997E-2</v>
      </c>
      <c r="J3571" s="48"/>
      <c r="K3571"/>
    </row>
    <row r="3572" spans="2:11" x14ac:dyDescent="0.25">
      <c r="B3572" t="s">
        <v>16</v>
      </c>
      <c r="C3572" t="s">
        <v>13</v>
      </c>
      <c r="D3572">
        <v>2040</v>
      </c>
      <c r="E3572" s="2">
        <v>4.5575651592399999E-2</v>
      </c>
      <c r="F3572" s="4">
        <v>8.6838626342200007E-2</v>
      </c>
      <c r="G3572" s="2">
        <v>0.17303362028484301</v>
      </c>
      <c r="H3572" s="2">
        <v>5674.1163993056698</v>
      </c>
      <c r="I3572" s="4">
        <v>0.13162777661380901</v>
      </c>
      <c r="J3572" s="48"/>
      <c r="K3572"/>
    </row>
    <row r="3573" spans="2:11" x14ac:dyDescent="0.25">
      <c r="B3573" t="s">
        <v>16</v>
      </c>
      <c r="C3573" t="s">
        <v>13</v>
      </c>
      <c r="D3573">
        <v>2045</v>
      </c>
      <c r="E3573" s="2">
        <v>0.117122762546</v>
      </c>
      <c r="F3573" s="4">
        <v>0.20101787096199999</v>
      </c>
      <c r="G3573" s="2">
        <v>0.18015564740878601</v>
      </c>
      <c r="H3573" s="2">
        <v>6196.4363277469902</v>
      </c>
      <c r="I3573" s="4">
        <v>0.31723906103091898</v>
      </c>
      <c r="J3573" s="48"/>
      <c r="K3573"/>
    </row>
    <row r="3574" spans="2:11" x14ac:dyDescent="0.25">
      <c r="B3574" t="s">
        <v>16</v>
      </c>
      <c r="C3574" t="s">
        <v>13</v>
      </c>
      <c r="D3574">
        <v>2050</v>
      </c>
      <c r="E3574" s="2">
        <v>0.27986508180000003</v>
      </c>
      <c r="F3574" s="4">
        <v>0.47451486457399999</v>
      </c>
      <c r="G3574" s="2">
        <v>0.185155740157669</v>
      </c>
      <c r="H3574" s="2">
        <v>4758.7536277459803</v>
      </c>
      <c r="I3574" s="4">
        <v>0.769646162462293</v>
      </c>
      <c r="J3574" s="48"/>
      <c r="K3574"/>
    </row>
    <row r="3575" spans="2:11" x14ac:dyDescent="0.25">
      <c r="B3575" t="s">
        <v>45</v>
      </c>
      <c r="C3575" t="s">
        <v>9</v>
      </c>
      <c r="D3575">
        <v>2010</v>
      </c>
      <c r="E3575" s="2">
        <v>1.3764549805299999E-2</v>
      </c>
      <c r="F3575" s="4">
        <v>1.3764549805299999E-2</v>
      </c>
      <c r="G3575" s="2">
        <v>0.65969801551011698</v>
      </c>
      <c r="H3575" s="2">
        <v>30058.364787376599</v>
      </c>
      <c r="I3575" s="4">
        <v>7.9544708632692002E-2</v>
      </c>
      <c r="J3575" s="48"/>
      <c r="K3575"/>
    </row>
    <row r="3576" spans="2:11" x14ac:dyDescent="0.25">
      <c r="B3576" t="s">
        <v>45</v>
      </c>
      <c r="C3576" t="s">
        <v>9</v>
      </c>
      <c r="D3576">
        <v>2015</v>
      </c>
      <c r="E3576" s="2">
        <v>3.1539014980199999E-4</v>
      </c>
      <c r="F3576" s="4">
        <v>1.4075545384599999E-2</v>
      </c>
      <c r="G3576" s="2">
        <v>0.41668496154885998</v>
      </c>
      <c r="H3576" s="2">
        <v>408.73005211549997</v>
      </c>
      <c r="I3576" s="4">
        <v>5.1377996445284901E-2</v>
      </c>
      <c r="J3576" s="48"/>
      <c r="K3576"/>
    </row>
    <row r="3577" spans="2:11" x14ac:dyDescent="0.25">
      <c r="B3577" t="s">
        <v>45</v>
      </c>
      <c r="C3577" t="s">
        <v>9</v>
      </c>
      <c r="D3577">
        <v>2020</v>
      </c>
      <c r="E3577" s="2">
        <v>0.127661875846</v>
      </c>
      <c r="F3577" s="4">
        <v>0.14173302666000001</v>
      </c>
      <c r="G3577" s="2">
        <v>0.75571908778174002</v>
      </c>
      <c r="H3577" s="2">
        <v>93691.577734084203</v>
      </c>
      <c r="I3577" s="4">
        <v>0.93828669767650996</v>
      </c>
      <c r="J3577" s="48"/>
      <c r="K3577"/>
    </row>
    <row r="3578" spans="2:11" x14ac:dyDescent="0.25">
      <c r="B3578" t="s">
        <v>45</v>
      </c>
      <c r="C3578" t="s">
        <v>9</v>
      </c>
      <c r="D3578">
        <v>2025</v>
      </c>
      <c r="E3578" s="2">
        <v>0.34723436203800001</v>
      </c>
      <c r="F3578" s="4">
        <v>0.48896519141299999</v>
      </c>
      <c r="G3578" s="2">
        <v>0.77801940840412598</v>
      </c>
      <c r="H3578" s="2">
        <v>141981.026501624</v>
      </c>
      <c r="I3578" s="4">
        <v>3.3325178224313601</v>
      </c>
      <c r="J3578" s="48"/>
      <c r="K3578"/>
    </row>
    <row r="3579" spans="2:11" x14ac:dyDescent="0.25">
      <c r="B3579" t="s">
        <v>45</v>
      </c>
      <c r="C3579" t="s">
        <v>9</v>
      </c>
      <c r="D3579">
        <v>2030</v>
      </c>
      <c r="E3579" s="2">
        <v>5.1399962396299998E-3</v>
      </c>
      <c r="F3579" s="4">
        <v>0.49410463833099999</v>
      </c>
      <c r="G3579" s="2">
        <v>0.74016878869826697</v>
      </c>
      <c r="H3579" s="2">
        <v>1143.5231572862999</v>
      </c>
      <c r="I3579" s="4">
        <v>3.2037144851983901</v>
      </c>
      <c r="J3579" s="48"/>
      <c r="K3579"/>
    </row>
    <row r="3580" spans="2:11" x14ac:dyDescent="0.25">
      <c r="B3580" t="s">
        <v>45</v>
      </c>
      <c r="C3580" t="s">
        <v>9</v>
      </c>
      <c r="D3580">
        <v>2035</v>
      </c>
      <c r="E3580" s="2">
        <v>6.0970295055700003E-3</v>
      </c>
      <c r="F3580" s="4">
        <v>0.50020111851600002</v>
      </c>
      <c r="G3580" s="2">
        <v>0.40742326105896598</v>
      </c>
      <c r="H3580" s="2">
        <v>711.78377409669804</v>
      </c>
      <c r="I3580" s="4">
        <v>1.7852316810063</v>
      </c>
      <c r="J3580" s="48"/>
      <c r="K3580"/>
    </row>
    <row r="3581" spans="2:11" x14ac:dyDescent="0.25">
      <c r="B3581" t="s">
        <v>45</v>
      </c>
      <c r="C3581" t="s">
        <v>9</v>
      </c>
      <c r="D3581">
        <v>2040</v>
      </c>
      <c r="E3581" s="2">
        <v>7.8791087647700001E-3</v>
      </c>
      <c r="F3581" s="4">
        <v>0.508079677959</v>
      </c>
      <c r="G3581" s="2">
        <v>8.8122541644183205E-2</v>
      </c>
      <c r="H3581" s="2">
        <v>454.65289109010303</v>
      </c>
      <c r="I3581" s="4">
        <v>0.392213867796465</v>
      </c>
      <c r="J3581" s="48"/>
      <c r="K3581"/>
    </row>
    <row r="3582" spans="2:11" x14ac:dyDescent="0.25">
      <c r="B3582" t="s">
        <v>45</v>
      </c>
      <c r="C3582" t="s">
        <v>9</v>
      </c>
      <c r="D3582">
        <v>2045</v>
      </c>
      <c r="E3582" s="2">
        <v>8.5947359571299994E-3</v>
      </c>
      <c r="F3582" s="4">
        <v>0.51667386459499998</v>
      </c>
      <c r="G3582" s="2">
        <v>3.6680594853449801E-2</v>
      </c>
      <c r="H3582" s="2">
        <v>218.95373097421401</v>
      </c>
      <c r="I3582" s="4">
        <v>0.16601868515952001</v>
      </c>
      <c r="J3582" s="48"/>
      <c r="K3582"/>
    </row>
    <row r="3583" spans="2:11" x14ac:dyDescent="0.25">
      <c r="B3583" t="s">
        <v>45</v>
      </c>
      <c r="C3583" t="s">
        <v>9</v>
      </c>
      <c r="D3583">
        <v>2050</v>
      </c>
      <c r="E3583" s="2">
        <v>5.0283024216999999E-4</v>
      </c>
      <c r="F3583" s="4">
        <v>0.50341379299599998</v>
      </c>
      <c r="G3583" s="2">
        <v>2.40707116624892E-2</v>
      </c>
      <c r="H3583" s="2">
        <v>4.2623275540167098</v>
      </c>
      <c r="I3583" s="4">
        <v>0.10614954754119001</v>
      </c>
      <c r="J3583" s="48"/>
      <c r="K3583"/>
    </row>
    <row r="3584" spans="2:11" x14ac:dyDescent="0.25">
      <c r="B3584" t="s">
        <v>59</v>
      </c>
      <c r="C3584" t="s">
        <v>33</v>
      </c>
      <c r="D3584">
        <v>2010</v>
      </c>
      <c r="E3584" s="2">
        <v>0</v>
      </c>
      <c r="F3584" s="4">
        <v>0</v>
      </c>
      <c r="G3584" s="2">
        <v>0</v>
      </c>
      <c r="H3584" s="2">
        <v>0</v>
      </c>
      <c r="I3584" s="4">
        <v>0</v>
      </c>
      <c r="J3584" s="48"/>
      <c r="K3584"/>
    </row>
    <row r="3585" spans="2:11" x14ac:dyDescent="0.25">
      <c r="B3585" t="s">
        <v>59</v>
      </c>
      <c r="C3585" t="s">
        <v>33</v>
      </c>
      <c r="D3585">
        <v>2015</v>
      </c>
      <c r="E3585" s="2">
        <v>0</v>
      </c>
      <c r="F3585" s="4">
        <v>0</v>
      </c>
      <c r="G3585" s="2">
        <v>0</v>
      </c>
      <c r="H3585" s="2">
        <v>0</v>
      </c>
      <c r="I3585" s="4">
        <v>0</v>
      </c>
      <c r="J3585" s="48"/>
      <c r="K3585"/>
    </row>
    <row r="3586" spans="2:11" x14ac:dyDescent="0.25">
      <c r="B3586" t="s">
        <v>59</v>
      </c>
      <c r="C3586" t="s">
        <v>33</v>
      </c>
      <c r="D3586">
        <v>2020</v>
      </c>
      <c r="E3586" s="2">
        <v>0</v>
      </c>
      <c r="F3586" s="4">
        <v>0</v>
      </c>
      <c r="G3586" s="2">
        <v>0</v>
      </c>
      <c r="H3586" s="2">
        <v>0</v>
      </c>
      <c r="I3586" s="4">
        <v>0</v>
      </c>
      <c r="J3586" s="48"/>
      <c r="K3586"/>
    </row>
    <row r="3587" spans="2:11" x14ac:dyDescent="0.25">
      <c r="B3587" t="s">
        <v>59</v>
      </c>
      <c r="C3587" t="s">
        <v>33</v>
      </c>
      <c r="D3587">
        <v>2025</v>
      </c>
      <c r="E3587" s="2">
        <v>2.4509317956999999E-2</v>
      </c>
      <c r="F3587" s="4">
        <v>2.4509317956999999E-2</v>
      </c>
      <c r="G3587" s="2">
        <v>0.544071872149816</v>
      </c>
      <c r="H3587" s="2">
        <v>20228.533040463699</v>
      </c>
      <c r="I3587" s="4">
        <v>0.116813115232385</v>
      </c>
      <c r="J3587" s="48"/>
      <c r="K3587"/>
    </row>
    <row r="3588" spans="2:11" x14ac:dyDescent="0.25">
      <c r="B3588" t="s">
        <v>59</v>
      </c>
      <c r="C3588" t="s">
        <v>33</v>
      </c>
      <c r="D3588">
        <v>2030</v>
      </c>
      <c r="E3588" s="2">
        <v>5.0920696819499997E-2</v>
      </c>
      <c r="F3588" s="4">
        <v>7.54294654551E-2</v>
      </c>
      <c r="G3588" s="2">
        <v>0.61293982248966905</v>
      </c>
      <c r="H3588" s="2">
        <v>22747.3087123529</v>
      </c>
      <c r="I3588" s="4">
        <v>0.40500741493888798</v>
      </c>
      <c r="J3588" s="48"/>
      <c r="K3588"/>
    </row>
    <row r="3589" spans="2:11" x14ac:dyDescent="0.25">
      <c r="B3589" t="s">
        <v>59</v>
      </c>
      <c r="C3589" t="s">
        <v>33</v>
      </c>
      <c r="D3589">
        <v>2035</v>
      </c>
      <c r="E3589" s="2">
        <v>4.4409460113200003E-2</v>
      </c>
      <c r="F3589" s="4">
        <v>0.119838376247</v>
      </c>
      <c r="G3589" s="2">
        <v>0.65081210427479697</v>
      </c>
      <c r="H3589" s="2">
        <v>10495.894036212499</v>
      </c>
      <c r="I3589" s="4">
        <v>0.68321224856730101</v>
      </c>
      <c r="J3589" s="48"/>
      <c r="K3589"/>
    </row>
    <row r="3590" spans="2:11" x14ac:dyDescent="0.25">
      <c r="B3590" t="s">
        <v>59</v>
      </c>
      <c r="C3590" t="s">
        <v>33</v>
      </c>
      <c r="D3590">
        <v>2040</v>
      </c>
      <c r="E3590" s="2">
        <v>0.25590879174999998</v>
      </c>
      <c r="F3590" s="4">
        <v>0.37574661867499998</v>
      </c>
      <c r="G3590" s="2">
        <v>0.67495537134809402</v>
      </c>
      <c r="H3590" s="2">
        <v>30780.094864565901</v>
      </c>
      <c r="I3590" s="4">
        <v>2.2216428592154398</v>
      </c>
      <c r="J3590" s="48"/>
      <c r="K3590"/>
    </row>
    <row r="3591" spans="2:11" x14ac:dyDescent="0.25">
      <c r="B3591" t="s">
        <v>59</v>
      </c>
      <c r="C3591" t="s">
        <v>33</v>
      </c>
      <c r="D3591">
        <v>2045</v>
      </c>
      <c r="E3591" s="2">
        <v>4.8361651791499998E-4</v>
      </c>
      <c r="F3591" s="4">
        <v>0.37622968587200001</v>
      </c>
      <c r="G3591" s="2">
        <v>0.42290766672397601</v>
      </c>
      <c r="H3591" s="2">
        <v>27.807222188843301</v>
      </c>
      <c r="I3591" s="4">
        <v>1.3938072669747299</v>
      </c>
      <c r="J3591" s="48"/>
      <c r="K3591"/>
    </row>
    <row r="3592" spans="2:11" x14ac:dyDescent="0.25">
      <c r="B3592" t="s">
        <v>59</v>
      </c>
      <c r="C3592" t="s">
        <v>33</v>
      </c>
      <c r="D3592">
        <v>2050</v>
      </c>
      <c r="E3592" s="2">
        <v>2.4608886454199999E-4</v>
      </c>
      <c r="F3592" s="4">
        <v>0.376475225415</v>
      </c>
      <c r="G3592" s="2">
        <v>0.28280964949772802</v>
      </c>
      <c r="H3592" s="2">
        <v>5.9905531484127099</v>
      </c>
      <c r="I3592" s="4">
        <v>0.93268444052714305</v>
      </c>
      <c r="J3592" s="48"/>
      <c r="K3592"/>
    </row>
    <row r="3593" spans="2:11" x14ac:dyDescent="0.25">
      <c r="B3593" t="s">
        <v>38</v>
      </c>
      <c r="C3593" t="s">
        <v>32</v>
      </c>
      <c r="D3593">
        <v>2010</v>
      </c>
      <c r="E3593" s="2">
        <v>1.50984831401E-2</v>
      </c>
      <c r="F3593" s="4">
        <v>1.50984831401E-2</v>
      </c>
      <c r="G3593" s="3">
        <v>0.18286280409561201</v>
      </c>
      <c r="H3593" s="2">
        <v>10791.654938077399</v>
      </c>
      <c r="I3593" s="4">
        <v>2.4185930449799799E-2</v>
      </c>
      <c r="J3593" s="48"/>
      <c r="K3593"/>
    </row>
    <row r="3594" spans="2:11" x14ac:dyDescent="0.25">
      <c r="B3594" t="s">
        <v>38</v>
      </c>
      <c r="C3594" t="s">
        <v>32</v>
      </c>
      <c r="D3594">
        <v>2015</v>
      </c>
      <c r="E3594" s="2">
        <v>9.8778180525900001E-3</v>
      </c>
      <c r="F3594" s="4">
        <v>2.4975751871400002E-2</v>
      </c>
      <c r="G3594" s="3">
        <v>0.169730944426323</v>
      </c>
      <c r="H3594" s="2">
        <v>4189.8730113627898</v>
      </c>
      <c r="I3594" s="4">
        <v>3.7135023667318502E-2</v>
      </c>
      <c r="J3594" s="48"/>
      <c r="K3594"/>
    </row>
    <row r="3595" spans="2:11" x14ac:dyDescent="0.25">
      <c r="B3595" t="s">
        <v>38</v>
      </c>
      <c r="C3595" t="s">
        <v>32</v>
      </c>
      <c r="D3595">
        <v>2020</v>
      </c>
      <c r="E3595" s="2">
        <v>1.63148933382E-2</v>
      </c>
      <c r="F3595" s="4">
        <v>4.1290095888300002E-2</v>
      </c>
      <c r="G3595" s="2">
        <v>0.16292311914938201</v>
      </c>
      <c r="H3595" s="2">
        <v>4106.8532357309095</v>
      </c>
      <c r="I3595" s="4">
        <v>5.89294942179866E-2</v>
      </c>
      <c r="J3595" s="48"/>
      <c r="K3595"/>
    </row>
    <row r="3596" spans="2:11" x14ac:dyDescent="0.25">
      <c r="B3596" t="s">
        <v>38</v>
      </c>
      <c r="C3596" t="s">
        <v>32</v>
      </c>
      <c r="D3596">
        <v>2025</v>
      </c>
      <c r="E3596" s="2">
        <v>6.2188961370400003E-2</v>
      </c>
      <c r="F3596" s="4">
        <v>0.103478507937</v>
      </c>
      <c r="G3596" s="2">
        <v>0.118056462627743</v>
      </c>
      <c r="H3596" s="2">
        <v>9290.1634258385202</v>
      </c>
      <c r="I3596" s="4">
        <v>0.107014845860143</v>
      </c>
      <c r="J3596" s="48"/>
      <c r="K3596"/>
    </row>
    <row r="3597" spans="2:11" x14ac:dyDescent="0.25">
      <c r="B3597" t="s">
        <v>38</v>
      </c>
      <c r="C3597" t="s">
        <v>32</v>
      </c>
      <c r="D3597">
        <v>2030</v>
      </c>
      <c r="E3597" s="2">
        <v>1.2938851470899999</v>
      </c>
      <c r="F3597" s="4">
        <v>1.3973631057</v>
      </c>
      <c r="G3597" s="2">
        <v>7.2431642968329199E-2</v>
      </c>
      <c r="H3597" s="2">
        <v>105167.203227519</v>
      </c>
      <c r="I3597" s="4">
        <v>0.88662855678600105</v>
      </c>
      <c r="J3597" s="48"/>
      <c r="K3597"/>
    </row>
    <row r="3598" spans="2:11" x14ac:dyDescent="0.25">
      <c r="B3598" t="s">
        <v>38</v>
      </c>
      <c r="C3598" t="s">
        <v>32</v>
      </c>
      <c r="D3598">
        <v>2035</v>
      </c>
      <c r="E3598" s="2">
        <v>6.6774250841299997E-3</v>
      </c>
      <c r="F3598" s="4">
        <v>1.40403998146</v>
      </c>
      <c r="G3598" s="2">
        <v>7.1250269424603802E-2</v>
      </c>
      <c r="H3598" s="2">
        <v>284.80082671804303</v>
      </c>
      <c r="I3598" s="4">
        <v>0.8763348681866</v>
      </c>
      <c r="J3598" s="48"/>
      <c r="K3598"/>
    </row>
    <row r="3599" spans="2:11" x14ac:dyDescent="0.25">
      <c r="B3599" t="s">
        <v>38</v>
      </c>
      <c r="C3599" t="s">
        <v>32</v>
      </c>
      <c r="D3599">
        <v>2040</v>
      </c>
      <c r="E3599" s="2">
        <v>1.1652513595100001E-3</v>
      </c>
      <c r="F3599" s="4">
        <v>1.3901067496799999</v>
      </c>
      <c r="G3599" s="2">
        <v>4.1443498493237599E-2</v>
      </c>
      <c r="H3599" s="2">
        <v>24.5654607574407</v>
      </c>
      <c r="I3599" s="4">
        <v>0.50467136999563</v>
      </c>
      <c r="J3599" s="48"/>
      <c r="K3599"/>
    </row>
    <row r="3600" spans="2:11" x14ac:dyDescent="0.25">
      <c r="B3600" t="s">
        <v>38</v>
      </c>
      <c r="C3600" t="s">
        <v>32</v>
      </c>
      <c r="D3600">
        <v>2045</v>
      </c>
      <c r="E3600" s="2">
        <v>5.2943745708800005E-4</v>
      </c>
      <c r="F3600" s="4">
        <v>1.38075836909</v>
      </c>
      <c r="G3600" s="2">
        <v>1.23745460258498E-2</v>
      </c>
      <c r="H3600" s="2">
        <v>4.9276165972166899</v>
      </c>
      <c r="I3600" s="4">
        <v>0.14967561998260201</v>
      </c>
      <c r="J3600" s="48"/>
      <c r="K3600"/>
    </row>
    <row r="3601" spans="2:11" x14ac:dyDescent="0.25">
      <c r="B3601" t="s">
        <v>38</v>
      </c>
      <c r="C3601" t="s">
        <v>32</v>
      </c>
      <c r="D3601">
        <v>2050</v>
      </c>
      <c r="E3601" s="2">
        <v>3.9048878996999999E-3</v>
      </c>
      <c r="F3601" s="4">
        <v>1.36834836365</v>
      </c>
      <c r="G3601" s="2">
        <v>9.9334610267499297E-3</v>
      </c>
      <c r="H3601" s="2">
        <v>12.0930663862259</v>
      </c>
      <c r="I3601" s="4">
        <v>0.119069731838088</v>
      </c>
      <c r="J3601" s="48"/>
      <c r="K3601"/>
    </row>
    <row r="3602" spans="2:11" x14ac:dyDescent="0.25">
      <c r="B3602" t="s">
        <v>14</v>
      </c>
      <c r="C3602" t="s">
        <v>9</v>
      </c>
      <c r="D3602">
        <v>2010</v>
      </c>
      <c r="E3602" s="2">
        <v>0</v>
      </c>
      <c r="F3602" s="4">
        <v>0</v>
      </c>
      <c r="G3602" s="2">
        <v>0</v>
      </c>
      <c r="H3602" s="2">
        <v>0</v>
      </c>
      <c r="I3602" s="4">
        <v>0</v>
      </c>
      <c r="J3602" s="48"/>
      <c r="K3602"/>
    </row>
    <row r="3603" spans="2:11" x14ac:dyDescent="0.25">
      <c r="B3603" t="s">
        <v>14</v>
      </c>
      <c r="C3603" t="s">
        <v>9</v>
      </c>
      <c r="D3603">
        <v>2015</v>
      </c>
      <c r="E3603" s="2">
        <v>0</v>
      </c>
      <c r="F3603" s="4">
        <v>0</v>
      </c>
      <c r="G3603" s="2">
        <v>0</v>
      </c>
      <c r="H3603" s="2">
        <v>0</v>
      </c>
      <c r="I3603" s="4">
        <v>0</v>
      </c>
      <c r="J3603" s="48"/>
      <c r="K3603"/>
    </row>
    <row r="3604" spans="2:11" x14ac:dyDescent="0.25">
      <c r="B3604" t="s">
        <v>14</v>
      </c>
      <c r="C3604" t="s">
        <v>9</v>
      </c>
      <c r="D3604">
        <v>2020</v>
      </c>
      <c r="E3604" s="2">
        <v>0</v>
      </c>
      <c r="F3604" s="4">
        <v>0</v>
      </c>
      <c r="G3604" s="2">
        <v>0</v>
      </c>
      <c r="H3604" s="2">
        <v>0</v>
      </c>
      <c r="I3604" s="4">
        <v>0</v>
      </c>
      <c r="J3604" s="48"/>
      <c r="K3604"/>
    </row>
    <row r="3605" spans="2:11" x14ac:dyDescent="0.25">
      <c r="B3605" t="s">
        <v>14</v>
      </c>
      <c r="C3605" t="s">
        <v>9</v>
      </c>
      <c r="D3605">
        <v>2025</v>
      </c>
      <c r="E3605" s="2">
        <v>0</v>
      </c>
      <c r="F3605" s="4">
        <v>0</v>
      </c>
      <c r="G3605" s="2">
        <v>0</v>
      </c>
      <c r="H3605" s="2">
        <v>0</v>
      </c>
      <c r="I3605" s="4">
        <v>0</v>
      </c>
      <c r="J3605" s="48"/>
      <c r="K3605"/>
    </row>
    <row r="3606" spans="2:11" x14ac:dyDescent="0.25">
      <c r="B3606" t="s">
        <v>14</v>
      </c>
      <c r="C3606" t="s">
        <v>9</v>
      </c>
      <c r="D3606">
        <v>2030</v>
      </c>
      <c r="E3606" s="2">
        <v>0</v>
      </c>
      <c r="F3606" s="4">
        <v>0</v>
      </c>
      <c r="G3606" s="2">
        <v>0</v>
      </c>
      <c r="H3606" s="2">
        <v>0</v>
      </c>
      <c r="I3606" s="4">
        <v>0</v>
      </c>
      <c r="J3606" s="48"/>
      <c r="K3606"/>
    </row>
    <row r="3607" spans="2:11" x14ac:dyDescent="0.25">
      <c r="B3607" t="s">
        <v>14</v>
      </c>
      <c r="C3607" t="s">
        <v>9</v>
      </c>
      <c r="D3607">
        <v>2035</v>
      </c>
      <c r="E3607" s="2">
        <v>0</v>
      </c>
      <c r="F3607" s="4">
        <v>0</v>
      </c>
      <c r="G3607" s="2">
        <v>0</v>
      </c>
      <c r="H3607" s="2">
        <v>0</v>
      </c>
      <c r="I3607" s="4">
        <v>0</v>
      </c>
      <c r="J3607" s="48"/>
      <c r="K3607"/>
    </row>
    <row r="3608" spans="2:11" x14ac:dyDescent="0.25">
      <c r="B3608" t="s">
        <v>14</v>
      </c>
      <c r="C3608" t="s">
        <v>9</v>
      </c>
      <c r="D3608">
        <v>2040</v>
      </c>
      <c r="E3608" s="2">
        <v>0</v>
      </c>
      <c r="F3608" s="4">
        <v>0</v>
      </c>
      <c r="G3608" s="2">
        <v>0</v>
      </c>
      <c r="H3608" s="2">
        <v>0</v>
      </c>
      <c r="I3608" s="4">
        <v>0</v>
      </c>
      <c r="J3608" s="48"/>
      <c r="K3608"/>
    </row>
    <row r="3609" spans="2:11" x14ac:dyDescent="0.25">
      <c r="B3609" t="s">
        <v>14</v>
      </c>
      <c r="C3609" t="s">
        <v>9</v>
      </c>
      <c r="D3609">
        <v>2045</v>
      </c>
      <c r="E3609" s="2">
        <v>0</v>
      </c>
      <c r="F3609" s="4">
        <v>0</v>
      </c>
      <c r="G3609" s="2">
        <v>0</v>
      </c>
      <c r="H3609" s="2">
        <v>0</v>
      </c>
      <c r="I3609" s="4">
        <v>0</v>
      </c>
      <c r="J3609" s="48"/>
      <c r="K3609"/>
    </row>
    <row r="3610" spans="2:11" x14ac:dyDescent="0.25">
      <c r="B3610" t="s">
        <v>14</v>
      </c>
      <c r="C3610" t="s">
        <v>9</v>
      </c>
      <c r="D3610">
        <v>2050</v>
      </c>
      <c r="E3610" s="2">
        <v>0</v>
      </c>
      <c r="F3610" s="4">
        <v>0</v>
      </c>
      <c r="G3610" s="2">
        <v>0</v>
      </c>
      <c r="H3610" s="2">
        <v>0</v>
      </c>
      <c r="I3610" s="4">
        <v>0</v>
      </c>
      <c r="J3610" s="48"/>
      <c r="K3610"/>
    </row>
    <row r="3611" spans="2:11" x14ac:dyDescent="0.25">
      <c r="B3611" t="s">
        <v>52</v>
      </c>
      <c r="C3611" t="s">
        <v>29</v>
      </c>
      <c r="D3611">
        <v>2010</v>
      </c>
      <c r="E3611" s="2">
        <v>0</v>
      </c>
      <c r="F3611" s="4">
        <v>6954</v>
      </c>
      <c r="G3611" s="2">
        <v>0.26924982763296701</v>
      </c>
      <c r="H3611" s="2">
        <v>0</v>
      </c>
      <c r="I3611" s="4">
        <v>16401.902519910502</v>
      </c>
      <c r="J3611" s="48"/>
      <c r="K3611"/>
    </row>
    <row r="3612" spans="2:11" x14ac:dyDescent="0.25">
      <c r="B3612" t="s">
        <v>52</v>
      </c>
      <c r="C3612" t="s">
        <v>29</v>
      </c>
      <c r="D3612">
        <v>2015</v>
      </c>
      <c r="E3612" s="2">
        <v>0</v>
      </c>
      <c r="F3612" s="4">
        <v>6865</v>
      </c>
      <c r="G3612" s="2">
        <v>0.27909006966394101</v>
      </c>
      <c r="H3612" s="2">
        <v>0</v>
      </c>
      <c r="I3612" s="4">
        <v>16783.751155408201</v>
      </c>
      <c r="J3612" s="48"/>
      <c r="K3612"/>
    </row>
    <row r="3613" spans="2:11" x14ac:dyDescent="0.25">
      <c r="B3613" t="s">
        <v>52</v>
      </c>
      <c r="C3613" t="s">
        <v>29</v>
      </c>
      <c r="D3613">
        <v>2020</v>
      </c>
      <c r="E3613" s="2">
        <v>0</v>
      </c>
      <c r="F3613" s="4">
        <v>4668.2</v>
      </c>
      <c r="G3613" s="2">
        <v>0.308533253679807</v>
      </c>
      <c r="H3613" s="2">
        <v>0</v>
      </c>
      <c r="I3613" s="4">
        <v>12616.9836290939</v>
      </c>
      <c r="J3613" s="48"/>
      <c r="K3613"/>
    </row>
    <row r="3614" spans="2:11" x14ac:dyDescent="0.25">
      <c r="B3614" t="s">
        <v>52</v>
      </c>
      <c r="C3614" t="s">
        <v>29</v>
      </c>
      <c r="D3614">
        <v>2025</v>
      </c>
      <c r="E3614" s="2">
        <v>0</v>
      </c>
      <c r="F3614" s="4">
        <v>2883.3</v>
      </c>
      <c r="G3614" s="2">
        <v>0.23911431928201901</v>
      </c>
      <c r="H3614" s="2">
        <v>0</v>
      </c>
      <c r="I3614" s="4">
        <v>6039.4796550440196</v>
      </c>
      <c r="J3614" s="48"/>
      <c r="K3614"/>
    </row>
    <row r="3615" spans="2:11" x14ac:dyDescent="0.25">
      <c r="B3615" t="s">
        <v>52</v>
      </c>
      <c r="C3615" t="s">
        <v>29</v>
      </c>
      <c r="D3615">
        <v>2030</v>
      </c>
      <c r="E3615" s="2">
        <v>0</v>
      </c>
      <c r="F3615" s="4">
        <v>686.5</v>
      </c>
      <c r="G3615" s="2">
        <v>0.18012936431867499</v>
      </c>
      <c r="H3615" s="2">
        <v>0</v>
      </c>
      <c r="I3615" s="4">
        <v>1083.2511633777899</v>
      </c>
      <c r="J3615" s="48"/>
      <c r="K3615"/>
    </row>
    <row r="3616" spans="2:11" x14ac:dyDescent="0.25">
      <c r="B3616" t="s">
        <v>52</v>
      </c>
      <c r="C3616" t="s">
        <v>29</v>
      </c>
      <c r="D3616">
        <v>2035</v>
      </c>
      <c r="E3616" s="2">
        <v>0</v>
      </c>
      <c r="F3616" s="4">
        <v>549.20000000000005</v>
      </c>
      <c r="G3616" s="2">
        <v>0.178831467899811</v>
      </c>
      <c r="H3616" s="2">
        <v>0</v>
      </c>
      <c r="I3616" s="4">
        <v>860.35676141424904</v>
      </c>
      <c r="J3616" s="48"/>
      <c r="K3616"/>
    </row>
    <row r="3617" spans="2:11" x14ac:dyDescent="0.25">
      <c r="B3617" t="s">
        <v>52</v>
      </c>
      <c r="C3617" t="s">
        <v>29</v>
      </c>
      <c r="D3617">
        <v>2040</v>
      </c>
      <c r="E3617" s="2">
        <v>0</v>
      </c>
      <c r="F3617" s="4">
        <v>0</v>
      </c>
      <c r="G3617" s="2">
        <v>0</v>
      </c>
      <c r="H3617" s="2">
        <v>0</v>
      </c>
      <c r="I3617" s="4">
        <v>0</v>
      </c>
      <c r="J3617" s="48"/>
      <c r="K3617"/>
    </row>
    <row r="3618" spans="2:11" x14ac:dyDescent="0.25">
      <c r="B3618" t="s">
        <v>52</v>
      </c>
      <c r="C3618" t="s">
        <v>29</v>
      </c>
      <c r="D3618">
        <v>2045</v>
      </c>
      <c r="E3618" s="2">
        <v>0</v>
      </c>
      <c r="F3618" s="4">
        <v>0</v>
      </c>
      <c r="G3618" s="2">
        <v>0</v>
      </c>
      <c r="H3618" s="2">
        <v>0</v>
      </c>
      <c r="I3618" s="4">
        <v>0</v>
      </c>
      <c r="J3618" s="48"/>
      <c r="K3618"/>
    </row>
    <row r="3619" spans="2:11" x14ac:dyDescent="0.25">
      <c r="B3619" t="s">
        <v>52</v>
      </c>
      <c r="C3619" t="s">
        <v>29</v>
      </c>
      <c r="D3619">
        <v>2050</v>
      </c>
      <c r="E3619" s="2">
        <v>0</v>
      </c>
      <c r="F3619" s="4">
        <v>0</v>
      </c>
      <c r="G3619" s="2">
        <v>0</v>
      </c>
      <c r="H3619" s="2">
        <v>0</v>
      </c>
      <c r="I3619" s="4">
        <v>0</v>
      </c>
      <c r="J3619" s="48"/>
      <c r="K3619"/>
    </row>
    <row r="3620" spans="2:11" x14ac:dyDescent="0.25">
      <c r="B3620" t="s">
        <v>52</v>
      </c>
      <c r="C3620" t="s">
        <v>50</v>
      </c>
      <c r="D3620">
        <v>2010</v>
      </c>
      <c r="E3620" s="2">
        <v>0</v>
      </c>
      <c r="F3620" s="4">
        <v>5945</v>
      </c>
      <c r="G3620" s="2">
        <v>0.74992478192241496</v>
      </c>
      <c r="H3620" s="2">
        <v>0</v>
      </c>
      <c r="I3620" s="4">
        <v>39054.7327779119</v>
      </c>
      <c r="J3620" s="48"/>
      <c r="K3620"/>
    </row>
    <row r="3621" spans="2:11" x14ac:dyDescent="0.25">
      <c r="B3621" t="s">
        <v>52</v>
      </c>
      <c r="C3621" t="s">
        <v>50</v>
      </c>
      <c r="D3621">
        <v>2015</v>
      </c>
      <c r="E3621" s="2">
        <v>0</v>
      </c>
      <c r="F3621" s="4">
        <v>5926</v>
      </c>
      <c r="G3621" s="2">
        <v>0.74992452541364296</v>
      </c>
      <c r="H3621" s="2">
        <v>0</v>
      </c>
      <c r="I3621" s="4">
        <v>38929.901981387004</v>
      </c>
      <c r="J3621" s="48"/>
      <c r="K3621"/>
    </row>
    <row r="3622" spans="2:11" x14ac:dyDescent="0.25">
      <c r="B3622" t="s">
        <v>52</v>
      </c>
      <c r="C3622" t="s">
        <v>50</v>
      </c>
      <c r="D3622">
        <v>2020</v>
      </c>
      <c r="E3622" s="2">
        <v>0</v>
      </c>
      <c r="F3622" s="4">
        <v>4207.46</v>
      </c>
      <c r="G3622" s="2">
        <v>0.74992420018466199</v>
      </c>
      <c r="H3622" s="2">
        <v>0</v>
      </c>
      <c r="I3622" s="4">
        <v>27640.2184197065</v>
      </c>
      <c r="J3622" s="48"/>
      <c r="K3622"/>
    </row>
    <row r="3623" spans="2:11" x14ac:dyDescent="0.25">
      <c r="B3623" t="s">
        <v>52</v>
      </c>
      <c r="C3623" t="s">
        <v>50</v>
      </c>
      <c r="D3623">
        <v>2025</v>
      </c>
      <c r="E3623" s="2">
        <v>0</v>
      </c>
      <c r="F3623" s="4">
        <v>3377.82</v>
      </c>
      <c r="G3623" s="2">
        <v>0.749923589647291</v>
      </c>
      <c r="H3623" s="2">
        <v>0</v>
      </c>
      <c r="I3623" s="4">
        <v>22190.0164403419</v>
      </c>
      <c r="J3623" s="48"/>
      <c r="K3623"/>
    </row>
    <row r="3624" spans="2:11" x14ac:dyDescent="0.25">
      <c r="B3624" t="s">
        <v>52</v>
      </c>
      <c r="C3624" t="s">
        <v>50</v>
      </c>
      <c r="D3624">
        <v>2030</v>
      </c>
      <c r="E3624" s="2">
        <v>0</v>
      </c>
      <c r="F3624" s="4">
        <v>2548.1799999999998</v>
      </c>
      <c r="G3624" s="2">
        <v>0.74992258770234999</v>
      </c>
      <c r="H3624" s="2">
        <v>0</v>
      </c>
      <c r="I3624" s="4">
        <v>16739.814598294801</v>
      </c>
      <c r="J3624" s="48"/>
      <c r="K3624"/>
    </row>
    <row r="3625" spans="2:11" x14ac:dyDescent="0.25">
      <c r="B3625" t="s">
        <v>52</v>
      </c>
      <c r="C3625" t="s">
        <v>50</v>
      </c>
      <c r="D3625">
        <v>2035</v>
      </c>
      <c r="E3625" s="2">
        <v>0</v>
      </c>
      <c r="F3625" s="4">
        <v>1718.54</v>
      </c>
      <c r="G3625" s="2">
        <v>0.74991970472710501</v>
      </c>
      <c r="H3625" s="2">
        <v>0</v>
      </c>
      <c r="I3625" s="4">
        <v>11289.599002008599</v>
      </c>
      <c r="J3625" s="48"/>
      <c r="K3625"/>
    </row>
    <row r="3626" spans="2:11" x14ac:dyDescent="0.25">
      <c r="B3626" t="s">
        <v>52</v>
      </c>
      <c r="C3626" t="s">
        <v>50</v>
      </c>
      <c r="D3626">
        <v>2040</v>
      </c>
      <c r="E3626" s="2">
        <v>0</v>
      </c>
      <c r="F3626" s="4">
        <v>829.64</v>
      </c>
      <c r="G3626" s="2">
        <v>0.738353396007978</v>
      </c>
      <c r="H3626" s="2">
        <v>0</v>
      </c>
      <c r="I3626" s="4">
        <v>5366.0914004251399</v>
      </c>
      <c r="J3626" s="48"/>
      <c r="K3626"/>
    </row>
    <row r="3627" spans="2:11" x14ac:dyDescent="0.25">
      <c r="B3627" t="s">
        <v>52</v>
      </c>
      <c r="C3627" t="s">
        <v>50</v>
      </c>
      <c r="D3627">
        <v>2045</v>
      </c>
      <c r="E3627" s="2">
        <v>0</v>
      </c>
      <c r="F3627" s="4">
        <v>0</v>
      </c>
      <c r="G3627" s="2">
        <v>0</v>
      </c>
      <c r="H3627" s="2">
        <v>0</v>
      </c>
      <c r="I3627" s="4">
        <v>0</v>
      </c>
      <c r="J3627" s="48"/>
      <c r="K3627"/>
    </row>
    <row r="3628" spans="2:11" x14ac:dyDescent="0.25">
      <c r="B3628" t="s">
        <v>52</v>
      </c>
      <c r="C3628" t="s">
        <v>50</v>
      </c>
      <c r="D3628">
        <v>2050</v>
      </c>
      <c r="E3628" s="2">
        <v>0</v>
      </c>
      <c r="F3628" s="4">
        <v>0</v>
      </c>
      <c r="G3628" s="2">
        <v>0</v>
      </c>
      <c r="H3628" s="2">
        <v>0</v>
      </c>
      <c r="I3628" s="4">
        <v>0</v>
      </c>
      <c r="J3628" s="48"/>
      <c r="K3628"/>
    </row>
    <row r="3629" spans="2:11" x14ac:dyDescent="0.25">
      <c r="B3629" t="s">
        <v>59</v>
      </c>
      <c r="C3629" t="s">
        <v>35</v>
      </c>
      <c r="D3629">
        <v>2010</v>
      </c>
      <c r="E3629" s="3">
        <v>6.1462682055000004E-8</v>
      </c>
      <c r="F3629" s="4">
        <v>28.0000000615</v>
      </c>
      <c r="G3629" s="2">
        <v>0.15785500316325399</v>
      </c>
      <c r="H3629" s="2">
        <v>0.123235511786576</v>
      </c>
      <c r="I3629" s="4">
        <v>38.718675260925799</v>
      </c>
      <c r="J3629" s="48"/>
      <c r="K3629"/>
    </row>
    <row r="3630" spans="2:11" x14ac:dyDescent="0.25">
      <c r="B3630" t="s">
        <v>59</v>
      </c>
      <c r="C3630" t="s">
        <v>35</v>
      </c>
      <c r="D3630">
        <v>2015</v>
      </c>
      <c r="E3630" s="3">
        <v>4.0517512556399998E-5</v>
      </c>
      <c r="F3630" s="4">
        <v>69.000036184400003</v>
      </c>
      <c r="G3630" s="2">
        <v>0.15786175669456201</v>
      </c>
      <c r="H3630" s="2">
        <v>44.601862998924602</v>
      </c>
      <c r="I3630" s="4">
        <v>95.418010254745496</v>
      </c>
      <c r="J3630" s="48"/>
      <c r="K3630"/>
    </row>
    <row r="3631" spans="2:11" x14ac:dyDescent="0.25">
      <c r="B3631" t="s">
        <v>59</v>
      </c>
      <c r="C3631" t="s">
        <v>35</v>
      </c>
      <c r="D3631">
        <v>2020</v>
      </c>
      <c r="E3631" s="2">
        <v>1.8387971389E-4</v>
      </c>
      <c r="F3631" s="4">
        <v>69.000215669499994</v>
      </c>
      <c r="G3631" s="2">
        <v>0.15785381887071501</v>
      </c>
      <c r="H3631" s="2">
        <v>117.31247407375</v>
      </c>
      <c r="I3631" s="4">
        <v>95.413460505882099</v>
      </c>
      <c r="J3631" s="48"/>
      <c r="K3631"/>
    </row>
    <row r="3632" spans="2:11" x14ac:dyDescent="0.25">
      <c r="B3632" t="s">
        <v>59</v>
      </c>
      <c r="C3632" t="s">
        <v>35</v>
      </c>
      <c r="D3632">
        <v>2025</v>
      </c>
      <c r="E3632" s="3">
        <v>1.68252637797E-5</v>
      </c>
      <c r="F3632" s="4">
        <v>69.000228100200005</v>
      </c>
      <c r="G3632" s="2">
        <v>0.15783568831233999</v>
      </c>
      <c r="H3632" s="2">
        <v>6.2176019979758497</v>
      </c>
      <c r="I3632" s="4">
        <v>95.402518824114793</v>
      </c>
      <c r="J3632" s="48"/>
      <c r="K3632"/>
    </row>
    <row r="3633" spans="2:11" x14ac:dyDescent="0.25">
      <c r="B3633" t="s">
        <v>59</v>
      </c>
      <c r="C3633" t="s">
        <v>35</v>
      </c>
      <c r="D3633">
        <v>2030</v>
      </c>
      <c r="E3633" s="3">
        <v>6.1674388884700002E-5</v>
      </c>
      <c r="F3633" s="4">
        <v>69.000285380099996</v>
      </c>
      <c r="G3633" s="2">
        <v>0.15781021921952501</v>
      </c>
      <c r="H3633" s="2">
        <v>13.193337121837001</v>
      </c>
      <c r="I3633" s="4">
        <v>95.387203419500196</v>
      </c>
      <c r="J3633" s="48"/>
      <c r="K3633"/>
    </row>
    <row r="3634" spans="2:11" x14ac:dyDescent="0.25">
      <c r="B3634" t="s">
        <v>59</v>
      </c>
      <c r="C3634" t="s">
        <v>35</v>
      </c>
      <c r="D3634">
        <v>2035</v>
      </c>
      <c r="E3634" s="2">
        <v>7.5333833373899997E-4</v>
      </c>
      <c r="F3634" s="4">
        <v>69.001036459600002</v>
      </c>
      <c r="G3634" s="2">
        <v>0.15735304778537601</v>
      </c>
      <c r="H3634" s="2">
        <v>82.435810069963296</v>
      </c>
      <c r="I3634" s="4">
        <v>95.111904872467093</v>
      </c>
      <c r="J3634" s="48"/>
      <c r="K3634"/>
    </row>
    <row r="3635" spans="2:11" x14ac:dyDescent="0.25">
      <c r="B3635" t="s">
        <v>59</v>
      </c>
      <c r="C3635" t="s">
        <v>35</v>
      </c>
      <c r="D3635">
        <v>2040</v>
      </c>
      <c r="E3635" s="2">
        <v>1.90795960175E-3</v>
      </c>
      <c r="F3635" s="4">
        <v>34.502903901700002</v>
      </c>
      <c r="G3635" s="2">
        <v>0.153846151669531</v>
      </c>
      <c r="H3635" s="2">
        <v>100.53258616589299</v>
      </c>
      <c r="I3635" s="4">
        <v>46.499297523493901</v>
      </c>
      <c r="J3635" s="48"/>
      <c r="K3635"/>
    </row>
    <row r="3636" spans="2:11" x14ac:dyDescent="0.25">
      <c r="B3636" t="s">
        <v>59</v>
      </c>
      <c r="C3636" t="s">
        <v>35</v>
      </c>
      <c r="D3636">
        <v>2045</v>
      </c>
      <c r="E3636" s="2">
        <v>0.49336264188899998</v>
      </c>
      <c r="F3636" s="4">
        <v>0.49608101594600001</v>
      </c>
      <c r="G3636" s="2">
        <v>0.120537705556751</v>
      </c>
      <c r="H3636" s="2">
        <v>11172.6048220952</v>
      </c>
      <c r="I3636" s="4">
        <v>0.52381705470776296</v>
      </c>
      <c r="J3636" s="48"/>
      <c r="K3636"/>
    </row>
    <row r="3637" spans="2:11" x14ac:dyDescent="0.25">
      <c r="B3637" t="s">
        <v>59</v>
      </c>
      <c r="C3637" t="s">
        <v>35</v>
      </c>
      <c r="D3637">
        <v>2050</v>
      </c>
      <c r="E3637" s="2">
        <v>0.55093027407799999</v>
      </c>
      <c r="F3637" s="4">
        <v>1.04699446476</v>
      </c>
      <c r="G3637" s="2">
        <v>0.119118395966859</v>
      </c>
      <c r="H3637" s="2">
        <v>4038.3310260603598</v>
      </c>
      <c r="I3637" s="4">
        <v>1.09251479876071</v>
      </c>
      <c r="J3637" s="48"/>
      <c r="K3637"/>
    </row>
    <row r="3638" spans="2:11" x14ac:dyDescent="0.25">
      <c r="B3638" t="s">
        <v>38</v>
      </c>
      <c r="C3638" t="s">
        <v>26</v>
      </c>
      <c r="D3638">
        <v>2010</v>
      </c>
      <c r="E3638" s="3">
        <v>1.0636282961899999E-5</v>
      </c>
      <c r="F3638" s="4">
        <v>25.000010636300001</v>
      </c>
      <c r="G3638" s="2">
        <v>0.799889791322688</v>
      </c>
      <c r="H3638" s="2">
        <v>76.188880233852899</v>
      </c>
      <c r="I3638" s="4">
        <v>175.17593882859001</v>
      </c>
      <c r="J3638" s="48"/>
      <c r="K3638"/>
    </row>
    <row r="3639" spans="2:11" x14ac:dyDescent="0.25">
      <c r="B3639" t="s">
        <v>38</v>
      </c>
      <c r="C3639" t="s">
        <v>26</v>
      </c>
      <c r="D3639">
        <v>2015</v>
      </c>
      <c r="E3639" s="2">
        <v>1.2436893347299999E-4</v>
      </c>
      <c r="F3639" s="4">
        <v>25.000130610599999</v>
      </c>
      <c r="G3639" s="2">
        <v>0.79923914426240295</v>
      </c>
      <c r="H3639" s="2">
        <v>528.68711282622701</v>
      </c>
      <c r="I3639" s="4">
        <v>175.03428704201801</v>
      </c>
      <c r="J3639" s="48"/>
      <c r="K3639"/>
    </row>
    <row r="3640" spans="2:11" x14ac:dyDescent="0.25">
      <c r="B3640" t="s">
        <v>38</v>
      </c>
      <c r="C3640" t="s">
        <v>26</v>
      </c>
      <c r="D3640">
        <v>2020</v>
      </c>
      <c r="E3640" s="2">
        <v>3.15424493867E-4</v>
      </c>
      <c r="F3640" s="4">
        <v>25.000441640599998</v>
      </c>
      <c r="G3640" s="2">
        <v>0.79985525045516004</v>
      </c>
      <c r="H3640" s="2">
        <v>759.33446910363398</v>
      </c>
      <c r="I3640" s="4">
        <v>175.171394307002</v>
      </c>
      <c r="J3640" s="48"/>
      <c r="K3640"/>
    </row>
    <row r="3641" spans="2:11" x14ac:dyDescent="0.25">
      <c r="B3641" t="s">
        <v>38</v>
      </c>
      <c r="C3641" t="s">
        <v>26</v>
      </c>
      <c r="D3641">
        <v>2025</v>
      </c>
      <c r="E3641" s="2">
        <v>3.1036579349E-4</v>
      </c>
      <c r="F3641" s="4">
        <v>25.000747611800001</v>
      </c>
      <c r="G3641" s="2">
        <v>0.798694222880308</v>
      </c>
      <c r="H3641" s="2">
        <v>416.27452578377</v>
      </c>
      <c r="I3641" s="4">
        <v>174.919265522643</v>
      </c>
      <c r="J3641" s="48"/>
      <c r="K3641"/>
    </row>
    <row r="3642" spans="2:11" x14ac:dyDescent="0.25">
      <c r="B3642" t="s">
        <v>38</v>
      </c>
      <c r="C3642" t="s">
        <v>26</v>
      </c>
      <c r="D3642">
        <v>2030</v>
      </c>
      <c r="E3642" s="2">
        <v>6.9729747546299996E-4</v>
      </c>
      <c r="F3642" s="4">
        <v>25.001440514700001</v>
      </c>
      <c r="G3642" s="2">
        <v>0.77997665329007904</v>
      </c>
      <c r="H3642" s="2">
        <v>508.860364201077</v>
      </c>
      <c r="I3642" s="4">
        <v>170.82472952475899</v>
      </c>
      <c r="J3642" s="48"/>
      <c r="K3642"/>
    </row>
    <row r="3643" spans="2:11" x14ac:dyDescent="0.25">
      <c r="B3643" t="s">
        <v>38</v>
      </c>
      <c r="C3643" t="s">
        <v>26</v>
      </c>
      <c r="D3643">
        <v>2035</v>
      </c>
      <c r="E3643" s="2">
        <v>1.16349794765E-3</v>
      </c>
      <c r="F3643" s="4">
        <v>25.0025996181</v>
      </c>
      <c r="G3643" s="2">
        <v>0.75406340930484494</v>
      </c>
      <c r="H3643" s="2">
        <v>445.54726015185901</v>
      </c>
      <c r="I3643" s="4">
        <v>165.15705866329401</v>
      </c>
      <c r="J3643" s="48"/>
      <c r="K3643"/>
    </row>
    <row r="3644" spans="2:11" x14ac:dyDescent="0.25">
      <c r="B3644" t="s">
        <v>38</v>
      </c>
      <c r="C3644" t="s">
        <v>26</v>
      </c>
      <c r="D3644">
        <v>2040</v>
      </c>
      <c r="E3644" s="2">
        <v>49.986193335199999</v>
      </c>
      <c r="F3644" s="4">
        <v>74.988788558699994</v>
      </c>
      <c r="G3644" s="2">
        <v>0.74502200922961603</v>
      </c>
      <c r="H3644" s="2">
        <v>9461310.4937466495</v>
      </c>
      <c r="I3644" s="4">
        <v>489.40628979407001</v>
      </c>
      <c r="J3644" s="48"/>
      <c r="K3644"/>
    </row>
    <row r="3645" spans="2:11" x14ac:dyDescent="0.25">
      <c r="B3645" t="s">
        <v>38</v>
      </c>
      <c r="C3645" t="s">
        <v>26</v>
      </c>
      <c r="D3645">
        <v>2045</v>
      </c>
      <c r="E3645" s="2">
        <v>3.81386593085E-3</v>
      </c>
      <c r="F3645" s="4">
        <v>74.992598030099998</v>
      </c>
      <c r="G3645" s="2">
        <v>0.72369661024836696</v>
      </c>
      <c r="H3645" s="2">
        <v>318.70112908104397</v>
      </c>
      <c r="I3645" s="4">
        <v>475.42174753577001</v>
      </c>
      <c r="J3645" s="48"/>
      <c r="K3645"/>
    </row>
    <row r="3646" spans="2:11" x14ac:dyDescent="0.25">
      <c r="B3646" t="s">
        <v>38</v>
      </c>
      <c r="C3646" t="s">
        <v>26</v>
      </c>
      <c r="D3646">
        <v>2050</v>
      </c>
      <c r="E3646" s="2">
        <v>8.6662973975699996E-4</v>
      </c>
      <c r="F3646" s="4">
        <v>74.993451826300003</v>
      </c>
      <c r="G3646" s="2">
        <v>0.69134906627256398</v>
      </c>
      <c r="H3646" s="2">
        <v>24.096689916716699</v>
      </c>
      <c r="I3646" s="4">
        <v>454.17667937482003</v>
      </c>
      <c r="J3646" s="48"/>
      <c r="K3646"/>
    </row>
    <row r="3647" spans="2:11" x14ac:dyDescent="0.25">
      <c r="B3647" t="s">
        <v>49</v>
      </c>
      <c r="C3647" t="s">
        <v>33</v>
      </c>
      <c r="D3647">
        <v>2010</v>
      </c>
      <c r="E3647" s="2">
        <v>0</v>
      </c>
      <c r="F3647" s="4">
        <v>0</v>
      </c>
      <c r="G3647" s="2">
        <v>0</v>
      </c>
      <c r="H3647" s="2">
        <v>0</v>
      </c>
      <c r="I3647" s="4">
        <v>0</v>
      </c>
      <c r="J3647" s="48"/>
      <c r="K3647"/>
    </row>
    <row r="3648" spans="2:11" x14ac:dyDescent="0.25">
      <c r="B3648" t="s">
        <v>49</v>
      </c>
      <c r="C3648" t="s">
        <v>33</v>
      </c>
      <c r="D3648">
        <v>2015</v>
      </c>
      <c r="E3648" s="2">
        <v>0</v>
      </c>
      <c r="F3648" s="4">
        <v>0</v>
      </c>
      <c r="G3648" s="2">
        <v>0</v>
      </c>
      <c r="H3648" s="2">
        <v>0</v>
      </c>
      <c r="I3648" s="4">
        <v>0</v>
      </c>
      <c r="J3648" s="48"/>
      <c r="K3648"/>
    </row>
    <row r="3649" spans="2:11" x14ac:dyDescent="0.25">
      <c r="B3649" t="s">
        <v>49</v>
      </c>
      <c r="C3649" t="s">
        <v>33</v>
      </c>
      <c r="D3649">
        <v>2020</v>
      </c>
      <c r="E3649" s="2">
        <v>0</v>
      </c>
      <c r="F3649" s="4">
        <v>0</v>
      </c>
      <c r="G3649" s="2">
        <v>0</v>
      </c>
      <c r="H3649" s="2">
        <v>0</v>
      </c>
      <c r="I3649" s="4">
        <v>0</v>
      </c>
      <c r="J3649" s="48"/>
      <c r="K3649"/>
    </row>
    <row r="3650" spans="2:11" x14ac:dyDescent="0.25">
      <c r="B3650" t="s">
        <v>49</v>
      </c>
      <c r="C3650" t="s">
        <v>33</v>
      </c>
      <c r="D3650">
        <v>2025</v>
      </c>
      <c r="E3650" s="2">
        <v>1.9690509011600001E-2</v>
      </c>
      <c r="F3650" s="4">
        <v>1.9690509011600001E-2</v>
      </c>
      <c r="G3650" s="2">
        <v>0.46970328912258003</v>
      </c>
      <c r="H3650" s="2">
        <v>16251.3747964553</v>
      </c>
      <c r="I3650" s="4">
        <v>8.1018584381877701E-2</v>
      </c>
      <c r="J3650" s="48"/>
      <c r="K3650"/>
    </row>
    <row r="3651" spans="2:11" x14ac:dyDescent="0.25">
      <c r="B3651" t="s">
        <v>49</v>
      </c>
      <c r="C3651" t="s">
        <v>33</v>
      </c>
      <c r="D3651">
        <v>2030</v>
      </c>
      <c r="E3651" s="2">
        <v>4.0710171472799997E-2</v>
      </c>
      <c r="F3651" s="4">
        <v>6.0400131163100002E-2</v>
      </c>
      <c r="G3651" s="2">
        <v>0.56365762930056695</v>
      </c>
      <c r="H3651" s="2">
        <v>18186.0598158582</v>
      </c>
      <c r="I3651" s="4">
        <v>0.29823415392972602</v>
      </c>
      <c r="J3651" s="48"/>
      <c r="K3651"/>
    </row>
    <row r="3652" spans="2:11" x14ac:dyDescent="0.25">
      <c r="B3652" t="s">
        <v>49</v>
      </c>
      <c r="C3652" t="s">
        <v>33</v>
      </c>
      <c r="D3652">
        <v>2035</v>
      </c>
      <c r="E3652" s="2">
        <v>4.1817135966900003E-2</v>
      </c>
      <c r="F3652" s="4">
        <v>0.102216717809</v>
      </c>
      <c r="G3652" s="2">
        <v>0.60433500640492299</v>
      </c>
      <c r="H3652" s="2">
        <v>9883.2146774064695</v>
      </c>
      <c r="I3652" s="4">
        <v>0.54113271351129899</v>
      </c>
      <c r="J3652" s="48"/>
      <c r="K3652"/>
    </row>
    <row r="3653" spans="2:11" x14ac:dyDescent="0.25">
      <c r="B3653" t="s">
        <v>49</v>
      </c>
      <c r="C3653" t="s">
        <v>33</v>
      </c>
      <c r="D3653">
        <v>2040</v>
      </c>
      <c r="E3653" s="2">
        <v>0.229407901414</v>
      </c>
      <c r="F3653" s="4">
        <v>0.331624069902</v>
      </c>
      <c r="G3653" s="2">
        <v>0.62431152147645397</v>
      </c>
      <c r="H3653" s="2">
        <v>27592.631421205999</v>
      </c>
      <c r="I3653" s="4">
        <v>1.8136417341152899</v>
      </c>
      <c r="J3653" s="48"/>
      <c r="K3653"/>
    </row>
    <row r="3654" spans="2:11" x14ac:dyDescent="0.25">
      <c r="B3654" t="s">
        <v>49</v>
      </c>
      <c r="C3654" t="s">
        <v>33</v>
      </c>
      <c r="D3654">
        <v>2045</v>
      </c>
      <c r="E3654" s="2">
        <v>7.9345157396500002E-4</v>
      </c>
      <c r="F3654" s="4">
        <v>0.33241697215400001</v>
      </c>
      <c r="G3654" s="2">
        <v>0.43020280844382103</v>
      </c>
      <c r="H3654" s="2">
        <v>45.622271771143502</v>
      </c>
      <c r="I3654" s="4">
        <v>1.2527388233565699</v>
      </c>
      <c r="J3654" s="48"/>
      <c r="K3654"/>
    </row>
    <row r="3655" spans="2:11" x14ac:dyDescent="0.25">
      <c r="B3655" t="s">
        <v>49</v>
      </c>
      <c r="C3655" t="s">
        <v>33</v>
      </c>
      <c r="D3655">
        <v>2050</v>
      </c>
      <c r="E3655" s="2">
        <v>9.875455373159999E-4</v>
      </c>
      <c r="F3655" s="4">
        <v>0.33340396837000003</v>
      </c>
      <c r="G3655" s="2">
        <v>0.27743927416556802</v>
      </c>
      <c r="H3655" s="2">
        <v>24.039868844856301</v>
      </c>
      <c r="I3655" s="4">
        <v>0.810294349699195</v>
      </c>
      <c r="J3655" s="48"/>
      <c r="K3655"/>
    </row>
    <row r="3656" spans="2:11" x14ac:dyDescent="0.25">
      <c r="B3656" t="s">
        <v>30</v>
      </c>
      <c r="C3656" t="s">
        <v>33</v>
      </c>
      <c r="D3656">
        <v>2010</v>
      </c>
      <c r="E3656" s="2">
        <v>0</v>
      </c>
      <c r="F3656" s="4">
        <v>0</v>
      </c>
      <c r="G3656" s="2">
        <v>0</v>
      </c>
      <c r="H3656" s="2">
        <v>0</v>
      </c>
      <c r="I3656" s="4">
        <v>0</v>
      </c>
      <c r="J3656" s="48"/>
      <c r="K3656"/>
    </row>
    <row r="3657" spans="2:11" x14ac:dyDescent="0.25">
      <c r="B3657" t="s">
        <v>30</v>
      </c>
      <c r="C3657" t="s">
        <v>33</v>
      </c>
      <c r="D3657">
        <v>2015</v>
      </c>
      <c r="E3657" s="2">
        <v>0</v>
      </c>
      <c r="F3657" s="4">
        <v>0</v>
      </c>
      <c r="G3657" s="2">
        <v>0</v>
      </c>
      <c r="H3657" s="2">
        <v>0</v>
      </c>
      <c r="I3657" s="4">
        <v>0</v>
      </c>
      <c r="J3657" s="48"/>
      <c r="K3657"/>
    </row>
    <row r="3658" spans="2:11" x14ac:dyDescent="0.25">
      <c r="B3658" t="s">
        <v>30</v>
      </c>
      <c r="C3658" t="s">
        <v>33</v>
      </c>
      <c r="D3658">
        <v>2020</v>
      </c>
      <c r="E3658" s="2">
        <v>0</v>
      </c>
      <c r="F3658" s="4">
        <v>0</v>
      </c>
      <c r="G3658" s="2">
        <v>0</v>
      </c>
      <c r="H3658" s="2">
        <v>0</v>
      </c>
      <c r="I3658" s="4">
        <v>0</v>
      </c>
      <c r="J3658" s="48"/>
      <c r="K3658"/>
    </row>
    <row r="3659" spans="2:11" x14ac:dyDescent="0.25">
      <c r="B3659" t="s">
        <v>30</v>
      </c>
      <c r="C3659" t="s">
        <v>33</v>
      </c>
      <c r="D3659">
        <v>2025</v>
      </c>
      <c r="E3659" s="2">
        <v>2.0617811056799999E-2</v>
      </c>
      <c r="F3659" s="4">
        <v>2.0617811056799999E-2</v>
      </c>
      <c r="G3659" s="2">
        <v>0.482169612290484</v>
      </c>
      <c r="H3659" s="2">
        <v>17016.714741562198</v>
      </c>
      <c r="I3659" s="4">
        <v>8.70856300005729E-2</v>
      </c>
      <c r="J3659" s="48"/>
      <c r="K3659"/>
    </row>
    <row r="3660" spans="2:11" x14ac:dyDescent="0.25">
      <c r="B3660" t="s">
        <v>30</v>
      </c>
      <c r="C3660" t="s">
        <v>33</v>
      </c>
      <c r="D3660">
        <v>2030</v>
      </c>
      <c r="E3660" s="2">
        <v>3.03142614059E-2</v>
      </c>
      <c r="F3660" s="4">
        <v>5.0931523141299999E-2</v>
      </c>
      <c r="G3660" s="2">
        <v>0.53823596480198699</v>
      </c>
      <c r="H3660" s="2">
        <v>13541.9958024397</v>
      </c>
      <c r="I3660" s="4">
        <v>0.24013943487190101</v>
      </c>
      <c r="J3660" s="48"/>
      <c r="K3660"/>
    </row>
    <row r="3661" spans="2:11" x14ac:dyDescent="0.25">
      <c r="B3661" t="s">
        <v>30</v>
      </c>
      <c r="C3661" t="s">
        <v>33</v>
      </c>
      <c r="D3661">
        <v>2035</v>
      </c>
      <c r="E3661" s="2">
        <v>5.4755980291199997E-2</v>
      </c>
      <c r="F3661" s="4">
        <v>0.105686954111</v>
      </c>
      <c r="G3661" s="2">
        <v>0.61488460087743402</v>
      </c>
      <c r="H3661" s="2">
        <v>12941.2284121543</v>
      </c>
      <c r="I3661" s="4">
        <v>0.56927105802528699</v>
      </c>
      <c r="J3661" s="48"/>
      <c r="K3661"/>
    </row>
    <row r="3662" spans="2:11" x14ac:dyDescent="0.25">
      <c r="B3662" t="s">
        <v>30</v>
      </c>
      <c r="C3662" t="s">
        <v>33</v>
      </c>
      <c r="D3662">
        <v>2040</v>
      </c>
      <c r="E3662" s="2">
        <v>0.21445710198500001</v>
      </c>
      <c r="F3662" s="4">
        <v>0.32014350677499998</v>
      </c>
      <c r="G3662" s="2">
        <v>0.63960992478829204</v>
      </c>
      <c r="H3662" s="2">
        <v>25794.385172693801</v>
      </c>
      <c r="I3662" s="4">
        <v>1.7937586071788001</v>
      </c>
      <c r="J3662" s="48"/>
      <c r="K3662"/>
    </row>
    <row r="3663" spans="2:11" x14ac:dyDescent="0.25">
      <c r="B3663" t="s">
        <v>30</v>
      </c>
      <c r="C3663" t="s">
        <v>33</v>
      </c>
      <c r="D3663">
        <v>2045</v>
      </c>
      <c r="E3663" s="2">
        <v>1.06217483033E-3</v>
      </c>
      <c r="F3663" s="4">
        <v>0.32120513228399999</v>
      </c>
      <c r="G3663" s="2">
        <v>0.45791318416022497</v>
      </c>
      <c r="H3663" s="2">
        <v>61.073454723427197</v>
      </c>
      <c r="I3663" s="4">
        <v>1.28845640846069</v>
      </c>
      <c r="J3663" s="48"/>
      <c r="K3663"/>
    </row>
    <row r="3664" spans="2:11" x14ac:dyDescent="0.25">
      <c r="B3664" t="s">
        <v>30</v>
      </c>
      <c r="C3664" t="s">
        <v>33</v>
      </c>
      <c r="D3664">
        <v>2050</v>
      </c>
      <c r="E3664" s="2">
        <v>7.6559489037399998E-4</v>
      </c>
      <c r="F3664" s="4">
        <v>0.32197017785299997</v>
      </c>
      <c r="G3664" s="2">
        <v>0.29286290463874498</v>
      </c>
      <c r="H3664" s="2">
        <v>18.636913496571001</v>
      </c>
      <c r="I3664" s="4">
        <v>0.82600774427940704</v>
      </c>
      <c r="J3664" s="48"/>
      <c r="K3664"/>
    </row>
    <row r="3665" spans="2:11" x14ac:dyDescent="0.25">
      <c r="B3665" t="s">
        <v>14</v>
      </c>
      <c r="C3665" t="s">
        <v>13</v>
      </c>
      <c r="D3665">
        <v>2010</v>
      </c>
      <c r="E3665" s="2">
        <v>1.6921296622800001E-3</v>
      </c>
      <c r="F3665" s="4">
        <v>1.6921296622800001E-3</v>
      </c>
      <c r="G3665" s="2">
        <v>0.163963278097738</v>
      </c>
      <c r="H3665" s="2">
        <v>10358.826247830701</v>
      </c>
      <c r="I3665" s="4">
        <v>2.4304368272101101E-3</v>
      </c>
      <c r="J3665" s="48"/>
      <c r="K3665"/>
    </row>
    <row r="3666" spans="2:11" x14ac:dyDescent="0.25">
      <c r="B3666" t="s">
        <v>14</v>
      </c>
      <c r="C3666" t="s">
        <v>13</v>
      </c>
      <c r="D3666">
        <v>2015</v>
      </c>
      <c r="E3666" s="2">
        <v>6.6981104000699997E-4</v>
      </c>
      <c r="F3666" s="4">
        <v>2.35754613178E-3</v>
      </c>
      <c r="G3666" s="2">
        <v>0.15823756034466599</v>
      </c>
      <c r="H3666" s="2">
        <v>2402.8083948589301</v>
      </c>
      <c r="I3666" s="4">
        <v>3.26793857104556E-3</v>
      </c>
      <c r="J3666" s="48"/>
      <c r="K3666"/>
    </row>
    <row r="3667" spans="2:11" x14ac:dyDescent="0.25">
      <c r="B3667" t="s">
        <v>14</v>
      </c>
      <c r="C3667" t="s">
        <v>13</v>
      </c>
      <c r="D3667">
        <v>2020</v>
      </c>
      <c r="E3667" s="2">
        <v>3.16000824835E-3</v>
      </c>
      <c r="F3667" s="4">
        <v>5.5131598096300003E-3</v>
      </c>
      <c r="G3667" s="2">
        <v>0.17256831096383601</v>
      </c>
      <c r="H3667" s="2">
        <v>5667.8355959207202</v>
      </c>
      <c r="I3667" s="4">
        <v>8.3342348854528493E-3</v>
      </c>
      <c r="J3667" s="48"/>
      <c r="K3667"/>
    </row>
    <row r="3668" spans="2:11" x14ac:dyDescent="0.25">
      <c r="B3668" t="s">
        <v>14</v>
      </c>
      <c r="C3668" t="s">
        <v>13</v>
      </c>
      <c r="D3668">
        <v>2025</v>
      </c>
      <c r="E3668" s="2">
        <v>6.3085507676399998E-3</v>
      </c>
      <c r="F3668" s="4">
        <v>1.1817316006799999E-2</v>
      </c>
      <c r="G3668" s="2">
        <v>0.18300642631734601</v>
      </c>
      <c r="H3668" s="2">
        <v>6039.9229631735998</v>
      </c>
      <c r="I3668" s="4">
        <v>1.8944768194548999E-2</v>
      </c>
      <c r="J3668" s="48"/>
      <c r="K3668"/>
    </row>
    <row r="3669" spans="2:11" x14ac:dyDescent="0.25">
      <c r="B3669" t="s">
        <v>14</v>
      </c>
      <c r="C3669" t="s">
        <v>13</v>
      </c>
      <c r="D3669">
        <v>2030</v>
      </c>
      <c r="E3669" s="2">
        <v>9.2447760667400004E-3</v>
      </c>
      <c r="F3669" s="4">
        <v>2.1057697503E-2</v>
      </c>
      <c r="G3669" s="2">
        <v>0.184348171668066</v>
      </c>
      <c r="H3669" s="2">
        <v>4866.3148989344299</v>
      </c>
      <c r="I3669" s="4">
        <v>3.4005864779743197E-2</v>
      </c>
      <c r="J3669" s="48"/>
      <c r="K3669"/>
    </row>
    <row r="3670" spans="2:11" x14ac:dyDescent="0.25">
      <c r="B3670" t="s">
        <v>14</v>
      </c>
      <c r="C3670" t="s">
        <v>13</v>
      </c>
      <c r="D3670">
        <v>2035</v>
      </c>
      <c r="E3670" s="2">
        <v>2.3606987431600002E-2</v>
      </c>
      <c r="F3670" s="4">
        <v>4.29703579871E-2</v>
      </c>
      <c r="G3670" s="2">
        <v>0.194730165822733</v>
      </c>
      <c r="H3670" s="2">
        <v>6194.97560662259</v>
      </c>
      <c r="I3670" s="4">
        <v>7.33003944419022E-2</v>
      </c>
      <c r="J3670" s="48"/>
      <c r="K3670"/>
    </row>
    <row r="3671" spans="2:11" x14ac:dyDescent="0.25">
      <c r="B3671" t="s">
        <v>14</v>
      </c>
      <c r="C3671" t="s">
        <v>13</v>
      </c>
      <c r="D3671">
        <v>2040</v>
      </c>
      <c r="E3671" s="2">
        <v>4.9616367240299997E-2</v>
      </c>
      <c r="F3671" s="4">
        <v>9.1916914187400001E-2</v>
      </c>
      <c r="G3671" s="2">
        <v>0.20190007194809201</v>
      </c>
      <c r="H3671" s="2">
        <v>6177.1808673187497</v>
      </c>
      <c r="I3671" s="4">
        <v>0.16256835670810099</v>
      </c>
      <c r="J3671" s="48"/>
      <c r="K3671"/>
    </row>
    <row r="3672" spans="2:11" x14ac:dyDescent="0.25">
      <c r="B3672" t="s">
        <v>14</v>
      </c>
      <c r="C3672" t="s">
        <v>13</v>
      </c>
      <c r="D3672">
        <v>2045</v>
      </c>
      <c r="E3672" s="2">
        <v>0.115934980561</v>
      </c>
      <c r="F3672" s="4">
        <v>0.204690238537</v>
      </c>
      <c r="G3672" s="2">
        <v>0.20632568541967899</v>
      </c>
      <c r="H3672" s="2">
        <v>6133.5961480816004</v>
      </c>
      <c r="I3672" s="4">
        <v>0.36995979898021197</v>
      </c>
      <c r="J3672" s="48"/>
      <c r="K3672"/>
    </row>
    <row r="3673" spans="2:11" x14ac:dyDescent="0.25">
      <c r="B3673" t="s">
        <v>14</v>
      </c>
      <c r="C3673" t="s">
        <v>13</v>
      </c>
      <c r="D3673">
        <v>2050</v>
      </c>
      <c r="E3673" s="2">
        <v>0.30250461657799999</v>
      </c>
      <c r="F3673" s="4">
        <v>0.50088630434699999</v>
      </c>
      <c r="G3673" s="2">
        <v>0.21172076027864201</v>
      </c>
      <c r="H3673" s="2">
        <v>5143.7104346558199</v>
      </c>
      <c r="I3673" s="4">
        <v>0.92898073552487703</v>
      </c>
      <c r="J3673" s="48"/>
      <c r="K3673"/>
    </row>
    <row r="3674" spans="2:11" x14ac:dyDescent="0.25">
      <c r="B3674" t="s">
        <v>28</v>
      </c>
      <c r="C3674" t="s">
        <v>53</v>
      </c>
      <c r="D3674">
        <v>2010</v>
      </c>
      <c r="E3674" s="2">
        <v>0</v>
      </c>
      <c r="F3674" s="4">
        <v>10030</v>
      </c>
      <c r="G3674" s="3">
        <v>1.00784379076084E-7</v>
      </c>
      <c r="H3674" s="2">
        <v>0</v>
      </c>
      <c r="I3674" s="4">
        <v>8.8551977418861293E-3</v>
      </c>
      <c r="J3674" s="48"/>
      <c r="K3674"/>
    </row>
    <row r="3675" spans="2:11" x14ac:dyDescent="0.25">
      <c r="B3675" t="s">
        <v>28</v>
      </c>
      <c r="C3675" t="s">
        <v>53</v>
      </c>
      <c r="D3675">
        <v>2015</v>
      </c>
      <c r="E3675" s="2">
        <v>0</v>
      </c>
      <c r="F3675" s="4">
        <v>3289</v>
      </c>
      <c r="G3675" s="3">
        <v>8.6592305789093904E-7</v>
      </c>
      <c r="H3675" s="2">
        <v>0</v>
      </c>
      <c r="I3675" s="4">
        <v>2.4948663411652899E-2</v>
      </c>
      <c r="J3675" s="48"/>
      <c r="K3675"/>
    </row>
    <row r="3676" spans="2:11" x14ac:dyDescent="0.25">
      <c r="B3676" t="s">
        <v>28</v>
      </c>
      <c r="C3676" t="s">
        <v>53</v>
      </c>
      <c r="D3676">
        <v>2020</v>
      </c>
      <c r="E3676" s="2">
        <v>0</v>
      </c>
      <c r="F3676" s="4">
        <v>1841.84</v>
      </c>
      <c r="G3676" s="2">
        <v>1.37453873508383E-3</v>
      </c>
      <c r="H3676" s="2">
        <v>0</v>
      </c>
      <c r="I3676" s="4">
        <v>22.177520512722801</v>
      </c>
      <c r="J3676" s="48"/>
      <c r="K3676"/>
    </row>
    <row r="3677" spans="2:11" x14ac:dyDescent="0.25">
      <c r="B3677" t="s">
        <v>28</v>
      </c>
      <c r="C3677" t="s">
        <v>53</v>
      </c>
      <c r="D3677">
        <v>2025</v>
      </c>
      <c r="E3677" s="2">
        <v>0</v>
      </c>
      <c r="F3677" s="4">
        <v>1085.3699999999999</v>
      </c>
      <c r="G3677" s="2">
        <v>1.3197670083588299E-2</v>
      </c>
      <c r="H3677" s="2">
        <v>0</v>
      </c>
      <c r="I3677" s="4">
        <v>125.481351364749</v>
      </c>
      <c r="J3677" s="48"/>
      <c r="K3677"/>
    </row>
    <row r="3678" spans="2:11" x14ac:dyDescent="0.25">
      <c r="B3678" t="s">
        <v>28</v>
      </c>
      <c r="C3678" t="s">
        <v>53</v>
      </c>
      <c r="D3678">
        <v>2030</v>
      </c>
      <c r="E3678" s="2">
        <v>0</v>
      </c>
      <c r="F3678" s="4">
        <v>789.36</v>
      </c>
      <c r="G3678" s="2">
        <v>5.4379079226427301E-3</v>
      </c>
      <c r="H3678" s="2">
        <v>0</v>
      </c>
      <c r="I3678" s="4">
        <v>37.602010900879101</v>
      </c>
      <c r="J3678" s="48"/>
      <c r="K3678"/>
    </row>
    <row r="3679" spans="2:11" x14ac:dyDescent="0.25">
      <c r="B3679" t="s">
        <v>28</v>
      </c>
      <c r="C3679" t="s">
        <v>53</v>
      </c>
      <c r="D3679">
        <v>2035</v>
      </c>
      <c r="E3679" s="2">
        <v>0</v>
      </c>
      <c r="F3679" s="4">
        <v>493.35</v>
      </c>
      <c r="G3679" s="2">
        <v>5.4425429388310102E-3</v>
      </c>
      <c r="H3679" s="2">
        <v>0</v>
      </c>
      <c r="I3679" s="4">
        <v>23.5212881757211</v>
      </c>
      <c r="J3679" s="48"/>
      <c r="K3679"/>
    </row>
    <row r="3680" spans="2:11" x14ac:dyDescent="0.25">
      <c r="B3680" t="s">
        <v>28</v>
      </c>
      <c r="C3680" t="s">
        <v>53</v>
      </c>
      <c r="D3680">
        <v>2040</v>
      </c>
      <c r="E3680" s="2">
        <v>0</v>
      </c>
      <c r="F3680" s="4">
        <v>164.45</v>
      </c>
      <c r="G3680" s="3">
        <v>3.0123864737608301E-5</v>
      </c>
      <c r="H3680" s="2">
        <v>0</v>
      </c>
      <c r="I3680" s="4">
        <v>4.3395897311433299E-2</v>
      </c>
      <c r="J3680" s="48"/>
      <c r="K3680"/>
    </row>
    <row r="3681" spans="2:27" x14ac:dyDescent="0.25">
      <c r="B3681" t="s">
        <v>28</v>
      </c>
      <c r="C3681" t="s">
        <v>53</v>
      </c>
      <c r="D3681">
        <v>2045</v>
      </c>
      <c r="E3681" s="2">
        <v>0</v>
      </c>
      <c r="F3681" s="4">
        <v>0</v>
      </c>
      <c r="G3681" s="2">
        <v>0</v>
      </c>
      <c r="H3681" s="2">
        <v>0</v>
      </c>
      <c r="I3681" s="4">
        <v>0</v>
      </c>
      <c r="J3681" s="48"/>
      <c r="K3681"/>
    </row>
    <row r="3682" spans="2:27" x14ac:dyDescent="0.25">
      <c r="B3682" t="s">
        <v>28</v>
      </c>
      <c r="C3682" t="s">
        <v>53</v>
      </c>
      <c r="D3682">
        <v>2050</v>
      </c>
      <c r="E3682" s="2">
        <v>0</v>
      </c>
      <c r="F3682" s="4">
        <v>0</v>
      </c>
      <c r="G3682" s="2">
        <v>0</v>
      </c>
      <c r="H3682" s="2">
        <v>0</v>
      </c>
      <c r="I3682" s="4">
        <v>0</v>
      </c>
      <c r="J3682" s="48"/>
      <c r="K3682"/>
    </row>
    <row r="3683" spans="2:27" x14ac:dyDescent="0.25">
      <c r="B3683" t="s">
        <v>46</v>
      </c>
      <c r="C3683" t="s">
        <v>17</v>
      </c>
      <c r="D3683">
        <v>2010</v>
      </c>
      <c r="E3683" s="2">
        <v>0</v>
      </c>
      <c r="F3683" s="4">
        <v>0</v>
      </c>
      <c r="G3683" s="2">
        <v>0</v>
      </c>
      <c r="H3683" s="2">
        <v>0</v>
      </c>
      <c r="I3683" s="4">
        <v>0</v>
      </c>
      <c r="J3683" s="48"/>
      <c r="K3683"/>
    </row>
    <row r="3684" spans="2:27" x14ac:dyDescent="0.25">
      <c r="B3684" t="s">
        <v>46</v>
      </c>
      <c r="C3684" t="s">
        <v>17</v>
      </c>
      <c r="D3684">
        <v>2015</v>
      </c>
      <c r="E3684" s="2">
        <v>0</v>
      </c>
      <c r="F3684" s="4">
        <v>0</v>
      </c>
      <c r="G3684" s="2">
        <v>0</v>
      </c>
      <c r="H3684" s="2">
        <v>0</v>
      </c>
      <c r="I3684" s="4">
        <v>0</v>
      </c>
      <c r="J3684" s="48"/>
      <c r="K3684"/>
    </row>
    <row r="3685" spans="2:27" x14ac:dyDescent="0.25">
      <c r="B3685" t="s">
        <v>46</v>
      </c>
      <c r="C3685" t="s">
        <v>17</v>
      </c>
      <c r="D3685">
        <v>2020</v>
      </c>
      <c r="E3685" s="2">
        <v>0</v>
      </c>
      <c r="F3685" s="4">
        <v>0</v>
      </c>
      <c r="G3685" s="2">
        <v>0</v>
      </c>
      <c r="H3685" s="2">
        <v>0</v>
      </c>
      <c r="I3685" s="4">
        <v>0</v>
      </c>
      <c r="J3685" s="48"/>
      <c r="K3685"/>
    </row>
    <row r="3686" spans="2:27" x14ac:dyDescent="0.25">
      <c r="B3686" t="s">
        <v>46</v>
      </c>
      <c r="C3686" t="s">
        <v>17</v>
      </c>
      <c r="D3686">
        <v>2025</v>
      </c>
      <c r="E3686" s="2">
        <v>2.2920035175600002E-2</v>
      </c>
      <c r="F3686" s="4">
        <v>2.2920035175600002E-2</v>
      </c>
      <c r="G3686" s="2">
        <v>0.51023920046806504</v>
      </c>
      <c r="H3686" s="2">
        <v>19232.6960293513</v>
      </c>
      <c r="I3686" s="4">
        <v>0.102445575702835</v>
      </c>
      <c r="J3686" s="48"/>
      <c r="K3686"/>
    </row>
    <row r="3687" spans="2:27" x14ac:dyDescent="0.25">
      <c r="B3687" t="s">
        <v>46</v>
      </c>
      <c r="C3687" t="s">
        <v>17</v>
      </c>
      <c r="D3687">
        <v>2030</v>
      </c>
      <c r="E3687" s="2">
        <v>2.8380659116899999E-2</v>
      </c>
      <c r="F3687" s="4">
        <v>5.1300144971200001E-2</v>
      </c>
      <c r="G3687" s="2">
        <v>0.52533026829612794</v>
      </c>
      <c r="H3687" s="2">
        <v>12860.2470754979</v>
      </c>
      <c r="I3687" s="4">
        <v>0.236077785751033</v>
      </c>
      <c r="J3687" s="48"/>
      <c r="K3687"/>
    </row>
    <row r="3688" spans="2:27" x14ac:dyDescent="0.25">
      <c r="B3688" t="s">
        <v>46</v>
      </c>
      <c r="C3688" t="s">
        <v>17</v>
      </c>
      <c r="D3688">
        <v>2035</v>
      </c>
      <c r="E3688" s="2">
        <v>7.06678745755E-2</v>
      </c>
      <c r="F3688" s="4">
        <v>0.121967470225</v>
      </c>
      <c r="G3688" s="2">
        <v>0.656985489668515</v>
      </c>
      <c r="H3688" s="2">
        <v>16881.659443076202</v>
      </c>
      <c r="I3688" s="4">
        <v>0.70194631738876001</v>
      </c>
      <c r="J3688" s="48"/>
      <c r="K3688"/>
    </row>
    <row r="3689" spans="2:27" x14ac:dyDescent="0.25">
      <c r="B3689" t="s">
        <v>46</v>
      </c>
      <c r="C3689" t="s">
        <v>17</v>
      </c>
      <c r="D3689">
        <v>2040</v>
      </c>
      <c r="E3689" s="2">
        <v>0.13180629234800001</v>
      </c>
      <c r="F3689" s="4">
        <v>0.25377321325199997</v>
      </c>
      <c r="G3689" s="2">
        <v>0.67088192656101198</v>
      </c>
      <c r="H3689" s="2">
        <v>15929.200232458799</v>
      </c>
      <c r="I3689" s="4">
        <v>1.4914063130128601</v>
      </c>
      <c r="J3689" s="48"/>
      <c r="K3689"/>
      <c r="AA3689" s="1"/>
    </row>
    <row r="3690" spans="2:27" x14ac:dyDescent="0.25">
      <c r="B3690" t="s">
        <v>46</v>
      </c>
      <c r="C3690" t="s">
        <v>17</v>
      </c>
      <c r="D3690">
        <v>2045</v>
      </c>
      <c r="E3690" s="2">
        <v>6.4674669942499999E-2</v>
      </c>
      <c r="F3690" s="4">
        <v>0.318447333873</v>
      </c>
      <c r="G3690" s="2">
        <v>0.54056141594638396</v>
      </c>
      <c r="H3690" s="2">
        <v>3697.1363404901799</v>
      </c>
      <c r="I3690" s="4">
        <v>1.507949393316</v>
      </c>
      <c r="J3690" s="48"/>
      <c r="K3690"/>
      <c r="AA3690" s="1"/>
    </row>
    <row r="3691" spans="2:27" x14ac:dyDescent="0.25">
      <c r="B3691" t="s">
        <v>46</v>
      </c>
      <c r="C3691" t="s">
        <v>17</v>
      </c>
      <c r="D3691">
        <v>2050</v>
      </c>
      <c r="E3691" s="2">
        <v>6.0151761425400003E-3</v>
      </c>
      <c r="F3691" s="4">
        <v>0.32446196069400002</v>
      </c>
      <c r="G3691" s="2">
        <v>0.36760001915566298</v>
      </c>
      <c r="H3691" s="2">
        <v>142.31025718193101</v>
      </c>
      <c r="I3691" s="4">
        <v>1.0448246731856501</v>
      </c>
      <c r="J3691" s="48"/>
      <c r="K3691"/>
      <c r="AA3691" s="1"/>
    </row>
    <row r="3692" spans="2:27" x14ac:dyDescent="0.25">
      <c r="B3692" t="s">
        <v>30</v>
      </c>
      <c r="C3692" t="s">
        <v>21</v>
      </c>
      <c r="D3692">
        <v>2010</v>
      </c>
      <c r="E3692" s="2">
        <v>0</v>
      </c>
      <c r="F3692" s="4">
        <v>0</v>
      </c>
      <c r="G3692" s="2">
        <v>0</v>
      </c>
      <c r="H3692" s="2">
        <v>0</v>
      </c>
      <c r="I3692" s="4">
        <v>0</v>
      </c>
      <c r="J3692" s="48"/>
      <c r="K3692"/>
      <c r="AA3692" s="1"/>
    </row>
    <row r="3693" spans="2:27" x14ac:dyDescent="0.25">
      <c r="B3693" t="s">
        <v>30</v>
      </c>
      <c r="C3693" t="s">
        <v>21</v>
      </c>
      <c r="D3693">
        <v>2015</v>
      </c>
      <c r="E3693" s="2">
        <v>0</v>
      </c>
      <c r="F3693" s="4">
        <v>0</v>
      </c>
      <c r="G3693" s="2">
        <v>0</v>
      </c>
      <c r="H3693" s="2">
        <v>0</v>
      </c>
      <c r="I3693" s="4">
        <v>0</v>
      </c>
      <c r="J3693" s="48"/>
      <c r="K3693"/>
      <c r="AA3693" s="1"/>
    </row>
    <row r="3694" spans="2:27" x14ac:dyDescent="0.25">
      <c r="B3694" t="s">
        <v>30</v>
      </c>
      <c r="C3694" t="s">
        <v>21</v>
      </c>
      <c r="D3694">
        <v>2020</v>
      </c>
      <c r="E3694" s="2">
        <v>0</v>
      </c>
      <c r="F3694" s="4">
        <v>0</v>
      </c>
      <c r="G3694" s="2">
        <v>0</v>
      </c>
      <c r="H3694" s="2">
        <v>0</v>
      </c>
      <c r="I3694" s="4">
        <v>0</v>
      </c>
      <c r="J3694" s="48"/>
      <c r="K3694"/>
      <c r="AA3694" s="1"/>
    </row>
    <row r="3695" spans="2:27" x14ac:dyDescent="0.25">
      <c r="B3695" t="s">
        <v>30</v>
      </c>
      <c r="C3695" t="s">
        <v>21</v>
      </c>
      <c r="D3695">
        <v>2025</v>
      </c>
      <c r="E3695" s="2">
        <v>2.3135503876399999E-2</v>
      </c>
      <c r="F3695" s="4">
        <v>2.3135503876399999E-2</v>
      </c>
      <c r="G3695" s="2">
        <v>0.54833137115260699</v>
      </c>
      <c r="H3695" s="2">
        <v>20150.4381875828</v>
      </c>
      <c r="I3695" s="4">
        <v>0.111128681650591</v>
      </c>
      <c r="J3695" s="48"/>
      <c r="K3695"/>
    </row>
    <row r="3696" spans="2:27" x14ac:dyDescent="0.25">
      <c r="B3696" t="s">
        <v>30</v>
      </c>
      <c r="C3696" t="s">
        <v>21</v>
      </c>
      <c r="D3696">
        <v>2030</v>
      </c>
      <c r="E3696" s="2">
        <v>7.5305807210999998E-2</v>
      </c>
      <c r="F3696" s="4">
        <v>9.8440761766000001E-2</v>
      </c>
      <c r="G3696" s="2">
        <v>0.69143168337365901</v>
      </c>
      <c r="H3696" s="2">
        <v>35455.978223490303</v>
      </c>
      <c r="I3696" s="4">
        <v>0.59624993979514895</v>
      </c>
      <c r="J3696" s="48"/>
      <c r="K3696"/>
    </row>
    <row r="3697" spans="2:27" x14ac:dyDescent="0.25">
      <c r="B3697" t="s">
        <v>30</v>
      </c>
      <c r="C3697" t="s">
        <v>21</v>
      </c>
      <c r="D3697">
        <v>2035</v>
      </c>
      <c r="E3697" s="2">
        <v>188.374498996</v>
      </c>
      <c r="F3697" s="4">
        <v>188.472939209</v>
      </c>
      <c r="G3697" s="2">
        <v>0.77835333690872699</v>
      </c>
      <c r="H3697" s="2">
        <v>46821263.138756901</v>
      </c>
      <c r="I3697" s="4">
        <v>1285.0792204767999</v>
      </c>
      <c r="J3697" s="48"/>
      <c r="K3697"/>
    </row>
    <row r="3698" spans="2:27" x14ac:dyDescent="0.25">
      <c r="B3698" t="s">
        <v>30</v>
      </c>
      <c r="C3698" t="s">
        <v>21</v>
      </c>
      <c r="D3698">
        <v>2040</v>
      </c>
      <c r="E3698" s="2">
        <v>755.14421890300002</v>
      </c>
      <c r="F3698" s="4">
        <v>943.61715756299998</v>
      </c>
      <c r="G3698" s="2">
        <v>0.72447928031797004</v>
      </c>
      <c r="H3698" s="2">
        <v>95349434.574368998</v>
      </c>
      <c r="I3698" s="4">
        <v>5988.6082538526898</v>
      </c>
      <c r="J3698" s="48"/>
      <c r="K3698"/>
    </row>
    <row r="3699" spans="2:27" x14ac:dyDescent="0.25">
      <c r="B3699" t="s">
        <v>30</v>
      </c>
      <c r="C3699" t="s">
        <v>21</v>
      </c>
      <c r="D3699">
        <v>2045</v>
      </c>
      <c r="E3699" s="2">
        <v>2.0501345234800001E-3</v>
      </c>
      <c r="F3699" s="4">
        <v>943.61920714799999</v>
      </c>
      <c r="G3699" s="2">
        <v>0.63734675307010802</v>
      </c>
      <c r="H3699" s="2">
        <v>123.301929352914</v>
      </c>
      <c r="I3699" s="4">
        <v>5268.3747072188198</v>
      </c>
      <c r="J3699" s="48"/>
      <c r="K3699"/>
      <c r="AA3699" s="1"/>
    </row>
    <row r="3700" spans="2:27" x14ac:dyDescent="0.25">
      <c r="B3700" t="s">
        <v>30</v>
      </c>
      <c r="C3700" t="s">
        <v>21</v>
      </c>
      <c r="D3700">
        <v>2050</v>
      </c>
      <c r="E3700" s="2">
        <v>1.87830615059E-3</v>
      </c>
      <c r="F3700" s="4">
        <v>943.62108490499998</v>
      </c>
      <c r="G3700" s="2">
        <v>0.57192059657852601</v>
      </c>
      <c r="H3700" s="2">
        <v>47.567537181045303</v>
      </c>
      <c r="I3700" s="4">
        <v>4727.5646842890001</v>
      </c>
      <c r="J3700" s="48"/>
      <c r="K3700"/>
    </row>
    <row r="3701" spans="2:27" x14ac:dyDescent="0.25">
      <c r="B3701" t="s">
        <v>34</v>
      </c>
      <c r="C3701" t="s">
        <v>25</v>
      </c>
      <c r="D3701">
        <v>2010</v>
      </c>
      <c r="E3701" s="2">
        <v>0</v>
      </c>
      <c r="F3701" s="4">
        <v>17</v>
      </c>
      <c r="G3701" s="2">
        <v>0</v>
      </c>
      <c r="H3701" s="2">
        <v>0</v>
      </c>
      <c r="I3701" s="4">
        <v>0</v>
      </c>
      <c r="J3701" s="48"/>
      <c r="K3701"/>
    </row>
    <row r="3702" spans="2:27" x14ac:dyDescent="0.25">
      <c r="B3702" t="s">
        <v>34</v>
      </c>
      <c r="C3702" t="s">
        <v>25</v>
      </c>
      <c r="D3702">
        <v>2015</v>
      </c>
      <c r="E3702" s="2">
        <v>0</v>
      </c>
      <c r="F3702" s="4">
        <v>17</v>
      </c>
      <c r="G3702" s="2">
        <v>0</v>
      </c>
      <c r="H3702" s="2">
        <v>0</v>
      </c>
      <c r="I3702" s="4">
        <v>0</v>
      </c>
      <c r="J3702" s="48"/>
      <c r="K3702"/>
    </row>
    <row r="3703" spans="2:27" x14ac:dyDescent="0.25">
      <c r="B3703" t="s">
        <v>34</v>
      </c>
      <c r="C3703" t="s">
        <v>25</v>
      </c>
      <c r="D3703">
        <v>2020</v>
      </c>
      <c r="E3703" s="2">
        <v>0</v>
      </c>
      <c r="F3703" s="4">
        <v>17</v>
      </c>
      <c r="G3703" s="2">
        <v>0</v>
      </c>
      <c r="H3703" s="2">
        <v>0</v>
      </c>
      <c r="I3703" s="4">
        <v>0</v>
      </c>
      <c r="J3703" s="48"/>
      <c r="K3703"/>
    </row>
    <row r="3704" spans="2:27" x14ac:dyDescent="0.25">
      <c r="B3704" t="s">
        <v>34</v>
      </c>
      <c r="C3704" t="s">
        <v>25</v>
      </c>
      <c r="D3704">
        <v>2025</v>
      </c>
      <c r="E3704" s="2">
        <v>0</v>
      </c>
      <c r="F3704" s="4">
        <v>17</v>
      </c>
      <c r="G3704" s="2">
        <v>0</v>
      </c>
      <c r="H3704" s="2">
        <v>0</v>
      </c>
      <c r="I3704" s="4">
        <v>0</v>
      </c>
      <c r="J3704" s="48"/>
      <c r="K3704"/>
    </row>
    <row r="3705" spans="2:27" x14ac:dyDescent="0.25">
      <c r="B3705" t="s">
        <v>34</v>
      </c>
      <c r="C3705" t="s">
        <v>25</v>
      </c>
      <c r="D3705">
        <v>2030</v>
      </c>
      <c r="E3705" s="2">
        <v>0</v>
      </c>
      <c r="F3705" s="4">
        <v>17</v>
      </c>
      <c r="G3705" s="2">
        <v>0</v>
      </c>
      <c r="H3705" s="2">
        <v>0</v>
      </c>
      <c r="I3705" s="4">
        <v>0</v>
      </c>
      <c r="J3705" s="48"/>
      <c r="K3705"/>
    </row>
    <row r="3706" spans="2:27" x14ac:dyDescent="0.25">
      <c r="B3706" t="s">
        <v>34</v>
      </c>
      <c r="C3706" t="s">
        <v>25</v>
      </c>
      <c r="D3706">
        <v>2035</v>
      </c>
      <c r="E3706" s="2">
        <v>0</v>
      </c>
      <c r="F3706" s="4">
        <v>17</v>
      </c>
      <c r="G3706" s="2">
        <v>0</v>
      </c>
      <c r="H3706" s="2">
        <v>0</v>
      </c>
      <c r="I3706" s="4">
        <v>0</v>
      </c>
      <c r="J3706" s="48"/>
      <c r="K3706"/>
    </row>
    <row r="3707" spans="2:27" x14ac:dyDescent="0.25">
      <c r="B3707" t="s">
        <v>34</v>
      </c>
      <c r="C3707" t="s">
        <v>25</v>
      </c>
      <c r="D3707">
        <v>2040</v>
      </c>
      <c r="E3707" s="2">
        <v>0</v>
      </c>
      <c r="F3707" s="4">
        <v>17</v>
      </c>
      <c r="G3707" s="2">
        <v>0</v>
      </c>
      <c r="H3707" s="2">
        <v>0</v>
      </c>
      <c r="I3707" s="4">
        <v>0</v>
      </c>
      <c r="J3707" s="48"/>
      <c r="K3707"/>
    </row>
    <row r="3708" spans="2:27" x14ac:dyDescent="0.25">
      <c r="B3708" t="s">
        <v>34</v>
      </c>
      <c r="C3708" t="s">
        <v>25</v>
      </c>
      <c r="D3708">
        <v>2045</v>
      </c>
      <c r="E3708" s="2">
        <v>0</v>
      </c>
      <c r="F3708" s="4">
        <v>17</v>
      </c>
      <c r="G3708" s="2">
        <v>0</v>
      </c>
      <c r="H3708" s="2">
        <v>0</v>
      </c>
      <c r="I3708" s="4">
        <v>0</v>
      </c>
      <c r="J3708" s="48"/>
      <c r="K3708"/>
    </row>
    <row r="3709" spans="2:27" x14ac:dyDescent="0.25">
      <c r="B3709" t="s">
        <v>34</v>
      </c>
      <c r="C3709" t="s">
        <v>25</v>
      </c>
      <c r="D3709">
        <v>2050</v>
      </c>
      <c r="E3709" s="2">
        <v>0</v>
      </c>
      <c r="F3709" s="4">
        <v>17</v>
      </c>
      <c r="G3709" s="2">
        <v>0</v>
      </c>
      <c r="H3709" s="2">
        <v>0</v>
      </c>
      <c r="I3709" s="4">
        <v>0</v>
      </c>
      <c r="J3709" s="48"/>
      <c r="K3709"/>
    </row>
    <row r="3710" spans="2:27" x14ac:dyDescent="0.25">
      <c r="B3710" t="s">
        <v>98</v>
      </c>
      <c r="C3710" t="s">
        <v>9</v>
      </c>
      <c r="D3710">
        <v>2010</v>
      </c>
      <c r="E3710" s="2">
        <v>0</v>
      </c>
      <c r="F3710" s="4">
        <v>0</v>
      </c>
      <c r="G3710" s="2">
        <v>0</v>
      </c>
      <c r="H3710" s="2">
        <v>0</v>
      </c>
      <c r="I3710" s="4">
        <v>0</v>
      </c>
      <c r="J3710" s="48"/>
      <c r="K3710"/>
    </row>
    <row r="3711" spans="2:27" x14ac:dyDescent="0.25">
      <c r="B3711" t="s">
        <v>98</v>
      </c>
      <c r="C3711" t="s">
        <v>9</v>
      </c>
      <c r="D3711">
        <v>2015</v>
      </c>
      <c r="E3711" s="2">
        <v>0</v>
      </c>
      <c r="F3711" s="4">
        <v>0</v>
      </c>
      <c r="G3711" s="2">
        <v>0</v>
      </c>
      <c r="H3711" s="2">
        <v>0</v>
      </c>
      <c r="I3711" s="4">
        <v>0</v>
      </c>
      <c r="J3711" s="48"/>
      <c r="K3711"/>
      <c r="AA3711" s="1"/>
    </row>
    <row r="3712" spans="2:27" x14ac:dyDescent="0.25">
      <c r="B3712" t="s">
        <v>98</v>
      </c>
      <c r="C3712" t="s">
        <v>9</v>
      </c>
      <c r="D3712">
        <v>2020</v>
      </c>
      <c r="E3712" s="2">
        <v>0</v>
      </c>
      <c r="F3712" s="4">
        <v>0</v>
      </c>
      <c r="G3712" s="2">
        <v>0</v>
      </c>
      <c r="H3712" s="2">
        <v>0</v>
      </c>
      <c r="I3712" s="4">
        <v>0</v>
      </c>
      <c r="J3712" s="48"/>
      <c r="K3712"/>
      <c r="AA3712" s="1"/>
    </row>
    <row r="3713" spans="2:27" x14ac:dyDescent="0.25">
      <c r="B3713" t="s">
        <v>98</v>
      </c>
      <c r="C3713" t="s">
        <v>9</v>
      </c>
      <c r="D3713">
        <v>2025</v>
      </c>
      <c r="E3713" s="2">
        <v>0</v>
      </c>
      <c r="F3713" s="4">
        <v>0</v>
      </c>
      <c r="G3713" s="2">
        <v>0</v>
      </c>
      <c r="H3713" s="2">
        <v>0</v>
      </c>
      <c r="I3713" s="4">
        <v>0</v>
      </c>
      <c r="J3713" s="48"/>
      <c r="K3713"/>
    </row>
    <row r="3714" spans="2:27" x14ac:dyDescent="0.25">
      <c r="B3714" t="s">
        <v>98</v>
      </c>
      <c r="C3714" t="s">
        <v>9</v>
      </c>
      <c r="D3714">
        <v>2030</v>
      </c>
      <c r="E3714" s="2">
        <v>0</v>
      </c>
      <c r="F3714" s="4">
        <v>0</v>
      </c>
      <c r="G3714" s="2">
        <v>0</v>
      </c>
      <c r="H3714" s="2">
        <v>0</v>
      </c>
      <c r="I3714" s="4">
        <v>0</v>
      </c>
      <c r="J3714" s="48"/>
      <c r="K3714"/>
    </row>
    <row r="3715" spans="2:27" x14ac:dyDescent="0.25">
      <c r="B3715" t="s">
        <v>98</v>
      </c>
      <c r="C3715" t="s">
        <v>9</v>
      </c>
      <c r="D3715">
        <v>2035</v>
      </c>
      <c r="E3715" s="2">
        <v>0</v>
      </c>
      <c r="F3715" s="4">
        <v>0</v>
      </c>
      <c r="G3715" s="2">
        <v>0</v>
      </c>
      <c r="H3715" s="2">
        <v>0</v>
      </c>
      <c r="I3715" s="4">
        <v>0</v>
      </c>
      <c r="J3715" s="48"/>
      <c r="K3715"/>
    </row>
    <row r="3716" spans="2:27" x14ac:dyDescent="0.25">
      <c r="B3716" t="s">
        <v>98</v>
      </c>
      <c r="C3716" t="s">
        <v>9</v>
      </c>
      <c r="D3716">
        <v>2040</v>
      </c>
      <c r="E3716" s="2">
        <v>0</v>
      </c>
      <c r="F3716" s="4">
        <v>0</v>
      </c>
      <c r="G3716" s="2">
        <v>0</v>
      </c>
      <c r="H3716" s="2">
        <v>0</v>
      </c>
      <c r="I3716" s="4">
        <v>0</v>
      </c>
      <c r="J3716" s="48"/>
      <c r="K3716"/>
    </row>
    <row r="3717" spans="2:27" x14ac:dyDescent="0.25">
      <c r="B3717" t="s">
        <v>98</v>
      </c>
      <c r="C3717" t="s">
        <v>9</v>
      </c>
      <c r="D3717">
        <v>2045</v>
      </c>
      <c r="E3717" s="2">
        <v>0</v>
      </c>
      <c r="F3717" s="4">
        <v>0</v>
      </c>
      <c r="G3717" s="2">
        <v>0</v>
      </c>
      <c r="H3717" s="2">
        <v>0</v>
      </c>
      <c r="I3717" s="4">
        <v>0</v>
      </c>
      <c r="J3717" s="48"/>
      <c r="K3717"/>
    </row>
    <row r="3718" spans="2:27" x14ac:dyDescent="0.25">
      <c r="B3718" t="s">
        <v>98</v>
      </c>
      <c r="C3718" t="s">
        <v>9</v>
      </c>
      <c r="D3718">
        <v>2050</v>
      </c>
      <c r="E3718" s="2">
        <v>0</v>
      </c>
      <c r="F3718" s="4">
        <v>0</v>
      </c>
      <c r="G3718" s="2">
        <v>0</v>
      </c>
      <c r="H3718" s="2">
        <v>0</v>
      </c>
      <c r="I3718" s="4">
        <v>0</v>
      </c>
      <c r="J3718" s="48"/>
      <c r="K3718"/>
    </row>
    <row r="3719" spans="2:27" x14ac:dyDescent="0.25">
      <c r="B3719" t="s">
        <v>46</v>
      </c>
      <c r="C3719" t="s">
        <v>25</v>
      </c>
      <c r="D3719">
        <v>2010</v>
      </c>
      <c r="E3719" s="2">
        <v>1.4115270596400001E-4</v>
      </c>
      <c r="F3719" s="4">
        <v>622.00014115299996</v>
      </c>
      <c r="G3719" s="2">
        <v>0.71855452037146805</v>
      </c>
      <c r="H3719" s="2">
        <v>726.90286749994004</v>
      </c>
      <c r="I3719" s="4">
        <v>3915.2032747312701</v>
      </c>
      <c r="J3719" s="48"/>
      <c r="K3719"/>
    </row>
    <row r="3720" spans="2:27" x14ac:dyDescent="0.25">
      <c r="B3720" t="s">
        <v>46</v>
      </c>
      <c r="C3720" t="s">
        <v>25</v>
      </c>
      <c r="D3720">
        <v>2015</v>
      </c>
      <c r="E3720" s="2">
        <v>1.2661305743100001E-4</v>
      </c>
      <c r="F3720" s="4">
        <v>622.00026337099996</v>
      </c>
      <c r="G3720" s="2">
        <v>0.71855393435244197</v>
      </c>
      <c r="H3720" s="2">
        <v>373.55801080255799</v>
      </c>
      <c r="I3720" s="4">
        <v>3915.2008509821499</v>
      </c>
      <c r="J3720" s="48"/>
      <c r="K3720"/>
    </row>
    <row r="3721" spans="2:27" x14ac:dyDescent="0.25">
      <c r="B3721" t="s">
        <v>46</v>
      </c>
      <c r="C3721" t="s">
        <v>25</v>
      </c>
      <c r="D3721">
        <v>2020</v>
      </c>
      <c r="E3721" s="2">
        <v>5.2031394234100005E-4</v>
      </c>
      <c r="F3721" s="4">
        <v>622.00077929099996</v>
      </c>
      <c r="G3721" s="2">
        <v>0.71855332982795495</v>
      </c>
      <c r="H3721" s="2">
        <v>869.35249906431295</v>
      </c>
      <c r="I3721" s="4">
        <v>3915.2008045685302</v>
      </c>
      <c r="J3721" s="48"/>
      <c r="K3721"/>
    </row>
    <row r="3722" spans="2:27" x14ac:dyDescent="0.25">
      <c r="B3722" t="s">
        <v>46</v>
      </c>
      <c r="C3722" t="s">
        <v>25</v>
      </c>
      <c r="D3722">
        <v>2025</v>
      </c>
      <c r="E3722" s="2">
        <v>9.9774701098600009E-4</v>
      </c>
      <c r="F3722" s="4">
        <v>622.00177264299998</v>
      </c>
      <c r="G3722" s="2">
        <v>0.71855214521799604</v>
      </c>
      <c r="H3722" s="2">
        <v>928.79349224683006</v>
      </c>
      <c r="I3722" s="4">
        <v>3915.2006026233198</v>
      </c>
      <c r="J3722" s="48"/>
      <c r="K3722"/>
    </row>
    <row r="3723" spans="2:27" x14ac:dyDescent="0.25">
      <c r="B3723" t="s">
        <v>46</v>
      </c>
      <c r="C3723" t="s">
        <v>25</v>
      </c>
      <c r="D3723">
        <v>2030</v>
      </c>
      <c r="E3723" s="2">
        <v>5.3341987182200005E-4</v>
      </c>
      <c r="F3723" s="4">
        <v>622.00230166799997</v>
      </c>
      <c r="G3723" s="2">
        <v>0.71855067027575903</v>
      </c>
      <c r="H3723" s="2">
        <v>270.17332396795899</v>
      </c>
      <c r="I3723" s="4">
        <v>3915.1958960030702</v>
      </c>
      <c r="J3723" s="48"/>
      <c r="K3723"/>
    </row>
    <row r="3724" spans="2:27" x14ac:dyDescent="0.25">
      <c r="B3724" t="s">
        <v>46</v>
      </c>
      <c r="C3724" t="s">
        <v>25</v>
      </c>
      <c r="D3724">
        <v>2035</v>
      </c>
      <c r="E3724" s="2">
        <v>1.20032710839E-3</v>
      </c>
      <c r="F3724" s="4">
        <v>622.00349760100005</v>
      </c>
      <c r="G3724" s="2">
        <v>0.71854893432186895</v>
      </c>
      <c r="H3724" s="2">
        <v>319.021912258763</v>
      </c>
      <c r="I3724" s="4">
        <v>3915.1939650280901</v>
      </c>
      <c r="J3724" s="48"/>
      <c r="K3724"/>
    </row>
    <row r="3725" spans="2:27" x14ac:dyDescent="0.25">
      <c r="B3725" t="s">
        <v>46</v>
      </c>
      <c r="C3725" t="s">
        <v>25</v>
      </c>
      <c r="D3725">
        <v>2040</v>
      </c>
      <c r="E3725" s="2">
        <v>1.06576957748</v>
      </c>
      <c r="F3725" s="4">
        <v>623.06926278399999</v>
      </c>
      <c r="G3725" s="2">
        <v>0.71795632069576498</v>
      </c>
      <c r="H3725" s="2">
        <v>140009.43184601699</v>
      </c>
      <c r="I3725" s="4">
        <v>3918.6678753159199</v>
      </c>
      <c r="J3725" s="48"/>
      <c r="K3725"/>
    </row>
    <row r="3726" spans="2:27" x14ac:dyDescent="0.25">
      <c r="B3726" t="s">
        <v>46</v>
      </c>
      <c r="C3726" t="s">
        <v>25</v>
      </c>
      <c r="D3726">
        <v>2045</v>
      </c>
      <c r="E3726" s="2">
        <v>231.94238865</v>
      </c>
      <c r="F3726" s="4">
        <v>855.01164703899997</v>
      </c>
      <c r="G3726" s="2">
        <v>0.60196404766235101</v>
      </c>
      <c r="H3726" s="2">
        <v>13452129.7951346</v>
      </c>
      <c r="I3726" s="4">
        <v>4508.6517414064501</v>
      </c>
      <c r="J3726" s="48"/>
      <c r="K3726"/>
    </row>
    <row r="3727" spans="2:27" x14ac:dyDescent="0.25">
      <c r="B3727" t="s">
        <v>46</v>
      </c>
      <c r="C3727" t="s">
        <v>25</v>
      </c>
      <c r="D3727">
        <v>2050</v>
      </c>
      <c r="E3727" s="2">
        <v>1.9321920851499998E-2</v>
      </c>
      <c r="F3727" s="4">
        <v>855.03096456499998</v>
      </c>
      <c r="G3727" s="2">
        <v>0.60188826663809303</v>
      </c>
      <c r="H3727" s="2">
        <v>372.87807091722999</v>
      </c>
      <c r="I3727" s="4">
        <v>4508.1860014111799</v>
      </c>
      <c r="J3727" s="48"/>
      <c r="K3727"/>
      <c r="AA3727" s="1"/>
    </row>
    <row r="3728" spans="2:27" x14ac:dyDescent="0.25">
      <c r="B3728" t="s">
        <v>52</v>
      </c>
      <c r="C3728" t="s">
        <v>19</v>
      </c>
      <c r="D3728">
        <v>2010</v>
      </c>
      <c r="E3728" s="2">
        <v>1.8732326698500001E-4</v>
      </c>
      <c r="F3728" s="4">
        <v>113.00018732300001</v>
      </c>
      <c r="G3728" s="2">
        <v>0.36632503987786302</v>
      </c>
      <c r="H3728" s="2">
        <v>1140.5615494507299</v>
      </c>
      <c r="I3728" s="4">
        <v>362.61843159518202</v>
      </c>
      <c r="J3728" s="48"/>
      <c r="K3728"/>
    </row>
    <row r="3729" spans="2:27" x14ac:dyDescent="0.25">
      <c r="B3729" t="s">
        <v>52</v>
      </c>
      <c r="C3729" t="s">
        <v>19</v>
      </c>
      <c r="D3729">
        <v>2015</v>
      </c>
      <c r="E3729" s="2">
        <v>2.5005731932E-4</v>
      </c>
      <c r="F3729" s="4">
        <v>119.00043298600001</v>
      </c>
      <c r="G3729" s="2">
        <v>0.366320551656653</v>
      </c>
      <c r="H3729" s="2">
        <v>872.286112724497</v>
      </c>
      <c r="I3729" s="4">
        <v>381.86858530719297</v>
      </c>
      <c r="J3729" s="48"/>
      <c r="K3729"/>
    </row>
    <row r="3730" spans="2:27" x14ac:dyDescent="0.25">
      <c r="B3730" t="s">
        <v>52</v>
      </c>
      <c r="C3730" t="s">
        <v>19</v>
      </c>
      <c r="D3730">
        <v>2020</v>
      </c>
      <c r="E3730" s="2">
        <v>1.70354090819E-4</v>
      </c>
      <c r="F3730" s="4">
        <v>119.000598946</v>
      </c>
      <c r="G3730" s="2">
        <v>0.36631705050386998</v>
      </c>
      <c r="H3730" s="2">
        <v>336.52926715689699</v>
      </c>
      <c r="I3730" s="4">
        <v>381.86546810745199</v>
      </c>
      <c r="J3730" s="48"/>
      <c r="K3730"/>
      <c r="AA3730" s="1"/>
    </row>
    <row r="3731" spans="2:27" x14ac:dyDescent="0.25">
      <c r="B3731" t="s">
        <v>52</v>
      </c>
      <c r="C3731" t="s">
        <v>19</v>
      </c>
      <c r="D3731">
        <v>2025</v>
      </c>
      <c r="E3731" s="2">
        <v>2.16367433557E-4</v>
      </c>
      <c r="F3731" s="4">
        <v>119.000810918</v>
      </c>
      <c r="G3731" s="2">
        <v>0.36631054765576998</v>
      </c>
      <c r="H3731" s="2">
        <v>238.13895929823801</v>
      </c>
      <c r="I3731" s="4">
        <v>381.85936943715501</v>
      </c>
      <c r="J3731" s="48"/>
      <c r="K3731"/>
    </row>
    <row r="3732" spans="2:27" x14ac:dyDescent="0.25">
      <c r="B3732" t="s">
        <v>52</v>
      </c>
      <c r="C3732" t="s">
        <v>19</v>
      </c>
      <c r="D3732">
        <v>2030</v>
      </c>
      <c r="E3732" s="2">
        <v>2.6083953362700002E-4</v>
      </c>
      <c r="F3732" s="4">
        <v>119.001067363</v>
      </c>
      <c r="G3732" s="2">
        <v>0.36630488582850002</v>
      </c>
      <c r="H3732" s="2">
        <v>156.201974585128</v>
      </c>
      <c r="I3732" s="4">
        <v>381.85429017033101</v>
      </c>
      <c r="J3732" s="48"/>
      <c r="K3732"/>
    </row>
    <row r="3733" spans="2:27" x14ac:dyDescent="0.25">
      <c r="B3733" t="s">
        <v>52</v>
      </c>
      <c r="C3733" t="s">
        <v>19</v>
      </c>
      <c r="D3733">
        <v>2035</v>
      </c>
      <c r="E3733" s="2">
        <v>2.8939098893999998E-4</v>
      </c>
      <c r="F3733" s="4">
        <v>119.00135236</v>
      </c>
      <c r="G3733" s="2">
        <v>0.36629738489265701</v>
      </c>
      <c r="H3733" s="2">
        <v>90.938069979706796</v>
      </c>
      <c r="I3733" s="4">
        <v>381.84738531306101</v>
      </c>
      <c r="J3733" s="48"/>
      <c r="K3733"/>
    </row>
    <row r="3734" spans="2:27" x14ac:dyDescent="0.25">
      <c r="B3734" t="s">
        <v>52</v>
      </c>
      <c r="C3734" t="s">
        <v>19</v>
      </c>
      <c r="D3734">
        <v>2040</v>
      </c>
      <c r="E3734" s="2">
        <v>1.3361695312699999E-4</v>
      </c>
      <c r="F3734" s="4">
        <v>119.001481582</v>
      </c>
      <c r="G3734" s="2">
        <v>0.36392395674610201</v>
      </c>
      <c r="H3734" s="2">
        <v>20.753692025526</v>
      </c>
      <c r="I3734" s="4">
        <v>379.373612715094</v>
      </c>
      <c r="J3734" s="48"/>
      <c r="K3734"/>
    </row>
    <row r="3735" spans="2:27" x14ac:dyDescent="0.25">
      <c r="B3735" t="s">
        <v>52</v>
      </c>
      <c r="C3735" t="s">
        <v>19</v>
      </c>
      <c r="D3735">
        <v>2045</v>
      </c>
      <c r="E3735" s="2">
        <v>6.6248472890200003E-4</v>
      </c>
      <c r="F3735" s="4">
        <v>119.002139672</v>
      </c>
      <c r="G3735" s="2">
        <v>0.36342743153017099</v>
      </c>
      <c r="H3735" s="2">
        <v>45.428314588017898</v>
      </c>
      <c r="I3735" s="4">
        <v>378.85810363608499</v>
      </c>
      <c r="J3735" s="48"/>
      <c r="K3735"/>
    </row>
    <row r="3736" spans="2:27" x14ac:dyDescent="0.25">
      <c r="B3736" t="s">
        <v>52</v>
      </c>
      <c r="C3736" t="s">
        <v>19</v>
      </c>
      <c r="D3736">
        <v>2050</v>
      </c>
      <c r="E3736" s="2">
        <v>2.5482057523400002E-3</v>
      </c>
      <c r="F3736" s="4">
        <v>119.004683484</v>
      </c>
      <c r="G3736" s="2">
        <v>0.35230266551231598</v>
      </c>
      <c r="H3736" s="2">
        <v>58.142120299056501</v>
      </c>
      <c r="I3736" s="4">
        <v>367.26884467079702</v>
      </c>
      <c r="J3736" s="48"/>
      <c r="K3736"/>
    </row>
    <row r="3737" spans="2:27" x14ac:dyDescent="0.25">
      <c r="B3737" t="s">
        <v>54</v>
      </c>
      <c r="C3737" t="s">
        <v>35</v>
      </c>
      <c r="D3737">
        <v>2010</v>
      </c>
      <c r="E3737" s="3">
        <v>1.96517146485E-5</v>
      </c>
      <c r="F3737" s="4">
        <v>18.000019651700001</v>
      </c>
      <c r="G3737" s="2">
        <v>0.16626725669609699</v>
      </c>
      <c r="H3737" s="2">
        <v>39.402594081796202</v>
      </c>
      <c r="I3737" s="4">
        <v>26.217049658564601</v>
      </c>
      <c r="J3737" s="48"/>
      <c r="K3737"/>
    </row>
    <row r="3738" spans="2:27" x14ac:dyDescent="0.25">
      <c r="B3738" t="s">
        <v>54</v>
      </c>
      <c r="C3738" t="s">
        <v>35</v>
      </c>
      <c r="D3738">
        <v>2015</v>
      </c>
      <c r="E3738" s="2">
        <v>9.4907468404900001E-4</v>
      </c>
      <c r="F3738" s="4">
        <v>60.000964331799999</v>
      </c>
      <c r="G3738" s="2">
        <v>0.166284050440314</v>
      </c>
      <c r="H3738" s="2">
        <v>1044.74574974901</v>
      </c>
      <c r="I3738" s="4">
        <v>87.400301603688703</v>
      </c>
      <c r="J3738" s="48"/>
      <c r="K3738"/>
    </row>
    <row r="3739" spans="2:27" x14ac:dyDescent="0.25">
      <c r="B3739" t="s">
        <v>54</v>
      </c>
      <c r="C3739" t="s">
        <v>35</v>
      </c>
      <c r="D3739">
        <v>2020</v>
      </c>
      <c r="E3739" s="2">
        <v>1.8103667864900001E-4</v>
      </c>
      <c r="F3739" s="4">
        <v>60.0011409739</v>
      </c>
      <c r="G3739" s="2">
        <v>0.16628130849772099</v>
      </c>
      <c r="H3739" s="2">
        <v>115.498660625029</v>
      </c>
      <c r="I3739" s="4">
        <v>87.399117716667604</v>
      </c>
      <c r="J3739" s="48"/>
      <c r="K3739"/>
    </row>
    <row r="3740" spans="2:27" x14ac:dyDescent="0.25">
      <c r="B3740" t="s">
        <v>54</v>
      </c>
      <c r="C3740" t="s">
        <v>35</v>
      </c>
      <c r="D3740">
        <v>2025</v>
      </c>
      <c r="E3740" s="2">
        <v>3.4453195416400001E-4</v>
      </c>
      <c r="F3740" s="4">
        <v>60.001481111300002</v>
      </c>
      <c r="G3740" s="2">
        <v>0.166271084910487</v>
      </c>
      <c r="H3740" s="2">
        <v>127.318215905843</v>
      </c>
      <c r="I3740" s="4">
        <v>87.394239518961001</v>
      </c>
      <c r="J3740" s="48"/>
      <c r="K3740"/>
    </row>
    <row r="3741" spans="2:27" x14ac:dyDescent="0.25">
      <c r="B3741" t="s">
        <v>54</v>
      </c>
      <c r="C3741" t="s">
        <v>35</v>
      </c>
      <c r="D3741">
        <v>2030</v>
      </c>
      <c r="E3741" s="2">
        <v>3.3643624600400001E-4</v>
      </c>
      <c r="F3741" s="4">
        <v>60.001813153000001</v>
      </c>
      <c r="G3741" s="2">
        <v>0.16625681070682899</v>
      </c>
      <c r="H3741" s="2">
        <v>71.970179093857396</v>
      </c>
      <c r="I3741" s="4">
        <v>87.387220401056993</v>
      </c>
      <c r="J3741" s="48"/>
      <c r="K3741"/>
    </row>
    <row r="3742" spans="2:27" x14ac:dyDescent="0.25">
      <c r="B3742" t="s">
        <v>54</v>
      </c>
      <c r="C3742" t="s">
        <v>35</v>
      </c>
      <c r="D3742">
        <v>2035</v>
      </c>
      <c r="E3742" s="3">
        <v>8.2756931645200007E-6</v>
      </c>
      <c r="F3742" s="4">
        <v>60.001799579699998</v>
      </c>
      <c r="G3742" s="2">
        <v>0.16467568191433801</v>
      </c>
      <c r="H3742" s="2">
        <v>0.90558709062590004</v>
      </c>
      <c r="I3742" s="4">
        <v>86.556134414021599</v>
      </c>
      <c r="J3742" s="48"/>
      <c r="K3742"/>
    </row>
    <row r="3743" spans="2:27" x14ac:dyDescent="0.25">
      <c r="B3743" t="s">
        <v>54</v>
      </c>
      <c r="C3743" t="s">
        <v>35</v>
      </c>
      <c r="D3743">
        <v>2040</v>
      </c>
      <c r="E3743" s="2">
        <v>1.5698022841100001E-2</v>
      </c>
      <c r="F3743" s="4">
        <v>30.016548527800001</v>
      </c>
      <c r="G3743" s="2">
        <v>0.16236864990987401</v>
      </c>
      <c r="H3743" s="2">
        <v>827.14688112869203</v>
      </c>
      <c r="I3743" s="4">
        <v>42.6940189844589</v>
      </c>
      <c r="J3743" s="48"/>
      <c r="K3743"/>
    </row>
    <row r="3744" spans="2:27" x14ac:dyDescent="0.25">
      <c r="B3744" t="s">
        <v>54</v>
      </c>
      <c r="C3744" t="s">
        <v>35</v>
      </c>
      <c r="D3744">
        <v>2045</v>
      </c>
      <c r="E3744" s="2">
        <v>0.35618210878099998</v>
      </c>
      <c r="F3744" s="4">
        <v>0.37254959994800002</v>
      </c>
      <c r="G3744" s="2">
        <v>0.14364949321377601</v>
      </c>
      <c r="H3744" s="2">
        <v>8066.0382611741898</v>
      </c>
      <c r="I3744" s="4">
        <v>0.468805076370643</v>
      </c>
      <c r="J3744" s="48"/>
      <c r="K3744"/>
    </row>
    <row r="3745" spans="2:27" x14ac:dyDescent="0.25">
      <c r="B3745" t="s">
        <v>54</v>
      </c>
      <c r="C3745" t="s">
        <v>35</v>
      </c>
      <c r="D3745">
        <v>2050</v>
      </c>
      <c r="E3745" s="2">
        <v>0.78079613830399996</v>
      </c>
      <c r="F3745" s="4">
        <v>1.1530012062999999</v>
      </c>
      <c r="G3745" s="2">
        <v>0.14556193740488299</v>
      </c>
      <c r="H3745" s="2">
        <v>5723.2528664684496</v>
      </c>
      <c r="I3745" s="4">
        <v>1.4702178633121501</v>
      </c>
      <c r="J3745" s="48"/>
      <c r="K3745"/>
    </row>
    <row r="3746" spans="2:27" x14ac:dyDescent="0.25">
      <c r="B3746" t="s">
        <v>43</v>
      </c>
      <c r="C3746" t="s">
        <v>25</v>
      </c>
      <c r="D3746">
        <v>2010</v>
      </c>
      <c r="E3746" s="3">
        <v>1.84715281648E-6</v>
      </c>
      <c r="F3746" s="4">
        <v>9677.2000018500003</v>
      </c>
      <c r="G3746" s="2">
        <v>0.526701464916837</v>
      </c>
      <c r="H3746" s="2">
        <v>9.5123977244357505</v>
      </c>
      <c r="I3746" s="4">
        <v>44649.679855264403</v>
      </c>
      <c r="J3746" s="48"/>
      <c r="K3746"/>
    </row>
    <row r="3747" spans="2:27" x14ac:dyDescent="0.25">
      <c r="B3747" t="s">
        <v>43</v>
      </c>
      <c r="C3747" t="s">
        <v>25</v>
      </c>
      <c r="D3747">
        <v>2015</v>
      </c>
      <c r="E3747" s="3">
        <v>8.4606279532400004E-5</v>
      </c>
      <c r="F3747" s="4">
        <v>9677.2000820600006</v>
      </c>
      <c r="G3747" s="2">
        <v>0.52670143830692295</v>
      </c>
      <c r="H3747" s="2">
        <v>249.62159610396</v>
      </c>
      <c r="I3747" s="4">
        <v>44649.677969562603</v>
      </c>
      <c r="J3747" s="48"/>
      <c r="K3747"/>
    </row>
    <row r="3748" spans="2:27" x14ac:dyDescent="0.25">
      <c r="B3748" t="s">
        <v>43</v>
      </c>
      <c r="C3748" t="s">
        <v>25</v>
      </c>
      <c r="D3748">
        <v>2020</v>
      </c>
      <c r="E3748" s="3">
        <v>3.9930149124900002E-5</v>
      </c>
      <c r="F3748" s="4">
        <v>9677.2001175900004</v>
      </c>
      <c r="G3748" s="2">
        <v>0.52670143925564294</v>
      </c>
      <c r="H3748" s="2">
        <v>66.716211319573404</v>
      </c>
      <c r="I3748" s="4">
        <v>44649.678213919899</v>
      </c>
      <c r="J3748" s="48"/>
      <c r="K3748"/>
    </row>
    <row r="3749" spans="2:27" x14ac:dyDescent="0.25">
      <c r="B3749" t="s">
        <v>43</v>
      </c>
      <c r="C3749" t="s">
        <v>25</v>
      </c>
      <c r="D3749">
        <v>2025</v>
      </c>
      <c r="E3749" s="2">
        <v>1.4167735076499999E-4</v>
      </c>
      <c r="F3749" s="4">
        <v>9677.2002548799992</v>
      </c>
      <c r="G3749" s="2">
        <v>0.52670141885023702</v>
      </c>
      <c r="H3749" s="2">
        <v>131.88613941249801</v>
      </c>
      <c r="I3749" s="4">
        <v>44649.6771175502</v>
      </c>
      <c r="J3749" s="48"/>
      <c r="K3749"/>
    </row>
    <row r="3750" spans="2:27" x14ac:dyDescent="0.25">
      <c r="B3750" t="s">
        <v>43</v>
      </c>
      <c r="C3750" t="s">
        <v>25</v>
      </c>
      <c r="D3750">
        <v>2030</v>
      </c>
      <c r="E3750" s="3">
        <v>7.4004713976400007E-5</v>
      </c>
      <c r="F3750" s="4">
        <v>9677.2003244900006</v>
      </c>
      <c r="G3750" s="2">
        <v>0.52670140343715799</v>
      </c>
      <c r="H3750" s="2">
        <v>37.482854727568203</v>
      </c>
      <c r="I3750" s="4">
        <v>44649.676132122302</v>
      </c>
      <c r="J3750" s="48"/>
      <c r="K3750"/>
    </row>
    <row r="3751" spans="2:27" x14ac:dyDescent="0.25">
      <c r="B3751" t="s">
        <v>43</v>
      </c>
      <c r="C3751" t="s">
        <v>25</v>
      </c>
      <c r="D3751">
        <v>2035</v>
      </c>
      <c r="E3751" s="2">
        <v>2.9345569538399998E-4</v>
      </c>
      <c r="F3751" s="4">
        <v>9677.2006135499996</v>
      </c>
      <c r="G3751" s="2">
        <v>0.52667646107251997</v>
      </c>
      <c r="H3751" s="2">
        <v>77.994403733995199</v>
      </c>
      <c r="I3751" s="4">
        <v>44647.563044764102</v>
      </c>
      <c r="J3751" s="48"/>
      <c r="K3751"/>
    </row>
    <row r="3752" spans="2:27" x14ac:dyDescent="0.25">
      <c r="B3752" t="s">
        <v>43</v>
      </c>
      <c r="C3752" t="s">
        <v>25</v>
      </c>
      <c r="D3752">
        <v>2040</v>
      </c>
      <c r="E3752" s="2">
        <v>3.8196597641500002E-4</v>
      </c>
      <c r="F3752" s="4">
        <v>9677.2009911200003</v>
      </c>
      <c r="G3752" s="2">
        <v>0.50816734602275004</v>
      </c>
      <c r="H3752" s="2">
        <v>50.178613156535803</v>
      </c>
      <c r="I3752" s="4">
        <v>43078.504890575001</v>
      </c>
      <c r="J3752" s="48"/>
      <c r="K3752"/>
    </row>
    <row r="3753" spans="2:27" x14ac:dyDescent="0.25">
      <c r="B3753" t="s">
        <v>43</v>
      </c>
      <c r="C3753" t="s">
        <v>25</v>
      </c>
      <c r="D3753">
        <v>2045</v>
      </c>
      <c r="E3753" s="2">
        <v>8.5949671975200004E-4</v>
      </c>
      <c r="F3753" s="4">
        <v>9677.2018462199994</v>
      </c>
      <c r="G3753" s="2">
        <v>0.49924103130552</v>
      </c>
      <c r="H3753" s="2">
        <v>49.848850397257301</v>
      </c>
      <c r="I3753" s="4">
        <v>42321.804573560898</v>
      </c>
      <c r="J3753" s="48"/>
      <c r="K3753"/>
    </row>
    <row r="3754" spans="2:27" x14ac:dyDescent="0.25">
      <c r="B3754" t="s">
        <v>43</v>
      </c>
      <c r="C3754" t="s">
        <v>25</v>
      </c>
      <c r="D3754">
        <v>2050</v>
      </c>
      <c r="E3754" s="2">
        <v>2.65131606597E-4</v>
      </c>
      <c r="F3754" s="4">
        <v>9677.2021069599996</v>
      </c>
      <c r="G3754" s="2">
        <v>0.50145074792067701</v>
      </c>
      <c r="H3754" s="2">
        <v>5.1165597233776401</v>
      </c>
      <c r="I3754" s="4">
        <v>42509.128452596298</v>
      </c>
      <c r="J3754" s="48"/>
      <c r="K3754"/>
    </row>
    <row r="3755" spans="2:27" x14ac:dyDescent="0.25">
      <c r="B3755" t="s">
        <v>40</v>
      </c>
      <c r="C3755" t="s">
        <v>53</v>
      </c>
      <c r="D3755">
        <v>2010</v>
      </c>
      <c r="E3755" s="2">
        <v>0</v>
      </c>
      <c r="F3755" s="4">
        <v>6000</v>
      </c>
      <c r="G3755" s="3">
        <v>1.5841337557575099E-7</v>
      </c>
      <c r="H3755" s="2">
        <v>0</v>
      </c>
      <c r="I3755" s="4">
        <v>8.32620702026147E-3</v>
      </c>
      <c r="J3755" s="48"/>
      <c r="K3755"/>
      <c r="AA3755" s="1"/>
    </row>
    <row r="3756" spans="2:27" x14ac:dyDescent="0.25">
      <c r="B3756" t="s">
        <v>40</v>
      </c>
      <c r="C3756" t="s">
        <v>53</v>
      </c>
      <c r="D3756">
        <v>2015</v>
      </c>
      <c r="E3756" s="2">
        <v>0</v>
      </c>
      <c r="F3756" s="4">
        <v>3828</v>
      </c>
      <c r="G3756" s="3">
        <v>5.9475732051036899E-7</v>
      </c>
      <c r="H3756" s="2">
        <v>0</v>
      </c>
      <c r="I3756" s="4">
        <v>1.9944163760723901E-2</v>
      </c>
      <c r="J3756" s="48"/>
      <c r="K3756"/>
      <c r="AA3756" s="1"/>
    </row>
    <row r="3757" spans="2:27" x14ac:dyDescent="0.25">
      <c r="B3757" t="s">
        <v>40</v>
      </c>
      <c r="C3757" t="s">
        <v>53</v>
      </c>
      <c r="D3757">
        <v>2020</v>
      </c>
      <c r="E3757" s="2">
        <v>0</v>
      </c>
      <c r="F3757" s="4">
        <v>2143.6799999999998</v>
      </c>
      <c r="G3757" s="2">
        <v>1.3195881223898901E-2</v>
      </c>
      <c r="H3757" s="2">
        <v>0</v>
      </c>
      <c r="I3757" s="4">
        <v>247.80066075953701</v>
      </c>
      <c r="J3757" s="48"/>
      <c r="K3757"/>
      <c r="AA3757" s="1"/>
    </row>
    <row r="3758" spans="2:27" x14ac:dyDescent="0.25">
      <c r="B3758" t="s">
        <v>40</v>
      </c>
      <c r="C3758" t="s">
        <v>53</v>
      </c>
      <c r="D3758">
        <v>2025</v>
      </c>
      <c r="E3758" s="2">
        <v>0</v>
      </c>
      <c r="F3758" s="4">
        <v>1263.24</v>
      </c>
      <c r="G3758" s="2">
        <v>1.31970521396208E-2</v>
      </c>
      <c r="H3758" s="2">
        <v>0</v>
      </c>
      <c r="I3758" s="4">
        <v>146.03834670892601</v>
      </c>
      <c r="J3758" s="48"/>
      <c r="K3758"/>
      <c r="AA3758" s="1"/>
    </row>
    <row r="3759" spans="2:27" x14ac:dyDescent="0.25">
      <c r="B3759" t="s">
        <v>40</v>
      </c>
      <c r="C3759" t="s">
        <v>53</v>
      </c>
      <c r="D3759">
        <v>2030</v>
      </c>
      <c r="E3759" s="2">
        <v>0</v>
      </c>
      <c r="F3759" s="4">
        <v>918.72</v>
      </c>
      <c r="G3759" s="2">
        <v>1.3975158231981999E-2</v>
      </c>
      <c r="H3759" s="2">
        <v>0</v>
      </c>
      <c r="I3759" s="4">
        <v>112.47189456896599</v>
      </c>
      <c r="J3759" s="48"/>
      <c r="K3759"/>
      <c r="AA3759" s="1"/>
    </row>
    <row r="3760" spans="2:27" x14ac:dyDescent="0.25">
      <c r="B3760" t="s">
        <v>40</v>
      </c>
      <c r="C3760" t="s">
        <v>53</v>
      </c>
      <c r="D3760">
        <v>2035</v>
      </c>
      <c r="E3760" s="2">
        <v>0</v>
      </c>
      <c r="F3760" s="4">
        <v>574.20000000000005</v>
      </c>
      <c r="G3760" s="2">
        <v>5.4414331804450997E-3</v>
      </c>
      <c r="H3760" s="2">
        <v>0</v>
      </c>
      <c r="I3760" s="4">
        <v>27.370365366173399</v>
      </c>
      <c r="J3760" s="48"/>
      <c r="K3760"/>
      <c r="AA3760" s="1"/>
    </row>
    <row r="3761" spans="2:27" x14ac:dyDescent="0.25">
      <c r="B3761" t="s">
        <v>40</v>
      </c>
      <c r="C3761" t="s">
        <v>53</v>
      </c>
      <c r="D3761">
        <v>2040</v>
      </c>
      <c r="E3761" s="2">
        <v>0</v>
      </c>
      <c r="F3761" s="4">
        <v>191.4</v>
      </c>
      <c r="G3761" s="3">
        <v>2.62079434294437E-5</v>
      </c>
      <c r="H3761" s="2">
        <v>0</v>
      </c>
      <c r="I3761" s="4">
        <v>4.3941915262184897E-2</v>
      </c>
      <c r="J3761" s="48"/>
      <c r="K3761"/>
      <c r="AA3761" s="1"/>
    </row>
    <row r="3762" spans="2:27" x14ac:dyDescent="0.25">
      <c r="B3762" t="s">
        <v>40</v>
      </c>
      <c r="C3762" t="s">
        <v>53</v>
      </c>
      <c r="D3762">
        <v>2045</v>
      </c>
      <c r="E3762" s="2">
        <v>0</v>
      </c>
      <c r="F3762" s="4">
        <v>0</v>
      </c>
      <c r="G3762" s="2">
        <v>0</v>
      </c>
      <c r="H3762" s="2">
        <v>0</v>
      </c>
      <c r="I3762" s="4">
        <v>0</v>
      </c>
      <c r="J3762" s="48"/>
      <c r="K3762"/>
      <c r="AA3762" s="1"/>
    </row>
    <row r="3763" spans="2:27" x14ac:dyDescent="0.25">
      <c r="B3763" t="s">
        <v>40</v>
      </c>
      <c r="C3763" t="s">
        <v>53</v>
      </c>
      <c r="D3763">
        <v>2050</v>
      </c>
      <c r="E3763" s="2">
        <v>0</v>
      </c>
      <c r="F3763" s="4">
        <v>0</v>
      </c>
      <c r="G3763" s="2">
        <v>0</v>
      </c>
      <c r="H3763" s="2">
        <v>0</v>
      </c>
      <c r="I3763" s="4">
        <v>0</v>
      </c>
      <c r="J3763" s="48"/>
      <c r="K3763"/>
      <c r="AA3763" s="1"/>
    </row>
    <row r="3764" spans="2:27" x14ac:dyDescent="0.25">
      <c r="B3764" t="s">
        <v>22</v>
      </c>
      <c r="C3764" t="s">
        <v>35</v>
      </c>
      <c r="D3764">
        <v>2010</v>
      </c>
      <c r="E3764" s="2">
        <v>5.2100078653400002E-4</v>
      </c>
      <c r="F3764" s="4">
        <v>147.00052100100001</v>
      </c>
      <c r="G3764" s="2">
        <v>0.264030321774127</v>
      </c>
      <c r="H3764" s="2">
        <v>1044.63060222903</v>
      </c>
      <c r="I3764" s="4">
        <v>339.99833098111901</v>
      </c>
      <c r="J3764" s="48"/>
      <c r="K3764"/>
    </row>
    <row r="3765" spans="2:27" x14ac:dyDescent="0.25">
      <c r="B3765" t="s">
        <v>22</v>
      </c>
      <c r="C3765" t="s">
        <v>35</v>
      </c>
      <c r="D3765">
        <v>2015</v>
      </c>
      <c r="E3765" s="2">
        <v>3.4405641444899999E-4</v>
      </c>
      <c r="F3765" s="4">
        <v>334.00086066300003</v>
      </c>
      <c r="G3765" s="2">
        <v>0.26403092332676598</v>
      </c>
      <c r="H3765" s="2">
        <v>378.73887346353303</v>
      </c>
      <c r="I3765" s="4">
        <v>772.514227343215</v>
      </c>
      <c r="J3765" s="48"/>
      <c r="K3765"/>
    </row>
    <row r="3766" spans="2:27" x14ac:dyDescent="0.25">
      <c r="B3766" t="s">
        <v>22</v>
      </c>
      <c r="C3766" t="s">
        <v>35</v>
      </c>
      <c r="D3766">
        <v>2020</v>
      </c>
      <c r="E3766" s="2">
        <v>6.2457931304999998E-4</v>
      </c>
      <c r="F3766" s="4">
        <v>334.00148084699998</v>
      </c>
      <c r="G3766" s="2">
        <v>0.26402950182445001</v>
      </c>
      <c r="H3766" s="2">
        <v>398.47214746598303</v>
      </c>
      <c r="I3766" s="4">
        <v>772.511502666762</v>
      </c>
      <c r="J3766" s="48"/>
      <c r="K3766"/>
    </row>
    <row r="3767" spans="2:27" x14ac:dyDescent="0.25">
      <c r="B3767" t="s">
        <v>22</v>
      </c>
      <c r="C3767" t="s">
        <v>35</v>
      </c>
      <c r="D3767">
        <v>2025</v>
      </c>
      <c r="E3767" s="2">
        <v>1.4006467654999999E-3</v>
      </c>
      <c r="F3767" s="4">
        <v>334.00287709999998</v>
      </c>
      <c r="G3767" s="2">
        <v>0.26402581713062701</v>
      </c>
      <c r="H3767" s="2">
        <v>517.59450797665295</v>
      </c>
      <c r="I3767" s="4">
        <v>772.50395114069897</v>
      </c>
      <c r="J3767" s="48"/>
      <c r="K3767"/>
    </row>
    <row r="3768" spans="2:27" x14ac:dyDescent="0.25">
      <c r="B3768" t="s">
        <v>22</v>
      </c>
      <c r="C3768" t="s">
        <v>35</v>
      </c>
      <c r="D3768">
        <v>2030</v>
      </c>
      <c r="E3768" s="2">
        <v>4918.5865002299997</v>
      </c>
      <c r="F3768" s="4">
        <v>5252.5893729299996</v>
      </c>
      <c r="G3768" s="2">
        <v>0.26340233275297997</v>
      </c>
      <c r="H3768" s="2">
        <v>1052180184.2539099</v>
      </c>
      <c r="I3768" s="4">
        <v>12119.8480138919</v>
      </c>
      <c r="J3768" s="48"/>
      <c r="K3768"/>
    </row>
    <row r="3769" spans="2:27" x14ac:dyDescent="0.25">
      <c r="B3769" t="s">
        <v>22</v>
      </c>
      <c r="C3769" t="s">
        <v>35</v>
      </c>
      <c r="D3769">
        <v>2035</v>
      </c>
      <c r="E3769" s="2">
        <v>2478.1223833499998</v>
      </c>
      <c r="F3769" s="4">
        <v>7730.71123309</v>
      </c>
      <c r="G3769" s="2">
        <v>0.26328884080640402</v>
      </c>
      <c r="H3769" s="2">
        <v>271174340.89679801</v>
      </c>
      <c r="I3769" s="4">
        <v>17830.1915927232</v>
      </c>
      <c r="J3769" s="48"/>
      <c r="K3769"/>
    </row>
    <row r="3770" spans="2:27" x14ac:dyDescent="0.25">
      <c r="B3770" t="s">
        <v>22</v>
      </c>
      <c r="C3770" t="s">
        <v>35</v>
      </c>
      <c r="D3770">
        <v>2040</v>
      </c>
      <c r="E3770" s="2">
        <v>1698.91061855</v>
      </c>
      <c r="F3770" s="4">
        <v>9262.6215075799992</v>
      </c>
      <c r="G3770" s="2">
        <v>0.25473085046100202</v>
      </c>
      <c r="H3770" s="2">
        <v>89517554.769437507</v>
      </c>
      <c r="I3770" s="4">
        <v>20669.004978128101</v>
      </c>
      <c r="J3770" s="48"/>
      <c r="K3770"/>
    </row>
    <row r="3771" spans="2:27" x14ac:dyDescent="0.25">
      <c r="B3771" t="s">
        <v>22</v>
      </c>
      <c r="C3771" t="s">
        <v>35</v>
      </c>
      <c r="D3771">
        <v>2045</v>
      </c>
      <c r="E3771" s="2">
        <v>392.14001186399997</v>
      </c>
      <c r="F3771" s="4">
        <v>9487.7608948599991</v>
      </c>
      <c r="G3771" s="2">
        <v>0.25388335402502898</v>
      </c>
      <c r="H3771" s="2">
        <v>8880334.6980494093</v>
      </c>
      <c r="I3771" s="4">
        <v>21100.952729609198</v>
      </c>
      <c r="J3771" s="48"/>
      <c r="K3771"/>
    </row>
    <row r="3772" spans="2:27" x14ac:dyDescent="0.25">
      <c r="B3772" t="s">
        <v>22</v>
      </c>
      <c r="C3772" t="s">
        <v>35</v>
      </c>
      <c r="D3772">
        <v>2050</v>
      </c>
      <c r="E3772" s="2">
        <v>574.28661176000003</v>
      </c>
      <c r="F3772" s="4">
        <v>10062.046106</v>
      </c>
      <c r="G3772" s="2">
        <v>0.25065584281028702</v>
      </c>
      <c r="H3772" s="2">
        <v>4209533.4949648203</v>
      </c>
      <c r="I3772" s="4">
        <v>22093.689268555801</v>
      </c>
      <c r="J3772" s="48"/>
      <c r="K3772"/>
    </row>
    <row r="3773" spans="2:27" x14ac:dyDescent="0.25">
      <c r="B3773" t="s">
        <v>51</v>
      </c>
      <c r="C3773" t="s">
        <v>35</v>
      </c>
      <c r="D3773">
        <v>2010</v>
      </c>
      <c r="E3773" s="3">
        <v>3.4460046567399998E-6</v>
      </c>
      <c r="F3773" s="4">
        <v>5.000003446</v>
      </c>
      <c r="G3773" s="2">
        <v>0.110601720991791</v>
      </c>
      <c r="H3773" s="2">
        <v>6.9093982444870203</v>
      </c>
      <c r="I3773" s="4">
        <v>4.8443587181702297</v>
      </c>
      <c r="J3773" s="48"/>
      <c r="K3773"/>
    </row>
    <row r="3774" spans="2:27" x14ac:dyDescent="0.25">
      <c r="B3774" t="s">
        <v>51</v>
      </c>
      <c r="C3774" t="s">
        <v>35</v>
      </c>
      <c r="D3774">
        <v>2015</v>
      </c>
      <c r="E3774" s="2">
        <v>1.3882894712399999E-4</v>
      </c>
      <c r="F3774" s="4">
        <v>5.0001378803799996</v>
      </c>
      <c r="G3774" s="2">
        <v>0.110347252126181</v>
      </c>
      <c r="H3774" s="2">
        <v>152.82353948284299</v>
      </c>
      <c r="I3774" s="4">
        <v>4.83334292408321</v>
      </c>
      <c r="J3774" s="48"/>
      <c r="K3774"/>
    </row>
    <row r="3775" spans="2:27" x14ac:dyDescent="0.25">
      <c r="B3775" t="s">
        <v>51</v>
      </c>
      <c r="C3775" t="s">
        <v>35</v>
      </c>
      <c r="D3775">
        <v>2020</v>
      </c>
      <c r="E3775" s="2">
        <v>1.7134517605800001E-4</v>
      </c>
      <c r="F3775" s="4">
        <v>5.0003048309900002</v>
      </c>
      <c r="G3775" s="2">
        <v>0.110393250881775</v>
      </c>
      <c r="H3775" s="2">
        <v>109.31562867229</v>
      </c>
      <c r="I3775" s="4">
        <v>4.8355191738691898</v>
      </c>
      <c r="J3775" s="48"/>
      <c r="K3775"/>
    </row>
    <row r="3776" spans="2:27" x14ac:dyDescent="0.25">
      <c r="B3776" t="s">
        <v>51</v>
      </c>
      <c r="C3776" t="s">
        <v>35</v>
      </c>
      <c r="D3776">
        <v>2025</v>
      </c>
      <c r="E3776" s="2">
        <v>1.46119613139E-4</v>
      </c>
      <c r="F3776" s="4">
        <v>5.00044655603</v>
      </c>
      <c r="G3776" s="2">
        <v>0.110169486717228</v>
      </c>
      <c r="H3776" s="2">
        <v>53.9969899130285</v>
      </c>
      <c r="I3776" s="4">
        <v>4.8258544826085004</v>
      </c>
      <c r="J3776" s="48"/>
      <c r="K3776"/>
    </row>
    <row r="3777" spans="2:11" x14ac:dyDescent="0.25">
      <c r="B3777" t="s">
        <v>51</v>
      </c>
      <c r="C3777" t="s">
        <v>35</v>
      </c>
      <c r="D3777">
        <v>2030</v>
      </c>
      <c r="E3777" s="2">
        <v>1.6005671232E-4</v>
      </c>
      <c r="F3777" s="4">
        <v>5.0006022181700001</v>
      </c>
      <c r="G3777" s="2">
        <v>0.110019480025315</v>
      </c>
      <c r="H3777" s="2">
        <v>34.239206945340399</v>
      </c>
      <c r="I3777" s="4">
        <v>4.8194336253029704</v>
      </c>
      <c r="J3777" s="48"/>
      <c r="K3777"/>
    </row>
    <row r="3778" spans="2:11" x14ac:dyDescent="0.25">
      <c r="B3778" t="s">
        <v>51</v>
      </c>
      <c r="C3778" t="s">
        <v>35</v>
      </c>
      <c r="D3778">
        <v>2035</v>
      </c>
      <c r="E3778" s="2">
        <v>1.7433084325400001E-4</v>
      </c>
      <c r="F3778" s="4">
        <v>5.0007709057199996</v>
      </c>
      <c r="G3778" s="2">
        <v>0.10935901635015199</v>
      </c>
      <c r="H3778" s="2">
        <v>19.076560477808201</v>
      </c>
      <c r="I3778" s="4">
        <v>4.7906634322399198</v>
      </c>
      <c r="J3778" s="48"/>
      <c r="K3778"/>
    </row>
    <row r="3779" spans="2:11" x14ac:dyDescent="0.25">
      <c r="B3779" t="s">
        <v>51</v>
      </c>
      <c r="C3779" t="s">
        <v>35</v>
      </c>
      <c r="D3779">
        <v>2040</v>
      </c>
      <c r="E3779" s="2">
        <v>2.1380787635799999E-3</v>
      </c>
      <c r="F3779" s="4">
        <v>2.5027701555399999</v>
      </c>
      <c r="G3779" s="2">
        <v>0.107106799263231</v>
      </c>
      <c r="H3779" s="2">
        <v>112.65782951165301</v>
      </c>
      <c r="I3779" s="4">
        <v>2.3482380177065099</v>
      </c>
      <c r="J3779" s="48"/>
      <c r="K3779"/>
    </row>
    <row r="3780" spans="2:11" x14ac:dyDescent="0.25">
      <c r="B3780" t="s">
        <v>51</v>
      </c>
      <c r="C3780" t="s">
        <v>35</v>
      </c>
      <c r="D3780">
        <v>2045</v>
      </c>
      <c r="E3780" s="2">
        <v>0.28568209241499998</v>
      </c>
      <c r="F3780" s="4">
        <v>0.28828090278000001</v>
      </c>
      <c r="G3780" s="2">
        <v>8.2210466220955597E-2</v>
      </c>
      <c r="H3780" s="2">
        <v>6469.50711768769</v>
      </c>
      <c r="I3780" s="4">
        <v>0.20760943700044199</v>
      </c>
      <c r="J3780" s="48"/>
      <c r="K3780"/>
    </row>
    <row r="3781" spans="2:11" x14ac:dyDescent="0.25">
      <c r="B3781" t="s">
        <v>51</v>
      </c>
      <c r="C3781" t="s">
        <v>35</v>
      </c>
      <c r="D3781">
        <v>2050</v>
      </c>
      <c r="E3781" s="2">
        <v>0.25707340512499999</v>
      </c>
      <c r="F3781" s="4">
        <v>0.54520818829200002</v>
      </c>
      <c r="G3781" s="2">
        <v>8.3924732506535496E-2</v>
      </c>
      <c r="H3781" s="2">
        <v>1884.35371359587</v>
      </c>
      <c r="I3781" s="4">
        <v>0.400826513937944</v>
      </c>
      <c r="J3781" s="48"/>
      <c r="K3781"/>
    </row>
    <row r="3782" spans="2:11" x14ac:dyDescent="0.25">
      <c r="B3782" t="s">
        <v>27</v>
      </c>
      <c r="C3782" t="s">
        <v>55</v>
      </c>
      <c r="D3782">
        <v>2010</v>
      </c>
      <c r="E3782" s="2">
        <v>0</v>
      </c>
      <c r="F3782" s="4">
        <v>344</v>
      </c>
      <c r="G3782" s="2">
        <v>0.74991949722056905</v>
      </c>
      <c r="H3782" s="2">
        <v>0</v>
      </c>
      <c r="I3782" s="4">
        <v>2259.8374097043602</v>
      </c>
      <c r="J3782" s="48"/>
      <c r="K3782"/>
    </row>
    <row r="3783" spans="2:11" x14ac:dyDescent="0.25">
      <c r="B3783" t="s">
        <v>27</v>
      </c>
      <c r="C3783" t="s">
        <v>55</v>
      </c>
      <c r="D3783">
        <v>2015</v>
      </c>
      <c r="E3783" s="2">
        <v>0</v>
      </c>
      <c r="F3783" s="4">
        <v>346</v>
      </c>
      <c r="G3783" s="2">
        <v>0.73860772640379102</v>
      </c>
      <c r="H3783" s="2">
        <v>0</v>
      </c>
      <c r="I3783" s="4">
        <v>2238.69047442083</v>
      </c>
      <c r="J3783" s="48"/>
      <c r="K3783"/>
    </row>
    <row r="3784" spans="2:11" x14ac:dyDescent="0.25">
      <c r="B3784" t="s">
        <v>27</v>
      </c>
      <c r="C3784" t="s">
        <v>55</v>
      </c>
      <c r="D3784">
        <v>2020</v>
      </c>
      <c r="E3784" s="2">
        <v>0</v>
      </c>
      <c r="F3784" s="4">
        <v>214.52</v>
      </c>
      <c r="G3784" s="2">
        <v>0.74708606899625996</v>
      </c>
      <c r="H3784" s="2">
        <v>0</v>
      </c>
      <c r="I3784" s="4">
        <v>1403.92055484463</v>
      </c>
      <c r="J3784" s="48"/>
      <c r="K3784"/>
    </row>
    <row r="3785" spans="2:11" x14ac:dyDescent="0.25">
      <c r="B3785" t="s">
        <v>27</v>
      </c>
      <c r="C3785" t="s">
        <v>55</v>
      </c>
      <c r="D3785">
        <v>2025</v>
      </c>
      <c r="E3785" s="2">
        <v>0</v>
      </c>
      <c r="F3785" s="4">
        <v>141.86000000000001</v>
      </c>
      <c r="G3785" s="2">
        <v>0.74983676639489205</v>
      </c>
      <c r="H3785" s="2">
        <v>0</v>
      </c>
      <c r="I3785" s="4">
        <v>931.81735064362795</v>
      </c>
      <c r="J3785" s="48"/>
      <c r="K3785"/>
    </row>
    <row r="3786" spans="2:11" x14ac:dyDescent="0.25">
      <c r="B3786" t="s">
        <v>27</v>
      </c>
      <c r="C3786" t="s">
        <v>55</v>
      </c>
      <c r="D3786">
        <v>2030</v>
      </c>
      <c r="E3786" s="2">
        <v>0</v>
      </c>
      <c r="F3786" s="4">
        <v>100.34</v>
      </c>
      <c r="G3786" s="2">
        <v>0.618363600526037</v>
      </c>
      <c r="H3786" s="2">
        <v>0</v>
      </c>
      <c r="I3786" s="4">
        <v>543.52824820861599</v>
      </c>
      <c r="J3786" s="48"/>
      <c r="K3786"/>
    </row>
    <row r="3787" spans="2:11" x14ac:dyDescent="0.25">
      <c r="B3787" t="s">
        <v>27</v>
      </c>
      <c r="C3787" t="s">
        <v>55</v>
      </c>
      <c r="D3787">
        <v>2035</v>
      </c>
      <c r="E3787" s="2">
        <v>0</v>
      </c>
      <c r="F3787" s="4">
        <v>69.2</v>
      </c>
      <c r="G3787" s="2">
        <v>0.17737486672847</v>
      </c>
      <c r="H3787" s="2">
        <v>0</v>
      </c>
      <c r="I3787" s="4">
        <v>107.523225211864</v>
      </c>
      <c r="J3787" s="48"/>
      <c r="K3787"/>
    </row>
    <row r="3788" spans="2:11" x14ac:dyDescent="0.25">
      <c r="B3788" t="s">
        <v>27</v>
      </c>
      <c r="C3788" t="s">
        <v>55</v>
      </c>
      <c r="D3788">
        <v>2040</v>
      </c>
      <c r="E3788" s="2">
        <v>0</v>
      </c>
      <c r="F3788" s="4">
        <v>17.3</v>
      </c>
      <c r="G3788" s="2">
        <v>5.8111900309792703E-3</v>
      </c>
      <c r="H3788" s="2">
        <v>0</v>
      </c>
      <c r="I3788" s="4">
        <v>0.88067422681484697</v>
      </c>
      <c r="J3788" s="48"/>
      <c r="K3788"/>
    </row>
    <row r="3789" spans="2:11" x14ac:dyDescent="0.25">
      <c r="B3789" t="s">
        <v>27</v>
      </c>
      <c r="C3789" t="s">
        <v>55</v>
      </c>
      <c r="D3789">
        <v>2045</v>
      </c>
      <c r="E3789" s="2">
        <v>0</v>
      </c>
      <c r="F3789" s="4">
        <v>0</v>
      </c>
      <c r="G3789" s="2">
        <v>0</v>
      </c>
      <c r="H3789" s="2">
        <v>0</v>
      </c>
      <c r="I3789" s="4">
        <v>0</v>
      </c>
      <c r="J3789" s="48"/>
      <c r="K3789"/>
    </row>
    <row r="3790" spans="2:11" x14ac:dyDescent="0.25">
      <c r="B3790" t="s">
        <v>27</v>
      </c>
      <c r="C3790" t="s">
        <v>55</v>
      </c>
      <c r="D3790">
        <v>2050</v>
      </c>
      <c r="E3790" s="2">
        <v>0</v>
      </c>
      <c r="F3790" s="4">
        <v>0</v>
      </c>
      <c r="G3790" s="2">
        <v>0</v>
      </c>
      <c r="H3790" s="2">
        <v>0</v>
      </c>
      <c r="I3790" s="4">
        <v>0</v>
      </c>
      <c r="J3790" s="48"/>
      <c r="K3790"/>
    </row>
    <row r="3791" spans="2:11" x14ac:dyDescent="0.25">
      <c r="B3791" t="s">
        <v>40</v>
      </c>
      <c r="C3791" t="s">
        <v>62</v>
      </c>
      <c r="D3791">
        <v>2010</v>
      </c>
      <c r="E3791" s="2">
        <v>3.7957157950599999E-3</v>
      </c>
      <c r="F3791" s="4">
        <v>3.7957157950599999E-3</v>
      </c>
      <c r="G3791" s="2">
        <v>0.34592351711482999</v>
      </c>
      <c r="H3791" s="2">
        <v>12576.8347635842</v>
      </c>
      <c r="I3791" s="4">
        <v>1.1502119654288301E-2</v>
      </c>
      <c r="J3791" s="48"/>
      <c r="K3791"/>
    </row>
    <row r="3792" spans="2:11" x14ac:dyDescent="0.25">
      <c r="B3792" t="s">
        <v>40</v>
      </c>
      <c r="C3792" t="s">
        <v>62</v>
      </c>
      <c r="D3792">
        <v>2015</v>
      </c>
      <c r="E3792" s="2">
        <v>2.3500793830299998E-3</v>
      </c>
      <c r="F3792" s="4">
        <v>6.1452458567799999E-3</v>
      </c>
      <c r="G3792" s="2">
        <v>0.30701099829133099</v>
      </c>
      <c r="H3792" s="2">
        <v>4621.0993605317699</v>
      </c>
      <c r="I3792" s="4">
        <v>1.6527124651464602E-2</v>
      </c>
      <c r="J3792" s="48"/>
      <c r="K3792"/>
    </row>
    <row r="3793" spans="2:11" x14ac:dyDescent="0.25">
      <c r="B3793" t="s">
        <v>40</v>
      </c>
      <c r="C3793" t="s">
        <v>62</v>
      </c>
      <c r="D3793">
        <v>2020</v>
      </c>
      <c r="E3793" s="2">
        <v>4.4669039769600002E-3</v>
      </c>
      <c r="F3793" s="4">
        <v>1.06116005124E-2</v>
      </c>
      <c r="G3793" s="2">
        <v>0.31688449117029199</v>
      </c>
      <c r="H3793" s="2">
        <v>5212.6011668217798</v>
      </c>
      <c r="I3793" s="4">
        <v>2.9456828268938799E-2</v>
      </c>
      <c r="J3793" s="48"/>
      <c r="K3793"/>
    </row>
    <row r="3794" spans="2:11" x14ac:dyDescent="0.25">
      <c r="B3794" t="s">
        <v>40</v>
      </c>
      <c r="C3794" t="s">
        <v>62</v>
      </c>
      <c r="D3794">
        <v>2025</v>
      </c>
      <c r="E3794" s="2">
        <v>8.1331884346199992E-3</v>
      </c>
      <c r="F3794" s="4">
        <v>1.8744239625700002E-2</v>
      </c>
      <c r="G3794" s="2">
        <v>0.300873327482646</v>
      </c>
      <c r="H3794" s="2">
        <v>5632.4042905752603</v>
      </c>
      <c r="I3794" s="4">
        <v>4.9403261706491799E-2</v>
      </c>
      <c r="J3794" s="48"/>
      <c r="K3794"/>
    </row>
    <row r="3795" spans="2:11" x14ac:dyDescent="0.25">
      <c r="B3795" t="s">
        <v>40</v>
      </c>
      <c r="C3795" t="s">
        <v>62</v>
      </c>
      <c r="D3795">
        <v>2030</v>
      </c>
      <c r="E3795" s="2">
        <v>2.58972875272E-2</v>
      </c>
      <c r="F3795" s="4">
        <v>4.4640977831600002E-2</v>
      </c>
      <c r="G3795" s="2">
        <v>0.29577514989667802</v>
      </c>
      <c r="H3795" s="2">
        <v>9884.9219076534191</v>
      </c>
      <c r="I3795" s="4">
        <v>0.11566434112876001</v>
      </c>
      <c r="J3795" s="48"/>
      <c r="K3795"/>
    </row>
    <row r="3796" spans="2:11" x14ac:dyDescent="0.25">
      <c r="B3796" t="s">
        <v>40</v>
      </c>
      <c r="C3796" t="s">
        <v>62</v>
      </c>
      <c r="D3796">
        <v>2035</v>
      </c>
      <c r="E3796" s="2">
        <v>1.35901145469E-2</v>
      </c>
      <c r="F3796" s="4">
        <v>5.8230543057199997E-2</v>
      </c>
      <c r="G3796" s="2">
        <v>0.34445056324568302</v>
      </c>
      <c r="H3796" s="2">
        <v>2777.02363264121</v>
      </c>
      <c r="I3796" s="4">
        <v>0.175704079782393</v>
      </c>
      <c r="J3796" s="48"/>
      <c r="K3796"/>
    </row>
    <row r="3797" spans="2:11" x14ac:dyDescent="0.25">
      <c r="B3797" t="s">
        <v>40</v>
      </c>
      <c r="C3797" t="s">
        <v>62</v>
      </c>
      <c r="D3797">
        <v>2040</v>
      </c>
      <c r="E3797" s="2">
        <v>4.2955778342599997E-2</v>
      </c>
      <c r="F3797" s="4">
        <v>9.7390605604800007E-2</v>
      </c>
      <c r="G3797" s="2">
        <v>0.40609771172885201</v>
      </c>
      <c r="H3797" s="2">
        <v>4487.5644046969501</v>
      </c>
      <c r="I3797" s="4">
        <v>0.34645889422076798</v>
      </c>
      <c r="J3797" s="48"/>
      <c r="K3797"/>
    </row>
    <row r="3798" spans="2:11" x14ac:dyDescent="0.25">
      <c r="B3798" t="s">
        <v>40</v>
      </c>
      <c r="C3798" t="s">
        <v>62</v>
      </c>
      <c r="D3798">
        <v>2045</v>
      </c>
      <c r="E3798" s="2">
        <v>0.14281938403200001</v>
      </c>
      <c r="F3798" s="4">
        <v>0.23785991025299999</v>
      </c>
      <c r="G3798" s="2">
        <v>0.35519578895093101</v>
      </c>
      <c r="H3798" s="2">
        <v>7037.4314287951402</v>
      </c>
      <c r="I3798" s="4">
        <v>0.74010470510329895</v>
      </c>
      <c r="J3798" s="48"/>
      <c r="K3798"/>
    </row>
    <row r="3799" spans="2:11" x14ac:dyDescent="0.25">
      <c r="B3799" t="s">
        <v>40</v>
      </c>
      <c r="C3799" t="s">
        <v>62</v>
      </c>
      <c r="D3799">
        <v>2050</v>
      </c>
      <c r="E3799" s="2">
        <v>2.44483738767E-2</v>
      </c>
      <c r="F3799" s="4">
        <v>0.25784138015300001</v>
      </c>
      <c r="G3799" s="2">
        <v>0.26440418023940998</v>
      </c>
      <c r="H3799" s="2">
        <v>479.33992754927999</v>
      </c>
      <c r="I3799" s="4">
        <v>0.59720720746009104</v>
      </c>
      <c r="J3799" s="48"/>
      <c r="K3799"/>
    </row>
    <row r="3800" spans="2:11" x14ac:dyDescent="0.25">
      <c r="B3800" t="s">
        <v>40</v>
      </c>
      <c r="C3800" t="s">
        <v>50</v>
      </c>
      <c r="D3800">
        <v>2010</v>
      </c>
      <c r="E3800" s="2">
        <v>0</v>
      </c>
      <c r="F3800" s="4">
        <v>20300</v>
      </c>
      <c r="G3800" s="2">
        <v>0.74992492258903598</v>
      </c>
      <c r="H3800" s="2">
        <v>0</v>
      </c>
      <c r="I3800" s="4">
        <v>133357.64913416299</v>
      </c>
      <c r="J3800" s="48"/>
      <c r="K3800"/>
    </row>
    <row r="3801" spans="2:11" x14ac:dyDescent="0.25">
      <c r="B3801" t="s">
        <v>40</v>
      </c>
      <c r="C3801" t="s">
        <v>50</v>
      </c>
      <c r="D3801">
        <v>2015</v>
      </c>
      <c r="E3801" s="2">
        <v>0</v>
      </c>
      <c r="F3801" s="4">
        <v>10793</v>
      </c>
      <c r="G3801" s="2">
        <v>0.74992461132606103</v>
      </c>
      <c r="H3801" s="2">
        <v>0</v>
      </c>
      <c r="I3801" s="4">
        <v>70902.882251169605</v>
      </c>
      <c r="J3801" s="48"/>
      <c r="K3801"/>
    </row>
    <row r="3802" spans="2:11" x14ac:dyDescent="0.25">
      <c r="B3802" t="s">
        <v>40</v>
      </c>
      <c r="C3802" t="s">
        <v>50</v>
      </c>
      <c r="D3802">
        <v>2020</v>
      </c>
      <c r="E3802" s="2">
        <v>0</v>
      </c>
      <c r="F3802" s="4">
        <v>7663.03</v>
      </c>
      <c r="G3802" s="2">
        <v>0.74992447694653896</v>
      </c>
      <c r="H3802" s="2">
        <v>0</v>
      </c>
      <c r="I3802" s="4">
        <v>50341.037377682602</v>
      </c>
      <c r="J3802" s="48"/>
      <c r="K3802"/>
    </row>
    <row r="3803" spans="2:11" x14ac:dyDescent="0.25">
      <c r="B3803" t="s">
        <v>40</v>
      </c>
      <c r="C3803" t="s">
        <v>50</v>
      </c>
      <c r="D3803">
        <v>2025</v>
      </c>
      <c r="E3803" s="2">
        <v>0</v>
      </c>
      <c r="F3803" s="4">
        <v>6152.01</v>
      </c>
      <c r="G3803" s="2">
        <v>0.74992403198758195</v>
      </c>
      <c r="H3803" s="2">
        <v>0</v>
      </c>
      <c r="I3803" s="4">
        <v>40414.611661684699</v>
      </c>
      <c r="J3803" s="48"/>
      <c r="K3803"/>
    </row>
    <row r="3804" spans="2:11" x14ac:dyDescent="0.25">
      <c r="B3804" t="s">
        <v>40</v>
      </c>
      <c r="C3804" t="s">
        <v>50</v>
      </c>
      <c r="D3804">
        <v>2030</v>
      </c>
      <c r="E3804" s="2">
        <v>0</v>
      </c>
      <c r="F3804" s="4">
        <v>4640.99</v>
      </c>
      <c r="G3804" s="2">
        <v>0.74992347100573697</v>
      </c>
      <c r="H3804" s="2">
        <v>0</v>
      </c>
      <c r="I3804" s="4">
        <v>30488.193008197501</v>
      </c>
      <c r="J3804" s="48"/>
      <c r="K3804"/>
    </row>
    <row r="3805" spans="2:11" x14ac:dyDescent="0.25">
      <c r="B3805" t="s">
        <v>40</v>
      </c>
      <c r="C3805" t="s">
        <v>50</v>
      </c>
      <c r="D3805">
        <v>2035</v>
      </c>
      <c r="E3805" s="2">
        <v>0</v>
      </c>
      <c r="F3805" s="4">
        <v>3129.97</v>
      </c>
      <c r="G3805" s="2">
        <v>0.74992237455020305</v>
      </c>
      <c r="H3805" s="2">
        <v>0</v>
      </c>
      <c r="I3805" s="4">
        <v>20561.7745237169</v>
      </c>
      <c r="J3805" s="48"/>
      <c r="K3805"/>
    </row>
    <row r="3806" spans="2:11" x14ac:dyDescent="0.25">
      <c r="B3806" t="s">
        <v>40</v>
      </c>
      <c r="C3806" t="s">
        <v>50</v>
      </c>
      <c r="D3806">
        <v>2040</v>
      </c>
      <c r="E3806" s="2">
        <v>0</v>
      </c>
      <c r="F3806" s="4">
        <v>1511.02</v>
      </c>
      <c r="G3806" s="2">
        <v>0.74991821077010701</v>
      </c>
      <c r="H3806" s="2">
        <v>0</v>
      </c>
      <c r="I3806" s="4">
        <v>9926.3187939795698</v>
      </c>
      <c r="J3806" s="48"/>
      <c r="K3806"/>
    </row>
    <row r="3807" spans="2:11" x14ac:dyDescent="0.25">
      <c r="B3807" t="s">
        <v>40</v>
      </c>
      <c r="C3807" t="s">
        <v>50</v>
      </c>
      <c r="D3807">
        <v>2045</v>
      </c>
      <c r="E3807" s="2">
        <v>0</v>
      </c>
      <c r="F3807" s="4">
        <v>0</v>
      </c>
      <c r="G3807" s="2">
        <v>0</v>
      </c>
      <c r="H3807" s="2">
        <v>0</v>
      </c>
      <c r="I3807" s="4">
        <v>0</v>
      </c>
      <c r="J3807" s="48"/>
      <c r="K3807"/>
    </row>
    <row r="3808" spans="2:11" x14ac:dyDescent="0.25">
      <c r="B3808" t="s">
        <v>40</v>
      </c>
      <c r="C3808" t="s">
        <v>50</v>
      </c>
      <c r="D3808">
        <v>2050</v>
      </c>
      <c r="E3808" s="2">
        <v>0</v>
      </c>
      <c r="F3808" s="4">
        <v>0</v>
      </c>
      <c r="G3808" s="2">
        <v>0</v>
      </c>
      <c r="H3808" s="2">
        <v>0</v>
      </c>
      <c r="I3808" s="4">
        <v>0</v>
      </c>
      <c r="J3808" s="48"/>
      <c r="K3808"/>
    </row>
    <row r="3809" spans="2:11" x14ac:dyDescent="0.25">
      <c r="B3809" t="s">
        <v>43</v>
      </c>
      <c r="C3809" t="s">
        <v>9</v>
      </c>
      <c r="D3809">
        <v>2010</v>
      </c>
      <c r="E3809" s="2">
        <v>1.0887191099699999E-2</v>
      </c>
      <c r="F3809" s="4">
        <v>1.0887191099699999E-2</v>
      </c>
      <c r="G3809" s="2">
        <v>0.58787659394139302</v>
      </c>
      <c r="H3809" s="2">
        <v>23774.9266204591</v>
      </c>
      <c r="I3809" s="4">
        <v>5.6066845434418797E-2</v>
      </c>
      <c r="J3809" s="48"/>
      <c r="K3809"/>
    </row>
    <row r="3810" spans="2:11" x14ac:dyDescent="0.25">
      <c r="B3810" t="s">
        <v>43</v>
      </c>
      <c r="C3810" t="s">
        <v>9</v>
      </c>
      <c r="D3810">
        <v>2015</v>
      </c>
      <c r="E3810" s="2">
        <v>1.04758179664E-4</v>
      </c>
      <c r="F3810" s="4">
        <v>1.09875547089E-2</v>
      </c>
      <c r="G3810" s="2">
        <v>0.40189287825182901</v>
      </c>
      <c r="H3810" s="2">
        <v>135.761425207706</v>
      </c>
      <c r="I3810" s="4">
        <v>3.8682583085325101E-2</v>
      </c>
      <c r="J3810" s="48"/>
      <c r="K3810"/>
    </row>
    <row r="3811" spans="2:11" x14ac:dyDescent="0.25">
      <c r="B3811" t="s">
        <v>43</v>
      </c>
      <c r="C3811" t="s">
        <v>9</v>
      </c>
      <c r="D3811">
        <v>2020</v>
      </c>
      <c r="E3811" s="2">
        <v>5.7676553682499999E-2</v>
      </c>
      <c r="F3811" s="4">
        <v>6.8659713820899998E-2</v>
      </c>
      <c r="G3811" s="2">
        <v>0.68310100781233296</v>
      </c>
      <c r="H3811" s="2">
        <v>42329.060864628897</v>
      </c>
      <c r="I3811" s="4">
        <v>0.41085731263474901</v>
      </c>
      <c r="J3811" s="48"/>
      <c r="K3811"/>
    </row>
    <row r="3812" spans="2:11" x14ac:dyDescent="0.25">
      <c r="B3812" t="s">
        <v>43</v>
      </c>
      <c r="C3812" t="s">
        <v>9</v>
      </c>
      <c r="D3812">
        <v>2025</v>
      </c>
      <c r="E3812" s="2">
        <v>0.29699499986900002</v>
      </c>
      <c r="F3812" s="4">
        <v>0.36565251640500002</v>
      </c>
      <c r="G3812" s="2">
        <v>0.73847596512755798</v>
      </c>
      <c r="H3812" s="2">
        <v>121438.600430437</v>
      </c>
      <c r="I3812" s="4">
        <v>2.3654242117926798</v>
      </c>
      <c r="J3812" s="48"/>
      <c r="K3812"/>
    </row>
    <row r="3813" spans="2:11" x14ac:dyDescent="0.25">
      <c r="B3813" t="s">
        <v>43</v>
      </c>
      <c r="C3813" t="s">
        <v>9</v>
      </c>
      <c r="D3813">
        <v>2030</v>
      </c>
      <c r="E3813" s="2">
        <v>5.50461937195E-3</v>
      </c>
      <c r="F3813" s="4">
        <v>0.37115658645499999</v>
      </c>
      <c r="G3813" s="2">
        <v>0.66147489498787004</v>
      </c>
      <c r="H3813" s="2">
        <v>1224.6428655606801</v>
      </c>
      <c r="I3813" s="4">
        <v>2.15067429307254</v>
      </c>
      <c r="J3813" s="48"/>
      <c r="K3813"/>
    </row>
    <row r="3814" spans="2:11" x14ac:dyDescent="0.25">
      <c r="B3814" t="s">
        <v>43</v>
      </c>
      <c r="C3814" t="s">
        <v>9</v>
      </c>
      <c r="D3814">
        <v>2035</v>
      </c>
      <c r="E3814" s="2">
        <v>6.3353108171700003E-3</v>
      </c>
      <c r="F3814" s="4">
        <v>0.37749134795099998</v>
      </c>
      <c r="G3814" s="2">
        <v>0.38052388610688198</v>
      </c>
      <c r="H3814" s="2">
        <v>739.60138119740395</v>
      </c>
      <c r="I3814" s="4">
        <v>1.2583255983197801</v>
      </c>
      <c r="J3814" s="48"/>
      <c r="K3814"/>
    </row>
    <row r="3815" spans="2:11" x14ac:dyDescent="0.25">
      <c r="B3815" t="s">
        <v>43</v>
      </c>
      <c r="C3815" t="s">
        <v>9</v>
      </c>
      <c r="D3815">
        <v>2040</v>
      </c>
      <c r="E3815" s="2">
        <v>7.5930755321300001E-3</v>
      </c>
      <c r="F3815" s="4">
        <v>0.38508387416200002</v>
      </c>
      <c r="G3815" s="2">
        <v>8.4494971492436899E-2</v>
      </c>
      <c r="H3815" s="2">
        <v>438.14774564153402</v>
      </c>
      <c r="I3815" s="4">
        <v>0.285029822492955</v>
      </c>
      <c r="J3815" s="48"/>
      <c r="K3815"/>
    </row>
    <row r="3816" spans="2:11" x14ac:dyDescent="0.25">
      <c r="B3816" t="s">
        <v>43</v>
      </c>
      <c r="C3816" t="s">
        <v>9</v>
      </c>
      <c r="D3816">
        <v>2045</v>
      </c>
      <c r="E3816" s="2">
        <v>1.0266357871499999E-2</v>
      </c>
      <c r="F3816" s="4">
        <v>0.39534968271199999</v>
      </c>
      <c r="G3816" s="2">
        <v>4.37671068676459E-2</v>
      </c>
      <c r="H3816" s="2">
        <v>261.53885013961798</v>
      </c>
      <c r="I3816" s="4">
        <v>0.15157701148491101</v>
      </c>
      <c r="J3816" s="48"/>
      <c r="K3816"/>
    </row>
    <row r="3817" spans="2:11" x14ac:dyDescent="0.25">
      <c r="B3817" t="s">
        <v>43</v>
      </c>
      <c r="C3817" t="s">
        <v>9</v>
      </c>
      <c r="D3817">
        <v>2050</v>
      </c>
      <c r="E3817" s="2">
        <v>1.1662271085699999E-2</v>
      </c>
      <c r="F3817" s="4">
        <v>0.39612641066199999</v>
      </c>
      <c r="G3817" s="2">
        <v>2.89287966273735E-2</v>
      </c>
      <c r="H3817" s="2">
        <v>98.857258816556595</v>
      </c>
      <c r="I3817" s="4">
        <v>0.100384872865486</v>
      </c>
      <c r="J3817" s="48"/>
      <c r="K3817"/>
    </row>
    <row r="3818" spans="2:11" x14ac:dyDescent="0.25">
      <c r="B3818" t="s">
        <v>46</v>
      </c>
      <c r="C3818" t="s">
        <v>44</v>
      </c>
      <c r="D3818">
        <v>2010</v>
      </c>
      <c r="E3818" s="2">
        <v>0</v>
      </c>
      <c r="F3818" s="4">
        <v>28000</v>
      </c>
      <c r="G3818" s="2">
        <v>0.742905916144459</v>
      </c>
      <c r="H3818" s="2">
        <v>0</v>
      </c>
      <c r="I3818" s="4">
        <v>182219.96311191301</v>
      </c>
      <c r="J3818" s="48"/>
      <c r="K3818"/>
    </row>
    <row r="3819" spans="2:11" x14ac:dyDescent="0.25">
      <c r="B3819" t="s">
        <v>46</v>
      </c>
      <c r="C3819" t="s">
        <v>44</v>
      </c>
      <c r="D3819">
        <v>2015</v>
      </c>
      <c r="E3819" s="2">
        <v>0</v>
      </c>
      <c r="F3819" s="4">
        <v>3007</v>
      </c>
      <c r="G3819" s="2">
        <v>0.71323722959595803</v>
      </c>
      <c r="H3819" s="2">
        <v>0</v>
      </c>
      <c r="I3819" s="4">
        <v>18787.610100700502</v>
      </c>
      <c r="J3819" s="48"/>
      <c r="K3819"/>
    </row>
    <row r="3820" spans="2:11" x14ac:dyDescent="0.25">
      <c r="B3820" t="s">
        <v>46</v>
      </c>
      <c r="C3820" t="s">
        <v>44</v>
      </c>
      <c r="D3820">
        <v>2020</v>
      </c>
      <c r="E3820" s="2">
        <v>0</v>
      </c>
      <c r="F3820" s="4">
        <v>1864.34</v>
      </c>
      <c r="G3820" s="2">
        <v>0.65241992091974399</v>
      </c>
      <c r="H3820" s="2">
        <v>0</v>
      </c>
      <c r="I3820" s="4">
        <v>10655.073185019401</v>
      </c>
      <c r="J3820" s="48"/>
      <c r="K3820"/>
    </row>
    <row r="3821" spans="2:11" x14ac:dyDescent="0.25">
      <c r="B3821" t="s">
        <v>46</v>
      </c>
      <c r="C3821" t="s">
        <v>44</v>
      </c>
      <c r="D3821">
        <v>2025</v>
      </c>
      <c r="E3821" s="2">
        <v>0</v>
      </c>
      <c r="F3821" s="4">
        <v>1232.8699999999999</v>
      </c>
      <c r="G3821" s="2">
        <v>0.67254225875504103</v>
      </c>
      <c r="H3821" s="2">
        <v>0</v>
      </c>
      <c r="I3821" s="4">
        <v>7263.4168490696102</v>
      </c>
      <c r="J3821" s="48"/>
      <c r="K3821"/>
    </row>
    <row r="3822" spans="2:11" x14ac:dyDescent="0.25">
      <c r="B3822" t="s">
        <v>46</v>
      </c>
      <c r="C3822" t="s">
        <v>44</v>
      </c>
      <c r="D3822">
        <v>2030</v>
      </c>
      <c r="E3822" s="2">
        <v>0</v>
      </c>
      <c r="F3822" s="4">
        <v>872.03</v>
      </c>
      <c r="G3822" s="2">
        <v>0.251165607160932</v>
      </c>
      <c r="H3822" s="2">
        <v>0</v>
      </c>
      <c r="I3822" s="4">
        <v>1918.64975305392</v>
      </c>
      <c r="J3822" s="48"/>
      <c r="K3822"/>
    </row>
    <row r="3823" spans="2:11" x14ac:dyDescent="0.25">
      <c r="B3823" t="s">
        <v>46</v>
      </c>
      <c r="C3823" t="s">
        <v>44</v>
      </c>
      <c r="D3823">
        <v>2035</v>
      </c>
      <c r="E3823" s="2">
        <v>0</v>
      </c>
      <c r="F3823" s="4">
        <v>601.4</v>
      </c>
      <c r="G3823" s="2">
        <v>0.122564613278922</v>
      </c>
      <c r="H3823" s="2">
        <v>0</v>
      </c>
      <c r="I3823" s="4">
        <v>645.70273981126797</v>
      </c>
      <c r="J3823" s="48"/>
      <c r="K3823"/>
    </row>
    <row r="3824" spans="2:11" x14ac:dyDescent="0.25">
      <c r="B3824" t="s">
        <v>46</v>
      </c>
      <c r="C3824" t="s">
        <v>44</v>
      </c>
      <c r="D3824">
        <v>2040</v>
      </c>
      <c r="E3824" s="2">
        <v>0</v>
      </c>
      <c r="F3824" s="4">
        <v>150.35</v>
      </c>
      <c r="G3824" s="3">
        <v>8.2866489985177502E-5</v>
      </c>
      <c r="H3824" s="2">
        <v>0</v>
      </c>
      <c r="I3824" s="4">
        <v>0.109140636498817</v>
      </c>
      <c r="J3824" s="48"/>
      <c r="K3824"/>
    </row>
    <row r="3825" spans="2:11" x14ac:dyDescent="0.25">
      <c r="B3825" t="s">
        <v>46</v>
      </c>
      <c r="C3825" t="s">
        <v>44</v>
      </c>
      <c r="D3825">
        <v>2045</v>
      </c>
      <c r="E3825" s="2">
        <v>0</v>
      </c>
      <c r="F3825" s="4">
        <v>0</v>
      </c>
      <c r="G3825" s="2">
        <v>0</v>
      </c>
      <c r="H3825" s="2">
        <v>0</v>
      </c>
      <c r="I3825" s="4">
        <v>0</v>
      </c>
      <c r="J3825" s="48"/>
      <c r="K3825"/>
    </row>
    <row r="3826" spans="2:11" x14ac:dyDescent="0.25">
      <c r="B3826" t="s">
        <v>46</v>
      </c>
      <c r="C3826" t="s">
        <v>44</v>
      </c>
      <c r="D3826">
        <v>2050</v>
      </c>
      <c r="E3826" s="2">
        <v>0</v>
      </c>
      <c r="F3826" s="4">
        <v>0</v>
      </c>
      <c r="G3826" s="2">
        <v>0</v>
      </c>
      <c r="H3826" s="2">
        <v>0</v>
      </c>
      <c r="I3826" s="4">
        <v>0</v>
      </c>
      <c r="J3826" s="48"/>
      <c r="K3826"/>
    </row>
    <row r="3827" spans="2:11" x14ac:dyDescent="0.25">
      <c r="B3827" t="s">
        <v>57</v>
      </c>
      <c r="C3827" t="s">
        <v>37</v>
      </c>
      <c r="D3827">
        <v>2010</v>
      </c>
      <c r="E3827" s="2">
        <v>3.6320379531899999E-3</v>
      </c>
      <c r="F3827" s="4">
        <v>3.6320379531899999E-3</v>
      </c>
      <c r="G3827" s="2">
        <v>0.23941870074389299</v>
      </c>
      <c r="H3827" s="2">
        <v>10771.140096026</v>
      </c>
      <c r="I3827" s="4">
        <v>7.6175015963740704E-3</v>
      </c>
      <c r="J3827" s="48"/>
      <c r="K3827"/>
    </row>
    <row r="3828" spans="2:11" x14ac:dyDescent="0.25">
      <c r="B3828" t="s">
        <v>57</v>
      </c>
      <c r="C3828" t="s">
        <v>37</v>
      </c>
      <c r="D3828">
        <v>2015</v>
      </c>
      <c r="E3828" s="2">
        <v>2.35425892597E-3</v>
      </c>
      <c r="F3828" s="4">
        <v>5.9819023086600002E-3</v>
      </c>
      <c r="G3828" s="2">
        <v>0.202860809539437</v>
      </c>
      <c r="H3828" s="2">
        <v>4122.51178398708</v>
      </c>
      <c r="I3828" s="4">
        <v>1.06302034535044E-2</v>
      </c>
      <c r="J3828" s="48"/>
      <c r="K3828"/>
    </row>
    <row r="3829" spans="2:11" x14ac:dyDescent="0.25">
      <c r="B3829" t="s">
        <v>57</v>
      </c>
      <c r="C3829" t="s">
        <v>37</v>
      </c>
      <c r="D3829">
        <v>2020</v>
      </c>
      <c r="E3829" s="2">
        <v>5.0502858920300001E-3</v>
      </c>
      <c r="F3829" s="4">
        <v>1.1027793630200001E-2</v>
      </c>
      <c r="G3829" s="2">
        <v>0.255422154321096</v>
      </c>
      <c r="H3829" s="2">
        <v>5221.6642186754698</v>
      </c>
      <c r="I3829" s="4">
        <v>2.46746669843632E-2</v>
      </c>
      <c r="J3829" s="48"/>
      <c r="K3829"/>
    </row>
    <row r="3830" spans="2:11" x14ac:dyDescent="0.25">
      <c r="B3830" t="s">
        <v>57</v>
      </c>
      <c r="C3830" t="s">
        <v>37</v>
      </c>
      <c r="D3830">
        <v>2025</v>
      </c>
      <c r="E3830" s="2">
        <v>9.7713129183599999E-3</v>
      </c>
      <c r="F3830" s="4">
        <v>2.0794711978000001E-2</v>
      </c>
      <c r="G3830" s="2">
        <v>0.22228051364581</v>
      </c>
      <c r="H3830" s="2">
        <v>5965.1311451772799</v>
      </c>
      <c r="I3830" s="4">
        <v>4.0490991113978102E-2</v>
      </c>
      <c r="J3830" s="48"/>
      <c r="K3830"/>
    </row>
    <row r="3831" spans="2:11" x14ac:dyDescent="0.25">
      <c r="B3831" t="s">
        <v>57</v>
      </c>
      <c r="C3831" t="s">
        <v>37</v>
      </c>
      <c r="D3831">
        <v>2030</v>
      </c>
      <c r="E3831" s="2">
        <v>2.4494413152299999E-2</v>
      </c>
      <c r="F3831" s="4">
        <v>4.5284730559899997E-2</v>
      </c>
      <c r="G3831" s="2">
        <v>0.241936935230847</v>
      </c>
      <c r="H3831" s="2">
        <v>8828.7027997001696</v>
      </c>
      <c r="I3831" s="4">
        <v>9.5974988577891995E-2</v>
      </c>
      <c r="J3831" s="48"/>
      <c r="K3831"/>
    </row>
    <row r="3832" spans="2:11" x14ac:dyDescent="0.25">
      <c r="B3832" t="s">
        <v>57</v>
      </c>
      <c r="C3832" t="s">
        <v>37</v>
      </c>
      <c r="D3832">
        <v>2035</v>
      </c>
      <c r="E3832" s="2">
        <v>1.3253900139500001E-2</v>
      </c>
      <c r="F3832" s="4">
        <v>5.4904395460999997E-2</v>
      </c>
      <c r="G3832" s="2">
        <v>0.296490989828542</v>
      </c>
      <c r="H3832" s="2">
        <v>2493.9481736932398</v>
      </c>
      <c r="I3832" s="4">
        <v>0.14260104895204601</v>
      </c>
      <c r="J3832" s="48"/>
      <c r="K3832"/>
    </row>
    <row r="3833" spans="2:11" x14ac:dyDescent="0.25">
      <c r="B3833" t="s">
        <v>57</v>
      </c>
      <c r="C3833" t="s">
        <v>37</v>
      </c>
      <c r="D3833">
        <v>2040</v>
      </c>
      <c r="E3833" s="2">
        <v>4.6553900552499999E-2</v>
      </c>
      <c r="F3833" s="4">
        <v>9.9104037087499999E-2</v>
      </c>
      <c r="G3833" s="2">
        <v>0.32532110908772599</v>
      </c>
      <c r="H3833" s="2">
        <v>4307.5227329491399</v>
      </c>
      <c r="I3833" s="4">
        <v>0.2824279648809</v>
      </c>
      <c r="J3833" s="48"/>
      <c r="K3833"/>
    </row>
    <row r="3834" spans="2:11" x14ac:dyDescent="0.25">
      <c r="B3834" t="s">
        <v>57</v>
      </c>
      <c r="C3834" t="s">
        <v>37</v>
      </c>
      <c r="D3834">
        <v>2045</v>
      </c>
      <c r="E3834" s="2">
        <v>0.110137003</v>
      </c>
      <c r="F3834" s="4">
        <v>0.20419075419499999</v>
      </c>
      <c r="G3834" s="2">
        <v>0.26051567440731499</v>
      </c>
      <c r="H3834" s="2">
        <v>4475.7388436348201</v>
      </c>
      <c r="I3834" s="4">
        <v>0.46598725424279602</v>
      </c>
      <c r="J3834" s="48"/>
      <c r="K3834"/>
    </row>
    <row r="3835" spans="2:11" x14ac:dyDescent="0.25">
      <c r="B3835" t="s">
        <v>57</v>
      </c>
      <c r="C3835" t="s">
        <v>37</v>
      </c>
      <c r="D3835">
        <v>2050</v>
      </c>
      <c r="E3835" s="2">
        <v>0.16995703494200001</v>
      </c>
      <c r="F3835" s="4">
        <v>0.36437647621899999</v>
      </c>
      <c r="G3835" s="2">
        <v>0.16537757649113599</v>
      </c>
      <c r="H3835" s="2">
        <v>2286.1645685704998</v>
      </c>
      <c r="I3835" s="4">
        <v>0.52787495945111196</v>
      </c>
      <c r="J3835" s="48"/>
      <c r="K3835"/>
    </row>
    <row r="3836" spans="2:11" x14ac:dyDescent="0.25">
      <c r="B3836" t="s">
        <v>47</v>
      </c>
      <c r="C3836" t="s">
        <v>63</v>
      </c>
      <c r="D3836">
        <v>2010</v>
      </c>
      <c r="E3836" s="3">
        <v>8.4829075831300004E-5</v>
      </c>
      <c r="F3836" s="4">
        <v>240.000084829</v>
      </c>
      <c r="G3836" s="2">
        <v>0.32996200291781702</v>
      </c>
      <c r="H3836" s="2">
        <v>706.34746369827201</v>
      </c>
      <c r="I3836" s="4">
        <v>693.71236012985503</v>
      </c>
      <c r="J3836" s="48"/>
      <c r="K3836"/>
    </row>
    <row r="3837" spans="2:11" x14ac:dyDescent="0.25">
      <c r="B3837" t="s">
        <v>47</v>
      </c>
      <c r="C3837" t="s">
        <v>63</v>
      </c>
      <c r="D3837">
        <v>2015</v>
      </c>
      <c r="E3837" s="3">
        <v>7.2216896008000001E-5</v>
      </c>
      <c r="F3837" s="4">
        <v>240.00015265100001</v>
      </c>
      <c r="G3837" s="2">
        <v>0.32995802542458202</v>
      </c>
      <c r="H3837" s="2">
        <v>340.52044703150398</v>
      </c>
      <c r="I3837" s="4">
        <v>693.70419388002597</v>
      </c>
      <c r="J3837" s="48"/>
      <c r="K3837"/>
    </row>
    <row r="3838" spans="2:11" x14ac:dyDescent="0.25">
      <c r="B3838" t="s">
        <v>47</v>
      </c>
      <c r="C3838" t="s">
        <v>63</v>
      </c>
      <c r="D3838">
        <v>2020</v>
      </c>
      <c r="E3838" s="2">
        <v>1.0687610494000001E-4</v>
      </c>
      <c r="F3838" s="4">
        <v>240.000255133</v>
      </c>
      <c r="G3838" s="2">
        <v>0.32996066724532103</v>
      </c>
      <c r="H3838" s="2">
        <v>284.71781616042398</v>
      </c>
      <c r="I3838" s="4">
        <v>693.71004426713296</v>
      </c>
      <c r="J3838" s="48"/>
      <c r="K3838"/>
    </row>
    <row r="3839" spans="2:11" x14ac:dyDescent="0.25">
      <c r="B3839" t="s">
        <v>47</v>
      </c>
      <c r="C3839" t="s">
        <v>63</v>
      </c>
      <c r="D3839">
        <v>2025</v>
      </c>
      <c r="E3839" s="2">
        <v>1.9879010514500001E-4</v>
      </c>
      <c r="F3839" s="4">
        <v>240.00044952799999</v>
      </c>
      <c r="G3839" s="2">
        <v>0.32995774967577302</v>
      </c>
      <c r="H3839" s="2">
        <v>298.43776495074599</v>
      </c>
      <c r="I3839" s="4">
        <v>693.70447224751103</v>
      </c>
      <c r="J3839" s="48"/>
      <c r="K3839"/>
    </row>
    <row r="3840" spans="2:11" x14ac:dyDescent="0.25">
      <c r="B3840" t="s">
        <v>47</v>
      </c>
      <c r="C3840" t="s">
        <v>63</v>
      </c>
      <c r="D3840">
        <v>2030</v>
      </c>
      <c r="E3840" s="2">
        <v>1.7195612523299999E-4</v>
      </c>
      <c r="F3840" s="4">
        <v>240.00061708999999</v>
      </c>
      <c r="G3840" s="2">
        <v>0.329953753500978</v>
      </c>
      <c r="H3840" s="2">
        <v>145.06961187943199</v>
      </c>
      <c r="I3840" s="4">
        <v>693.69655499423402</v>
      </c>
      <c r="J3840" s="48"/>
      <c r="K3840"/>
    </row>
    <row r="3841" spans="2:11" x14ac:dyDescent="0.25">
      <c r="B3841" t="s">
        <v>47</v>
      </c>
      <c r="C3841" t="s">
        <v>63</v>
      </c>
      <c r="D3841">
        <v>2035</v>
      </c>
      <c r="E3841" s="2">
        <v>9.9960398351599993E-4</v>
      </c>
      <c r="F3841" s="4">
        <v>240.00152966799999</v>
      </c>
      <c r="G3841" s="2">
        <v>0.32875004251052498</v>
      </c>
      <c r="H3841" s="2">
        <v>417.71728840860902</v>
      </c>
      <c r="I3841" s="4">
        <v>691.16849458908803</v>
      </c>
      <c r="J3841" s="48"/>
      <c r="K3841"/>
    </row>
    <row r="3842" spans="2:11" x14ac:dyDescent="0.25">
      <c r="B3842" t="s">
        <v>47</v>
      </c>
      <c r="C3842" t="s">
        <v>63</v>
      </c>
      <c r="D3842">
        <v>2040</v>
      </c>
      <c r="E3842" s="2">
        <v>4.1787955885799999E-4</v>
      </c>
      <c r="F3842" s="4">
        <v>240.00187532999999</v>
      </c>
      <c r="G3842" s="2">
        <v>0.32606442393128898</v>
      </c>
      <c r="H3842" s="2">
        <v>81.188156206080095</v>
      </c>
      <c r="I3842" s="4">
        <v>685.52320142388896</v>
      </c>
      <c r="J3842" s="48"/>
      <c r="K3842"/>
    </row>
    <row r="3843" spans="2:11" x14ac:dyDescent="0.25">
      <c r="B3843" t="s">
        <v>47</v>
      </c>
      <c r="C3843" t="s">
        <v>63</v>
      </c>
      <c r="D3843">
        <v>2045</v>
      </c>
      <c r="E3843" s="2">
        <v>1.3016704869500001E-3</v>
      </c>
      <c r="F3843" s="4">
        <v>240.00306902599999</v>
      </c>
      <c r="G3843" s="2">
        <v>0.32537153043608502</v>
      </c>
      <c r="H3843" s="2">
        <v>104.601839002942</v>
      </c>
      <c r="I3843" s="4">
        <v>684.06985309432105</v>
      </c>
      <c r="J3843" s="48"/>
      <c r="K3843"/>
    </row>
    <row r="3844" spans="2:11" x14ac:dyDescent="0.25">
      <c r="B3844" t="s">
        <v>47</v>
      </c>
      <c r="C3844" t="s">
        <v>63</v>
      </c>
      <c r="D3844">
        <v>2050</v>
      </c>
      <c r="E3844" s="2">
        <v>3.9463640048200002E-3</v>
      </c>
      <c r="F3844" s="4">
        <v>240.00681660000001</v>
      </c>
      <c r="G3844" s="2">
        <v>0.31714339318829599</v>
      </c>
      <c r="H3844" s="2">
        <v>98.411171215990194</v>
      </c>
      <c r="I3844" s="4">
        <v>666.78120755444297</v>
      </c>
      <c r="J3844" s="48"/>
      <c r="K3844"/>
    </row>
    <row r="3845" spans="2:11" x14ac:dyDescent="0.25">
      <c r="B3845" t="s">
        <v>47</v>
      </c>
      <c r="C3845" t="s">
        <v>35</v>
      </c>
      <c r="D3845">
        <v>2010</v>
      </c>
      <c r="E3845" s="2">
        <v>4.7697423484699999E-4</v>
      </c>
      <c r="F3845" s="4">
        <v>5542.0004769699999</v>
      </c>
      <c r="G3845" s="2">
        <v>0.24088677227038</v>
      </c>
      <c r="H3845" s="2">
        <v>956.35533587326097</v>
      </c>
      <c r="I3845" s="4">
        <v>11694.5527557275</v>
      </c>
      <c r="J3845" s="48"/>
      <c r="K3845"/>
    </row>
    <row r="3846" spans="2:11" x14ac:dyDescent="0.25">
      <c r="B3846" t="s">
        <v>47</v>
      </c>
      <c r="C3846" t="s">
        <v>35</v>
      </c>
      <c r="D3846">
        <v>2015</v>
      </c>
      <c r="E3846" s="2">
        <v>6.2264978470399999E-4</v>
      </c>
      <c r="F3846" s="4">
        <v>10312.001095199999</v>
      </c>
      <c r="G3846" s="2">
        <v>0.240886733326867</v>
      </c>
      <c r="H3846" s="2">
        <v>685.41572869312404</v>
      </c>
      <c r="I3846" s="4">
        <v>21760.052499079498</v>
      </c>
      <c r="J3846" s="48"/>
      <c r="K3846"/>
    </row>
    <row r="3847" spans="2:11" x14ac:dyDescent="0.25">
      <c r="B3847" t="s">
        <v>47</v>
      </c>
      <c r="C3847" t="s">
        <v>35</v>
      </c>
      <c r="D3847">
        <v>2020</v>
      </c>
      <c r="E3847" s="2">
        <v>2.2431454302299998E-3</v>
      </c>
      <c r="F3847" s="4">
        <v>10312.003334000001</v>
      </c>
      <c r="G3847" s="2">
        <v>0.240886828885404</v>
      </c>
      <c r="H3847" s="2">
        <v>1431.0928299841</v>
      </c>
      <c r="I3847" s="4">
        <v>21760.065855426801</v>
      </c>
      <c r="J3847" s="48"/>
      <c r="K3847"/>
    </row>
    <row r="3848" spans="2:11" x14ac:dyDescent="0.25">
      <c r="B3848" t="s">
        <v>47</v>
      </c>
      <c r="C3848" t="s">
        <v>35</v>
      </c>
      <c r="D3848">
        <v>2025</v>
      </c>
      <c r="E3848" s="2">
        <v>8.3629434932400003E-3</v>
      </c>
      <c r="F3848" s="4">
        <v>10312.0116925</v>
      </c>
      <c r="G3848" s="2">
        <v>0.24088672664501301</v>
      </c>
      <c r="H3848" s="2">
        <v>3090.4391665623698</v>
      </c>
      <c r="I3848" s="4">
        <v>21760.074257567299</v>
      </c>
      <c r="J3848" s="48"/>
      <c r="K3848"/>
    </row>
    <row r="3849" spans="2:11" x14ac:dyDescent="0.25">
      <c r="B3849" t="s">
        <v>47</v>
      </c>
      <c r="C3849" t="s">
        <v>35</v>
      </c>
      <c r="D3849">
        <v>2030</v>
      </c>
      <c r="E3849" s="2">
        <v>20246.123894799999</v>
      </c>
      <c r="F3849" s="4">
        <v>30558.135582899999</v>
      </c>
      <c r="G3849" s="2">
        <v>0.24088691064170301</v>
      </c>
      <c r="H3849" s="2">
        <v>4331035017.6950197</v>
      </c>
      <c r="I3849" s="4">
        <v>64482.8407096874</v>
      </c>
      <c r="J3849" s="48"/>
      <c r="K3849"/>
    </row>
    <row r="3850" spans="2:11" x14ac:dyDescent="0.25">
      <c r="B3850" t="s">
        <v>47</v>
      </c>
      <c r="C3850" t="s">
        <v>35</v>
      </c>
      <c r="D3850">
        <v>2035</v>
      </c>
      <c r="E3850" s="2">
        <v>40143.501588899999</v>
      </c>
      <c r="F3850" s="4">
        <v>70701.636692400003</v>
      </c>
      <c r="G3850" s="2">
        <v>0.24082612346929499</v>
      </c>
      <c r="H3850" s="2">
        <v>4392796601.8948803</v>
      </c>
      <c r="I3850" s="4">
        <v>149154.77752707101</v>
      </c>
      <c r="J3850" s="48"/>
      <c r="K3850"/>
    </row>
    <row r="3851" spans="2:11" x14ac:dyDescent="0.25">
      <c r="B3851" t="s">
        <v>47</v>
      </c>
      <c r="C3851" t="s">
        <v>35</v>
      </c>
      <c r="D3851">
        <v>2040</v>
      </c>
      <c r="E3851" s="2">
        <v>49382.792033899997</v>
      </c>
      <c r="F3851" s="4">
        <v>114928.42810400001</v>
      </c>
      <c r="G3851" s="2">
        <v>0.24023921976276899</v>
      </c>
      <c r="H3851" s="2">
        <v>2602036117.9067402</v>
      </c>
      <c r="I3851" s="4">
        <v>241866.36725129301</v>
      </c>
      <c r="J3851" s="48"/>
      <c r="K3851"/>
    </row>
    <row r="3852" spans="2:11" x14ac:dyDescent="0.25">
      <c r="B3852" t="s">
        <v>47</v>
      </c>
      <c r="C3852" t="s">
        <v>35</v>
      </c>
      <c r="D3852">
        <v>2045</v>
      </c>
      <c r="E3852" s="2">
        <v>13160.8595458</v>
      </c>
      <c r="F3852" s="4">
        <v>122933.285405</v>
      </c>
      <c r="G3852" s="2">
        <v>0.240039765385688</v>
      </c>
      <c r="H3852" s="2">
        <v>298038542.72656</v>
      </c>
      <c r="I3852" s="4">
        <v>258497.762403562</v>
      </c>
      <c r="J3852" s="48"/>
      <c r="K3852"/>
    </row>
    <row r="3853" spans="2:11" x14ac:dyDescent="0.25">
      <c r="B3853" t="s">
        <v>47</v>
      </c>
      <c r="C3853" t="s">
        <v>35</v>
      </c>
      <c r="D3853">
        <v>2050</v>
      </c>
      <c r="E3853" s="2">
        <v>25203.919625800001</v>
      </c>
      <c r="F3853" s="4">
        <v>148137.19666799999</v>
      </c>
      <c r="G3853" s="2">
        <v>0.23679835182742301</v>
      </c>
      <c r="H3853" s="2">
        <v>184745285.18792099</v>
      </c>
      <c r="I3853" s="4">
        <v>307288.921574181</v>
      </c>
      <c r="J3853" s="48"/>
      <c r="K3853"/>
    </row>
    <row r="3854" spans="2:11" x14ac:dyDescent="0.25">
      <c r="B3854" t="s">
        <v>38</v>
      </c>
      <c r="C3854" t="s">
        <v>9</v>
      </c>
      <c r="D3854">
        <v>2010</v>
      </c>
      <c r="E3854" s="2">
        <v>1.2320133527299999E-2</v>
      </c>
      <c r="F3854" s="4">
        <v>1.2320133527299999E-2</v>
      </c>
      <c r="G3854" s="3">
        <v>0.62075466013020897</v>
      </c>
      <c r="H3854" s="2">
        <v>26904.117681362899</v>
      </c>
      <c r="I3854" s="4">
        <v>6.6994555432361699E-2</v>
      </c>
      <c r="J3854" s="48"/>
      <c r="K3854"/>
    </row>
    <row r="3855" spans="2:11" x14ac:dyDescent="0.25">
      <c r="B3855" t="s">
        <v>38</v>
      </c>
      <c r="C3855" t="s">
        <v>9</v>
      </c>
      <c r="D3855">
        <v>2015</v>
      </c>
      <c r="E3855" s="2">
        <v>1.3534300764500001E-2</v>
      </c>
      <c r="F3855" s="4">
        <v>2.5850039721300001E-2</v>
      </c>
      <c r="G3855" s="3">
        <v>0.66960757542036398</v>
      </c>
      <c r="H3855" s="2">
        <v>17539.7851210439</v>
      </c>
      <c r="I3855" s="4">
        <v>0.151630190019346</v>
      </c>
      <c r="J3855" s="48"/>
      <c r="K3855"/>
    </row>
    <row r="3856" spans="2:11" x14ac:dyDescent="0.25">
      <c r="B3856" t="s">
        <v>38</v>
      </c>
      <c r="C3856" t="s">
        <v>9</v>
      </c>
      <c r="D3856">
        <v>2020</v>
      </c>
      <c r="E3856" s="2">
        <v>0.25029817616299999</v>
      </c>
      <c r="F3856" s="4">
        <v>0.276143821314</v>
      </c>
      <c r="G3856" s="2">
        <v>0.78065875052858402</v>
      </c>
      <c r="H3856" s="2">
        <v>183694.86483939999</v>
      </c>
      <c r="I3856" s="4">
        <v>1.8884290328954201</v>
      </c>
      <c r="J3856" s="48"/>
      <c r="K3856"/>
    </row>
    <row r="3857" spans="2:11" x14ac:dyDescent="0.25">
      <c r="B3857" t="s">
        <v>38</v>
      </c>
      <c r="C3857" t="s">
        <v>9</v>
      </c>
      <c r="D3857">
        <v>2025</v>
      </c>
      <c r="E3857" s="2">
        <v>1.62696490779E-2</v>
      </c>
      <c r="F3857" s="4">
        <v>0.29241127310699999</v>
      </c>
      <c r="G3857" s="2">
        <v>0.76406083118008805</v>
      </c>
      <c r="H3857" s="2">
        <v>6652.51406382601</v>
      </c>
      <c r="I3857" s="4">
        <v>1.95715920329868</v>
      </c>
      <c r="J3857" s="48"/>
      <c r="K3857"/>
    </row>
    <row r="3858" spans="2:11" x14ac:dyDescent="0.25">
      <c r="B3858" t="s">
        <v>38</v>
      </c>
      <c r="C3858" t="s">
        <v>9</v>
      </c>
      <c r="D3858">
        <v>2030</v>
      </c>
      <c r="E3858" s="2">
        <v>7.5858910115600003E-3</v>
      </c>
      <c r="F3858" s="4">
        <v>0.29999661479700002</v>
      </c>
      <c r="G3858" s="2">
        <v>0.59526123727711899</v>
      </c>
      <c r="H3858" s="2">
        <v>1687.6747833950401</v>
      </c>
      <c r="I3858" s="4">
        <v>1.56432887946236</v>
      </c>
      <c r="J3858" s="48"/>
      <c r="K3858"/>
    </row>
    <row r="3859" spans="2:11" x14ac:dyDescent="0.25">
      <c r="B3859" t="s">
        <v>38</v>
      </c>
      <c r="C3859" t="s">
        <v>9</v>
      </c>
      <c r="D3859">
        <v>2035</v>
      </c>
      <c r="E3859" s="2">
        <v>8.1311027229900006E-3</v>
      </c>
      <c r="F3859" s="4">
        <v>0.30812716819899999</v>
      </c>
      <c r="G3859" s="2">
        <v>0.38338716100120002</v>
      </c>
      <c r="H3859" s="2">
        <v>949.24700273312703</v>
      </c>
      <c r="I3859" s="4">
        <v>1.0348363221300201</v>
      </c>
      <c r="J3859" s="48"/>
      <c r="K3859"/>
    </row>
    <row r="3860" spans="2:11" x14ac:dyDescent="0.25">
      <c r="B3860" t="s">
        <v>38</v>
      </c>
      <c r="C3860" t="s">
        <v>9</v>
      </c>
      <c r="D3860">
        <v>2040</v>
      </c>
      <c r="E3860" s="2">
        <v>9.6664194112500001E-3</v>
      </c>
      <c r="F3860" s="4">
        <v>0.31779303828799998</v>
      </c>
      <c r="G3860" s="2">
        <v>0.15775427401324901</v>
      </c>
      <c r="H3860" s="2">
        <v>557.78713849784003</v>
      </c>
      <c r="I3860" s="4">
        <v>0.43916691996431301</v>
      </c>
      <c r="J3860" s="48"/>
      <c r="K3860"/>
    </row>
    <row r="3861" spans="2:11" x14ac:dyDescent="0.25">
      <c r="B3861" t="s">
        <v>38</v>
      </c>
      <c r="C3861" t="s">
        <v>9</v>
      </c>
      <c r="D3861">
        <v>2045</v>
      </c>
      <c r="E3861" s="2">
        <v>1.1672543993799999E-2</v>
      </c>
      <c r="F3861" s="4">
        <v>0.32946503296099999</v>
      </c>
      <c r="G3861" s="2">
        <v>4.54187624148868E-2</v>
      </c>
      <c r="H3861" s="2">
        <v>297.36190502547902</v>
      </c>
      <c r="I3861" s="4">
        <v>0.13108371193116</v>
      </c>
      <c r="J3861" s="48"/>
      <c r="K3861"/>
    </row>
    <row r="3862" spans="2:11" x14ac:dyDescent="0.25">
      <c r="B3862" t="s">
        <v>38</v>
      </c>
      <c r="C3862" t="s">
        <v>9</v>
      </c>
      <c r="D3862">
        <v>2050</v>
      </c>
      <c r="E3862" s="2">
        <v>7.5926093587000004E-2</v>
      </c>
      <c r="F3862" s="4">
        <v>0.393072640985</v>
      </c>
      <c r="G3862" s="2">
        <v>2.89060788767606E-2</v>
      </c>
      <c r="H3862" s="2">
        <v>643.60067001560697</v>
      </c>
      <c r="I3862" s="4">
        <v>9.9532773577975103E-2</v>
      </c>
      <c r="J3862" s="48"/>
      <c r="K3862"/>
    </row>
    <row r="3863" spans="2:11" x14ac:dyDescent="0.25">
      <c r="B3863" t="s">
        <v>24</v>
      </c>
      <c r="C3863" t="s">
        <v>33</v>
      </c>
      <c r="D3863">
        <v>2010</v>
      </c>
      <c r="E3863" s="2">
        <v>0</v>
      </c>
      <c r="F3863" s="4">
        <v>0</v>
      </c>
      <c r="G3863" s="2">
        <v>0</v>
      </c>
      <c r="H3863" s="2">
        <v>0</v>
      </c>
      <c r="I3863" s="4">
        <v>0</v>
      </c>
      <c r="J3863" s="48"/>
      <c r="K3863"/>
    </row>
    <row r="3864" spans="2:11" x14ac:dyDescent="0.25">
      <c r="B3864" t="s">
        <v>24</v>
      </c>
      <c r="C3864" t="s">
        <v>33</v>
      </c>
      <c r="D3864">
        <v>2015</v>
      </c>
      <c r="E3864" s="2">
        <v>0</v>
      </c>
      <c r="F3864" s="4">
        <v>0</v>
      </c>
      <c r="G3864" s="2">
        <v>0</v>
      </c>
      <c r="H3864" s="2">
        <v>0</v>
      </c>
      <c r="I3864" s="4">
        <v>0</v>
      </c>
      <c r="J3864" s="48"/>
      <c r="K3864"/>
    </row>
    <row r="3865" spans="2:11" x14ac:dyDescent="0.25">
      <c r="B3865" t="s">
        <v>24</v>
      </c>
      <c r="C3865" t="s">
        <v>33</v>
      </c>
      <c r="D3865">
        <v>2020</v>
      </c>
      <c r="E3865" s="2">
        <v>0</v>
      </c>
      <c r="F3865" s="4">
        <v>0</v>
      </c>
      <c r="G3865" s="2">
        <v>0</v>
      </c>
      <c r="H3865" s="2">
        <v>0</v>
      </c>
      <c r="I3865" s="4">
        <v>0</v>
      </c>
      <c r="J3865" s="48"/>
      <c r="K3865"/>
    </row>
    <row r="3866" spans="2:11" x14ac:dyDescent="0.25">
      <c r="B3866" t="s">
        <v>24</v>
      </c>
      <c r="C3866" t="s">
        <v>33</v>
      </c>
      <c r="D3866">
        <v>2025</v>
      </c>
      <c r="E3866" s="2">
        <v>2.2356352885699999E-2</v>
      </c>
      <c r="F3866" s="4">
        <v>2.2356352885699999E-2</v>
      </c>
      <c r="G3866" s="2">
        <v>0.50040606334006199</v>
      </c>
      <c r="H3866" s="2">
        <v>18451.603745402801</v>
      </c>
      <c r="I3866" s="4">
        <v>9.8000349754407801E-2</v>
      </c>
      <c r="J3866" s="48"/>
      <c r="K3866"/>
    </row>
    <row r="3867" spans="2:11" x14ac:dyDescent="0.25">
      <c r="B3867" t="s">
        <v>24</v>
      </c>
      <c r="C3867" t="s">
        <v>33</v>
      </c>
      <c r="D3867">
        <v>2030</v>
      </c>
      <c r="E3867" s="2">
        <v>5.1186755229300003E-2</v>
      </c>
      <c r="F3867" s="4">
        <v>7.3542558793700002E-2</v>
      </c>
      <c r="G3867" s="2">
        <v>0.600631982421719</v>
      </c>
      <c r="H3867" s="2">
        <v>22866.162403705399</v>
      </c>
      <c r="I3867" s="4">
        <v>0.38694683283428299</v>
      </c>
      <c r="J3867" s="48"/>
      <c r="K3867"/>
    </row>
    <row r="3868" spans="2:11" x14ac:dyDescent="0.25">
      <c r="B3868" t="s">
        <v>24</v>
      </c>
      <c r="C3868" t="s">
        <v>33</v>
      </c>
      <c r="D3868">
        <v>2035</v>
      </c>
      <c r="E3868" s="2">
        <v>2.7448820537900001E-2</v>
      </c>
      <c r="F3868" s="4">
        <v>0.10099083001</v>
      </c>
      <c r="G3868" s="2">
        <v>0.608318814091516</v>
      </c>
      <c r="H3868" s="2">
        <v>6487.3545197452304</v>
      </c>
      <c r="I3868" s="4">
        <v>0.53816728824521798</v>
      </c>
      <c r="J3868" s="48"/>
      <c r="K3868"/>
    </row>
    <row r="3869" spans="2:11" x14ac:dyDescent="0.25">
      <c r="B3869" t="s">
        <v>24</v>
      </c>
      <c r="C3869" t="s">
        <v>33</v>
      </c>
      <c r="D3869">
        <v>2040</v>
      </c>
      <c r="E3869" s="2">
        <v>0.21108734950800001</v>
      </c>
      <c r="F3869" s="4">
        <v>0.31207763019700002</v>
      </c>
      <c r="G3869" s="2">
        <v>0.62664184745252705</v>
      </c>
      <c r="H3869" s="2">
        <v>25389.079437775999</v>
      </c>
      <c r="I3869" s="4">
        <v>1.71311350796082</v>
      </c>
      <c r="J3869" s="48"/>
      <c r="K3869"/>
    </row>
    <row r="3870" spans="2:11" x14ac:dyDescent="0.25">
      <c r="B3870" t="s">
        <v>24</v>
      </c>
      <c r="C3870" t="s">
        <v>33</v>
      </c>
      <c r="D3870">
        <v>2045</v>
      </c>
      <c r="E3870" s="2">
        <v>1.40782218111E-3</v>
      </c>
      <c r="F3870" s="4">
        <v>0.313484903057</v>
      </c>
      <c r="G3870" s="2">
        <v>0.43263792919225402</v>
      </c>
      <c r="H3870" s="2">
        <v>80.947657373829301</v>
      </c>
      <c r="I3870" s="4">
        <v>1.18807902339455</v>
      </c>
      <c r="J3870" s="48"/>
      <c r="K3870"/>
    </row>
    <row r="3871" spans="2:11" x14ac:dyDescent="0.25">
      <c r="B3871" t="s">
        <v>24</v>
      </c>
      <c r="C3871" t="s">
        <v>33</v>
      </c>
      <c r="D3871">
        <v>2050</v>
      </c>
      <c r="E3871" s="2">
        <v>1.65187946605E-3</v>
      </c>
      <c r="F3871" s="4">
        <v>0.31513623320099998</v>
      </c>
      <c r="G3871" s="2">
        <v>0.29047398135532998</v>
      </c>
      <c r="H3871" s="2">
        <v>40.211781847834203</v>
      </c>
      <c r="I3871" s="4">
        <v>0.801880556626414</v>
      </c>
      <c r="J3871" s="48"/>
      <c r="K3871"/>
    </row>
    <row r="3872" spans="2:11" x14ac:dyDescent="0.25">
      <c r="B3872" t="s">
        <v>56</v>
      </c>
      <c r="C3872" t="s">
        <v>32</v>
      </c>
      <c r="D3872">
        <v>2010</v>
      </c>
      <c r="E3872" s="3">
        <v>1.49468571017E-2</v>
      </c>
      <c r="F3872" s="4">
        <v>1.49468571017E-2</v>
      </c>
      <c r="G3872" s="2">
        <v>0.15698691277423499</v>
      </c>
      <c r="H3872" s="2">
        <v>10683.280085394699</v>
      </c>
      <c r="I3872" s="4">
        <v>2.0554997940164198E-2</v>
      </c>
      <c r="J3872" s="48"/>
      <c r="K3872"/>
    </row>
    <row r="3873" spans="2:11" x14ac:dyDescent="0.25">
      <c r="B3873" t="s">
        <v>56</v>
      </c>
      <c r="C3873" t="s">
        <v>32</v>
      </c>
      <c r="D3873">
        <v>2015</v>
      </c>
      <c r="E3873" s="2">
        <v>8.9963196071199993E-3</v>
      </c>
      <c r="F3873" s="4">
        <v>2.3942627387499998E-2</v>
      </c>
      <c r="G3873" s="2">
        <v>9.6501404924579898E-2</v>
      </c>
      <c r="H3873" s="2">
        <v>3815.9679114136602</v>
      </c>
      <c r="I3873" s="4">
        <v>2.02399553010001E-2</v>
      </c>
      <c r="J3873" s="48"/>
      <c r="K3873"/>
    </row>
    <row r="3874" spans="2:11" x14ac:dyDescent="0.25">
      <c r="B3874" t="s">
        <v>56</v>
      </c>
      <c r="C3874" t="s">
        <v>32</v>
      </c>
      <c r="D3874">
        <v>2020</v>
      </c>
      <c r="E3874" s="2">
        <v>2.36953315397E-2</v>
      </c>
      <c r="F3874" s="4">
        <v>4.7637409605900002E-2</v>
      </c>
      <c r="G3874" s="2">
        <v>0.13608319618426201</v>
      </c>
      <c r="H3874" s="2">
        <v>5964.6880300272996</v>
      </c>
      <c r="I3874" s="4">
        <v>5.67880223842811E-2</v>
      </c>
      <c r="J3874" s="48"/>
      <c r="K3874"/>
    </row>
    <row r="3875" spans="2:11" x14ac:dyDescent="0.25">
      <c r="B3875" t="s">
        <v>56</v>
      </c>
      <c r="C3875" t="s">
        <v>32</v>
      </c>
      <c r="D3875">
        <v>2025</v>
      </c>
      <c r="E3875" s="2">
        <v>5.8435913726499997</v>
      </c>
      <c r="F3875" s="4">
        <v>5.8912282329299996</v>
      </c>
      <c r="G3875" s="2">
        <v>3.8723801345574398E-2</v>
      </c>
      <c r="H3875" s="2">
        <v>872951.04548213095</v>
      </c>
      <c r="I3875" s="4">
        <v>1.9984253855351599</v>
      </c>
      <c r="J3875" s="48"/>
      <c r="K3875"/>
    </row>
    <row r="3876" spans="2:11" x14ac:dyDescent="0.25">
      <c r="B3876" t="s">
        <v>56</v>
      </c>
      <c r="C3876" t="s">
        <v>32</v>
      </c>
      <c r="D3876">
        <v>2030</v>
      </c>
      <c r="E3876" s="2">
        <v>1149.3554400800001</v>
      </c>
      <c r="F3876" s="4">
        <v>1155.2466677699999</v>
      </c>
      <c r="G3876" s="2">
        <v>5.6081285239945301E-2</v>
      </c>
      <c r="H3876" s="2">
        <v>93419804.237957299</v>
      </c>
      <c r="I3876" s="4">
        <v>567.54040878390094</v>
      </c>
      <c r="J3876" s="48"/>
      <c r="K3876"/>
    </row>
    <row r="3877" spans="2:11" x14ac:dyDescent="0.25">
      <c r="B3877" t="s">
        <v>56</v>
      </c>
      <c r="C3877" t="s">
        <v>32</v>
      </c>
      <c r="D3877">
        <v>2035</v>
      </c>
      <c r="E3877" s="2">
        <v>5.6377286952999997E-3</v>
      </c>
      <c r="F3877" s="4">
        <v>1155.2523049500001</v>
      </c>
      <c r="G3877" s="2">
        <v>2.8528264705345301E-2</v>
      </c>
      <c r="H3877" s="2">
        <v>240.45642938765599</v>
      </c>
      <c r="I3877" s="4">
        <v>288.706329559967</v>
      </c>
      <c r="J3877" s="48"/>
      <c r="K3877"/>
    </row>
    <row r="3878" spans="2:11" x14ac:dyDescent="0.25">
      <c r="B3878" t="s">
        <v>56</v>
      </c>
      <c r="C3878" t="s">
        <v>32</v>
      </c>
      <c r="D3878">
        <v>2040</v>
      </c>
      <c r="E3878" s="2">
        <v>8.9686599418200002E-4</v>
      </c>
      <c r="F3878" s="4">
        <v>1155.2382549500001</v>
      </c>
      <c r="G3878" s="2">
        <v>2.8583398368993E-3</v>
      </c>
      <c r="H3878" s="2">
        <v>18.907445337824502</v>
      </c>
      <c r="I3878" s="4">
        <v>28.926076481046401</v>
      </c>
      <c r="J3878" s="48"/>
      <c r="K3878"/>
    </row>
    <row r="3879" spans="2:11" x14ac:dyDescent="0.25">
      <c r="B3879" t="s">
        <v>56</v>
      </c>
      <c r="C3879" t="s">
        <v>32</v>
      </c>
      <c r="D3879">
        <v>2045</v>
      </c>
      <c r="E3879" s="2">
        <v>5.9916244108400001E-3</v>
      </c>
      <c r="F3879" s="4">
        <v>1155.2352502599999</v>
      </c>
      <c r="G3879" s="2">
        <v>1.60156316444303E-2</v>
      </c>
      <c r="H3879" s="2">
        <v>55.765657483951898</v>
      </c>
      <c r="I3879" s="4">
        <v>162.07596274202999</v>
      </c>
      <c r="J3879" s="48"/>
      <c r="K3879"/>
    </row>
    <row r="3880" spans="2:11" x14ac:dyDescent="0.25">
      <c r="B3880" t="s">
        <v>56</v>
      </c>
      <c r="C3880" t="s">
        <v>32</v>
      </c>
      <c r="D3880">
        <v>2050</v>
      </c>
      <c r="E3880" s="2">
        <v>3.09301223877E-4</v>
      </c>
      <c r="F3880" s="4">
        <v>1155.2118642299999</v>
      </c>
      <c r="G3880" s="2">
        <v>1.30858028038101E-3</v>
      </c>
      <c r="H3880" s="2">
        <v>0.95787646912292801</v>
      </c>
      <c r="I3880" s="4">
        <v>13.242382195095599</v>
      </c>
      <c r="J3880" s="48"/>
      <c r="K3880"/>
    </row>
    <row r="3881" spans="2:11" x14ac:dyDescent="0.25">
      <c r="B3881" t="s">
        <v>59</v>
      </c>
      <c r="C3881" t="s">
        <v>11</v>
      </c>
      <c r="D3881">
        <v>2010</v>
      </c>
      <c r="E3881" s="2">
        <v>0</v>
      </c>
      <c r="F3881" s="4">
        <v>13</v>
      </c>
      <c r="G3881" s="2">
        <v>5.01531430507937E-2</v>
      </c>
      <c r="H3881" s="2">
        <v>0</v>
      </c>
      <c r="I3881" s="4">
        <v>5.7114399306243797</v>
      </c>
      <c r="J3881" s="48"/>
      <c r="K3881"/>
    </row>
    <row r="3882" spans="2:11" x14ac:dyDescent="0.25">
      <c r="B3882" t="s">
        <v>59</v>
      </c>
      <c r="C3882" t="s">
        <v>11</v>
      </c>
      <c r="D3882">
        <v>2015</v>
      </c>
      <c r="E3882" s="2">
        <v>0</v>
      </c>
      <c r="F3882" s="4">
        <v>113</v>
      </c>
      <c r="G3882" s="3">
        <v>2.30048441595758E-5</v>
      </c>
      <c r="H3882" s="2">
        <v>0</v>
      </c>
      <c r="I3882" s="4">
        <v>2.2772035136680899E-2</v>
      </c>
      <c r="J3882" s="48"/>
      <c r="K3882"/>
    </row>
    <row r="3883" spans="2:11" x14ac:dyDescent="0.25">
      <c r="B3883" t="s">
        <v>59</v>
      </c>
      <c r="C3883" t="s">
        <v>11</v>
      </c>
      <c r="D3883">
        <v>2020</v>
      </c>
      <c r="E3883" s="2">
        <v>0</v>
      </c>
      <c r="F3883" s="4">
        <v>80.23</v>
      </c>
      <c r="G3883" s="2">
        <v>1.5115837957130699E-2</v>
      </c>
      <c r="H3883" s="2">
        <v>0</v>
      </c>
      <c r="I3883" s="4">
        <v>10.6236346306732</v>
      </c>
      <c r="J3883" s="48"/>
      <c r="K3883"/>
    </row>
    <row r="3884" spans="2:11" x14ac:dyDescent="0.25">
      <c r="B3884" t="s">
        <v>59</v>
      </c>
      <c r="C3884" t="s">
        <v>11</v>
      </c>
      <c r="D3884">
        <v>2025</v>
      </c>
      <c r="E3884" s="2">
        <v>0</v>
      </c>
      <c r="F3884" s="4">
        <v>64.41</v>
      </c>
      <c r="G3884" s="2">
        <v>1.8907794863961699E-2</v>
      </c>
      <c r="H3884" s="2">
        <v>0</v>
      </c>
      <c r="I3884" s="4">
        <v>10.668375348564901</v>
      </c>
      <c r="J3884" s="48"/>
      <c r="K3884"/>
    </row>
    <row r="3885" spans="2:11" x14ac:dyDescent="0.25">
      <c r="B3885" t="s">
        <v>59</v>
      </c>
      <c r="C3885" t="s">
        <v>11</v>
      </c>
      <c r="D3885">
        <v>2030</v>
      </c>
      <c r="E3885" s="2">
        <v>0</v>
      </c>
      <c r="F3885" s="4">
        <v>48.59</v>
      </c>
      <c r="G3885" s="2">
        <v>6.4213029732569704E-2</v>
      </c>
      <c r="H3885" s="2">
        <v>0</v>
      </c>
      <c r="I3885" s="4">
        <v>27.332173364820701</v>
      </c>
      <c r="J3885" s="48"/>
      <c r="K3885"/>
    </row>
    <row r="3886" spans="2:11" x14ac:dyDescent="0.25">
      <c r="B3886" t="s">
        <v>59</v>
      </c>
      <c r="C3886" t="s">
        <v>11</v>
      </c>
      <c r="D3886">
        <v>2035</v>
      </c>
      <c r="E3886" s="2">
        <v>0</v>
      </c>
      <c r="F3886" s="4">
        <v>32.770000000000003</v>
      </c>
      <c r="G3886" s="2">
        <v>6.4740898380993103E-2</v>
      </c>
      <c r="H3886" s="2">
        <v>0</v>
      </c>
      <c r="I3886" s="4">
        <v>18.5848589419194</v>
      </c>
      <c r="J3886" s="48"/>
      <c r="K3886"/>
    </row>
    <row r="3887" spans="2:11" x14ac:dyDescent="0.25">
      <c r="B3887" t="s">
        <v>59</v>
      </c>
      <c r="C3887" t="s">
        <v>11</v>
      </c>
      <c r="D3887">
        <v>2040</v>
      </c>
      <c r="E3887" s="2">
        <v>0</v>
      </c>
      <c r="F3887" s="4">
        <v>15.82</v>
      </c>
      <c r="G3887" s="2">
        <v>0.14880747430946401</v>
      </c>
      <c r="H3887" s="2">
        <v>0</v>
      </c>
      <c r="I3887" s="4">
        <v>20.6222159737233</v>
      </c>
      <c r="J3887" s="48"/>
      <c r="K3887"/>
    </row>
    <row r="3888" spans="2:11" x14ac:dyDescent="0.25">
      <c r="B3888" t="s">
        <v>59</v>
      </c>
      <c r="C3888" t="s">
        <v>11</v>
      </c>
      <c r="D3888">
        <v>2045</v>
      </c>
      <c r="E3888" s="2">
        <v>0</v>
      </c>
      <c r="F3888" s="4">
        <v>0</v>
      </c>
      <c r="G3888" s="2">
        <v>0</v>
      </c>
      <c r="H3888" s="2">
        <v>0</v>
      </c>
      <c r="I3888" s="4">
        <v>0</v>
      </c>
      <c r="J3888" s="48"/>
      <c r="K3888"/>
    </row>
    <row r="3889" spans="2:11" x14ac:dyDescent="0.25">
      <c r="B3889" t="s">
        <v>59</v>
      </c>
      <c r="C3889" t="s">
        <v>11</v>
      </c>
      <c r="D3889">
        <v>2050</v>
      </c>
      <c r="E3889" s="2">
        <v>0</v>
      </c>
      <c r="F3889" s="4">
        <v>0</v>
      </c>
      <c r="G3889" s="2">
        <v>0</v>
      </c>
      <c r="H3889" s="2">
        <v>0</v>
      </c>
      <c r="I3889" s="4">
        <v>0</v>
      </c>
      <c r="J3889" s="48"/>
      <c r="K3889"/>
    </row>
    <row r="3890" spans="2:11" x14ac:dyDescent="0.25">
      <c r="B3890" t="s">
        <v>49</v>
      </c>
      <c r="C3890" t="s">
        <v>9</v>
      </c>
      <c r="D3890">
        <v>2010</v>
      </c>
      <c r="E3890" s="2">
        <v>9.5533490517999992E-3</v>
      </c>
      <c r="F3890" s="4">
        <v>9.5533490517999992E-3</v>
      </c>
      <c r="G3890" s="2">
        <v>0.54903717143452002</v>
      </c>
      <c r="H3890" s="2">
        <v>20862.146223596301</v>
      </c>
      <c r="I3890" s="4">
        <v>4.5947459172271603E-2</v>
      </c>
      <c r="J3890" s="48"/>
      <c r="K3890"/>
    </row>
    <row r="3891" spans="2:11" x14ac:dyDescent="0.25">
      <c r="B3891" t="s">
        <v>49</v>
      </c>
      <c r="C3891" t="s">
        <v>9</v>
      </c>
      <c r="D3891">
        <v>2015</v>
      </c>
      <c r="E3891" s="2">
        <v>2.5671853899800002E-3</v>
      </c>
      <c r="F3891" s="4">
        <v>1.2116139871300001E-2</v>
      </c>
      <c r="G3891" s="2">
        <v>0.44819488699480697</v>
      </c>
      <c r="H3891" s="2">
        <v>3326.9454321747498</v>
      </c>
      <c r="I3891" s="4">
        <v>4.7570233398171798E-2</v>
      </c>
      <c r="J3891" s="48"/>
      <c r="K3891"/>
    </row>
    <row r="3892" spans="2:11" x14ac:dyDescent="0.25">
      <c r="B3892" t="s">
        <v>49</v>
      </c>
      <c r="C3892" t="s">
        <v>9</v>
      </c>
      <c r="D3892">
        <v>2020</v>
      </c>
      <c r="E3892" s="2">
        <v>2.3009380437400001E-2</v>
      </c>
      <c r="F3892" s="4">
        <v>3.5121125738199997E-2</v>
      </c>
      <c r="G3892" s="2">
        <v>0.60534298044569801</v>
      </c>
      <c r="H3892" s="2">
        <v>16886.679296991701</v>
      </c>
      <c r="I3892" s="4">
        <v>0.186240463915298</v>
      </c>
      <c r="J3892" s="48"/>
      <c r="K3892"/>
    </row>
    <row r="3893" spans="2:11" x14ac:dyDescent="0.25">
      <c r="B3893" t="s">
        <v>49</v>
      </c>
      <c r="C3893" t="s">
        <v>9</v>
      </c>
      <c r="D3893">
        <v>2025</v>
      </c>
      <c r="E3893" s="2">
        <v>2.1518314431599999E-2</v>
      </c>
      <c r="F3893" s="4">
        <v>5.6637242884499998E-2</v>
      </c>
      <c r="G3893" s="2">
        <v>0.49654377977371</v>
      </c>
      <c r="H3893" s="2">
        <v>8798.6464059940408</v>
      </c>
      <c r="I3893" s="4">
        <v>0.246356346962602</v>
      </c>
      <c r="J3893" s="48"/>
      <c r="K3893"/>
    </row>
    <row r="3894" spans="2:11" x14ac:dyDescent="0.25">
      <c r="B3894" t="s">
        <v>49</v>
      </c>
      <c r="C3894" t="s">
        <v>9</v>
      </c>
      <c r="D3894">
        <v>2030</v>
      </c>
      <c r="E3894" s="2">
        <v>0.101047260082</v>
      </c>
      <c r="F3894" s="4">
        <v>0.15768395364500001</v>
      </c>
      <c r="G3894" s="2">
        <v>0.566180690169656</v>
      </c>
      <c r="H3894" s="2">
        <v>22480.538213860102</v>
      </c>
      <c r="I3894" s="4">
        <v>0.78207186100184001</v>
      </c>
      <c r="J3894" s="48"/>
      <c r="K3894"/>
    </row>
    <row r="3895" spans="2:11" x14ac:dyDescent="0.25">
      <c r="B3895" t="s">
        <v>49</v>
      </c>
      <c r="C3895" t="s">
        <v>9</v>
      </c>
      <c r="D3895">
        <v>2035</v>
      </c>
      <c r="E3895" s="2">
        <v>7.74811325562E-3</v>
      </c>
      <c r="F3895" s="4">
        <v>0.16543151757899999</v>
      </c>
      <c r="G3895" s="2">
        <v>0.31798814580402202</v>
      </c>
      <c r="H3895" s="2">
        <v>904.53577273582096</v>
      </c>
      <c r="I3895" s="4">
        <v>0.46082209102462701</v>
      </c>
      <c r="J3895" s="48"/>
      <c r="K3895"/>
    </row>
    <row r="3896" spans="2:11" x14ac:dyDescent="0.25">
      <c r="B3896" t="s">
        <v>49</v>
      </c>
      <c r="C3896" t="s">
        <v>9</v>
      </c>
      <c r="D3896">
        <v>2040</v>
      </c>
      <c r="E3896" s="2">
        <v>1.3645122382900001E-2</v>
      </c>
      <c r="F3896" s="4">
        <v>0.179076090641</v>
      </c>
      <c r="G3896" s="2">
        <v>0.129212312313147</v>
      </c>
      <c r="H3896" s="2">
        <v>787.37259833280996</v>
      </c>
      <c r="I3896" s="4">
        <v>0.20269620118508699</v>
      </c>
      <c r="J3896" s="48"/>
      <c r="K3896"/>
    </row>
    <row r="3897" spans="2:11" x14ac:dyDescent="0.25">
      <c r="B3897" t="s">
        <v>49</v>
      </c>
      <c r="C3897" t="s">
        <v>9</v>
      </c>
      <c r="D3897">
        <v>2045</v>
      </c>
      <c r="E3897" s="2">
        <v>5.8142563305100002E-2</v>
      </c>
      <c r="F3897" s="4">
        <v>0.23721810462500001</v>
      </c>
      <c r="G3897" s="2">
        <v>5.4040283234487903E-2</v>
      </c>
      <c r="H3897" s="2">
        <v>1481.20096156009</v>
      </c>
      <c r="I3897" s="4">
        <v>0.112297362005602</v>
      </c>
      <c r="J3897" s="48"/>
      <c r="K3897"/>
    </row>
    <row r="3898" spans="2:11" x14ac:dyDescent="0.25">
      <c r="B3898" t="s">
        <v>49</v>
      </c>
      <c r="C3898" t="s">
        <v>9</v>
      </c>
      <c r="D3898">
        <v>2050</v>
      </c>
      <c r="E3898" s="2">
        <v>0.16964786460699999</v>
      </c>
      <c r="F3898" s="4">
        <v>0.397314268144</v>
      </c>
      <c r="G3898" s="2">
        <v>2.6230334075877399E-2</v>
      </c>
      <c r="H3898" s="2">
        <v>1438.04947903281</v>
      </c>
      <c r="I3898" s="4">
        <v>9.1293969242001699E-2</v>
      </c>
      <c r="J3898" s="48"/>
      <c r="K3898"/>
    </row>
    <row r="3899" spans="2:11" x14ac:dyDescent="0.25">
      <c r="B3899" t="s">
        <v>47</v>
      </c>
      <c r="C3899" t="s">
        <v>13</v>
      </c>
      <c r="D3899">
        <v>2010</v>
      </c>
      <c r="E3899" s="2">
        <v>1.62393252118E-3</v>
      </c>
      <c r="F3899" s="4">
        <v>1.62393252118E-3</v>
      </c>
      <c r="G3899" s="2">
        <v>0.139143073507705</v>
      </c>
      <c r="H3899" s="2">
        <v>9941.3391302644504</v>
      </c>
      <c r="I3899" s="4">
        <v>1.9794005085750602E-3</v>
      </c>
      <c r="J3899" s="48"/>
      <c r="K3899"/>
    </row>
    <row r="3900" spans="2:11" x14ac:dyDescent="0.25">
      <c r="B3900" t="s">
        <v>47</v>
      </c>
      <c r="C3900" t="s">
        <v>13</v>
      </c>
      <c r="D3900">
        <v>2015</v>
      </c>
      <c r="E3900" s="2">
        <v>6.5421227154900002E-4</v>
      </c>
      <c r="F3900" s="4">
        <v>2.2737502222300002E-3</v>
      </c>
      <c r="G3900" s="2">
        <v>0.13427985677079499</v>
      </c>
      <c r="H3900" s="2">
        <v>2346.8510433647698</v>
      </c>
      <c r="I3900" s="4">
        <v>2.6745931625608201E-3</v>
      </c>
      <c r="J3900" s="48"/>
      <c r="K3900"/>
    </row>
    <row r="3901" spans="2:11" x14ac:dyDescent="0.25">
      <c r="B3901" t="s">
        <v>47</v>
      </c>
      <c r="C3901" t="s">
        <v>13</v>
      </c>
      <c r="D3901">
        <v>2020</v>
      </c>
      <c r="E3901" s="2">
        <v>3.4223145482699998E-3</v>
      </c>
      <c r="F3901" s="4">
        <v>5.6916702000000003E-3</v>
      </c>
      <c r="G3901" s="2">
        <v>0.1483585417288</v>
      </c>
      <c r="H3901" s="2">
        <v>6138.3118943598502</v>
      </c>
      <c r="I3901" s="4">
        <v>7.3970131240498199E-3</v>
      </c>
      <c r="J3901" s="48"/>
      <c r="K3901"/>
    </row>
    <row r="3902" spans="2:11" x14ac:dyDescent="0.25">
      <c r="B3902" t="s">
        <v>47</v>
      </c>
      <c r="C3902" t="s">
        <v>13</v>
      </c>
      <c r="D3902">
        <v>2025</v>
      </c>
      <c r="E3902" s="2">
        <v>6.0736158746299996E-3</v>
      </c>
      <c r="F3902" s="4">
        <v>1.17608915041E-2</v>
      </c>
      <c r="G3902" s="2">
        <v>0.157367811155636</v>
      </c>
      <c r="H3902" s="2">
        <v>5814.9919596187801</v>
      </c>
      <c r="I3902" s="4">
        <v>1.62128831983748E-2</v>
      </c>
      <c r="J3902" s="48"/>
      <c r="K3902"/>
    </row>
    <row r="3903" spans="2:11" x14ac:dyDescent="0.25">
      <c r="B3903" t="s">
        <v>47</v>
      </c>
      <c r="C3903" t="s">
        <v>13</v>
      </c>
      <c r="D3903">
        <v>2030</v>
      </c>
      <c r="E3903" s="2">
        <v>1.1518476125400001E-2</v>
      </c>
      <c r="F3903" s="4">
        <v>2.3274973059E-2</v>
      </c>
      <c r="G3903" s="2">
        <v>0.163332659442224</v>
      </c>
      <c r="H3903" s="2">
        <v>6063.1573525847898</v>
      </c>
      <c r="I3903" s="4">
        <v>3.3301694053991998E-2</v>
      </c>
      <c r="J3903" s="48"/>
      <c r="K3903"/>
    </row>
    <row r="3904" spans="2:11" x14ac:dyDescent="0.25">
      <c r="B3904" t="s">
        <v>47</v>
      </c>
      <c r="C3904" t="s">
        <v>13</v>
      </c>
      <c r="D3904">
        <v>2035</v>
      </c>
      <c r="E3904" s="2">
        <v>2.0061599748700001E-2</v>
      </c>
      <c r="F3904" s="4">
        <v>4.1710443001300002E-2</v>
      </c>
      <c r="G3904" s="2">
        <v>0.17053905217613</v>
      </c>
      <c r="H3904" s="2">
        <v>5264.5904706443498</v>
      </c>
      <c r="I3904" s="4">
        <v>6.2312152477924598E-2</v>
      </c>
      <c r="J3904" s="48"/>
      <c r="K3904"/>
    </row>
    <row r="3905" spans="2:11" x14ac:dyDescent="0.25">
      <c r="B3905" t="s">
        <v>47</v>
      </c>
      <c r="C3905" t="s">
        <v>13</v>
      </c>
      <c r="D3905">
        <v>2040</v>
      </c>
      <c r="E3905" s="2">
        <v>4.0408737682399998E-2</v>
      </c>
      <c r="F3905" s="4">
        <v>8.1464968412100006E-2</v>
      </c>
      <c r="G3905" s="2">
        <v>0.17742369062389099</v>
      </c>
      <c r="H3905" s="2">
        <v>5030.8415381422901</v>
      </c>
      <c r="I3905" s="4">
        <v>0.12661542248556501</v>
      </c>
      <c r="J3905" s="48"/>
      <c r="K3905"/>
    </row>
    <row r="3906" spans="2:11" x14ac:dyDescent="0.25">
      <c r="B3906" t="s">
        <v>47</v>
      </c>
      <c r="C3906" t="s">
        <v>13</v>
      </c>
      <c r="D3906">
        <v>2045</v>
      </c>
      <c r="E3906" s="2">
        <v>9.2631902629499996E-2</v>
      </c>
      <c r="F3906" s="4">
        <v>0.17067290852899999</v>
      </c>
      <c r="G3906" s="2">
        <v>0.173657970272936</v>
      </c>
      <c r="H3906" s="2">
        <v>4900.7355537427802</v>
      </c>
      <c r="I3906" s="4">
        <v>0.25963510727134798</v>
      </c>
      <c r="J3906" s="48"/>
      <c r="K3906"/>
    </row>
    <row r="3907" spans="2:11" x14ac:dyDescent="0.25">
      <c r="B3907" t="s">
        <v>47</v>
      </c>
      <c r="C3907" t="s">
        <v>13</v>
      </c>
      <c r="D3907">
        <v>2050</v>
      </c>
      <c r="E3907" s="2">
        <v>0.17153918106800001</v>
      </c>
      <c r="F3907" s="4">
        <v>0.33613847372200001</v>
      </c>
      <c r="G3907" s="2">
        <v>0.16848632521631199</v>
      </c>
      <c r="H3907" s="2">
        <v>2916.8079667447801</v>
      </c>
      <c r="I3907" s="4">
        <v>0.49612028912285799</v>
      </c>
      <c r="J3907" s="48"/>
      <c r="K3907"/>
    </row>
    <row r="3908" spans="2:11" x14ac:dyDescent="0.25">
      <c r="B3908" t="s">
        <v>45</v>
      </c>
      <c r="C3908" t="s">
        <v>25</v>
      </c>
      <c r="D3908">
        <v>2010</v>
      </c>
      <c r="E3908" s="3">
        <v>6.8260033003799997E-5</v>
      </c>
      <c r="F3908" s="4">
        <v>2750.0000682599998</v>
      </c>
      <c r="G3908" s="2">
        <v>0.36205745164749398</v>
      </c>
      <c r="H3908" s="2">
        <v>351.522936717611</v>
      </c>
      <c r="I3908" s="4">
        <v>8721.9642266831397</v>
      </c>
      <c r="J3908" s="48"/>
      <c r="K3908"/>
    </row>
    <row r="3909" spans="2:11" x14ac:dyDescent="0.25">
      <c r="B3909" t="s">
        <v>45</v>
      </c>
      <c r="C3909" t="s">
        <v>25</v>
      </c>
      <c r="D3909">
        <v>2015</v>
      </c>
      <c r="E3909" s="2">
        <v>1.11749749539E-4</v>
      </c>
      <c r="F3909" s="4">
        <v>2750.0001756199999</v>
      </c>
      <c r="G3909" s="2">
        <v>0.36205742993132201</v>
      </c>
      <c r="H3909" s="2">
        <v>329.70544264933</v>
      </c>
      <c r="I3909" s="4">
        <v>8721.9640440459807</v>
      </c>
      <c r="J3909" s="48"/>
      <c r="K3909"/>
    </row>
    <row r="3910" spans="2:11" x14ac:dyDescent="0.25">
      <c r="B3910" t="s">
        <v>45</v>
      </c>
      <c r="C3910" t="s">
        <v>25</v>
      </c>
      <c r="D3910">
        <v>2020</v>
      </c>
      <c r="E3910" s="2">
        <v>2.18415285159E-4</v>
      </c>
      <c r="F3910" s="4">
        <v>2750.0003896399999</v>
      </c>
      <c r="G3910" s="2">
        <v>0.36205740958302901</v>
      </c>
      <c r="H3910" s="2">
        <v>364.93328072761602</v>
      </c>
      <c r="I3910" s="4">
        <v>8721.9642326463199</v>
      </c>
      <c r="J3910" s="48"/>
      <c r="K3910"/>
    </row>
    <row r="3911" spans="2:11" x14ac:dyDescent="0.25">
      <c r="B3911" t="s">
        <v>45</v>
      </c>
      <c r="C3911" t="s">
        <v>25</v>
      </c>
      <c r="D3911">
        <v>2025</v>
      </c>
      <c r="E3911" s="2">
        <v>2.6258556730800002E-4</v>
      </c>
      <c r="F3911" s="4">
        <v>2750.0006478300002</v>
      </c>
      <c r="G3911" s="2">
        <v>0.36205737318926501</v>
      </c>
      <c r="H3911" s="2">
        <v>244.43848329106501</v>
      </c>
      <c r="I3911" s="4">
        <v>8721.9641748016493</v>
      </c>
      <c r="J3911" s="48"/>
      <c r="K3911"/>
    </row>
    <row r="3912" spans="2:11" x14ac:dyDescent="0.25">
      <c r="B3912" t="s">
        <v>45</v>
      </c>
      <c r="C3912" t="s">
        <v>25</v>
      </c>
      <c r="D3912">
        <v>2030</v>
      </c>
      <c r="E3912" s="2">
        <v>4.5751249779599998E-4</v>
      </c>
      <c r="F3912" s="4">
        <v>2750.00110094</v>
      </c>
      <c r="G3912" s="2">
        <v>0.36205730995936602</v>
      </c>
      <c r="H3912" s="2">
        <v>231.72678562615701</v>
      </c>
      <c r="I3912" s="4">
        <v>8721.9640886867091</v>
      </c>
      <c r="J3912" s="48"/>
      <c r="K3912"/>
    </row>
    <row r="3913" spans="2:11" x14ac:dyDescent="0.25">
      <c r="B3913" t="s">
        <v>45</v>
      </c>
      <c r="C3913" t="s">
        <v>25</v>
      </c>
      <c r="D3913">
        <v>2035</v>
      </c>
      <c r="E3913" s="2">
        <v>5.3035807827100001E-4</v>
      </c>
      <c r="F3913" s="4">
        <v>2750.0016269100001</v>
      </c>
      <c r="G3913" s="2">
        <v>0.36205723530128597</v>
      </c>
      <c r="H3913" s="2">
        <v>140.95811644114201</v>
      </c>
      <c r="I3913" s="4">
        <v>8721.9639583505395</v>
      </c>
      <c r="J3913" s="48"/>
      <c r="K3913"/>
    </row>
    <row r="3914" spans="2:11" x14ac:dyDescent="0.25">
      <c r="B3914" t="s">
        <v>45</v>
      </c>
      <c r="C3914" t="s">
        <v>25</v>
      </c>
      <c r="D3914">
        <v>2040</v>
      </c>
      <c r="E3914" s="2">
        <v>1.0558752912199999E-3</v>
      </c>
      <c r="F3914" s="4">
        <v>2750.0026783899998</v>
      </c>
      <c r="G3914" s="2">
        <v>0.36194341929294099</v>
      </c>
      <c r="H3914" s="2">
        <v>138.70962612153801</v>
      </c>
      <c r="I3914" s="4">
        <v>8719.2254629354993</v>
      </c>
      <c r="J3914" s="48"/>
      <c r="K3914"/>
    </row>
    <row r="3915" spans="2:11" x14ac:dyDescent="0.25">
      <c r="B3915" t="s">
        <v>45</v>
      </c>
      <c r="C3915" t="s">
        <v>25</v>
      </c>
      <c r="D3915">
        <v>2045</v>
      </c>
      <c r="E3915" s="2">
        <v>2.30613555767E-3</v>
      </c>
      <c r="F3915" s="4">
        <v>2750.0049801300001</v>
      </c>
      <c r="G3915" s="2">
        <v>0.36199756335900402</v>
      </c>
      <c r="H3915" s="2">
        <v>133.750605171893</v>
      </c>
      <c r="I3915" s="4">
        <v>8720.5370938019405</v>
      </c>
      <c r="J3915" s="48"/>
      <c r="K3915"/>
    </row>
    <row r="3916" spans="2:11" x14ac:dyDescent="0.25">
      <c r="B3916" t="s">
        <v>45</v>
      </c>
      <c r="C3916" t="s">
        <v>25</v>
      </c>
      <c r="D3916">
        <v>2050</v>
      </c>
      <c r="E3916" s="2">
        <v>5.8950361330900002E-3</v>
      </c>
      <c r="F3916" s="4">
        <v>2750.0108707700001</v>
      </c>
      <c r="G3916" s="2">
        <v>0.36199123549812001</v>
      </c>
      <c r="H3916" s="2">
        <v>113.76351855428101</v>
      </c>
      <c r="I3916" s="4">
        <v>8720.4033348312496</v>
      </c>
      <c r="J3916" s="48"/>
      <c r="K3916"/>
    </row>
    <row r="3917" spans="2:11" x14ac:dyDescent="0.25">
      <c r="B3917" t="s">
        <v>27</v>
      </c>
      <c r="C3917" t="s">
        <v>31</v>
      </c>
      <c r="D3917">
        <v>2010</v>
      </c>
      <c r="E3917" s="2">
        <v>1.2543067899200001E-2</v>
      </c>
      <c r="F3917" s="4">
        <v>1.2543067899200001E-2</v>
      </c>
      <c r="G3917" s="2">
        <v>0.57434239194527603</v>
      </c>
      <c r="H3917" s="2">
        <v>25831.559196143298</v>
      </c>
      <c r="I3917" s="4">
        <v>6.3107176827332898E-2</v>
      </c>
      <c r="J3917" s="48"/>
      <c r="K3917"/>
    </row>
    <row r="3918" spans="2:11" x14ac:dyDescent="0.25">
      <c r="B3918" t="s">
        <v>27</v>
      </c>
      <c r="C3918" t="s">
        <v>31</v>
      </c>
      <c r="D3918">
        <v>2015</v>
      </c>
      <c r="E3918" s="2">
        <v>1.39392802121E-4</v>
      </c>
      <c r="F3918" s="4">
        <v>1.2678066130799999E-2</v>
      </c>
      <c r="G3918" s="2">
        <v>0.40750799069223997</v>
      </c>
      <c r="H3918" s="2">
        <v>170.36183228556899</v>
      </c>
      <c r="I3918" s="4">
        <v>4.5257780112272702E-2</v>
      </c>
      <c r="J3918" s="48"/>
      <c r="K3918"/>
    </row>
    <row r="3919" spans="2:11" x14ac:dyDescent="0.25">
      <c r="B3919" t="s">
        <v>27</v>
      </c>
      <c r="C3919" t="s">
        <v>31</v>
      </c>
      <c r="D3919">
        <v>2020</v>
      </c>
      <c r="E3919" s="2">
        <v>2.69959852953E-2</v>
      </c>
      <c r="F3919" s="4">
        <v>3.9669656855599998E-2</v>
      </c>
      <c r="G3919" s="2">
        <v>0.56917117110912896</v>
      </c>
      <c r="H3919" s="2">
        <v>18684.523308249802</v>
      </c>
      <c r="I3919" s="4">
        <v>0.19779050743799101</v>
      </c>
      <c r="J3919" s="48"/>
      <c r="K3919"/>
    </row>
    <row r="3920" spans="2:11" x14ac:dyDescent="0.25">
      <c r="B3920" t="s">
        <v>27</v>
      </c>
      <c r="C3920" t="s">
        <v>31</v>
      </c>
      <c r="D3920">
        <v>2025</v>
      </c>
      <c r="E3920" s="2">
        <v>6.4223071213500002E-2</v>
      </c>
      <c r="F3920" s="4">
        <v>0.103890530784</v>
      </c>
      <c r="G3920" s="2">
        <v>0.61243389583556096</v>
      </c>
      <c r="H3920" s="2">
        <v>24765.220232548701</v>
      </c>
      <c r="I3920" s="4">
        <v>0.55736448277419304</v>
      </c>
      <c r="J3920" s="48"/>
      <c r="K3920"/>
    </row>
    <row r="3921" spans="2:11" x14ac:dyDescent="0.25">
      <c r="B3921" t="s">
        <v>27</v>
      </c>
      <c r="C3921" t="s">
        <v>31</v>
      </c>
      <c r="D3921">
        <v>2030</v>
      </c>
      <c r="E3921" s="2">
        <v>4.1284719285500003E-2</v>
      </c>
      <c r="F3921" s="4">
        <v>0.14517470074800001</v>
      </c>
      <c r="G3921" s="2">
        <v>0.470366424720145</v>
      </c>
      <c r="H3921" s="2">
        <v>8661.9367305553496</v>
      </c>
      <c r="I3921" s="4">
        <v>0.59817927136772597</v>
      </c>
      <c r="J3921" s="48"/>
      <c r="K3921"/>
    </row>
    <row r="3922" spans="2:11" x14ac:dyDescent="0.25">
      <c r="B3922" t="s">
        <v>27</v>
      </c>
      <c r="C3922" t="s">
        <v>31</v>
      </c>
      <c r="D3922">
        <v>2035</v>
      </c>
      <c r="E3922" s="2">
        <v>1.7724391296500001E-2</v>
      </c>
      <c r="F3922" s="4">
        <v>0.162898542723</v>
      </c>
      <c r="G3922" s="2">
        <v>0.285623315106313</v>
      </c>
      <c r="H3922" s="2">
        <v>1951.39246965137</v>
      </c>
      <c r="I3922" s="4">
        <v>0.40758196695512799</v>
      </c>
      <c r="J3922" s="48"/>
      <c r="K3922"/>
    </row>
    <row r="3923" spans="2:11" x14ac:dyDescent="0.25">
      <c r="B3923" t="s">
        <v>27</v>
      </c>
      <c r="C3923" t="s">
        <v>31</v>
      </c>
      <c r="D3923">
        <v>2040</v>
      </c>
      <c r="E3923" s="2">
        <v>2.0528630434300001E-2</v>
      </c>
      <c r="F3923" s="4">
        <v>0.183426623836</v>
      </c>
      <c r="G3923" s="2">
        <v>0.11311831541440399</v>
      </c>
      <c r="H3923" s="2">
        <v>1117.1367696908501</v>
      </c>
      <c r="I3923" s="4">
        <v>0.18176045764860299</v>
      </c>
      <c r="J3923" s="48"/>
      <c r="K3923"/>
    </row>
    <row r="3924" spans="2:11" x14ac:dyDescent="0.25">
      <c r="B3924" t="s">
        <v>27</v>
      </c>
      <c r="C3924" t="s">
        <v>31</v>
      </c>
      <c r="D3924">
        <v>2045</v>
      </c>
      <c r="E3924" s="2">
        <v>6.8500122578899994E-2</v>
      </c>
      <c r="F3924" s="4">
        <v>0.25192619709399999</v>
      </c>
      <c r="G3924" s="2">
        <v>4.9730654337152999E-2</v>
      </c>
      <c r="H3924" s="2">
        <v>1645.7151539455101</v>
      </c>
      <c r="I3924" s="4">
        <v>0.109749262525119</v>
      </c>
      <c r="J3924" s="48"/>
      <c r="K3924"/>
    </row>
    <row r="3925" spans="2:11" x14ac:dyDescent="0.25">
      <c r="B3925" t="s">
        <v>27</v>
      </c>
      <c r="C3925" t="s">
        <v>31</v>
      </c>
      <c r="D3925">
        <v>2050</v>
      </c>
      <c r="E3925" s="2">
        <v>0.182129668425</v>
      </c>
      <c r="F3925" s="4">
        <v>0.42151444558399997</v>
      </c>
      <c r="G3925" s="2">
        <v>3.0089026867396399E-2</v>
      </c>
      <c r="H3925" s="2">
        <v>1455.9606489176799</v>
      </c>
      <c r="I3925" s="4">
        <v>0.111102725028793</v>
      </c>
      <c r="J3925" s="48"/>
      <c r="K3925"/>
    </row>
    <row r="3926" spans="2:11" x14ac:dyDescent="0.25">
      <c r="B3926" t="s">
        <v>10</v>
      </c>
      <c r="C3926" t="s">
        <v>9</v>
      </c>
      <c r="D3926">
        <v>2010</v>
      </c>
      <c r="E3926" s="2">
        <v>1.3110971308500001E-2</v>
      </c>
      <c r="F3926" s="4">
        <v>1.3110971308500001E-2</v>
      </c>
      <c r="G3926" s="2">
        <v>0.63545743285428202</v>
      </c>
      <c r="H3926" s="2">
        <v>28631.1113608653</v>
      </c>
      <c r="I3926" s="4">
        <v>7.2983626128547793E-2</v>
      </c>
      <c r="J3926" s="48"/>
      <c r="K3926"/>
    </row>
    <row r="3927" spans="2:11" x14ac:dyDescent="0.25">
      <c r="B3927" t="s">
        <v>10</v>
      </c>
      <c r="C3927" t="s">
        <v>9</v>
      </c>
      <c r="D3927">
        <v>2015</v>
      </c>
      <c r="E3927" s="2">
        <v>9.3055012822300005E-3</v>
      </c>
      <c r="F3927" s="4">
        <v>2.24120780202E-2</v>
      </c>
      <c r="G3927" s="2">
        <v>0.63367399790784695</v>
      </c>
      <c r="H3927" s="2">
        <v>12059.4699182409</v>
      </c>
      <c r="I3927" s="4">
        <v>0.124409091465028</v>
      </c>
      <c r="J3927" s="48"/>
      <c r="K3927"/>
    </row>
    <row r="3928" spans="2:11" x14ac:dyDescent="0.25">
      <c r="B3928" t="s">
        <v>10</v>
      </c>
      <c r="C3928" t="s">
        <v>9</v>
      </c>
      <c r="D3928">
        <v>2020</v>
      </c>
      <c r="E3928" s="2">
        <v>0.32126957089000002</v>
      </c>
      <c r="F3928" s="4">
        <v>0.34367725434000002</v>
      </c>
      <c r="G3928" s="2">
        <v>0.77427878760061297</v>
      </c>
      <c r="H3928" s="2">
        <v>235781.06443419799</v>
      </c>
      <c r="I3928" s="4">
        <v>2.3310535884706298</v>
      </c>
      <c r="J3928" s="48"/>
      <c r="K3928"/>
    </row>
    <row r="3929" spans="2:11" x14ac:dyDescent="0.25">
      <c r="B3929" t="s">
        <v>10</v>
      </c>
      <c r="C3929" t="s">
        <v>9</v>
      </c>
      <c r="D3929">
        <v>2025</v>
      </c>
      <c r="E3929" s="2">
        <v>2.6179835926300001E-3</v>
      </c>
      <c r="F3929" s="4">
        <v>0.34629304064799998</v>
      </c>
      <c r="G3929" s="2">
        <v>0.715450676420751</v>
      </c>
      <c r="H3929" s="2">
        <v>1070.47008730472</v>
      </c>
      <c r="I3929" s="4">
        <v>2.1703389699015498</v>
      </c>
      <c r="J3929" s="48"/>
      <c r="K3929"/>
    </row>
    <row r="3930" spans="2:11" x14ac:dyDescent="0.25">
      <c r="B3930" t="s">
        <v>10</v>
      </c>
      <c r="C3930" t="s">
        <v>9</v>
      </c>
      <c r="D3930">
        <v>2030</v>
      </c>
      <c r="E3930" s="2">
        <v>5.2659966364399999E-3</v>
      </c>
      <c r="F3930" s="4">
        <v>0.35155848796299999</v>
      </c>
      <c r="G3930" s="2">
        <v>0.66903476067270695</v>
      </c>
      <c r="H3930" s="2">
        <v>1171.5551567007401</v>
      </c>
      <c r="I3930" s="4">
        <v>2.0603944759854298</v>
      </c>
      <c r="J3930" s="48"/>
      <c r="K3930"/>
    </row>
    <row r="3931" spans="2:11" x14ac:dyDescent="0.25">
      <c r="B3931" t="s">
        <v>10</v>
      </c>
      <c r="C3931" t="s">
        <v>9</v>
      </c>
      <c r="D3931">
        <v>2035</v>
      </c>
      <c r="E3931" s="2">
        <v>7.7075549770599999E-3</v>
      </c>
      <c r="F3931" s="4">
        <v>0.35926549361799998</v>
      </c>
      <c r="G3931" s="2">
        <v>0.31995277659658</v>
      </c>
      <c r="H3931" s="2">
        <v>899.80088920640196</v>
      </c>
      <c r="I3931" s="4">
        <v>1.0069444118333599</v>
      </c>
      <c r="J3931" s="48"/>
      <c r="K3931"/>
    </row>
    <row r="3932" spans="2:11" x14ac:dyDescent="0.25">
      <c r="B3932" t="s">
        <v>10</v>
      </c>
      <c r="C3932" t="s">
        <v>9</v>
      </c>
      <c r="D3932">
        <v>2040</v>
      </c>
      <c r="E3932" s="2">
        <v>9.6572968482000008E-3</v>
      </c>
      <c r="F3932" s="4">
        <v>0.368922241145</v>
      </c>
      <c r="G3932" s="2">
        <v>9.1181815378944805E-2</v>
      </c>
      <c r="H3932" s="2">
        <v>557.26073382585696</v>
      </c>
      <c r="I3932" s="4">
        <v>0.294677637207925</v>
      </c>
      <c r="J3932" s="48"/>
      <c r="K3932"/>
    </row>
    <row r="3933" spans="2:11" x14ac:dyDescent="0.25">
      <c r="B3933" t="s">
        <v>10</v>
      </c>
      <c r="C3933" t="s">
        <v>9</v>
      </c>
      <c r="D3933">
        <v>2045</v>
      </c>
      <c r="E3933" s="2">
        <v>1.37394979027E-2</v>
      </c>
      <c r="F3933" s="4">
        <v>0.38266118972699997</v>
      </c>
      <c r="G3933" s="2">
        <v>4.60151486682671E-2</v>
      </c>
      <c r="H3933" s="2">
        <v>350.01823703646397</v>
      </c>
      <c r="I3933" s="4">
        <v>0.15424793304540799</v>
      </c>
      <c r="J3933" s="48"/>
      <c r="K3933"/>
    </row>
    <row r="3934" spans="2:11" x14ac:dyDescent="0.25">
      <c r="B3934" t="s">
        <v>10</v>
      </c>
      <c r="C3934" t="s">
        <v>9</v>
      </c>
      <c r="D3934">
        <v>2050</v>
      </c>
      <c r="E3934" s="2">
        <v>2.1182346263700001E-2</v>
      </c>
      <c r="F3934" s="4">
        <v>0.390734212646</v>
      </c>
      <c r="G3934" s="2">
        <v>3.06464476894001E-2</v>
      </c>
      <c r="H3934" s="2">
        <v>179.55582335074999</v>
      </c>
      <c r="I3934" s="4">
        <v>0.104897632728835</v>
      </c>
      <c r="J3934" s="48"/>
      <c r="K3934"/>
    </row>
    <row r="3935" spans="2:11" x14ac:dyDescent="0.25">
      <c r="B3935" t="s">
        <v>41</v>
      </c>
      <c r="C3935" t="s">
        <v>55</v>
      </c>
      <c r="D3935">
        <v>2010</v>
      </c>
      <c r="E3935" s="2">
        <v>0</v>
      </c>
      <c r="F3935" s="4">
        <v>7285</v>
      </c>
      <c r="G3935" s="2">
        <v>0.74992436804043805</v>
      </c>
      <c r="H3935" s="2">
        <v>0</v>
      </c>
      <c r="I3935" s="4">
        <v>47857.623425489299</v>
      </c>
      <c r="J3935" s="48"/>
      <c r="K3935"/>
    </row>
    <row r="3936" spans="2:11" x14ac:dyDescent="0.25">
      <c r="B3936" t="s">
        <v>41</v>
      </c>
      <c r="C3936" t="s">
        <v>55</v>
      </c>
      <c r="D3936">
        <v>2015</v>
      </c>
      <c r="E3936" s="2">
        <v>0</v>
      </c>
      <c r="F3936" s="4">
        <v>8334</v>
      </c>
      <c r="G3936" s="2">
        <v>0.74629680562647305</v>
      </c>
      <c r="H3936" s="2">
        <v>0</v>
      </c>
      <c r="I3936" s="4">
        <v>54484.025184077502</v>
      </c>
      <c r="J3936" s="48"/>
      <c r="K3936"/>
    </row>
    <row r="3937" spans="2:11" x14ac:dyDescent="0.25">
      <c r="B3937" t="s">
        <v>41</v>
      </c>
      <c r="C3937" t="s">
        <v>55</v>
      </c>
      <c r="D3937">
        <v>2020</v>
      </c>
      <c r="E3937" s="2">
        <v>0</v>
      </c>
      <c r="F3937" s="4">
        <v>5167.08</v>
      </c>
      <c r="G3937" s="2">
        <v>0.74992332601803502</v>
      </c>
      <c r="H3937" s="2">
        <v>0</v>
      </c>
      <c r="I3937" s="4">
        <v>33944.245057954999</v>
      </c>
      <c r="J3937" s="48"/>
      <c r="K3937"/>
    </row>
    <row r="3938" spans="2:11" x14ac:dyDescent="0.25">
      <c r="B3938" t="s">
        <v>41</v>
      </c>
      <c r="C3938" t="s">
        <v>55</v>
      </c>
      <c r="D3938">
        <v>2025</v>
      </c>
      <c r="E3938" s="2">
        <v>0</v>
      </c>
      <c r="F3938" s="4">
        <v>3416.94</v>
      </c>
      <c r="G3938" s="2">
        <v>0.73987573587071898</v>
      </c>
      <c r="H3938" s="2">
        <v>0</v>
      </c>
      <c r="I3938" s="4">
        <v>22146.2523330726</v>
      </c>
      <c r="J3938" s="48"/>
      <c r="K3938"/>
    </row>
    <row r="3939" spans="2:11" x14ac:dyDescent="0.25">
      <c r="B3939" t="s">
        <v>41</v>
      </c>
      <c r="C3939" t="s">
        <v>55</v>
      </c>
      <c r="D3939">
        <v>2030</v>
      </c>
      <c r="E3939" s="2">
        <v>0</v>
      </c>
      <c r="F3939" s="4">
        <v>2416.86</v>
      </c>
      <c r="G3939" s="2">
        <v>0.73070084098562604</v>
      </c>
      <c r="H3939" s="2">
        <v>0</v>
      </c>
      <c r="I3939" s="4">
        <v>15470.174318609899</v>
      </c>
      <c r="J3939" s="48"/>
      <c r="K3939"/>
    </row>
    <row r="3940" spans="2:11" x14ac:dyDescent="0.25">
      <c r="B3940" t="s">
        <v>41</v>
      </c>
      <c r="C3940" t="s">
        <v>55</v>
      </c>
      <c r="D3940">
        <v>2035</v>
      </c>
      <c r="E3940" s="2">
        <v>0</v>
      </c>
      <c r="F3940" s="4">
        <v>1666.8</v>
      </c>
      <c r="G3940" s="2">
        <v>0.16910628504245501</v>
      </c>
      <c r="H3940" s="2">
        <v>0</v>
      </c>
      <c r="I3940" s="4">
        <v>2469.14927776077</v>
      </c>
      <c r="J3940" s="48"/>
      <c r="K3940"/>
    </row>
    <row r="3941" spans="2:11" x14ac:dyDescent="0.25">
      <c r="B3941" t="s">
        <v>41</v>
      </c>
      <c r="C3941" t="s">
        <v>55</v>
      </c>
      <c r="D3941">
        <v>2040</v>
      </c>
      <c r="E3941" s="2">
        <v>0</v>
      </c>
      <c r="F3941" s="4">
        <v>416.7</v>
      </c>
      <c r="G3941" s="3">
        <v>3.3267746306324599E-5</v>
      </c>
      <c r="H3941" s="2">
        <v>0</v>
      </c>
      <c r="I3941" s="4">
        <v>0.12143698820000599</v>
      </c>
      <c r="J3941" s="48"/>
      <c r="K3941"/>
    </row>
    <row r="3942" spans="2:11" x14ac:dyDescent="0.25">
      <c r="B3942" t="s">
        <v>41</v>
      </c>
      <c r="C3942" t="s">
        <v>55</v>
      </c>
      <c r="D3942">
        <v>2045</v>
      </c>
      <c r="E3942" s="2">
        <v>0</v>
      </c>
      <c r="F3942" s="4">
        <v>0</v>
      </c>
      <c r="G3942" s="2">
        <v>0</v>
      </c>
      <c r="H3942" s="2">
        <v>0</v>
      </c>
      <c r="I3942" s="4">
        <v>0</v>
      </c>
      <c r="J3942" s="48"/>
      <c r="K3942"/>
    </row>
    <row r="3943" spans="2:11" x14ac:dyDescent="0.25">
      <c r="B3943" t="s">
        <v>41</v>
      </c>
      <c r="C3943" t="s">
        <v>55</v>
      </c>
      <c r="D3943">
        <v>2050</v>
      </c>
      <c r="E3943" s="2">
        <v>0</v>
      </c>
      <c r="F3943" s="4">
        <v>0</v>
      </c>
      <c r="G3943" s="2">
        <v>0</v>
      </c>
      <c r="H3943" s="2">
        <v>0</v>
      </c>
      <c r="I3943" s="4">
        <v>0</v>
      </c>
      <c r="J3943" s="48"/>
      <c r="K3943"/>
    </row>
    <row r="3944" spans="2:11" x14ac:dyDescent="0.25">
      <c r="B3944" t="s">
        <v>56</v>
      </c>
      <c r="C3944" t="s">
        <v>29</v>
      </c>
      <c r="D3944">
        <v>2010</v>
      </c>
      <c r="E3944" s="2">
        <v>0</v>
      </c>
      <c r="F3944" s="4">
        <v>3600</v>
      </c>
      <c r="G3944" s="2">
        <v>7.5201910322419602E-2</v>
      </c>
      <c r="H3944" s="2">
        <v>0</v>
      </c>
      <c r="I3944" s="4">
        <v>2371.56744392783</v>
      </c>
      <c r="J3944" s="48"/>
      <c r="K3944"/>
    </row>
    <row r="3945" spans="2:11" x14ac:dyDescent="0.25">
      <c r="B3945" t="s">
        <v>56</v>
      </c>
      <c r="C3945" t="s">
        <v>29</v>
      </c>
      <c r="D3945">
        <v>2015</v>
      </c>
      <c r="E3945" s="2">
        <v>0</v>
      </c>
      <c r="F3945" s="4">
        <v>1752</v>
      </c>
      <c r="G3945" s="2">
        <v>1.7441252926336501E-2</v>
      </c>
      <c r="H3945" s="2">
        <v>0</v>
      </c>
      <c r="I3945" s="4">
        <v>267.67997811200797</v>
      </c>
      <c r="J3945" s="48"/>
      <c r="K3945"/>
    </row>
    <row r="3946" spans="2:11" x14ac:dyDescent="0.25">
      <c r="B3946" t="s">
        <v>56</v>
      </c>
      <c r="C3946" t="s">
        <v>29</v>
      </c>
      <c r="D3946">
        <v>2020</v>
      </c>
      <c r="E3946" s="2">
        <v>0</v>
      </c>
      <c r="F3946" s="4">
        <v>1191.3599999999999</v>
      </c>
      <c r="G3946" s="2">
        <v>0.170817374338529</v>
      </c>
      <c r="H3946" s="2">
        <v>0</v>
      </c>
      <c r="I3946" s="4">
        <v>1782.70368692548</v>
      </c>
      <c r="J3946" s="48"/>
      <c r="K3946"/>
    </row>
    <row r="3947" spans="2:11" x14ac:dyDescent="0.25">
      <c r="B3947" t="s">
        <v>56</v>
      </c>
      <c r="C3947" t="s">
        <v>29</v>
      </c>
      <c r="D3947">
        <v>2025</v>
      </c>
      <c r="E3947" s="2">
        <v>0</v>
      </c>
      <c r="F3947" s="4">
        <v>735.84</v>
      </c>
      <c r="G3947" s="2">
        <v>0.16759137821330999</v>
      </c>
      <c r="H3947" s="2">
        <v>0</v>
      </c>
      <c r="I3947" s="4">
        <v>1080.2870521616601</v>
      </c>
      <c r="J3947" s="48"/>
      <c r="K3947"/>
    </row>
    <row r="3948" spans="2:11" x14ac:dyDescent="0.25">
      <c r="B3948" t="s">
        <v>56</v>
      </c>
      <c r="C3948" t="s">
        <v>29</v>
      </c>
      <c r="D3948">
        <v>2030</v>
      </c>
      <c r="E3948" s="2">
        <v>0</v>
      </c>
      <c r="F3948" s="4">
        <v>175.2</v>
      </c>
      <c r="G3948" s="2">
        <v>0.144439553881413</v>
      </c>
      <c r="H3948" s="2">
        <v>0</v>
      </c>
      <c r="I3948" s="4">
        <v>221.678894198607</v>
      </c>
      <c r="J3948" s="48"/>
      <c r="K3948"/>
    </row>
    <row r="3949" spans="2:11" x14ac:dyDescent="0.25">
      <c r="B3949" t="s">
        <v>56</v>
      </c>
      <c r="C3949" t="s">
        <v>29</v>
      </c>
      <c r="D3949">
        <v>2035</v>
      </c>
      <c r="E3949" s="2">
        <v>0</v>
      </c>
      <c r="F3949" s="4">
        <v>140.16</v>
      </c>
      <c r="G3949" s="2">
        <v>0.25112758545847402</v>
      </c>
      <c r="H3949" s="2">
        <v>0</v>
      </c>
      <c r="I3949" s="4">
        <v>308.33485123005198</v>
      </c>
      <c r="J3949" s="48"/>
      <c r="K3949"/>
    </row>
    <row r="3950" spans="2:11" x14ac:dyDescent="0.25">
      <c r="B3950" t="s">
        <v>56</v>
      </c>
      <c r="C3950" t="s">
        <v>29</v>
      </c>
      <c r="D3950">
        <v>2040</v>
      </c>
      <c r="E3950" s="2">
        <v>0</v>
      </c>
      <c r="F3950" s="4">
        <v>0</v>
      </c>
      <c r="G3950" s="2">
        <v>0</v>
      </c>
      <c r="H3950" s="2">
        <v>0</v>
      </c>
      <c r="I3950" s="4">
        <v>0</v>
      </c>
      <c r="J3950" s="48"/>
      <c r="K3950"/>
    </row>
    <row r="3951" spans="2:11" x14ac:dyDescent="0.25">
      <c r="B3951" t="s">
        <v>56</v>
      </c>
      <c r="C3951" t="s">
        <v>29</v>
      </c>
      <c r="D3951">
        <v>2045</v>
      </c>
      <c r="E3951" s="2">
        <v>0</v>
      </c>
      <c r="F3951" s="4">
        <v>0</v>
      </c>
      <c r="G3951" s="2">
        <v>0</v>
      </c>
      <c r="H3951" s="2">
        <v>0</v>
      </c>
      <c r="I3951" s="4">
        <v>0</v>
      </c>
      <c r="J3951" s="48"/>
      <c r="K3951"/>
    </row>
    <row r="3952" spans="2:11" x14ac:dyDescent="0.25">
      <c r="B3952" t="s">
        <v>56</v>
      </c>
      <c r="C3952" t="s">
        <v>29</v>
      </c>
      <c r="D3952">
        <v>2050</v>
      </c>
      <c r="E3952" s="2">
        <v>0</v>
      </c>
      <c r="F3952" s="4">
        <v>0</v>
      </c>
      <c r="G3952" s="2">
        <v>0</v>
      </c>
      <c r="H3952" s="2">
        <v>0</v>
      </c>
      <c r="I3952" s="4">
        <v>0</v>
      </c>
      <c r="J3952" s="48"/>
      <c r="K3952"/>
    </row>
    <row r="3953" spans="2:11" x14ac:dyDescent="0.25">
      <c r="B3953" t="s">
        <v>54</v>
      </c>
      <c r="C3953" t="s">
        <v>29</v>
      </c>
      <c r="D3953">
        <v>2010</v>
      </c>
      <c r="E3953" s="2">
        <v>0</v>
      </c>
      <c r="F3953" s="4">
        <v>65</v>
      </c>
      <c r="G3953" s="2">
        <v>0.17777001614823701</v>
      </c>
      <c r="H3953" s="2">
        <v>0</v>
      </c>
      <c r="I3953" s="4">
        <v>101.222247194806</v>
      </c>
      <c r="J3953" s="48"/>
      <c r="K3953"/>
    </row>
    <row r="3954" spans="2:11" x14ac:dyDescent="0.25">
      <c r="B3954" t="s">
        <v>54</v>
      </c>
      <c r="C3954" t="s">
        <v>29</v>
      </c>
      <c r="D3954">
        <v>2015</v>
      </c>
      <c r="E3954" s="2">
        <v>0</v>
      </c>
      <c r="F3954" s="4">
        <v>502</v>
      </c>
      <c r="G3954" s="2">
        <v>9.95162311024399E-2</v>
      </c>
      <c r="H3954" s="2">
        <v>0</v>
      </c>
      <c r="I3954" s="4">
        <v>437.62461659760299</v>
      </c>
      <c r="J3954" s="48"/>
      <c r="K3954"/>
    </row>
    <row r="3955" spans="2:11" x14ac:dyDescent="0.25">
      <c r="B3955" t="s">
        <v>54</v>
      </c>
      <c r="C3955" t="s">
        <v>29</v>
      </c>
      <c r="D3955">
        <v>2020</v>
      </c>
      <c r="E3955" s="2">
        <v>0</v>
      </c>
      <c r="F3955" s="4">
        <v>341.36</v>
      </c>
      <c r="G3955" s="2">
        <v>0.18681554306090001</v>
      </c>
      <c r="H3955" s="2">
        <v>0</v>
      </c>
      <c r="I3955" s="4">
        <v>558.63705910639806</v>
      </c>
      <c r="J3955" s="48"/>
      <c r="K3955"/>
    </row>
    <row r="3956" spans="2:11" x14ac:dyDescent="0.25">
      <c r="B3956" t="s">
        <v>54</v>
      </c>
      <c r="C3956" t="s">
        <v>29</v>
      </c>
      <c r="D3956">
        <v>2025</v>
      </c>
      <c r="E3956" s="2">
        <v>0</v>
      </c>
      <c r="F3956" s="4">
        <v>210.84</v>
      </c>
      <c r="G3956" s="2">
        <v>0.16781088037919001</v>
      </c>
      <c r="H3956" s="2">
        <v>0</v>
      </c>
      <c r="I3956" s="4">
        <v>309.93971512774101</v>
      </c>
      <c r="J3956" s="48"/>
      <c r="K3956"/>
    </row>
    <row r="3957" spans="2:11" x14ac:dyDescent="0.25">
      <c r="B3957" t="s">
        <v>54</v>
      </c>
      <c r="C3957" t="s">
        <v>29</v>
      </c>
      <c r="D3957">
        <v>2030</v>
      </c>
      <c r="E3957" s="2">
        <v>0</v>
      </c>
      <c r="F3957" s="4">
        <v>50.2</v>
      </c>
      <c r="G3957" s="2">
        <v>0.158864189483955</v>
      </c>
      <c r="H3957" s="2">
        <v>0</v>
      </c>
      <c r="I3957" s="4">
        <v>69.860845053948196</v>
      </c>
      <c r="J3957" s="48"/>
      <c r="K3957"/>
    </row>
    <row r="3958" spans="2:11" x14ac:dyDescent="0.25">
      <c r="B3958" t="s">
        <v>54</v>
      </c>
      <c r="C3958" t="s">
        <v>29</v>
      </c>
      <c r="D3958">
        <v>2035</v>
      </c>
      <c r="E3958" s="2">
        <v>0</v>
      </c>
      <c r="F3958" s="4">
        <v>40.159999999999997</v>
      </c>
      <c r="G3958" s="2">
        <v>0.170053757177</v>
      </c>
      <c r="H3958" s="2">
        <v>0</v>
      </c>
      <c r="I3958" s="4">
        <v>59.825183860880003</v>
      </c>
      <c r="J3958" s="48"/>
      <c r="K3958"/>
    </row>
    <row r="3959" spans="2:11" x14ac:dyDescent="0.25">
      <c r="B3959" t="s">
        <v>54</v>
      </c>
      <c r="C3959" t="s">
        <v>29</v>
      </c>
      <c r="D3959">
        <v>2040</v>
      </c>
      <c r="E3959" s="2">
        <v>0</v>
      </c>
      <c r="F3959" s="4">
        <v>0</v>
      </c>
      <c r="G3959" s="2">
        <v>0</v>
      </c>
      <c r="H3959" s="2">
        <v>0</v>
      </c>
      <c r="I3959" s="4">
        <v>0</v>
      </c>
      <c r="J3959" s="48"/>
      <c r="K3959"/>
    </row>
    <row r="3960" spans="2:11" x14ac:dyDescent="0.25">
      <c r="B3960" t="s">
        <v>54</v>
      </c>
      <c r="C3960" t="s">
        <v>29</v>
      </c>
      <c r="D3960">
        <v>2045</v>
      </c>
      <c r="E3960" s="2">
        <v>0</v>
      </c>
      <c r="F3960" s="4">
        <v>0</v>
      </c>
      <c r="G3960" s="2">
        <v>0</v>
      </c>
      <c r="H3960" s="2">
        <v>0</v>
      </c>
      <c r="I3960" s="4">
        <v>0</v>
      </c>
      <c r="J3960" s="48"/>
      <c r="K3960"/>
    </row>
    <row r="3961" spans="2:11" x14ac:dyDescent="0.25">
      <c r="B3961" t="s">
        <v>54</v>
      </c>
      <c r="C3961" t="s">
        <v>29</v>
      </c>
      <c r="D3961">
        <v>2050</v>
      </c>
      <c r="E3961" s="2">
        <v>0</v>
      </c>
      <c r="F3961" s="4">
        <v>0</v>
      </c>
      <c r="G3961" s="2">
        <v>0</v>
      </c>
      <c r="H3961" s="2">
        <v>0</v>
      </c>
      <c r="I3961" s="4">
        <v>0</v>
      </c>
      <c r="J3961" s="48"/>
      <c r="K3961"/>
    </row>
    <row r="3962" spans="2:11" x14ac:dyDescent="0.25">
      <c r="B3962" t="s">
        <v>18</v>
      </c>
      <c r="C3962" t="s">
        <v>25</v>
      </c>
      <c r="D3962">
        <v>2010</v>
      </c>
      <c r="E3962" s="2">
        <v>0</v>
      </c>
      <c r="F3962" s="4">
        <v>503</v>
      </c>
      <c r="G3962" s="2">
        <v>0.39217889241959297</v>
      </c>
      <c r="H3962" s="2">
        <v>0</v>
      </c>
      <c r="I3962" s="4">
        <v>1728.0500100905999</v>
      </c>
      <c r="J3962" s="48"/>
      <c r="K3962"/>
    </row>
    <row r="3963" spans="2:11" x14ac:dyDescent="0.25">
      <c r="B3963" t="s">
        <v>18</v>
      </c>
      <c r="C3963" t="s">
        <v>25</v>
      </c>
      <c r="D3963">
        <v>2015</v>
      </c>
      <c r="E3963" s="2">
        <v>0</v>
      </c>
      <c r="F3963" s="4">
        <v>503</v>
      </c>
      <c r="G3963" s="2">
        <v>0.39217889001738898</v>
      </c>
      <c r="H3963" s="2">
        <v>0</v>
      </c>
      <c r="I3963" s="4">
        <v>1728.0499995058201</v>
      </c>
      <c r="J3963" s="48"/>
      <c r="K3963"/>
    </row>
    <row r="3964" spans="2:11" x14ac:dyDescent="0.25">
      <c r="B3964" t="s">
        <v>18</v>
      </c>
      <c r="C3964" t="s">
        <v>25</v>
      </c>
      <c r="D3964">
        <v>2020</v>
      </c>
      <c r="E3964" s="2">
        <v>0</v>
      </c>
      <c r="F3964" s="4">
        <v>503</v>
      </c>
      <c r="G3964" s="2">
        <v>0.39217889105902298</v>
      </c>
      <c r="H3964" s="2">
        <v>0</v>
      </c>
      <c r="I3964" s="4">
        <v>1728.0500040955401</v>
      </c>
      <c r="J3964" s="48"/>
      <c r="K3964"/>
    </row>
    <row r="3965" spans="2:11" x14ac:dyDescent="0.25">
      <c r="B3965" t="s">
        <v>18</v>
      </c>
      <c r="C3965" t="s">
        <v>25</v>
      </c>
      <c r="D3965">
        <v>2025</v>
      </c>
      <c r="E3965" s="2">
        <v>0</v>
      </c>
      <c r="F3965" s="4">
        <v>503</v>
      </c>
      <c r="G3965" s="2">
        <v>0.39217888982798399</v>
      </c>
      <c r="H3965" s="2">
        <v>0</v>
      </c>
      <c r="I3965" s="4">
        <v>1728.04999867125</v>
      </c>
      <c r="J3965" s="48"/>
      <c r="K3965"/>
    </row>
    <row r="3966" spans="2:11" x14ac:dyDescent="0.25">
      <c r="B3966" t="s">
        <v>18</v>
      </c>
      <c r="C3966" t="s">
        <v>25</v>
      </c>
      <c r="D3966">
        <v>2030</v>
      </c>
      <c r="E3966" s="2">
        <v>0</v>
      </c>
      <c r="F3966" s="4">
        <v>503</v>
      </c>
      <c r="G3966" s="2">
        <v>0.39217888756989899</v>
      </c>
      <c r="H3966" s="2">
        <v>0</v>
      </c>
      <c r="I3966" s="4">
        <v>1728.0499887214901</v>
      </c>
      <c r="J3966" s="48"/>
      <c r="K3966"/>
    </row>
    <row r="3967" spans="2:11" x14ac:dyDescent="0.25">
      <c r="B3967" t="s">
        <v>18</v>
      </c>
      <c r="C3967" t="s">
        <v>25</v>
      </c>
      <c r="D3967">
        <v>2035</v>
      </c>
      <c r="E3967" s="2">
        <v>0</v>
      </c>
      <c r="F3967" s="4">
        <v>503</v>
      </c>
      <c r="G3967" s="2">
        <v>0.39217888623332597</v>
      </c>
      <c r="H3967" s="2">
        <v>0</v>
      </c>
      <c r="I3967" s="4">
        <v>1728.0499828321699</v>
      </c>
      <c r="J3967" s="48"/>
      <c r="K3967"/>
    </row>
    <row r="3968" spans="2:11" x14ac:dyDescent="0.25">
      <c r="B3968" t="s">
        <v>18</v>
      </c>
      <c r="C3968" t="s">
        <v>25</v>
      </c>
      <c r="D3968">
        <v>2040</v>
      </c>
      <c r="E3968" s="2">
        <v>0</v>
      </c>
      <c r="F3968" s="4">
        <v>503</v>
      </c>
      <c r="G3968" s="2">
        <v>0.392178883102485</v>
      </c>
      <c r="H3968" s="2">
        <v>0</v>
      </c>
      <c r="I3968" s="4">
        <v>1728.0499690368099</v>
      </c>
      <c r="J3968" s="48"/>
      <c r="K3968"/>
    </row>
    <row r="3969" spans="2:11" x14ac:dyDescent="0.25">
      <c r="B3969" t="s">
        <v>18</v>
      </c>
      <c r="C3969" t="s">
        <v>25</v>
      </c>
      <c r="D3969">
        <v>2045</v>
      </c>
      <c r="E3969" s="2">
        <v>0</v>
      </c>
      <c r="F3969" s="4">
        <v>503</v>
      </c>
      <c r="G3969" s="2">
        <v>0.39217887002829299</v>
      </c>
      <c r="H3969" s="2">
        <v>0</v>
      </c>
      <c r="I3969" s="4">
        <v>1728.04991142826</v>
      </c>
      <c r="J3969" s="48"/>
      <c r="K3969"/>
    </row>
    <row r="3970" spans="2:11" x14ac:dyDescent="0.25">
      <c r="B3970" t="s">
        <v>18</v>
      </c>
      <c r="C3970" t="s">
        <v>25</v>
      </c>
      <c r="D3970">
        <v>2050</v>
      </c>
      <c r="E3970" s="2">
        <v>0</v>
      </c>
      <c r="F3970" s="4">
        <v>503</v>
      </c>
      <c r="G3970" s="2">
        <v>0.39217885520361301</v>
      </c>
      <c r="H3970" s="2">
        <v>0</v>
      </c>
      <c r="I3970" s="4">
        <v>1728.0498461065699</v>
      </c>
      <c r="J3970" s="48"/>
      <c r="K3970"/>
    </row>
    <row r="3971" spans="2:11" x14ac:dyDescent="0.25">
      <c r="B3971" t="s">
        <v>54</v>
      </c>
      <c r="C3971" t="s">
        <v>15</v>
      </c>
      <c r="D3971">
        <v>2010</v>
      </c>
      <c r="E3971" s="2">
        <v>3.1248750546699998E-4</v>
      </c>
      <c r="F3971" s="4">
        <v>71.000312487499997</v>
      </c>
      <c r="G3971" s="2">
        <v>0.130323497306751</v>
      </c>
      <c r="H3971" s="2">
        <v>686.21407355960196</v>
      </c>
      <c r="I3971" s="4">
        <v>81.056359131210598</v>
      </c>
      <c r="J3971" s="48"/>
      <c r="K3971"/>
    </row>
    <row r="3972" spans="2:11" x14ac:dyDescent="0.25">
      <c r="B3972" t="s">
        <v>54</v>
      </c>
      <c r="C3972" t="s">
        <v>15</v>
      </c>
      <c r="D3972">
        <v>2015</v>
      </c>
      <c r="E3972" s="2">
        <v>5.3486601241699999E-4</v>
      </c>
      <c r="F3972" s="4">
        <v>756.00084295900001</v>
      </c>
      <c r="G3972" s="2">
        <v>0.130329329304014</v>
      </c>
      <c r="H3972" s="2">
        <v>410.72890500072401</v>
      </c>
      <c r="I3972" s="4">
        <v>863.11476546917902</v>
      </c>
      <c r="J3972" s="48"/>
      <c r="K3972"/>
    </row>
    <row r="3973" spans="2:11" x14ac:dyDescent="0.25">
      <c r="B3973" t="s">
        <v>54</v>
      </c>
      <c r="C3973" t="s">
        <v>15</v>
      </c>
      <c r="D3973">
        <v>2020</v>
      </c>
      <c r="E3973" s="2">
        <v>1.76695164316E-3</v>
      </c>
      <c r="F3973" s="4">
        <v>756.00260551600002</v>
      </c>
      <c r="G3973" s="2">
        <v>0.130329225013503</v>
      </c>
      <c r="H3973" s="2">
        <v>684.73095506866503</v>
      </c>
      <c r="I3973" s="4">
        <v>863.11608708138499</v>
      </c>
      <c r="J3973" s="48"/>
      <c r="K3973"/>
    </row>
    <row r="3974" spans="2:11" x14ac:dyDescent="0.25">
      <c r="B3974" t="s">
        <v>54</v>
      </c>
      <c r="C3974" t="s">
        <v>15</v>
      </c>
      <c r="D3974">
        <v>2025</v>
      </c>
      <c r="E3974" s="2">
        <v>1.6783958392799999E-3</v>
      </c>
      <c r="F3974" s="4">
        <v>756.00427951699999</v>
      </c>
      <c r="G3974" s="2">
        <v>0.13032845077740099</v>
      </c>
      <c r="H3974" s="2">
        <v>318.062415857095</v>
      </c>
      <c r="I3974" s="4">
        <v>863.11287080749503</v>
      </c>
      <c r="J3974" s="48"/>
      <c r="K3974"/>
    </row>
    <row r="3975" spans="2:11" x14ac:dyDescent="0.25">
      <c r="B3975" t="s">
        <v>54</v>
      </c>
      <c r="C3975" t="s">
        <v>15</v>
      </c>
      <c r="D3975">
        <v>2030</v>
      </c>
      <c r="E3975" s="2">
        <v>2608.33546725</v>
      </c>
      <c r="F3975" s="4">
        <v>3364.3397423699998</v>
      </c>
      <c r="G3975" s="2">
        <v>0.13033010399834499</v>
      </c>
      <c r="H3975" s="2">
        <v>230690796.340987</v>
      </c>
      <c r="I3975" s="4">
        <v>3841.0387969375302</v>
      </c>
      <c r="J3975" s="48"/>
      <c r="K3975"/>
    </row>
    <row r="3976" spans="2:11" x14ac:dyDescent="0.25">
      <c r="B3976" t="s">
        <v>54</v>
      </c>
      <c r="C3976" t="s">
        <v>15</v>
      </c>
      <c r="D3976">
        <v>2035</v>
      </c>
      <c r="E3976" s="2">
        <v>21146.0719446</v>
      </c>
      <c r="F3976" s="4">
        <v>24510.411372300001</v>
      </c>
      <c r="G3976" s="2">
        <v>0.129540792879039</v>
      </c>
      <c r="H3976" s="2">
        <v>927693926.689762</v>
      </c>
      <c r="I3976" s="4">
        <v>27813.859557122199</v>
      </c>
      <c r="J3976" s="48"/>
      <c r="K3976"/>
    </row>
    <row r="3977" spans="2:11" x14ac:dyDescent="0.25">
      <c r="B3977" t="s">
        <v>54</v>
      </c>
      <c r="C3977" t="s">
        <v>15</v>
      </c>
      <c r="D3977">
        <v>2040</v>
      </c>
      <c r="E3977" s="2">
        <v>5640.7710731699999</v>
      </c>
      <c r="F3977" s="4">
        <v>29773.1819106</v>
      </c>
      <c r="G3977" s="2">
        <v>0.12781214242640701</v>
      </c>
      <c r="H3977" s="2">
        <v>115236318.94162799</v>
      </c>
      <c r="I3977" s="4">
        <v>33335.077701561699</v>
      </c>
      <c r="J3977" s="48"/>
      <c r="K3977"/>
    </row>
    <row r="3978" spans="2:11" x14ac:dyDescent="0.25">
      <c r="B3978" t="s">
        <v>54</v>
      </c>
      <c r="C3978" t="s">
        <v>15</v>
      </c>
      <c r="D3978">
        <v>2045</v>
      </c>
      <c r="E3978" s="2">
        <v>3323.8241276099998</v>
      </c>
      <c r="F3978" s="4">
        <v>32719.0042713</v>
      </c>
      <c r="G3978" s="2">
        <v>0.126601490985429</v>
      </c>
      <c r="H3978" s="2">
        <v>28136234.326108102</v>
      </c>
      <c r="I3978" s="4">
        <v>36286.326584913797</v>
      </c>
      <c r="J3978" s="48"/>
      <c r="K3978"/>
    </row>
    <row r="3979" spans="2:11" x14ac:dyDescent="0.25">
      <c r="B3979" t="s">
        <v>54</v>
      </c>
      <c r="C3979" t="s">
        <v>15</v>
      </c>
      <c r="D3979">
        <v>2050</v>
      </c>
      <c r="E3979" s="2">
        <v>3452.35490488</v>
      </c>
      <c r="F3979" s="4">
        <v>36171.357497800003</v>
      </c>
      <c r="G3979" s="2">
        <v>0.121921586355205</v>
      </c>
      <c r="H3979" s="2">
        <v>9087485.5554311592</v>
      </c>
      <c r="I3979" s="4">
        <v>38632.206951956599</v>
      </c>
      <c r="J3979" s="48"/>
      <c r="K3979"/>
    </row>
    <row r="3980" spans="2:11" x14ac:dyDescent="0.25">
      <c r="B3980" t="s">
        <v>18</v>
      </c>
      <c r="C3980" t="s">
        <v>32</v>
      </c>
      <c r="D3980">
        <v>2010</v>
      </c>
      <c r="E3980" s="2">
        <v>0.82369111426499997</v>
      </c>
      <c r="F3980" s="4">
        <v>0.82369111426499997</v>
      </c>
      <c r="G3980" s="2">
        <v>2.3741819575285199E-2</v>
      </c>
      <c r="H3980" s="2">
        <v>588733.99388712004</v>
      </c>
      <c r="I3980" s="4">
        <v>0.171309910188852</v>
      </c>
      <c r="J3980" s="48"/>
      <c r="K3980"/>
    </row>
    <row r="3981" spans="2:11" x14ac:dyDescent="0.25">
      <c r="B3981" t="s">
        <v>18</v>
      </c>
      <c r="C3981" t="s">
        <v>32</v>
      </c>
      <c r="D3981">
        <v>2015</v>
      </c>
      <c r="E3981" s="3">
        <v>5.35109136585E-5</v>
      </c>
      <c r="F3981" s="4">
        <v>0.82374407585700005</v>
      </c>
      <c r="G3981" s="2">
        <v>4.7941807155115999E-3</v>
      </c>
      <c r="H3981" s="2">
        <v>22.697718439177599</v>
      </c>
      <c r="I3981" s="4">
        <v>3.4594798955797201E-2</v>
      </c>
      <c r="J3981" s="48"/>
      <c r="K3981"/>
    </row>
    <row r="3982" spans="2:11" x14ac:dyDescent="0.25">
      <c r="B3982" t="s">
        <v>18</v>
      </c>
      <c r="C3982" t="s">
        <v>32</v>
      </c>
      <c r="D3982">
        <v>2020</v>
      </c>
      <c r="E3982" s="3">
        <v>2.19831801081E-5</v>
      </c>
      <c r="F3982" s="4">
        <v>0.82376550971600004</v>
      </c>
      <c r="G3982" s="2">
        <v>3.1343846000894598E-2</v>
      </c>
      <c r="H3982" s="2">
        <v>5.5336981055964696</v>
      </c>
      <c r="I3982" s="4">
        <v>0.22618301846990699</v>
      </c>
      <c r="J3982" s="48"/>
      <c r="K3982"/>
    </row>
    <row r="3983" spans="2:11" x14ac:dyDescent="0.25">
      <c r="B3983" t="s">
        <v>18</v>
      </c>
      <c r="C3983" t="s">
        <v>32</v>
      </c>
      <c r="D3983">
        <v>2025</v>
      </c>
      <c r="E3983" s="2">
        <v>5.1749103838E-3</v>
      </c>
      <c r="F3983" s="4">
        <v>0.828939870779</v>
      </c>
      <c r="G3983" s="2">
        <v>6.6645963544381098E-2</v>
      </c>
      <c r="H3983" s="2">
        <v>773.05943241646196</v>
      </c>
      <c r="I3983" s="4">
        <v>0.48395054853776998</v>
      </c>
      <c r="J3983" s="48"/>
      <c r="K3983"/>
    </row>
    <row r="3984" spans="2:11" x14ac:dyDescent="0.25">
      <c r="B3984" t="s">
        <v>18</v>
      </c>
      <c r="C3984" t="s">
        <v>32</v>
      </c>
      <c r="D3984">
        <v>2030</v>
      </c>
      <c r="E3984" s="2">
        <v>1.5824826460899999</v>
      </c>
      <c r="F3984" s="4">
        <v>2.4114219675399999</v>
      </c>
      <c r="G3984" s="2">
        <v>5.2648682534168698E-2</v>
      </c>
      <c r="H3984" s="2">
        <v>128624.45667582301</v>
      </c>
      <c r="I3984" s="4">
        <v>1.11215374111442</v>
      </c>
      <c r="J3984" s="48"/>
      <c r="K3984"/>
    </row>
    <row r="3985" spans="2:11" x14ac:dyDescent="0.25">
      <c r="B3985" t="s">
        <v>18</v>
      </c>
      <c r="C3985" t="s">
        <v>32</v>
      </c>
      <c r="D3985">
        <v>2035</v>
      </c>
      <c r="E3985" s="2">
        <v>1.95113693966E-3</v>
      </c>
      <c r="F3985" s="4">
        <v>2.41337255516</v>
      </c>
      <c r="G3985" s="2">
        <v>3.9666894395977502E-2</v>
      </c>
      <c r="H3985" s="2">
        <v>83.218517086168205</v>
      </c>
      <c r="I3985" s="4">
        <v>0.83860350992505694</v>
      </c>
      <c r="J3985" s="48"/>
      <c r="K3985"/>
    </row>
    <row r="3986" spans="2:11" x14ac:dyDescent="0.25">
      <c r="B3986" t="s">
        <v>18</v>
      </c>
      <c r="C3986" t="s">
        <v>32</v>
      </c>
      <c r="D3986">
        <v>2040</v>
      </c>
      <c r="E3986" s="2">
        <v>2.95387401578E-4</v>
      </c>
      <c r="F3986" s="4">
        <v>1.5899768283</v>
      </c>
      <c r="G3986" s="2">
        <v>1.1733540071835399E-2</v>
      </c>
      <c r="H3986" s="2">
        <v>6.2272638109241196</v>
      </c>
      <c r="I3986" s="4">
        <v>0.163427057814576</v>
      </c>
      <c r="J3986" s="48"/>
      <c r="K3986"/>
    </row>
    <row r="3987" spans="2:11" x14ac:dyDescent="0.25">
      <c r="B3987" t="s">
        <v>18</v>
      </c>
      <c r="C3987" t="s">
        <v>32</v>
      </c>
      <c r="D3987">
        <v>2045</v>
      </c>
      <c r="E3987" s="2">
        <v>7.7406473080099999E-4</v>
      </c>
      <c r="F3987" s="4">
        <v>1.5906973821099999</v>
      </c>
      <c r="G3987" s="2">
        <v>1.27007035493245E-2</v>
      </c>
      <c r="H3987" s="2">
        <v>7.2044283300134699</v>
      </c>
      <c r="I3987" s="4">
        <v>0.17697806876894401</v>
      </c>
      <c r="J3987" s="48"/>
      <c r="K3987"/>
    </row>
    <row r="3988" spans="2:11" x14ac:dyDescent="0.25">
      <c r="B3988" t="s">
        <v>18</v>
      </c>
      <c r="C3988" t="s">
        <v>32</v>
      </c>
      <c r="D3988">
        <v>2050</v>
      </c>
      <c r="E3988" s="2">
        <v>3.65828806594E-3</v>
      </c>
      <c r="F3988" s="4">
        <v>1.594333687</v>
      </c>
      <c r="G3988" s="2">
        <v>8.3857200495274006E-3</v>
      </c>
      <c r="H3988" s="2">
        <v>11.329370158039399</v>
      </c>
      <c r="I3988" s="4">
        <v>0.117118011050884</v>
      </c>
      <c r="J3988" s="48"/>
      <c r="K3988"/>
    </row>
    <row r="3989" spans="2:11" x14ac:dyDescent="0.25">
      <c r="B3989" t="s">
        <v>12</v>
      </c>
      <c r="C3989" t="s">
        <v>9</v>
      </c>
      <c r="D3989">
        <v>2010</v>
      </c>
      <c r="E3989" s="2">
        <v>0</v>
      </c>
      <c r="F3989" s="4">
        <v>0</v>
      </c>
      <c r="G3989" s="2">
        <v>0</v>
      </c>
      <c r="H3989" s="2">
        <v>0</v>
      </c>
      <c r="I3989" s="4">
        <v>0</v>
      </c>
      <c r="J3989" s="48"/>
      <c r="K3989"/>
    </row>
    <row r="3990" spans="2:11" x14ac:dyDescent="0.25">
      <c r="B3990" t="s">
        <v>12</v>
      </c>
      <c r="C3990" t="s">
        <v>9</v>
      </c>
      <c r="D3990">
        <v>2015</v>
      </c>
      <c r="E3990" s="2">
        <v>0</v>
      </c>
      <c r="F3990" s="4">
        <v>0</v>
      </c>
      <c r="G3990" s="2">
        <v>0</v>
      </c>
      <c r="H3990" s="2">
        <v>0</v>
      </c>
      <c r="I3990" s="4">
        <v>0</v>
      </c>
      <c r="J3990" s="48"/>
      <c r="K3990"/>
    </row>
    <row r="3991" spans="2:11" x14ac:dyDescent="0.25">
      <c r="B3991" t="s">
        <v>12</v>
      </c>
      <c r="C3991" t="s">
        <v>9</v>
      </c>
      <c r="D3991">
        <v>2020</v>
      </c>
      <c r="E3991" s="2">
        <v>0</v>
      </c>
      <c r="F3991" s="4">
        <v>0</v>
      </c>
      <c r="G3991" s="2">
        <v>0</v>
      </c>
      <c r="H3991" s="2">
        <v>0</v>
      </c>
      <c r="I3991" s="4">
        <v>0</v>
      </c>
      <c r="J3991" s="48"/>
      <c r="K3991"/>
    </row>
    <row r="3992" spans="2:11" x14ac:dyDescent="0.25">
      <c r="B3992" t="s">
        <v>12</v>
      </c>
      <c r="C3992" t="s">
        <v>9</v>
      </c>
      <c r="D3992">
        <v>2025</v>
      </c>
      <c r="E3992" s="2">
        <v>0</v>
      </c>
      <c r="F3992" s="4">
        <v>0</v>
      </c>
      <c r="G3992" s="2">
        <v>0</v>
      </c>
      <c r="H3992" s="2">
        <v>0</v>
      </c>
      <c r="I3992" s="4">
        <v>0</v>
      </c>
      <c r="J3992" s="48"/>
      <c r="K3992"/>
    </row>
    <row r="3993" spans="2:11" x14ac:dyDescent="0.25">
      <c r="B3993" t="s">
        <v>12</v>
      </c>
      <c r="C3993" t="s">
        <v>9</v>
      </c>
      <c r="D3993">
        <v>2030</v>
      </c>
      <c r="E3993" s="2">
        <v>0</v>
      </c>
      <c r="F3993" s="4">
        <v>0</v>
      </c>
      <c r="G3993" s="2">
        <v>0</v>
      </c>
      <c r="H3993" s="2">
        <v>0</v>
      </c>
      <c r="I3993" s="4">
        <v>0</v>
      </c>
      <c r="J3993" s="48"/>
      <c r="K3993"/>
    </row>
    <row r="3994" spans="2:11" x14ac:dyDescent="0.25">
      <c r="B3994" t="s">
        <v>12</v>
      </c>
      <c r="C3994" t="s">
        <v>9</v>
      </c>
      <c r="D3994">
        <v>2035</v>
      </c>
      <c r="E3994" s="2">
        <v>0</v>
      </c>
      <c r="F3994" s="4">
        <v>0</v>
      </c>
      <c r="G3994" s="2">
        <v>0</v>
      </c>
      <c r="H3994" s="2">
        <v>0</v>
      </c>
      <c r="I3994" s="4">
        <v>0</v>
      </c>
      <c r="J3994" s="48"/>
      <c r="K3994"/>
    </row>
    <row r="3995" spans="2:11" x14ac:dyDescent="0.25">
      <c r="B3995" t="s">
        <v>12</v>
      </c>
      <c r="C3995" t="s">
        <v>9</v>
      </c>
      <c r="D3995">
        <v>2040</v>
      </c>
      <c r="E3995" s="2">
        <v>0</v>
      </c>
      <c r="F3995" s="4">
        <v>0</v>
      </c>
      <c r="G3995" s="2">
        <v>0</v>
      </c>
      <c r="H3995" s="2">
        <v>0</v>
      </c>
      <c r="I3995" s="4">
        <v>0</v>
      </c>
      <c r="J3995" s="48"/>
      <c r="K3995"/>
    </row>
    <row r="3996" spans="2:11" x14ac:dyDescent="0.25">
      <c r="B3996" t="s">
        <v>12</v>
      </c>
      <c r="C3996" t="s">
        <v>9</v>
      </c>
      <c r="D3996">
        <v>2045</v>
      </c>
      <c r="E3996" s="2">
        <v>0</v>
      </c>
      <c r="F3996" s="4">
        <v>0</v>
      </c>
      <c r="G3996" s="2">
        <v>0</v>
      </c>
      <c r="H3996" s="2">
        <v>0</v>
      </c>
      <c r="I3996" s="4">
        <v>0</v>
      </c>
      <c r="J3996" s="48"/>
      <c r="K3996"/>
    </row>
    <row r="3997" spans="2:11" x14ac:dyDescent="0.25">
      <c r="B3997" t="s">
        <v>12</v>
      </c>
      <c r="C3997" t="s">
        <v>9</v>
      </c>
      <c r="D3997">
        <v>2050</v>
      </c>
      <c r="E3997" s="2">
        <v>0</v>
      </c>
      <c r="F3997" s="4">
        <v>0</v>
      </c>
      <c r="G3997" s="2">
        <v>0</v>
      </c>
      <c r="H3997" s="2">
        <v>0</v>
      </c>
      <c r="I3997" s="4">
        <v>0</v>
      </c>
      <c r="J3997" s="48"/>
      <c r="K3997"/>
    </row>
    <row r="3998" spans="2:11" x14ac:dyDescent="0.25">
      <c r="B3998" t="s">
        <v>20</v>
      </c>
      <c r="C3998" t="s">
        <v>55</v>
      </c>
      <c r="D3998">
        <v>2010</v>
      </c>
      <c r="E3998" s="2">
        <v>0</v>
      </c>
      <c r="F3998" s="4">
        <v>1700</v>
      </c>
      <c r="G3998" s="2">
        <v>0.74992342511237897</v>
      </c>
      <c r="H3998" s="2">
        <v>0</v>
      </c>
      <c r="I3998" s="4">
        <v>11167.859646773501</v>
      </c>
      <c r="J3998" s="48"/>
      <c r="K3998"/>
    </row>
    <row r="3999" spans="2:11" x14ac:dyDescent="0.25">
      <c r="B3999" t="s">
        <v>20</v>
      </c>
      <c r="C3999" t="s">
        <v>55</v>
      </c>
      <c r="D3999">
        <v>2015</v>
      </c>
      <c r="E3999" s="2">
        <v>0</v>
      </c>
      <c r="F3999" s="4">
        <v>3777</v>
      </c>
      <c r="G3999" s="2">
        <v>0.71793093629828197</v>
      </c>
      <c r="H3999" s="2">
        <v>0</v>
      </c>
      <c r="I3999" s="4">
        <v>23753.836282451801</v>
      </c>
      <c r="J3999" s="48"/>
      <c r="K3999"/>
    </row>
    <row r="4000" spans="2:11" x14ac:dyDescent="0.25">
      <c r="B4000" t="s">
        <v>20</v>
      </c>
      <c r="C4000" t="s">
        <v>55</v>
      </c>
      <c r="D4000">
        <v>2020</v>
      </c>
      <c r="E4000" s="2">
        <v>0</v>
      </c>
      <c r="F4000" s="4">
        <v>2341.7399999999998</v>
      </c>
      <c r="G4000" s="2">
        <v>0.74992213750326897</v>
      </c>
      <c r="H4000" s="2">
        <v>0</v>
      </c>
      <c r="I4000" s="4">
        <v>15383.634556585699</v>
      </c>
      <c r="J4000" s="48"/>
      <c r="K4000"/>
    </row>
    <row r="4001" spans="2:11" x14ac:dyDescent="0.25">
      <c r="B4001" t="s">
        <v>20</v>
      </c>
      <c r="C4001" t="s">
        <v>55</v>
      </c>
      <c r="D4001">
        <v>2025</v>
      </c>
      <c r="E4001" s="2">
        <v>0</v>
      </c>
      <c r="F4001" s="4">
        <v>1548.57</v>
      </c>
      <c r="G4001" s="2">
        <v>0.74991714798061504</v>
      </c>
      <c r="H4001" s="2">
        <v>0</v>
      </c>
      <c r="I4001" s="4">
        <v>10172.9809731514</v>
      </c>
      <c r="J4001" s="48"/>
      <c r="K4001"/>
    </row>
    <row r="4002" spans="2:11" x14ac:dyDescent="0.25">
      <c r="B4002" t="s">
        <v>20</v>
      </c>
      <c r="C4002" t="s">
        <v>55</v>
      </c>
      <c r="D4002">
        <v>2030</v>
      </c>
      <c r="E4002" s="2">
        <v>0</v>
      </c>
      <c r="F4002" s="4">
        <v>1095.33</v>
      </c>
      <c r="G4002" s="2">
        <v>0.725832729973652</v>
      </c>
      <c r="H4002" s="2">
        <v>0</v>
      </c>
      <c r="I4002" s="4">
        <v>6964.4309497090799</v>
      </c>
      <c r="J4002" s="48"/>
      <c r="K4002"/>
    </row>
    <row r="4003" spans="2:11" x14ac:dyDescent="0.25">
      <c r="B4003" t="s">
        <v>20</v>
      </c>
      <c r="C4003" t="s">
        <v>55</v>
      </c>
      <c r="D4003">
        <v>2035</v>
      </c>
      <c r="E4003" s="2">
        <v>0</v>
      </c>
      <c r="F4003" s="4">
        <v>755.4</v>
      </c>
      <c r="G4003" s="2">
        <v>0.18724065259066999</v>
      </c>
      <c r="H4003" s="2">
        <v>0</v>
      </c>
      <c r="I4003" s="4">
        <v>1239.0283193508501</v>
      </c>
      <c r="J4003" s="48"/>
      <c r="K4003"/>
    </row>
    <row r="4004" spans="2:11" x14ac:dyDescent="0.25">
      <c r="B4004" t="s">
        <v>20</v>
      </c>
      <c r="C4004" t="s">
        <v>55</v>
      </c>
      <c r="D4004">
        <v>2040</v>
      </c>
      <c r="E4004" s="2">
        <v>0</v>
      </c>
      <c r="F4004" s="4">
        <v>188.85</v>
      </c>
      <c r="G4004" s="3">
        <v>7.6766310295985402E-5</v>
      </c>
      <c r="H4004" s="2">
        <v>0</v>
      </c>
      <c r="I4004" s="4">
        <v>0.126996503046716</v>
      </c>
      <c r="J4004" s="48"/>
      <c r="K4004"/>
    </row>
    <row r="4005" spans="2:11" x14ac:dyDescent="0.25">
      <c r="B4005" t="s">
        <v>20</v>
      </c>
      <c r="C4005" t="s">
        <v>55</v>
      </c>
      <c r="D4005">
        <v>2045</v>
      </c>
      <c r="E4005" s="2">
        <v>0</v>
      </c>
      <c r="F4005" s="4">
        <v>0</v>
      </c>
      <c r="G4005" s="2">
        <v>0</v>
      </c>
      <c r="H4005" s="2">
        <v>0</v>
      </c>
      <c r="I4005" s="4">
        <v>0</v>
      </c>
      <c r="J4005" s="48"/>
      <c r="K4005"/>
    </row>
    <row r="4006" spans="2:11" x14ac:dyDescent="0.25">
      <c r="B4006" t="s">
        <v>20</v>
      </c>
      <c r="C4006" t="s">
        <v>55</v>
      </c>
      <c r="D4006">
        <v>2050</v>
      </c>
      <c r="E4006" s="2">
        <v>0</v>
      </c>
      <c r="F4006" s="4">
        <v>0</v>
      </c>
      <c r="G4006" s="2">
        <v>0</v>
      </c>
      <c r="H4006" s="2">
        <v>0</v>
      </c>
      <c r="I4006" s="4">
        <v>0</v>
      </c>
      <c r="J4006" s="48"/>
      <c r="K4006"/>
    </row>
    <row r="4007" spans="2:11" x14ac:dyDescent="0.25">
      <c r="B4007" t="s">
        <v>16</v>
      </c>
      <c r="C4007" t="s">
        <v>17</v>
      </c>
      <c r="D4007">
        <v>2010</v>
      </c>
      <c r="E4007" s="2">
        <v>0</v>
      </c>
      <c r="F4007" s="4">
        <v>0</v>
      </c>
      <c r="G4007" s="2">
        <v>0</v>
      </c>
      <c r="H4007" s="2">
        <v>0</v>
      </c>
      <c r="I4007" s="4">
        <v>0</v>
      </c>
      <c r="J4007" s="48"/>
      <c r="K4007"/>
    </row>
    <row r="4008" spans="2:11" x14ac:dyDescent="0.25">
      <c r="B4008" t="s">
        <v>16</v>
      </c>
      <c r="C4008" t="s">
        <v>17</v>
      </c>
      <c r="D4008">
        <v>2015</v>
      </c>
      <c r="E4008" s="2">
        <v>0</v>
      </c>
      <c r="F4008" s="4">
        <v>0</v>
      </c>
      <c r="G4008" s="2">
        <v>0</v>
      </c>
      <c r="H4008" s="2">
        <v>0</v>
      </c>
      <c r="I4008" s="4">
        <v>0</v>
      </c>
      <c r="J4008" s="48"/>
      <c r="K4008"/>
    </row>
    <row r="4009" spans="2:11" x14ac:dyDescent="0.25">
      <c r="B4009" t="s">
        <v>16</v>
      </c>
      <c r="C4009" t="s">
        <v>17</v>
      </c>
      <c r="D4009">
        <v>2020</v>
      </c>
      <c r="E4009" s="2">
        <v>0</v>
      </c>
      <c r="F4009" s="4">
        <v>0</v>
      </c>
      <c r="G4009" s="2">
        <v>0</v>
      </c>
      <c r="H4009" s="2">
        <v>0</v>
      </c>
      <c r="I4009" s="4">
        <v>0</v>
      </c>
      <c r="J4009" s="48"/>
      <c r="K4009"/>
    </row>
    <row r="4010" spans="2:11" x14ac:dyDescent="0.25">
      <c r="B4010" t="s">
        <v>16</v>
      </c>
      <c r="C4010" t="s">
        <v>17</v>
      </c>
      <c r="D4010">
        <v>2025</v>
      </c>
      <c r="E4010" s="2">
        <v>2.3207456456399999E-2</v>
      </c>
      <c r="F4010" s="4">
        <v>2.3207456456399999E-2</v>
      </c>
      <c r="G4010" s="2">
        <v>0.54317840878613699</v>
      </c>
      <c r="H4010" s="2">
        <v>19473.8774273571</v>
      </c>
      <c r="I4010" s="4">
        <v>0.110426714004857</v>
      </c>
      <c r="J4010" s="48"/>
      <c r="K4010"/>
    </row>
    <row r="4011" spans="2:11" x14ac:dyDescent="0.25">
      <c r="B4011" t="s">
        <v>16</v>
      </c>
      <c r="C4011" t="s">
        <v>17</v>
      </c>
      <c r="D4011">
        <v>2030</v>
      </c>
      <c r="E4011" s="2">
        <v>2.9947990765600001E-2</v>
      </c>
      <c r="F4011" s="4">
        <v>5.31548979007E-2</v>
      </c>
      <c r="G4011" s="2">
        <v>0.53320258424977196</v>
      </c>
      <c r="H4011" s="2">
        <v>13570.458637833601</v>
      </c>
      <c r="I4011" s="4">
        <v>0.24827880139338901</v>
      </c>
      <c r="J4011" s="48"/>
      <c r="K4011"/>
    </row>
    <row r="4012" spans="2:11" x14ac:dyDescent="0.25">
      <c r="B4012" t="s">
        <v>16</v>
      </c>
      <c r="C4012" t="s">
        <v>17</v>
      </c>
      <c r="D4012">
        <v>2035</v>
      </c>
      <c r="E4012" s="2">
        <v>3.6776717735999997E-2</v>
      </c>
      <c r="F4012" s="4">
        <v>8.9931066315400002E-2</v>
      </c>
      <c r="G4012" s="2">
        <v>0.56934926869734404</v>
      </c>
      <c r="H4012" s="2">
        <v>8785.4916817965295</v>
      </c>
      <c r="I4012" s="4">
        <v>0.44853115671704502</v>
      </c>
      <c r="J4012" s="48"/>
      <c r="K4012"/>
    </row>
    <row r="4013" spans="2:11" x14ac:dyDescent="0.25">
      <c r="B4013" t="s">
        <v>16</v>
      </c>
      <c r="C4013" t="s">
        <v>17</v>
      </c>
      <c r="D4013">
        <v>2040</v>
      </c>
      <c r="E4013" s="2">
        <v>0.12695047274400001</v>
      </c>
      <c r="F4013" s="4">
        <v>0.21688098973799999</v>
      </c>
      <c r="G4013" s="2">
        <v>0.59498315789766998</v>
      </c>
      <c r="H4013" s="2">
        <v>15342.359335966599</v>
      </c>
      <c r="I4013" s="4">
        <v>1.1303950967816301</v>
      </c>
      <c r="J4013" s="48"/>
      <c r="K4013"/>
    </row>
    <row r="4014" spans="2:11" x14ac:dyDescent="0.25">
      <c r="B4014" t="s">
        <v>16</v>
      </c>
      <c r="C4014" t="s">
        <v>17</v>
      </c>
      <c r="D4014">
        <v>2045</v>
      </c>
      <c r="E4014" s="2">
        <v>7.1526932471900007E-2</v>
      </c>
      <c r="F4014" s="4">
        <v>0.28840737288899998</v>
      </c>
      <c r="G4014" s="2">
        <v>0.46817521301947601</v>
      </c>
      <c r="H4014" s="2">
        <v>4088.8468638611898</v>
      </c>
      <c r="I4014" s="4">
        <v>1.18282060517097</v>
      </c>
      <c r="J4014" s="48"/>
      <c r="K4014"/>
    </row>
    <row r="4015" spans="2:11" x14ac:dyDescent="0.25">
      <c r="B4015" t="s">
        <v>16</v>
      </c>
      <c r="C4015" t="s">
        <v>17</v>
      </c>
      <c r="D4015">
        <v>2050</v>
      </c>
      <c r="E4015" s="2">
        <v>5.7380372481100001E-3</v>
      </c>
      <c r="F4015" s="4">
        <v>0.294144860816</v>
      </c>
      <c r="G4015" s="2">
        <v>0.31727218162123699</v>
      </c>
      <c r="H4015" s="2">
        <v>135.753556861465</v>
      </c>
      <c r="I4015" s="4">
        <v>0.81751807972500101</v>
      </c>
      <c r="J4015" s="48"/>
      <c r="K4015"/>
    </row>
    <row r="4016" spans="2:11" x14ac:dyDescent="0.25">
      <c r="B4016" t="s">
        <v>41</v>
      </c>
      <c r="C4016" t="s">
        <v>33</v>
      </c>
      <c r="D4016">
        <v>2010</v>
      </c>
      <c r="E4016" s="2">
        <v>0</v>
      </c>
      <c r="F4016" s="4">
        <v>0</v>
      </c>
      <c r="G4016" s="2">
        <v>0</v>
      </c>
      <c r="H4016" s="2">
        <v>0</v>
      </c>
      <c r="I4016" s="4">
        <v>0</v>
      </c>
      <c r="J4016" s="48"/>
      <c r="K4016"/>
    </row>
    <row r="4017" spans="2:11" x14ac:dyDescent="0.25">
      <c r="B4017" t="s">
        <v>41</v>
      </c>
      <c r="C4017" t="s">
        <v>33</v>
      </c>
      <c r="D4017">
        <v>2015</v>
      </c>
      <c r="E4017" s="2">
        <v>0</v>
      </c>
      <c r="F4017" s="4">
        <v>0</v>
      </c>
      <c r="G4017" s="2">
        <v>0</v>
      </c>
      <c r="H4017" s="2">
        <v>0</v>
      </c>
      <c r="I4017" s="4">
        <v>0</v>
      </c>
      <c r="J4017" s="48"/>
      <c r="K4017"/>
    </row>
    <row r="4018" spans="2:11" x14ac:dyDescent="0.25">
      <c r="B4018" t="s">
        <v>41</v>
      </c>
      <c r="C4018" t="s">
        <v>33</v>
      </c>
      <c r="D4018">
        <v>2020</v>
      </c>
      <c r="E4018" s="2">
        <v>0</v>
      </c>
      <c r="F4018" s="4">
        <v>0</v>
      </c>
      <c r="G4018" s="2">
        <v>0</v>
      </c>
      <c r="H4018" s="2">
        <v>0</v>
      </c>
      <c r="I4018" s="4">
        <v>0</v>
      </c>
      <c r="J4018" s="48"/>
      <c r="K4018"/>
    </row>
    <row r="4019" spans="2:11" x14ac:dyDescent="0.25">
      <c r="B4019" t="s">
        <v>41</v>
      </c>
      <c r="C4019" t="s">
        <v>33</v>
      </c>
      <c r="D4019">
        <v>2025</v>
      </c>
      <c r="E4019" s="2">
        <v>1.98128458424E-2</v>
      </c>
      <c r="F4019" s="4">
        <v>1.98128458424E-2</v>
      </c>
      <c r="G4019" s="2">
        <v>0.46269900634161198</v>
      </c>
      <c r="H4019" s="2">
        <v>16352.344339069499</v>
      </c>
      <c r="I4019" s="4">
        <v>8.0306284576523404E-2</v>
      </c>
      <c r="J4019" s="48"/>
      <c r="K4019"/>
    </row>
    <row r="4020" spans="2:11" x14ac:dyDescent="0.25">
      <c r="B4020" t="s">
        <v>41</v>
      </c>
      <c r="C4020" t="s">
        <v>33</v>
      </c>
      <c r="D4020">
        <v>2030</v>
      </c>
      <c r="E4020" s="2">
        <v>4.97677092205E-2</v>
      </c>
      <c r="F4020" s="4">
        <v>6.9580005741600004E-2</v>
      </c>
      <c r="G4020" s="2">
        <v>0.58398815876115495</v>
      </c>
      <c r="H4020" s="2">
        <v>22232.245751825601</v>
      </c>
      <c r="I4020" s="4">
        <v>0.355952959091138</v>
      </c>
      <c r="J4020" s="48"/>
      <c r="K4020"/>
    </row>
    <row r="4021" spans="2:11" x14ac:dyDescent="0.25">
      <c r="B4021" t="s">
        <v>41</v>
      </c>
      <c r="C4021" t="s">
        <v>33</v>
      </c>
      <c r="D4021">
        <v>2035</v>
      </c>
      <c r="E4021" s="2">
        <v>2.56556138355E-2</v>
      </c>
      <c r="F4021" s="4">
        <v>9.5235070255799997E-2</v>
      </c>
      <c r="G4021" s="2">
        <v>0.60951155557371095</v>
      </c>
      <c r="H4021" s="2">
        <v>6063.5414969018802</v>
      </c>
      <c r="I4021" s="4">
        <v>0.50849063215502999</v>
      </c>
      <c r="J4021" s="48"/>
      <c r="K4021"/>
    </row>
    <row r="4022" spans="2:11" x14ac:dyDescent="0.25">
      <c r="B4022" t="s">
        <v>41</v>
      </c>
      <c r="C4022" t="s">
        <v>33</v>
      </c>
      <c r="D4022">
        <v>2040</v>
      </c>
      <c r="E4022" s="2">
        <v>0.21945239818000001</v>
      </c>
      <c r="F4022" s="4">
        <v>0.31468691911399999</v>
      </c>
      <c r="G4022" s="2">
        <v>0.63398911880875197</v>
      </c>
      <c r="H4022" s="2">
        <v>26395.207402001601</v>
      </c>
      <c r="I4022" s="4">
        <v>1.74769080313559</v>
      </c>
      <c r="J4022" s="48"/>
      <c r="K4022"/>
    </row>
    <row r="4023" spans="2:11" x14ac:dyDescent="0.25">
      <c r="B4023" t="s">
        <v>41</v>
      </c>
      <c r="C4023" t="s">
        <v>33</v>
      </c>
      <c r="D4023">
        <v>2045</v>
      </c>
      <c r="E4023" s="2">
        <v>1.5974184073099999E-3</v>
      </c>
      <c r="F4023" s="4">
        <v>0.31628378820000003</v>
      </c>
      <c r="G4023" s="2">
        <v>0.42011874924574999</v>
      </c>
      <c r="H4023" s="2">
        <v>91.849155136641997</v>
      </c>
      <c r="I4023" s="4">
        <v>1.16400032566635</v>
      </c>
      <c r="J4023" s="48"/>
      <c r="K4023"/>
    </row>
    <row r="4024" spans="2:11" x14ac:dyDescent="0.25">
      <c r="B4024" t="s">
        <v>41</v>
      </c>
      <c r="C4024" t="s">
        <v>33</v>
      </c>
      <c r="D4024">
        <v>2050</v>
      </c>
      <c r="E4024" s="2">
        <v>1.6073100741800001E-3</v>
      </c>
      <c r="F4024" s="4">
        <v>0.31789054895300001</v>
      </c>
      <c r="G4024" s="2">
        <v>0.277182732385167</v>
      </c>
      <c r="H4024" s="2">
        <v>39.1268269829053</v>
      </c>
      <c r="I4024" s="4">
        <v>0.77187663359394698</v>
      </c>
      <c r="J4024" s="48"/>
      <c r="K4024"/>
    </row>
    <row r="4025" spans="2:11" x14ac:dyDescent="0.25">
      <c r="B4025" t="s">
        <v>36</v>
      </c>
      <c r="C4025" t="s">
        <v>31</v>
      </c>
      <c r="D4025">
        <v>2010</v>
      </c>
      <c r="E4025" s="2">
        <v>7.9659634451199994E-3</v>
      </c>
      <c r="F4025" s="4">
        <v>7.9659634451199994E-3</v>
      </c>
      <c r="G4025" s="2">
        <v>0.42658484962826898</v>
      </c>
      <c r="H4025" s="2">
        <v>16405.337030827599</v>
      </c>
      <c r="I4025" s="4">
        <v>2.97678756290158E-2</v>
      </c>
      <c r="J4025" s="48"/>
      <c r="K4025"/>
    </row>
    <row r="4026" spans="2:11" x14ac:dyDescent="0.25">
      <c r="B4026" t="s">
        <v>36</v>
      </c>
      <c r="C4026" t="s">
        <v>31</v>
      </c>
      <c r="D4026">
        <v>2015</v>
      </c>
      <c r="E4026" s="2">
        <v>3.2358550523600002E-3</v>
      </c>
      <c r="F4026" s="4">
        <v>1.1197423927000001E-2</v>
      </c>
      <c r="G4026" s="2">
        <v>0.37472078704850798</v>
      </c>
      <c r="H4026" s="2">
        <v>3954.7680177348002</v>
      </c>
      <c r="I4026" s="4">
        <v>3.6756149759929399E-2</v>
      </c>
      <c r="J4026" s="48"/>
      <c r="K4026"/>
    </row>
    <row r="4027" spans="2:11" x14ac:dyDescent="0.25">
      <c r="B4027" t="s">
        <v>36</v>
      </c>
      <c r="C4027" t="s">
        <v>31</v>
      </c>
      <c r="D4027">
        <v>2020</v>
      </c>
      <c r="E4027" s="2">
        <v>3.9694578159299998E-2</v>
      </c>
      <c r="F4027" s="4">
        <v>5.0887607515800001E-2</v>
      </c>
      <c r="G4027" s="2">
        <v>0.626622932555705</v>
      </c>
      <c r="H4027" s="2">
        <v>27473.502549199799</v>
      </c>
      <c r="I4027" s="4">
        <v>0.279333114626098</v>
      </c>
      <c r="J4027" s="48"/>
      <c r="K4027"/>
    </row>
    <row r="4028" spans="2:11" x14ac:dyDescent="0.25">
      <c r="B4028" t="s">
        <v>36</v>
      </c>
      <c r="C4028" t="s">
        <v>31</v>
      </c>
      <c r="D4028">
        <v>2025</v>
      </c>
      <c r="E4028" s="2">
        <v>2.4344218866000002E-2</v>
      </c>
      <c r="F4028" s="4">
        <v>7.5229629096499995E-2</v>
      </c>
      <c r="G4028" s="2">
        <v>0.55872964203122799</v>
      </c>
      <c r="H4028" s="2">
        <v>9387.4355463574902</v>
      </c>
      <c r="I4028" s="4">
        <v>0.36820928792061097</v>
      </c>
      <c r="J4028" s="48"/>
      <c r="K4028"/>
    </row>
    <row r="4029" spans="2:11" x14ac:dyDescent="0.25">
      <c r="B4029" t="s">
        <v>36</v>
      </c>
      <c r="C4029" t="s">
        <v>31</v>
      </c>
      <c r="D4029">
        <v>2030</v>
      </c>
      <c r="E4029" s="2">
        <v>0.11638318887599999</v>
      </c>
      <c r="F4029" s="4">
        <v>0.19161226865100001</v>
      </c>
      <c r="G4029" s="2">
        <v>0.57002643865920999</v>
      </c>
      <c r="H4029" s="2">
        <v>24418.3280397948</v>
      </c>
      <c r="I4029" s="4">
        <v>0.95680275773826595</v>
      </c>
      <c r="J4029" s="48"/>
      <c r="K4029"/>
    </row>
    <row r="4030" spans="2:11" x14ac:dyDescent="0.25">
      <c r="B4030" t="s">
        <v>36</v>
      </c>
      <c r="C4030" t="s">
        <v>31</v>
      </c>
      <c r="D4030">
        <v>2035</v>
      </c>
      <c r="E4030" s="2">
        <v>7.5034280626199998E-3</v>
      </c>
      <c r="F4030" s="4">
        <v>0.19911514739200001</v>
      </c>
      <c r="G4030" s="2">
        <v>0.33983091112296798</v>
      </c>
      <c r="H4030" s="2">
        <v>826.10075421088197</v>
      </c>
      <c r="I4030" s="4">
        <v>0.59274962193988201</v>
      </c>
      <c r="J4030" s="48"/>
      <c r="K4030"/>
    </row>
    <row r="4031" spans="2:11" x14ac:dyDescent="0.25">
      <c r="B4031" t="s">
        <v>36</v>
      </c>
      <c r="C4031" t="s">
        <v>31</v>
      </c>
      <c r="D4031">
        <v>2040</v>
      </c>
      <c r="E4031" s="2">
        <v>8.4082522555999992E-3</v>
      </c>
      <c r="F4031" s="4">
        <v>0.20752285032600001</v>
      </c>
      <c r="G4031" s="2">
        <v>0.113263321048605</v>
      </c>
      <c r="H4031" s="2">
        <v>457.56426828515401</v>
      </c>
      <c r="I4031" s="4">
        <v>0.20590141045942301</v>
      </c>
      <c r="J4031" s="48"/>
      <c r="K4031"/>
    </row>
    <row r="4032" spans="2:11" x14ac:dyDescent="0.25">
      <c r="B4032" t="s">
        <v>36</v>
      </c>
      <c r="C4032" t="s">
        <v>31</v>
      </c>
      <c r="D4032">
        <v>2045</v>
      </c>
      <c r="E4032" s="2">
        <v>2.9327925230599999E-2</v>
      </c>
      <c r="F4032" s="4">
        <v>0.23685022623599999</v>
      </c>
      <c r="G4032" s="2">
        <v>4.8224497810007101E-2</v>
      </c>
      <c r="H4032" s="2">
        <v>704.60327906984799</v>
      </c>
      <c r="I4032" s="4">
        <v>0.10005657297581801</v>
      </c>
      <c r="J4032" s="48"/>
      <c r="K4032"/>
    </row>
    <row r="4033" spans="2:11" x14ac:dyDescent="0.25">
      <c r="B4033" t="s">
        <v>36</v>
      </c>
      <c r="C4033" t="s">
        <v>31</v>
      </c>
      <c r="D4033">
        <v>2050</v>
      </c>
      <c r="E4033" s="2">
        <v>0.17576518427999999</v>
      </c>
      <c r="F4033" s="4">
        <v>0.40465109503500002</v>
      </c>
      <c r="G4033" s="2">
        <v>2.3527530780886499E-2</v>
      </c>
      <c r="H4033" s="2">
        <v>1405.08240076671</v>
      </c>
      <c r="I4033" s="4">
        <v>8.3399063983049401E-2</v>
      </c>
      <c r="J4033" s="48"/>
      <c r="K4033"/>
    </row>
    <row r="4034" spans="2:11" x14ac:dyDescent="0.25">
      <c r="B4034" t="s">
        <v>40</v>
      </c>
      <c r="C4034" t="s">
        <v>60</v>
      </c>
      <c r="D4034">
        <v>2010</v>
      </c>
      <c r="E4034" s="2">
        <v>2.46024530297E-3</v>
      </c>
      <c r="F4034" s="4">
        <v>2.46024530297E-3</v>
      </c>
      <c r="G4034" s="2">
        <v>0.42328097026129102</v>
      </c>
      <c r="H4034" s="2">
        <v>15770.609518552201</v>
      </c>
      <c r="I4034" s="4">
        <v>9.1224451657560702E-3</v>
      </c>
      <c r="J4034" s="48"/>
      <c r="K4034"/>
    </row>
    <row r="4035" spans="2:11" x14ac:dyDescent="0.25">
      <c r="B4035" t="s">
        <v>40</v>
      </c>
      <c r="C4035" t="s">
        <v>60</v>
      </c>
      <c r="D4035">
        <v>2015</v>
      </c>
      <c r="E4035" s="2">
        <v>1.3097384708700001E-3</v>
      </c>
      <c r="F4035" s="4">
        <v>3.7694344525299999E-3</v>
      </c>
      <c r="G4035" s="2">
        <v>0.40748739012326002</v>
      </c>
      <c r="H4035" s="2">
        <v>4982.4133855220598</v>
      </c>
      <c r="I4035" s="4">
        <v>1.34553337839667E-2</v>
      </c>
      <c r="J4035" s="48"/>
      <c r="K4035"/>
    </row>
    <row r="4036" spans="2:11" x14ac:dyDescent="0.25">
      <c r="B4036" t="s">
        <v>40</v>
      </c>
      <c r="C4036" t="s">
        <v>60</v>
      </c>
      <c r="D4036">
        <v>2020</v>
      </c>
      <c r="E4036" s="2">
        <v>3.4801299816300002E-3</v>
      </c>
      <c r="F4036" s="4">
        <v>7.2490151128500003E-3</v>
      </c>
      <c r="G4036" s="2">
        <v>0.43122443357746498</v>
      </c>
      <c r="H4036" s="2">
        <v>7563.1665821920096</v>
      </c>
      <c r="I4036" s="4">
        <v>2.73833433396511E-2</v>
      </c>
      <c r="J4036" s="48"/>
      <c r="K4036"/>
    </row>
    <row r="4037" spans="2:11" x14ac:dyDescent="0.25">
      <c r="B4037" t="s">
        <v>40</v>
      </c>
      <c r="C4037" t="s">
        <v>60</v>
      </c>
      <c r="D4037">
        <v>2025</v>
      </c>
      <c r="E4037" s="2">
        <v>6.5202634232199999E-3</v>
      </c>
      <c r="F4037" s="4">
        <v>1.3768729214799999E-2</v>
      </c>
      <c r="G4037" s="2">
        <v>0.44267513508030998</v>
      </c>
      <c r="H4037" s="2">
        <v>7992.84453665204</v>
      </c>
      <c r="I4037" s="4">
        <v>5.3392848809801302E-2</v>
      </c>
      <c r="J4037" s="48"/>
      <c r="K4037"/>
    </row>
    <row r="4038" spans="2:11" x14ac:dyDescent="0.25">
      <c r="B4038" t="s">
        <v>40</v>
      </c>
      <c r="C4038" t="s">
        <v>60</v>
      </c>
      <c r="D4038">
        <v>2030</v>
      </c>
      <c r="E4038" s="2">
        <v>1.9478864300399999E-2</v>
      </c>
      <c r="F4038" s="4">
        <v>3.32470441938E-2</v>
      </c>
      <c r="G4038" s="2">
        <v>0.479075645624083</v>
      </c>
      <c r="H4038" s="2">
        <v>13228.2337515872</v>
      </c>
      <c r="I4038" s="4">
        <v>0.13952795866119699</v>
      </c>
      <c r="J4038" s="48"/>
      <c r="K4038"/>
    </row>
    <row r="4039" spans="2:11" x14ac:dyDescent="0.25">
      <c r="B4039" t="s">
        <v>40</v>
      </c>
      <c r="C4039" t="s">
        <v>60</v>
      </c>
      <c r="D4039">
        <v>2035</v>
      </c>
      <c r="E4039" s="2">
        <v>2.2479377196399999E-2</v>
      </c>
      <c r="F4039" s="4">
        <v>5.57258720689E-2</v>
      </c>
      <c r="G4039" s="2">
        <v>0.49795455662693</v>
      </c>
      <c r="H4039" s="2">
        <v>8235.9584657451396</v>
      </c>
      <c r="I4039" s="4">
        <v>0.24308081880797</v>
      </c>
      <c r="J4039" s="48"/>
      <c r="K4039"/>
    </row>
    <row r="4040" spans="2:11" x14ac:dyDescent="0.25">
      <c r="B4040" t="s">
        <v>40</v>
      </c>
      <c r="C4040" t="s">
        <v>60</v>
      </c>
      <c r="D4040">
        <v>2040</v>
      </c>
      <c r="E4040" s="2">
        <v>4.1597967295800002E-2</v>
      </c>
      <c r="F4040" s="4">
        <v>9.7323290043399999E-2</v>
      </c>
      <c r="G4040" s="2">
        <v>0.50546646172588405</v>
      </c>
      <c r="H4040" s="2">
        <v>7890.1903209359198</v>
      </c>
      <c r="I4040" s="4">
        <v>0.430936453381013</v>
      </c>
      <c r="J4040" s="48"/>
      <c r="K4040"/>
    </row>
    <row r="4041" spans="2:11" x14ac:dyDescent="0.25">
      <c r="B4041" t="s">
        <v>40</v>
      </c>
      <c r="C4041" t="s">
        <v>60</v>
      </c>
      <c r="D4041">
        <v>2045</v>
      </c>
      <c r="E4041" s="2">
        <v>6.0739485440300001E-2</v>
      </c>
      <c r="F4041" s="4">
        <v>0.158062226162</v>
      </c>
      <c r="G4041" s="2">
        <v>0.46029617194014699</v>
      </c>
      <c r="H4041" s="2">
        <v>5560.4419587931397</v>
      </c>
      <c r="I4041" s="4">
        <v>0.63733763364498797</v>
      </c>
      <c r="J4041" s="48"/>
      <c r="K4041"/>
    </row>
    <row r="4042" spans="2:11" x14ac:dyDescent="0.25">
      <c r="B4042" t="s">
        <v>40</v>
      </c>
      <c r="C4042" t="s">
        <v>60</v>
      </c>
      <c r="D4042">
        <v>2050</v>
      </c>
      <c r="E4042" s="2">
        <v>1.14649482472E-3</v>
      </c>
      <c r="F4042" s="4">
        <v>0.15674847568399999</v>
      </c>
      <c r="G4042" s="2">
        <v>0.39053855100134799</v>
      </c>
      <c r="H4042" s="2">
        <v>44.034928542337099</v>
      </c>
      <c r="I4042" s="4">
        <v>0.53625498567202401</v>
      </c>
      <c r="J4042" s="48"/>
      <c r="K4042"/>
    </row>
    <row r="4043" spans="2:11" x14ac:dyDescent="0.25">
      <c r="B4043" t="s">
        <v>18</v>
      </c>
      <c r="C4043" t="s">
        <v>23</v>
      </c>
      <c r="D4043">
        <v>2010</v>
      </c>
      <c r="E4043" s="2">
        <v>8.4259606725800004E-2</v>
      </c>
      <c r="F4043" s="4">
        <v>8.4259606725800004E-2</v>
      </c>
      <c r="G4043" s="2">
        <v>0.69001176359776195</v>
      </c>
      <c r="H4043" s="2">
        <v>108718.915927585</v>
      </c>
      <c r="I4043" s="4">
        <v>0.50930744977144604</v>
      </c>
      <c r="J4043" s="48"/>
      <c r="K4043"/>
    </row>
    <row r="4044" spans="2:11" x14ac:dyDescent="0.25">
      <c r="B4044" t="s">
        <v>18</v>
      </c>
      <c r="C4044" t="s">
        <v>23</v>
      </c>
      <c r="D4044">
        <v>2015</v>
      </c>
      <c r="E4044" s="3">
        <v>6.4993785879100002E-5</v>
      </c>
      <c r="F4044" s="4">
        <v>8.4324051190299995E-2</v>
      </c>
      <c r="G4044" s="2">
        <v>0.20714425006621801</v>
      </c>
      <c r="H4044" s="2">
        <v>49.7671334989423</v>
      </c>
      <c r="I4044" s="4">
        <v>0.153013042954114</v>
      </c>
      <c r="J4044" s="48"/>
      <c r="K4044"/>
    </row>
    <row r="4045" spans="2:11" x14ac:dyDescent="0.25">
      <c r="B4045" t="s">
        <v>18</v>
      </c>
      <c r="C4045" t="s">
        <v>23</v>
      </c>
      <c r="D4045">
        <v>2020</v>
      </c>
      <c r="E4045" s="2">
        <v>12.9460146007</v>
      </c>
      <c r="F4045" s="4">
        <v>13.0303381026</v>
      </c>
      <c r="G4045" s="2">
        <v>0.66086916554375996</v>
      </c>
      <c r="H4045" s="2">
        <v>5882907.0977097601</v>
      </c>
      <c r="I4045" s="4">
        <v>75.435414337096503</v>
      </c>
      <c r="J4045" s="48"/>
      <c r="K4045"/>
    </row>
    <row r="4046" spans="2:11" x14ac:dyDescent="0.25">
      <c r="B4046" t="s">
        <v>18</v>
      </c>
      <c r="C4046" t="s">
        <v>23</v>
      </c>
      <c r="D4046">
        <v>2025</v>
      </c>
      <c r="E4046" s="2">
        <v>4.4430241837700004E-3</v>
      </c>
      <c r="F4046" s="4">
        <v>13.034780577399999</v>
      </c>
      <c r="G4046" s="2">
        <v>0.66096523503579796</v>
      </c>
      <c r="H4046" s="2">
        <v>1198.1734193475099</v>
      </c>
      <c r="I4046" s="4">
        <v>75.472102437915794</v>
      </c>
      <c r="J4046" s="48"/>
      <c r="K4046"/>
    </row>
    <row r="4047" spans="2:11" x14ac:dyDescent="0.25">
      <c r="B4047" t="s">
        <v>18</v>
      </c>
      <c r="C4047" t="s">
        <v>23</v>
      </c>
      <c r="D4047">
        <v>2030</v>
      </c>
      <c r="E4047" s="2">
        <v>679.91522814400003</v>
      </c>
      <c r="F4047" s="4">
        <v>692.95000817200003</v>
      </c>
      <c r="G4047" s="2">
        <v>0.65202905257432298</v>
      </c>
      <c r="H4047" s="2">
        <v>99763187.9930619</v>
      </c>
      <c r="I4047" s="4">
        <v>3957.97418683348</v>
      </c>
      <c r="J4047" s="48"/>
      <c r="K4047"/>
    </row>
    <row r="4048" spans="2:11" x14ac:dyDescent="0.25">
      <c r="B4048" t="s">
        <v>18</v>
      </c>
      <c r="C4048" t="s">
        <v>23</v>
      </c>
      <c r="D4048">
        <v>2035</v>
      </c>
      <c r="E4048" s="2">
        <v>1.65691396152E-3</v>
      </c>
      <c r="F4048" s="4">
        <v>692.95166453599995</v>
      </c>
      <c r="G4048" s="2">
        <v>0.64938383559547397</v>
      </c>
      <c r="H4048" s="2">
        <v>127.57428185662</v>
      </c>
      <c r="I4048" s="4">
        <v>3941.9265018362298</v>
      </c>
      <c r="J4048" s="48"/>
      <c r="K4048"/>
    </row>
    <row r="4049" spans="2:11" x14ac:dyDescent="0.25">
      <c r="B4049" t="s">
        <v>18</v>
      </c>
      <c r="C4049" t="s">
        <v>23</v>
      </c>
      <c r="D4049">
        <v>2040</v>
      </c>
      <c r="E4049" s="2">
        <v>5.3829077278200004E-4</v>
      </c>
      <c r="F4049" s="4">
        <v>692.86794322000003</v>
      </c>
      <c r="G4049" s="2">
        <v>0.60131418243401202</v>
      </c>
      <c r="H4049" s="2">
        <v>20.485812093046899</v>
      </c>
      <c r="I4049" s="4">
        <v>3649.69037031373</v>
      </c>
      <c r="J4049" s="48"/>
      <c r="K4049"/>
    </row>
    <row r="4050" spans="2:11" x14ac:dyDescent="0.25">
      <c r="B4050" t="s">
        <v>18</v>
      </c>
      <c r="C4050" t="s">
        <v>23</v>
      </c>
      <c r="D4050">
        <v>2045</v>
      </c>
      <c r="E4050" s="2">
        <v>6.0705440532400005E-4</v>
      </c>
      <c r="F4050" s="4">
        <v>692.86848528099995</v>
      </c>
      <c r="G4050" s="2">
        <v>0.129212693264354</v>
      </c>
      <c r="H4050" s="2">
        <v>10.1995453669716</v>
      </c>
      <c r="I4050" s="4">
        <v>784.26005081568496</v>
      </c>
      <c r="J4050" s="48"/>
      <c r="K4050"/>
    </row>
    <row r="4051" spans="2:11" x14ac:dyDescent="0.25">
      <c r="B4051" t="s">
        <v>18</v>
      </c>
      <c r="C4051" t="s">
        <v>23</v>
      </c>
      <c r="D4051">
        <v>2050</v>
      </c>
      <c r="E4051" s="2">
        <v>1.8988674625E-4</v>
      </c>
      <c r="F4051" s="4">
        <v>679.92266056699998</v>
      </c>
      <c r="G4051" s="2">
        <v>2.1757983501926498E-2</v>
      </c>
      <c r="H4051" s="2">
        <v>1.0615818200637199</v>
      </c>
      <c r="I4051" s="4">
        <v>129.593215233336</v>
      </c>
      <c r="J4051" s="48"/>
      <c r="K4051"/>
    </row>
    <row r="4052" spans="2:11" x14ac:dyDescent="0.25">
      <c r="B4052" t="s">
        <v>8</v>
      </c>
      <c r="C4052" t="s">
        <v>55</v>
      </c>
      <c r="D4052">
        <v>2010</v>
      </c>
      <c r="E4052" s="2">
        <v>0</v>
      </c>
      <c r="F4052" s="4">
        <v>4654</v>
      </c>
      <c r="G4052" s="2">
        <v>0.74992449751161405</v>
      </c>
      <c r="H4052" s="2">
        <v>0</v>
      </c>
      <c r="I4052" s="4">
        <v>30573.701836030799</v>
      </c>
      <c r="J4052" s="48"/>
      <c r="K4052"/>
    </row>
    <row r="4053" spans="2:11" x14ac:dyDescent="0.25">
      <c r="B4053" t="s">
        <v>8</v>
      </c>
      <c r="C4053" t="s">
        <v>55</v>
      </c>
      <c r="D4053">
        <v>2015</v>
      </c>
      <c r="E4053" s="2">
        <v>0</v>
      </c>
      <c r="F4053" s="4">
        <v>5238</v>
      </c>
      <c r="G4053" s="2">
        <v>0.74883760442651104</v>
      </c>
      <c r="H4053" s="2">
        <v>0</v>
      </c>
      <c r="I4053" s="4">
        <v>34360.323618597802</v>
      </c>
      <c r="J4053" s="48"/>
      <c r="K4053"/>
    </row>
    <row r="4054" spans="2:11" x14ac:dyDescent="0.25">
      <c r="B4054" t="s">
        <v>8</v>
      </c>
      <c r="C4054" t="s">
        <v>55</v>
      </c>
      <c r="D4054">
        <v>2020</v>
      </c>
      <c r="E4054" s="2">
        <v>0</v>
      </c>
      <c r="F4054" s="4">
        <v>3247.56</v>
      </c>
      <c r="G4054" s="2">
        <v>0.74992309382623001</v>
      </c>
      <c r="H4054" s="2">
        <v>0</v>
      </c>
      <c r="I4054" s="4">
        <v>21334.281325056101</v>
      </c>
      <c r="J4054" s="48"/>
      <c r="K4054"/>
    </row>
    <row r="4055" spans="2:11" x14ac:dyDescent="0.25">
      <c r="B4055" t="s">
        <v>8</v>
      </c>
      <c r="C4055" t="s">
        <v>55</v>
      </c>
      <c r="D4055">
        <v>2025</v>
      </c>
      <c r="E4055" s="2">
        <v>0</v>
      </c>
      <c r="F4055" s="4">
        <v>2147.58</v>
      </c>
      <c r="G4055" s="2">
        <v>0.74991965701021901</v>
      </c>
      <c r="H4055" s="2">
        <v>0</v>
      </c>
      <c r="I4055" s="4">
        <v>14108.089123337601</v>
      </c>
      <c r="J4055" s="48"/>
      <c r="K4055"/>
    </row>
    <row r="4056" spans="2:11" x14ac:dyDescent="0.25">
      <c r="B4056" t="s">
        <v>8</v>
      </c>
      <c r="C4056" t="s">
        <v>55</v>
      </c>
      <c r="D4056">
        <v>2030</v>
      </c>
      <c r="E4056" s="2">
        <v>0</v>
      </c>
      <c r="F4056" s="4">
        <v>1519.02</v>
      </c>
      <c r="G4056" s="2">
        <v>0.72968918609828703</v>
      </c>
      <c r="H4056" s="2">
        <v>0</v>
      </c>
      <c r="I4056" s="4">
        <v>9709.6932150111097</v>
      </c>
      <c r="J4056" s="48"/>
      <c r="K4056"/>
    </row>
    <row r="4057" spans="2:11" x14ac:dyDescent="0.25">
      <c r="B4057" t="s">
        <v>8</v>
      </c>
      <c r="C4057" t="s">
        <v>55</v>
      </c>
      <c r="D4057">
        <v>2035</v>
      </c>
      <c r="E4057" s="2">
        <v>0</v>
      </c>
      <c r="F4057" s="4">
        <v>1047.5999999999999</v>
      </c>
      <c r="G4057" s="2">
        <v>0.242760703866787</v>
      </c>
      <c r="H4057" s="2">
        <v>0</v>
      </c>
      <c r="I4057" s="4">
        <v>2227.80915312861</v>
      </c>
      <c r="J4057" s="48"/>
      <c r="K4057"/>
    </row>
    <row r="4058" spans="2:11" x14ac:dyDescent="0.25">
      <c r="B4058" t="s">
        <v>8</v>
      </c>
      <c r="C4058" t="s">
        <v>55</v>
      </c>
      <c r="D4058">
        <v>2040</v>
      </c>
      <c r="E4058" s="2">
        <v>0</v>
      </c>
      <c r="F4058" s="4">
        <v>261.89999999999998</v>
      </c>
      <c r="G4058" s="3">
        <v>5.5013554734760802E-5</v>
      </c>
      <c r="H4058" s="2">
        <v>0</v>
      </c>
      <c r="I4058" s="4">
        <v>0.12621451786889601</v>
      </c>
      <c r="J4058" s="48"/>
      <c r="K4058"/>
    </row>
    <row r="4059" spans="2:11" x14ac:dyDescent="0.25">
      <c r="B4059" t="s">
        <v>8</v>
      </c>
      <c r="C4059" t="s">
        <v>55</v>
      </c>
      <c r="D4059">
        <v>2045</v>
      </c>
      <c r="E4059" s="2">
        <v>0</v>
      </c>
      <c r="F4059" s="4">
        <v>0</v>
      </c>
      <c r="G4059" s="2">
        <v>0</v>
      </c>
      <c r="H4059" s="2">
        <v>0</v>
      </c>
      <c r="I4059" s="4">
        <v>0</v>
      </c>
      <c r="J4059" s="48"/>
      <c r="K4059"/>
    </row>
    <row r="4060" spans="2:11" x14ac:dyDescent="0.25">
      <c r="B4060" t="s">
        <v>8</v>
      </c>
      <c r="C4060" t="s">
        <v>55</v>
      </c>
      <c r="D4060">
        <v>2050</v>
      </c>
      <c r="E4060" s="2">
        <v>0</v>
      </c>
      <c r="F4060" s="4">
        <v>0</v>
      </c>
      <c r="G4060" s="2">
        <v>0</v>
      </c>
      <c r="H4060" s="2">
        <v>0</v>
      </c>
      <c r="I4060" s="4">
        <v>0</v>
      </c>
      <c r="J4060" s="48"/>
      <c r="K4060"/>
    </row>
    <row r="4061" spans="2:11" x14ac:dyDescent="0.25">
      <c r="B4061" t="s">
        <v>46</v>
      </c>
      <c r="C4061" t="s">
        <v>9</v>
      </c>
      <c r="D4061">
        <v>2010</v>
      </c>
      <c r="E4061" s="2">
        <v>1.18290527282E-2</v>
      </c>
      <c r="F4061" s="4">
        <v>1.18290527282E-2</v>
      </c>
      <c r="G4061" s="2">
        <v>0.60513929147968504</v>
      </c>
      <c r="H4061" s="2">
        <v>25831.718946335601</v>
      </c>
      <c r="I4061" s="4">
        <v>6.2706047380532703E-2</v>
      </c>
      <c r="J4061" s="48"/>
      <c r="K4061"/>
    </row>
    <row r="4062" spans="2:11" x14ac:dyDescent="0.25">
      <c r="B4062" t="s">
        <v>46</v>
      </c>
      <c r="C4062" t="s">
        <v>9</v>
      </c>
      <c r="D4062">
        <v>2015</v>
      </c>
      <c r="E4062" s="2">
        <v>4.7081359585299999E-2</v>
      </c>
      <c r="F4062" s="4">
        <v>5.8906017742900003E-2</v>
      </c>
      <c r="G4062" s="2">
        <v>0.70220769770688596</v>
      </c>
      <c r="H4062" s="2">
        <v>61015.115941475196</v>
      </c>
      <c r="I4062" s="4">
        <v>0.362350909718827</v>
      </c>
      <c r="J4062" s="48"/>
      <c r="K4062"/>
    </row>
    <row r="4063" spans="2:11" x14ac:dyDescent="0.25">
      <c r="B4063" t="s">
        <v>46</v>
      </c>
      <c r="C4063" t="s">
        <v>9</v>
      </c>
      <c r="D4063">
        <v>2020</v>
      </c>
      <c r="E4063" s="2">
        <v>0.26314939320199998</v>
      </c>
      <c r="F4063" s="4">
        <v>0.32205101637400002</v>
      </c>
      <c r="G4063" s="2">
        <v>0.713451550910156</v>
      </c>
      <c r="H4063" s="2">
        <v>193126.42608043499</v>
      </c>
      <c r="I4063" s="4">
        <v>2.01276590263299</v>
      </c>
      <c r="J4063" s="48"/>
      <c r="K4063"/>
    </row>
    <row r="4064" spans="2:11" x14ac:dyDescent="0.25">
      <c r="B4064" t="s">
        <v>46</v>
      </c>
      <c r="C4064" t="s">
        <v>9</v>
      </c>
      <c r="D4064">
        <v>2025</v>
      </c>
      <c r="E4064" s="2">
        <v>9.1283934097300002E-3</v>
      </c>
      <c r="F4064" s="4">
        <v>0.33117721249900001</v>
      </c>
      <c r="G4064" s="2">
        <v>0.72083877726878698</v>
      </c>
      <c r="H4064" s="2">
        <v>3732.51846106835</v>
      </c>
      <c r="I4064" s="4">
        <v>2.09123430179348</v>
      </c>
      <c r="J4064" s="48"/>
      <c r="K4064"/>
    </row>
    <row r="4065" spans="2:11" x14ac:dyDescent="0.25">
      <c r="B4065" t="s">
        <v>46</v>
      </c>
      <c r="C4065" t="s">
        <v>9</v>
      </c>
      <c r="D4065">
        <v>2030</v>
      </c>
      <c r="E4065" s="2">
        <v>7.0093150861499998E-3</v>
      </c>
      <c r="F4065" s="4">
        <v>0.33818597826399999</v>
      </c>
      <c r="G4065" s="2">
        <v>0.65905085043402301</v>
      </c>
      <c r="H4065" s="2">
        <v>1559.4007746406</v>
      </c>
      <c r="I4065" s="4">
        <v>1.9524441876386101</v>
      </c>
      <c r="J4065" s="48"/>
      <c r="K4065"/>
    </row>
    <row r="4066" spans="2:11" x14ac:dyDescent="0.25">
      <c r="B4066" t="s">
        <v>46</v>
      </c>
      <c r="C4066" t="s">
        <v>9</v>
      </c>
      <c r="D4066">
        <v>2035</v>
      </c>
      <c r="E4066" s="2">
        <v>1.03526803825E-2</v>
      </c>
      <c r="F4066" s="4">
        <v>0.34853810932500001</v>
      </c>
      <c r="G4066" s="2">
        <v>0.44900256336060901</v>
      </c>
      <c r="H4066" s="2">
        <v>1208.6000088962601</v>
      </c>
      <c r="I4066" s="4">
        <v>1.37089185955827</v>
      </c>
      <c r="J4066" s="48"/>
      <c r="K4066"/>
    </row>
    <row r="4067" spans="2:11" x14ac:dyDescent="0.25">
      <c r="B4067" t="s">
        <v>46</v>
      </c>
      <c r="C4067" t="s">
        <v>9</v>
      </c>
      <c r="D4067">
        <v>2040</v>
      </c>
      <c r="E4067" s="2">
        <v>1.29112725218E-2</v>
      </c>
      <c r="F4067" s="4">
        <v>0.36144883252600002</v>
      </c>
      <c r="G4067" s="2">
        <v>0.120414636649728</v>
      </c>
      <c r="H4067" s="2">
        <v>745.02682409156205</v>
      </c>
      <c r="I4067" s="4">
        <v>0.38126787336412099</v>
      </c>
      <c r="J4067" s="48"/>
      <c r="K4067"/>
    </row>
    <row r="4068" spans="2:11" x14ac:dyDescent="0.25">
      <c r="B4068" t="s">
        <v>46</v>
      </c>
      <c r="C4068" t="s">
        <v>9</v>
      </c>
      <c r="D4068">
        <v>2045</v>
      </c>
      <c r="E4068" s="2">
        <v>2.7500335932900001E-2</v>
      </c>
      <c r="F4068" s="4">
        <v>0.38894861913700002</v>
      </c>
      <c r="G4068" s="2">
        <v>5.0299589021877901E-2</v>
      </c>
      <c r="H4068" s="2">
        <v>700.58012085380699</v>
      </c>
      <c r="I4068" s="4">
        <v>0.17138025187259001</v>
      </c>
      <c r="J4068" s="48"/>
      <c r="K4068"/>
    </row>
    <row r="4069" spans="2:11" x14ac:dyDescent="0.25">
      <c r="B4069" t="s">
        <v>46</v>
      </c>
      <c r="C4069" t="s">
        <v>9</v>
      </c>
      <c r="D4069">
        <v>2050</v>
      </c>
      <c r="E4069" s="2">
        <v>1.55617009569E-2</v>
      </c>
      <c r="F4069" s="4">
        <v>0.39268291532999999</v>
      </c>
      <c r="G4069" s="2">
        <v>3.3053852854913503E-2</v>
      </c>
      <c r="H4069" s="2">
        <v>131.91145085012201</v>
      </c>
      <c r="I4069" s="4">
        <v>0.113702025725137</v>
      </c>
      <c r="J4069" s="48"/>
      <c r="K4069"/>
    </row>
    <row r="4070" spans="2:11" x14ac:dyDescent="0.25">
      <c r="B4070" t="s">
        <v>98</v>
      </c>
      <c r="C4070" t="s">
        <v>25</v>
      </c>
      <c r="D4070">
        <v>2010</v>
      </c>
      <c r="E4070" s="3">
        <v>3.9904876757600003E-5</v>
      </c>
      <c r="F4070" s="4">
        <v>21867.4000399</v>
      </c>
      <c r="G4070" s="2">
        <v>0.51347062010590205</v>
      </c>
      <c r="H4070" s="2">
        <v>205.50062532792799</v>
      </c>
      <c r="I4070" s="4">
        <v>98359.622937259497</v>
      </c>
      <c r="J4070" s="48"/>
      <c r="K4070"/>
    </row>
    <row r="4071" spans="2:11" x14ac:dyDescent="0.25">
      <c r="B4071" t="s">
        <v>98</v>
      </c>
      <c r="C4071" t="s">
        <v>25</v>
      </c>
      <c r="D4071">
        <v>2015</v>
      </c>
      <c r="E4071" s="3">
        <v>6.8192450885399994E-5</v>
      </c>
      <c r="F4071" s="4">
        <v>21867.400103700002</v>
      </c>
      <c r="G4071" s="2">
        <v>0.51347061891469004</v>
      </c>
      <c r="H4071" s="2">
        <v>201.194385645284</v>
      </c>
      <c r="I4071" s="4">
        <v>98359.622996045306</v>
      </c>
      <c r="J4071" s="48"/>
      <c r="K4071"/>
    </row>
    <row r="4072" spans="2:11" x14ac:dyDescent="0.25">
      <c r="B4072" t="s">
        <v>98</v>
      </c>
      <c r="C4072" t="s">
        <v>25</v>
      </c>
      <c r="D4072">
        <v>2020</v>
      </c>
      <c r="E4072" s="3">
        <v>6.5174214256200004E-5</v>
      </c>
      <c r="F4072" s="4">
        <v>21867.400164499999</v>
      </c>
      <c r="G4072" s="2">
        <v>0.51347061414142103</v>
      </c>
      <c r="H4072" s="2">
        <v>108.89457580794</v>
      </c>
      <c r="I4072" s="4">
        <v>98359.622355164</v>
      </c>
      <c r="J4072" s="48"/>
      <c r="K4072"/>
    </row>
    <row r="4073" spans="2:11" x14ac:dyDescent="0.25">
      <c r="B4073" t="s">
        <v>98</v>
      </c>
      <c r="C4073" t="s">
        <v>25</v>
      </c>
      <c r="D4073">
        <v>2025</v>
      </c>
      <c r="E4073" s="2">
        <v>2.1004591975900001E-4</v>
      </c>
      <c r="F4073" s="4">
        <v>21867.4003701</v>
      </c>
      <c r="G4073" s="2">
        <v>0.51347059872921597</v>
      </c>
      <c r="H4073" s="2">
        <v>195.52980985868001</v>
      </c>
      <c r="I4073" s="4">
        <v>98359.620327615907</v>
      </c>
      <c r="J4073" s="48"/>
      <c r="K4073"/>
    </row>
    <row r="4074" spans="2:11" x14ac:dyDescent="0.25">
      <c r="B4074" t="s">
        <v>98</v>
      </c>
      <c r="C4074" t="s">
        <v>25</v>
      </c>
      <c r="D4074">
        <v>2030</v>
      </c>
      <c r="E4074" s="2">
        <v>3.3124687431399999E-4</v>
      </c>
      <c r="F4074" s="4">
        <v>21867.400697000001</v>
      </c>
      <c r="G4074" s="2">
        <v>0.51347058428710202</v>
      </c>
      <c r="H4074" s="2">
        <v>167.77415656024499</v>
      </c>
      <c r="I4074" s="4">
        <v>98359.619031503898</v>
      </c>
      <c r="J4074" s="48"/>
      <c r="K4074"/>
    </row>
    <row r="4075" spans="2:11" x14ac:dyDescent="0.25">
      <c r="B4075" t="s">
        <v>98</v>
      </c>
      <c r="C4075" t="s">
        <v>25</v>
      </c>
      <c r="D4075">
        <v>2035</v>
      </c>
      <c r="E4075" s="2">
        <v>4.1151222516400002E-4</v>
      </c>
      <c r="F4075" s="4">
        <v>21867.401104100001</v>
      </c>
      <c r="G4075" s="2">
        <v>0.513430812942128</v>
      </c>
      <c r="H4075" s="2">
        <v>109.371367248187</v>
      </c>
      <c r="I4075" s="4">
        <v>98352.002326092494</v>
      </c>
      <c r="J4075" s="48"/>
      <c r="K4075"/>
    </row>
    <row r="4076" spans="2:11" x14ac:dyDescent="0.25">
      <c r="B4076" t="s">
        <v>98</v>
      </c>
      <c r="C4076" t="s">
        <v>25</v>
      </c>
      <c r="D4076">
        <v>2040</v>
      </c>
      <c r="E4076" s="2">
        <v>8.4149510127999995E-4</v>
      </c>
      <c r="F4076" s="4">
        <v>21867.401941200002</v>
      </c>
      <c r="G4076" s="2">
        <v>0.51029457529820299</v>
      </c>
      <c r="H4076" s="2">
        <v>110.546644904236</v>
      </c>
      <c r="I4076" s="4">
        <v>97751.233297387298</v>
      </c>
      <c r="J4076" s="48"/>
      <c r="K4076"/>
    </row>
    <row r="4077" spans="2:11" x14ac:dyDescent="0.25">
      <c r="B4077" t="s">
        <v>98</v>
      </c>
      <c r="C4077" t="s">
        <v>25</v>
      </c>
      <c r="D4077">
        <v>2045</v>
      </c>
      <c r="E4077" s="2">
        <v>1.4947736551700001E-3</v>
      </c>
      <c r="F4077" s="4">
        <v>21867.4034316</v>
      </c>
      <c r="G4077" s="2">
        <v>0.51114354087312097</v>
      </c>
      <c r="H4077" s="2">
        <v>86.6934644449031</v>
      </c>
      <c r="I4077" s="4">
        <v>97913.866492826302</v>
      </c>
      <c r="J4077" s="48"/>
      <c r="K4077"/>
    </row>
    <row r="4078" spans="2:11" x14ac:dyDescent="0.25">
      <c r="B4078" t="s">
        <v>98</v>
      </c>
      <c r="C4078" t="s">
        <v>25</v>
      </c>
      <c r="D4078">
        <v>2050</v>
      </c>
      <c r="E4078" s="2">
        <v>3.54203907435E-3</v>
      </c>
      <c r="F4078" s="4">
        <v>21867.406969200001</v>
      </c>
      <c r="G4078" s="2">
        <v>0.51245368876053699</v>
      </c>
      <c r="H4078" s="2">
        <v>68.354937757368404</v>
      </c>
      <c r="I4078" s="4">
        <v>98164.852277350801</v>
      </c>
      <c r="J4078" s="48"/>
      <c r="K4078"/>
    </row>
    <row r="4079" spans="2:11" x14ac:dyDescent="0.25">
      <c r="B4079" t="s">
        <v>56</v>
      </c>
      <c r="C4079" t="s">
        <v>35</v>
      </c>
      <c r="D4079">
        <v>2010</v>
      </c>
      <c r="E4079" s="2">
        <v>2.7280549420499999E-4</v>
      </c>
      <c r="F4079" s="4">
        <v>2923.0002728099998</v>
      </c>
      <c r="G4079" s="2">
        <v>0.179202416333268</v>
      </c>
      <c r="H4079" s="2">
        <v>546.98759592786496</v>
      </c>
      <c r="I4079" s="4">
        <v>4588.5643156339202</v>
      </c>
      <c r="J4079" s="48"/>
      <c r="K4079"/>
    </row>
    <row r="4080" spans="2:11" x14ac:dyDescent="0.25">
      <c r="B4080" t="s">
        <v>56</v>
      </c>
      <c r="C4080" t="s">
        <v>35</v>
      </c>
      <c r="D4080">
        <v>2015</v>
      </c>
      <c r="E4080" s="2">
        <v>1.08788569368E-3</v>
      </c>
      <c r="F4080" s="4">
        <v>3741.9013562999999</v>
      </c>
      <c r="G4080" s="2">
        <v>0.17920197514986899</v>
      </c>
      <c r="H4080" s="2">
        <v>1197.5495435575799</v>
      </c>
      <c r="I4080" s="4">
        <v>5874.0715574568303</v>
      </c>
      <c r="J4080" s="48"/>
      <c r="K4080"/>
    </row>
    <row r="4081" spans="2:11" x14ac:dyDescent="0.25">
      <c r="B4081" t="s">
        <v>56</v>
      </c>
      <c r="C4081" t="s">
        <v>35</v>
      </c>
      <c r="D4081">
        <v>2020</v>
      </c>
      <c r="E4081" s="2">
        <v>1.6176701441E-3</v>
      </c>
      <c r="F4081" s="4">
        <v>3741.9029695700001</v>
      </c>
      <c r="G4081" s="2">
        <v>0.179202107101122</v>
      </c>
      <c r="H4081" s="2">
        <v>1032.0490652554299</v>
      </c>
      <c r="I4081" s="4">
        <v>5874.0784152224496</v>
      </c>
      <c r="J4081" s="48"/>
      <c r="K4081"/>
    </row>
    <row r="4082" spans="2:11" x14ac:dyDescent="0.25">
      <c r="B4082" t="s">
        <v>56</v>
      </c>
      <c r="C4082" t="s">
        <v>35</v>
      </c>
      <c r="D4082">
        <v>2025</v>
      </c>
      <c r="E4082" s="2">
        <v>1.26346325761E-3</v>
      </c>
      <c r="F4082" s="4">
        <v>3741.9042286399999</v>
      </c>
      <c r="G4082" s="2">
        <v>0.17920184998357599</v>
      </c>
      <c r="H4082" s="2">
        <v>466.899763221726</v>
      </c>
      <c r="I4082" s="4">
        <v>5874.0719636468202</v>
      </c>
      <c r="J4082" s="48"/>
      <c r="K4082"/>
    </row>
    <row r="4083" spans="2:11" x14ac:dyDescent="0.25">
      <c r="B4083" t="s">
        <v>56</v>
      </c>
      <c r="C4083" t="s">
        <v>35</v>
      </c>
      <c r="D4083">
        <v>2030</v>
      </c>
      <c r="E4083" s="2">
        <v>1.8315328103699999E-3</v>
      </c>
      <c r="F4083" s="4">
        <v>3741.9060557799999</v>
      </c>
      <c r="G4083" s="2">
        <v>0.179201448424403</v>
      </c>
      <c r="H4083" s="2">
        <v>391.80006894095999</v>
      </c>
      <c r="I4083" s="4">
        <v>5874.0616691590703</v>
      </c>
      <c r="J4083" s="48"/>
      <c r="K4083"/>
    </row>
    <row r="4084" spans="2:11" x14ac:dyDescent="0.25">
      <c r="B4084" t="s">
        <v>56</v>
      </c>
      <c r="C4084" t="s">
        <v>35</v>
      </c>
      <c r="D4084">
        <v>2035</v>
      </c>
      <c r="E4084" s="2">
        <v>3.9699666887700004E-3</v>
      </c>
      <c r="F4084" s="4">
        <v>3741.9097507400002</v>
      </c>
      <c r="G4084" s="2">
        <v>0.17912603854429701</v>
      </c>
      <c r="H4084" s="2">
        <v>434.42289510905101</v>
      </c>
      <c r="I4084" s="4">
        <v>5871.5955993053503</v>
      </c>
      <c r="J4084" s="48"/>
      <c r="K4084"/>
    </row>
    <row r="4085" spans="2:11" x14ac:dyDescent="0.25">
      <c r="B4085" t="s">
        <v>56</v>
      </c>
      <c r="C4085" t="s">
        <v>35</v>
      </c>
      <c r="D4085">
        <v>2040</v>
      </c>
      <c r="E4085" s="2">
        <v>3.5915313992000001E-3</v>
      </c>
      <c r="F4085" s="4">
        <v>1870.96225439</v>
      </c>
      <c r="G4085" s="2">
        <v>0.17881787331402199</v>
      </c>
      <c r="H4085" s="2">
        <v>189.24192080713499</v>
      </c>
      <c r="I4085" s="4">
        <v>2930.7586644960402</v>
      </c>
      <c r="J4085" s="48"/>
      <c r="K4085"/>
    </row>
    <row r="4086" spans="2:11" x14ac:dyDescent="0.25">
      <c r="B4086" t="s">
        <v>56</v>
      </c>
      <c r="C4086" t="s">
        <v>35</v>
      </c>
      <c r="D4086">
        <v>2045</v>
      </c>
      <c r="E4086" s="2">
        <v>1.16351337589</v>
      </c>
      <c r="F4086" s="4">
        <v>1.1741500944800001</v>
      </c>
      <c r="G4086" s="2">
        <v>0.164704654916008</v>
      </c>
      <c r="H4086" s="2">
        <v>26348.722116997302</v>
      </c>
      <c r="I4086" s="4">
        <v>1.6940787585069199</v>
      </c>
      <c r="J4086" s="48"/>
      <c r="K4086"/>
    </row>
    <row r="4087" spans="2:11" x14ac:dyDescent="0.25">
      <c r="B4087" t="s">
        <v>56</v>
      </c>
      <c r="C4087" t="s">
        <v>35</v>
      </c>
      <c r="D4087">
        <v>2050</v>
      </c>
      <c r="E4087" s="2">
        <v>1.1175395642499999</v>
      </c>
      <c r="F4087" s="4">
        <v>2.2904261954699998</v>
      </c>
      <c r="G4087" s="2">
        <v>0.15919326072690199</v>
      </c>
      <c r="H4087" s="2">
        <v>8191.5895849314102</v>
      </c>
      <c r="I4087" s="4">
        <v>3.1940748311179701</v>
      </c>
      <c r="J4087" s="48"/>
      <c r="K4087"/>
    </row>
    <row r="4088" spans="2:11" x14ac:dyDescent="0.25">
      <c r="B4088" t="s">
        <v>38</v>
      </c>
      <c r="C4088" t="s">
        <v>44</v>
      </c>
      <c r="D4088">
        <v>2010</v>
      </c>
      <c r="E4088" s="2">
        <v>0</v>
      </c>
      <c r="F4088" s="4">
        <v>1461</v>
      </c>
      <c r="G4088" s="2">
        <v>0.74817791895554298</v>
      </c>
      <c r="H4088" s="2">
        <v>0</v>
      </c>
      <c r="I4088" s="4">
        <v>9575.4503508438902</v>
      </c>
      <c r="J4088" s="48"/>
      <c r="K4088"/>
    </row>
    <row r="4089" spans="2:11" x14ac:dyDescent="0.25">
      <c r="B4089" t="s">
        <v>38</v>
      </c>
      <c r="C4089" t="s">
        <v>44</v>
      </c>
      <c r="D4089">
        <v>2015</v>
      </c>
      <c r="E4089" s="2">
        <v>0</v>
      </c>
      <c r="F4089" s="4">
        <v>1756</v>
      </c>
      <c r="G4089" s="2">
        <v>0.74476370582354301</v>
      </c>
      <c r="H4089" s="2">
        <v>0</v>
      </c>
      <c r="I4089" s="4">
        <v>11456.372390652899</v>
      </c>
      <c r="J4089" s="48"/>
      <c r="K4089"/>
    </row>
    <row r="4090" spans="2:11" x14ac:dyDescent="0.25">
      <c r="B4090" t="s">
        <v>38</v>
      </c>
      <c r="C4090" t="s">
        <v>44</v>
      </c>
      <c r="D4090">
        <v>2020</v>
      </c>
      <c r="E4090" s="2">
        <v>0</v>
      </c>
      <c r="F4090" s="4">
        <v>1088.72</v>
      </c>
      <c r="G4090" s="2">
        <v>0.74846187507456496</v>
      </c>
      <c r="H4090" s="2">
        <v>0</v>
      </c>
      <c r="I4090" s="4">
        <v>7138.2210146491198</v>
      </c>
      <c r="J4090" s="48"/>
      <c r="K4090"/>
    </row>
    <row r="4091" spans="2:11" x14ac:dyDescent="0.25">
      <c r="B4091" t="s">
        <v>38</v>
      </c>
      <c r="C4091" t="s">
        <v>44</v>
      </c>
      <c r="D4091">
        <v>2025</v>
      </c>
      <c r="E4091" s="3">
        <v>0</v>
      </c>
      <c r="F4091" s="4">
        <v>719.96</v>
      </c>
      <c r="G4091" s="2">
        <v>0.74574605721058795</v>
      </c>
      <c r="H4091" s="2">
        <v>0</v>
      </c>
      <c r="I4091" s="4">
        <v>4703.3082226201795</v>
      </c>
      <c r="J4091" s="48"/>
      <c r="K4091"/>
    </row>
    <row r="4092" spans="2:11" x14ac:dyDescent="0.25">
      <c r="B4092" t="s">
        <v>38</v>
      </c>
      <c r="C4092" t="s">
        <v>44</v>
      </c>
      <c r="D4092">
        <v>2030</v>
      </c>
      <c r="E4092" s="2">
        <v>0</v>
      </c>
      <c r="F4092" s="4">
        <v>509.24</v>
      </c>
      <c r="G4092" s="2">
        <v>0.45787383802025799</v>
      </c>
      <c r="H4092" s="2">
        <v>0</v>
      </c>
      <c r="I4092" s="4">
        <v>2042.5488178753001</v>
      </c>
      <c r="J4092" s="48"/>
      <c r="K4092"/>
    </row>
    <row r="4093" spans="2:11" x14ac:dyDescent="0.25">
      <c r="B4093" t="s">
        <v>38</v>
      </c>
      <c r="C4093" t="s">
        <v>44</v>
      </c>
      <c r="D4093">
        <v>2035</v>
      </c>
      <c r="E4093" s="2">
        <v>0</v>
      </c>
      <c r="F4093" s="4">
        <v>351.2</v>
      </c>
      <c r="G4093" s="2">
        <v>9.8888066376695893E-2</v>
      </c>
      <c r="H4093" s="2">
        <v>0</v>
      </c>
      <c r="I4093" s="4">
        <v>304.23032286470101</v>
      </c>
      <c r="J4093" s="48"/>
      <c r="K4093"/>
    </row>
    <row r="4094" spans="2:11" x14ac:dyDescent="0.25">
      <c r="B4094" t="s">
        <v>38</v>
      </c>
      <c r="C4094" t="s">
        <v>44</v>
      </c>
      <c r="D4094">
        <v>2040</v>
      </c>
      <c r="E4094" s="2">
        <v>0</v>
      </c>
      <c r="F4094" s="4">
        <v>87.8</v>
      </c>
      <c r="G4094" s="2">
        <v>4.07594627663431E-4</v>
      </c>
      <c r="H4094" s="2">
        <v>0</v>
      </c>
      <c r="I4094" s="4">
        <v>0.31349244078551802</v>
      </c>
      <c r="J4094" s="48"/>
      <c r="K4094"/>
    </row>
    <row r="4095" spans="2:11" x14ac:dyDescent="0.25">
      <c r="B4095" t="s">
        <v>38</v>
      </c>
      <c r="C4095" t="s">
        <v>44</v>
      </c>
      <c r="D4095">
        <v>2045</v>
      </c>
      <c r="E4095" s="2">
        <v>0</v>
      </c>
      <c r="F4095" s="4">
        <v>0</v>
      </c>
      <c r="G4095" s="2">
        <v>0</v>
      </c>
      <c r="H4095" s="2">
        <v>0</v>
      </c>
      <c r="I4095" s="4">
        <v>0</v>
      </c>
      <c r="J4095" s="48"/>
      <c r="K4095"/>
    </row>
    <row r="4096" spans="2:11" x14ac:dyDescent="0.25">
      <c r="B4096" t="s">
        <v>38</v>
      </c>
      <c r="C4096" t="s">
        <v>44</v>
      </c>
      <c r="D4096">
        <v>2050</v>
      </c>
      <c r="E4096" s="2">
        <v>0</v>
      </c>
      <c r="F4096" s="4">
        <v>0</v>
      </c>
      <c r="G4096" s="2">
        <v>0</v>
      </c>
      <c r="H4096" s="2">
        <v>0</v>
      </c>
      <c r="I4096" s="4">
        <v>0</v>
      </c>
      <c r="J4096" s="48"/>
      <c r="K4096"/>
    </row>
    <row r="4097" spans="2:27" x14ac:dyDescent="0.25">
      <c r="B4097" t="s">
        <v>38</v>
      </c>
      <c r="C4097" t="s">
        <v>19</v>
      </c>
      <c r="D4097">
        <v>2010</v>
      </c>
      <c r="E4097" s="2">
        <v>1.81331478871E-4</v>
      </c>
      <c r="F4097" s="4">
        <v>2595.00018133</v>
      </c>
      <c r="G4097" s="2">
        <v>0.27603963747934102</v>
      </c>
      <c r="H4097" s="2">
        <v>1104.0791452877099</v>
      </c>
      <c r="I4097" s="4">
        <v>6274.9886855832701</v>
      </c>
      <c r="J4097" s="48"/>
      <c r="K4097"/>
    </row>
    <row r="4098" spans="2:27" x14ac:dyDescent="0.25">
      <c r="B4098" t="s">
        <v>38</v>
      </c>
      <c r="C4098" t="s">
        <v>19</v>
      </c>
      <c r="D4098">
        <v>2015</v>
      </c>
      <c r="E4098" s="2">
        <v>2.59545717525E-4</v>
      </c>
      <c r="F4098" s="4">
        <v>2908.0004364800002</v>
      </c>
      <c r="G4098" s="2">
        <v>0.27594639540787003</v>
      </c>
      <c r="H4098" s="2">
        <v>905.38491586582802</v>
      </c>
      <c r="I4098" s="4">
        <v>7029.48160743065</v>
      </c>
      <c r="J4098" s="48"/>
      <c r="K4098"/>
    </row>
    <row r="4099" spans="2:27" x14ac:dyDescent="0.25">
      <c r="B4099" t="s">
        <v>38</v>
      </c>
      <c r="C4099" t="s">
        <v>19</v>
      </c>
      <c r="D4099">
        <v>2020</v>
      </c>
      <c r="E4099" s="3">
        <v>9.4369614509199999E-5</v>
      </c>
      <c r="F4099" s="4">
        <v>2908.0005264599999</v>
      </c>
      <c r="G4099" s="2">
        <v>0.27603929573310398</v>
      </c>
      <c r="H4099" s="2">
        <v>186.424271116581</v>
      </c>
      <c r="I4099" s="4">
        <v>7031.8483756839296</v>
      </c>
      <c r="J4099" s="48"/>
      <c r="K4099"/>
    </row>
    <row r="4100" spans="2:27" x14ac:dyDescent="0.25">
      <c r="B4100" t="s">
        <v>38</v>
      </c>
      <c r="C4100" t="s">
        <v>19</v>
      </c>
      <c r="D4100">
        <v>2025</v>
      </c>
      <c r="E4100" s="2">
        <v>7.0846711896200003E-4</v>
      </c>
      <c r="F4100" s="4">
        <v>2908.0012305300002</v>
      </c>
      <c r="G4100" s="2">
        <v>0.27593272825964898</v>
      </c>
      <c r="H4100" s="2">
        <v>779.75515831122402</v>
      </c>
      <c r="I4100" s="4">
        <v>7029.1353687056198</v>
      </c>
      <c r="J4100" s="48"/>
      <c r="K4100"/>
    </row>
    <row r="4101" spans="2:27" x14ac:dyDescent="0.25">
      <c r="B4101" t="s">
        <v>38</v>
      </c>
      <c r="C4101" t="s">
        <v>19</v>
      </c>
      <c r="D4101">
        <v>2030</v>
      </c>
      <c r="E4101" s="2">
        <v>1.06096779049E-3</v>
      </c>
      <c r="F4101" s="4">
        <v>2908.0022871000001</v>
      </c>
      <c r="G4101" s="2">
        <v>0.27287248590878499</v>
      </c>
      <c r="H4101" s="2">
        <v>635.35332064634702</v>
      </c>
      <c r="I4101" s="4">
        <v>6951.1810028384198</v>
      </c>
      <c r="J4101" s="48"/>
      <c r="K4101"/>
    </row>
    <row r="4102" spans="2:27" x14ac:dyDescent="0.25">
      <c r="B4102" t="s">
        <v>38</v>
      </c>
      <c r="C4102" t="s">
        <v>19</v>
      </c>
      <c r="D4102">
        <v>2035</v>
      </c>
      <c r="E4102" s="2">
        <v>8.8865027223200002E-4</v>
      </c>
      <c r="F4102" s="4">
        <v>2908.0031713600001</v>
      </c>
      <c r="G4102" s="2">
        <v>0.26774407673377898</v>
      </c>
      <c r="H4102" s="2">
        <v>279.24898746751899</v>
      </c>
      <c r="I4102" s="4">
        <v>6820.5414684710504</v>
      </c>
      <c r="J4102" s="48"/>
      <c r="K4102"/>
    </row>
    <row r="4103" spans="2:27" x14ac:dyDescent="0.25">
      <c r="B4103" t="s">
        <v>38</v>
      </c>
      <c r="C4103" t="s">
        <v>19</v>
      </c>
      <c r="D4103">
        <v>2040</v>
      </c>
      <c r="E4103" s="2">
        <v>3.4435186709999999E-3</v>
      </c>
      <c r="F4103" s="4">
        <v>2908.0066104799998</v>
      </c>
      <c r="G4103" s="2">
        <v>0.26171703916966699</v>
      </c>
      <c r="H4103" s="2">
        <v>534.85522839423004</v>
      </c>
      <c r="I4103" s="4">
        <v>6667.0159486304501</v>
      </c>
      <c r="J4103" s="48"/>
      <c r="K4103"/>
    </row>
    <row r="4104" spans="2:27" x14ac:dyDescent="0.25">
      <c r="B4104" t="s">
        <v>38</v>
      </c>
      <c r="C4104" t="s">
        <v>19</v>
      </c>
      <c r="D4104">
        <v>2045</v>
      </c>
      <c r="E4104" s="2">
        <v>3.3637691273400001E-3</v>
      </c>
      <c r="F4104" s="4">
        <v>2908.0099698600002</v>
      </c>
      <c r="G4104" s="2">
        <v>0.25548694266295202</v>
      </c>
      <c r="H4104" s="2">
        <v>230.66246730174601</v>
      </c>
      <c r="I4104" s="4">
        <v>6508.3171295523498</v>
      </c>
      <c r="J4104" s="48"/>
      <c r="K4104"/>
    </row>
    <row r="4105" spans="2:27" x14ac:dyDescent="0.25">
      <c r="B4105" t="s">
        <v>38</v>
      </c>
      <c r="C4105" t="s">
        <v>19</v>
      </c>
      <c r="D4105">
        <v>2050</v>
      </c>
      <c r="E4105" s="2">
        <v>9.6541090971799994E-3</v>
      </c>
      <c r="F4105" s="4">
        <v>2908.01961957</v>
      </c>
      <c r="G4105" s="2">
        <v>0.253058775617795</v>
      </c>
      <c r="H4105" s="2">
        <v>220.27670724509099</v>
      </c>
      <c r="I4105" s="4">
        <v>6446.4829873519602</v>
      </c>
      <c r="J4105" s="48"/>
      <c r="K4105"/>
    </row>
    <row r="4106" spans="2:27" x14ac:dyDescent="0.25">
      <c r="B4106" t="s">
        <v>28</v>
      </c>
      <c r="C4106" t="s">
        <v>33</v>
      </c>
      <c r="D4106">
        <v>2010</v>
      </c>
      <c r="E4106" s="2">
        <v>0</v>
      </c>
      <c r="F4106" s="4">
        <v>0</v>
      </c>
      <c r="G4106" s="2">
        <v>0</v>
      </c>
      <c r="H4106" s="2">
        <v>0</v>
      </c>
      <c r="I4106" s="4">
        <v>0</v>
      </c>
      <c r="J4106" s="48"/>
      <c r="K4106"/>
      <c r="AA4106" s="1"/>
    </row>
    <row r="4107" spans="2:27" x14ac:dyDescent="0.25">
      <c r="B4107" t="s">
        <v>28</v>
      </c>
      <c r="C4107" t="s">
        <v>33</v>
      </c>
      <c r="D4107">
        <v>2015</v>
      </c>
      <c r="E4107" s="2">
        <v>0</v>
      </c>
      <c r="F4107" s="4">
        <v>0</v>
      </c>
      <c r="G4107" s="2">
        <v>0</v>
      </c>
      <c r="H4107" s="2">
        <v>0</v>
      </c>
      <c r="I4107" s="4">
        <v>0</v>
      </c>
      <c r="J4107" s="48"/>
      <c r="K4107"/>
    </row>
    <row r="4108" spans="2:27" x14ac:dyDescent="0.25">
      <c r="B4108" t="s">
        <v>28</v>
      </c>
      <c r="C4108" t="s">
        <v>33</v>
      </c>
      <c r="D4108">
        <v>2020</v>
      </c>
      <c r="E4108" s="2">
        <v>0</v>
      </c>
      <c r="F4108" s="4">
        <v>0</v>
      </c>
      <c r="G4108" s="2">
        <v>0</v>
      </c>
      <c r="H4108" s="2">
        <v>0</v>
      </c>
      <c r="I4108" s="4">
        <v>0</v>
      </c>
      <c r="J4108" s="48"/>
      <c r="K4108"/>
    </row>
    <row r="4109" spans="2:27" x14ac:dyDescent="0.25">
      <c r="B4109" t="s">
        <v>28</v>
      </c>
      <c r="C4109" t="s">
        <v>33</v>
      </c>
      <c r="D4109">
        <v>2025</v>
      </c>
      <c r="E4109" s="2">
        <v>2.70215660003E-2</v>
      </c>
      <c r="F4109" s="4">
        <v>2.70215660003E-2</v>
      </c>
      <c r="G4109" s="2">
        <v>0.58148089059626296</v>
      </c>
      <c r="H4109" s="2">
        <v>22301.9931277209</v>
      </c>
      <c r="I4109" s="4">
        <v>0.13764171254528201</v>
      </c>
      <c r="J4109" s="48"/>
      <c r="K4109"/>
    </row>
    <row r="4110" spans="2:27" x14ac:dyDescent="0.25">
      <c r="B4110" t="s">
        <v>28</v>
      </c>
      <c r="C4110" t="s">
        <v>33</v>
      </c>
      <c r="D4110">
        <v>2030</v>
      </c>
      <c r="E4110" s="2">
        <v>3.08666443575E-2</v>
      </c>
      <c r="F4110" s="4">
        <v>5.7887661036600001E-2</v>
      </c>
      <c r="G4110" s="2">
        <v>0.54996042761178898</v>
      </c>
      <c r="H4110" s="2">
        <v>13788.7564776132</v>
      </c>
      <c r="I4110" s="4">
        <v>0.278882683878101</v>
      </c>
      <c r="J4110" s="48"/>
      <c r="K4110"/>
      <c r="AA4110" s="1"/>
    </row>
    <row r="4111" spans="2:27" x14ac:dyDescent="0.25">
      <c r="B4111" t="s">
        <v>28</v>
      </c>
      <c r="C4111" t="s">
        <v>33</v>
      </c>
      <c r="D4111">
        <v>2035</v>
      </c>
      <c r="E4111" s="2">
        <v>5.4473087410699998E-2</v>
      </c>
      <c r="F4111" s="4">
        <v>0.112360199126</v>
      </c>
      <c r="G4111" s="2">
        <v>0.57741625993164802</v>
      </c>
      <c r="H4111" s="2">
        <v>12874.368475335499</v>
      </c>
      <c r="I4111" s="4">
        <v>0.56833658807390897</v>
      </c>
      <c r="J4111" s="48"/>
      <c r="K4111"/>
    </row>
    <row r="4112" spans="2:27" x14ac:dyDescent="0.25">
      <c r="B4112" t="s">
        <v>28</v>
      </c>
      <c r="C4112" t="s">
        <v>33</v>
      </c>
      <c r="D4112">
        <v>2040</v>
      </c>
      <c r="E4112" s="2">
        <v>0.20685649459300001</v>
      </c>
      <c r="F4112" s="4">
        <v>0.319216144398</v>
      </c>
      <c r="G4112" s="2">
        <v>0.56470447532874701</v>
      </c>
      <c r="H4112" s="2">
        <v>24880.2023696949</v>
      </c>
      <c r="I4112" s="4">
        <v>1.5791019995673401</v>
      </c>
      <c r="J4112" s="48"/>
      <c r="K4112"/>
    </row>
    <row r="4113" spans="2:27" x14ac:dyDescent="0.25">
      <c r="B4113" t="s">
        <v>28</v>
      </c>
      <c r="C4113" t="s">
        <v>33</v>
      </c>
      <c r="D4113">
        <v>2045</v>
      </c>
      <c r="E4113" s="2">
        <v>2.1787799730799999E-3</v>
      </c>
      <c r="F4113" s="4">
        <v>0.32139437504899998</v>
      </c>
      <c r="G4113" s="2">
        <v>0.43778356409823199</v>
      </c>
      <c r="H4113" s="2">
        <v>125.27657052169999</v>
      </c>
      <c r="I4113" s="4">
        <v>1.2325422929130501</v>
      </c>
      <c r="J4113" s="48"/>
      <c r="K4113"/>
      <c r="AA4113" s="1"/>
    </row>
    <row r="4114" spans="2:27" x14ac:dyDescent="0.25">
      <c r="B4114" t="s">
        <v>28</v>
      </c>
      <c r="C4114" t="s">
        <v>33</v>
      </c>
      <c r="D4114">
        <v>2050</v>
      </c>
      <c r="E4114" s="2">
        <v>2.6762265273299998E-3</v>
      </c>
      <c r="F4114" s="4">
        <v>0.324070052256</v>
      </c>
      <c r="G4114" s="2">
        <v>0.28846130190587899</v>
      </c>
      <c r="H4114" s="2">
        <v>65.147511972961098</v>
      </c>
      <c r="I4114" s="4">
        <v>0.818899422038456</v>
      </c>
      <c r="J4114" s="48"/>
      <c r="K4114"/>
      <c r="AA4114" s="1"/>
    </row>
    <row r="4115" spans="2:27" x14ac:dyDescent="0.25">
      <c r="B4115" t="s">
        <v>12</v>
      </c>
      <c r="C4115" t="s">
        <v>23</v>
      </c>
      <c r="D4115">
        <v>2010</v>
      </c>
      <c r="E4115" s="2">
        <v>2.7559888323299999E-2</v>
      </c>
      <c r="F4115" s="4">
        <v>2.7559888323299999E-2</v>
      </c>
      <c r="G4115" s="2">
        <v>0.70510881173687301</v>
      </c>
      <c r="H4115" s="2">
        <v>35560.113535125798</v>
      </c>
      <c r="I4115" s="4">
        <v>0.170230628139448</v>
      </c>
      <c r="J4115" s="48"/>
      <c r="K4115"/>
      <c r="AA4115" s="1"/>
    </row>
    <row r="4116" spans="2:27" x14ac:dyDescent="0.25">
      <c r="B4116" t="s">
        <v>12</v>
      </c>
      <c r="C4116" t="s">
        <v>23</v>
      </c>
      <c r="D4116">
        <v>2015</v>
      </c>
      <c r="E4116" s="3">
        <v>8.9143328617600007E-5</v>
      </c>
      <c r="F4116" s="4">
        <v>2.7648482330600001E-2</v>
      </c>
      <c r="G4116" s="2">
        <v>0.58456524322140402</v>
      </c>
      <c r="H4116" s="2">
        <v>68.258955465445396</v>
      </c>
      <c r="I4116" s="4">
        <v>0.141582114153019</v>
      </c>
      <c r="J4116" s="48"/>
      <c r="K4116"/>
    </row>
    <row r="4117" spans="2:27" x14ac:dyDescent="0.25">
      <c r="B4117" t="s">
        <v>12</v>
      </c>
      <c r="C4117" t="s">
        <v>23</v>
      </c>
      <c r="D4117">
        <v>2020</v>
      </c>
      <c r="E4117" s="2">
        <v>4.10692937552E-2</v>
      </c>
      <c r="F4117" s="4">
        <v>6.8717226764399994E-2</v>
      </c>
      <c r="G4117" s="2">
        <v>0.65446015107936195</v>
      </c>
      <c r="H4117" s="2">
        <v>18662.6423020818</v>
      </c>
      <c r="I4117" s="4">
        <v>0.39396073470345899</v>
      </c>
      <c r="J4117" s="48"/>
      <c r="K4117"/>
    </row>
    <row r="4118" spans="2:27" x14ac:dyDescent="0.25">
      <c r="B4118" t="s">
        <v>12</v>
      </c>
      <c r="C4118" t="s">
        <v>23</v>
      </c>
      <c r="D4118">
        <v>2025</v>
      </c>
      <c r="E4118" s="2">
        <v>5.67132775659E-2</v>
      </c>
      <c r="F4118" s="4">
        <v>0.125429955009</v>
      </c>
      <c r="G4118" s="2">
        <v>0.49967435929689302</v>
      </c>
      <c r="H4118" s="2">
        <v>15294.1642658086</v>
      </c>
      <c r="I4118" s="4">
        <v>0.54902539987445897</v>
      </c>
      <c r="J4118" s="48"/>
      <c r="K4118"/>
    </row>
    <row r="4119" spans="2:27" x14ac:dyDescent="0.25">
      <c r="B4119" t="s">
        <v>12</v>
      </c>
      <c r="C4119" t="s">
        <v>23</v>
      </c>
      <c r="D4119">
        <v>2030</v>
      </c>
      <c r="E4119" s="2">
        <v>667.26144648299999</v>
      </c>
      <c r="F4119" s="4">
        <v>667.38687588899995</v>
      </c>
      <c r="G4119" s="2">
        <v>0.68511760967691304</v>
      </c>
      <c r="H4119" s="2">
        <v>97906513.004158497</v>
      </c>
      <c r="I4119" s="4">
        <v>4005.4092699760099</v>
      </c>
      <c r="J4119" s="48"/>
      <c r="K4119"/>
    </row>
    <row r="4120" spans="2:27" x14ac:dyDescent="0.25">
      <c r="B4120" t="s">
        <v>12</v>
      </c>
      <c r="C4120" t="s">
        <v>23</v>
      </c>
      <c r="D4120">
        <v>2035</v>
      </c>
      <c r="E4120" s="2">
        <v>1.4994160805299999E-3</v>
      </c>
      <c r="F4120" s="4">
        <v>667.38837475599996</v>
      </c>
      <c r="G4120" s="2">
        <v>0.56049488780079004</v>
      </c>
      <c r="H4120" s="2">
        <v>115.447714317285</v>
      </c>
      <c r="I4120" s="4">
        <v>3276.8336847209198</v>
      </c>
      <c r="J4120" s="48"/>
      <c r="K4120"/>
    </row>
    <row r="4121" spans="2:27" x14ac:dyDescent="0.25">
      <c r="B4121" t="s">
        <v>12</v>
      </c>
      <c r="C4121" t="s">
        <v>23</v>
      </c>
      <c r="D4121">
        <v>2040</v>
      </c>
      <c r="E4121" s="2">
        <v>3.0480912957200001E-4</v>
      </c>
      <c r="F4121" s="4">
        <v>667.36111967600004</v>
      </c>
      <c r="G4121" s="2">
        <v>0.45863193790437101</v>
      </c>
      <c r="H4121" s="2">
        <v>11.6001664312125</v>
      </c>
      <c r="I4121" s="4">
        <v>2681.2005627275398</v>
      </c>
      <c r="J4121" s="48"/>
      <c r="K4121"/>
    </row>
    <row r="4122" spans="2:27" x14ac:dyDescent="0.25">
      <c r="B4122" t="s">
        <v>12</v>
      </c>
      <c r="C4122" t="s">
        <v>23</v>
      </c>
      <c r="D4122">
        <v>2045</v>
      </c>
      <c r="E4122" s="2">
        <v>2.19293681238E-4</v>
      </c>
      <c r="F4122" s="4">
        <v>667.36124982700005</v>
      </c>
      <c r="G4122" s="2">
        <v>0.12575744573882</v>
      </c>
      <c r="H4122" s="2">
        <v>3.68450641468191</v>
      </c>
      <c r="I4122" s="4">
        <v>735.18866039060003</v>
      </c>
      <c r="J4122" s="48"/>
      <c r="K4122"/>
    </row>
    <row r="4123" spans="2:27" x14ac:dyDescent="0.25">
      <c r="B4123" t="s">
        <v>12</v>
      </c>
      <c r="C4123" t="s">
        <v>23</v>
      </c>
      <c r="D4123">
        <v>2050</v>
      </c>
      <c r="E4123" s="2">
        <v>5.4100655355500003E-4</v>
      </c>
      <c r="F4123" s="4">
        <v>667.32072154000002</v>
      </c>
      <c r="G4123" s="2">
        <v>5.4425173909865003E-2</v>
      </c>
      <c r="H4123" s="2">
        <v>3.0245540203905601</v>
      </c>
      <c r="I4123" s="4">
        <v>318.154845793606</v>
      </c>
      <c r="J4123" s="48"/>
      <c r="K4123"/>
    </row>
    <row r="4124" spans="2:27" x14ac:dyDescent="0.25">
      <c r="B4124" t="s">
        <v>12</v>
      </c>
      <c r="C4124" t="s">
        <v>11</v>
      </c>
      <c r="D4124">
        <v>2010</v>
      </c>
      <c r="E4124" s="2">
        <v>0</v>
      </c>
      <c r="F4124" s="4">
        <v>34</v>
      </c>
      <c r="G4124" s="2">
        <v>2.8008641167030099E-2</v>
      </c>
      <c r="H4124" s="2">
        <v>0</v>
      </c>
      <c r="I4124" s="4">
        <v>8.3420936851882406</v>
      </c>
      <c r="J4124" s="48"/>
      <c r="K4124"/>
    </row>
    <row r="4125" spans="2:27" x14ac:dyDescent="0.25">
      <c r="B4125" t="s">
        <v>12</v>
      </c>
      <c r="C4125" t="s">
        <v>11</v>
      </c>
      <c r="D4125">
        <v>2015</v>
      </c>
      <c r="E4125" s="2">
        <v>0</v>
      </c>
      <c r="F4125" s="4">
        <v>77</v>
      </c>
      <c r="G4125" s="3">
        <v>3.2192692454255E-5</v>
      </c>
      <c r="H4125" s="2">
        <v>0</v>
      </c>
      <c r="I4125" s="4">
        <v>2.1714614914244E-2</v>
      </c>
      <c r="J4125" s="48"/>
      <c r="K4125"/>
    </row>
    <row r="4126" spans="2:27" x14ac:dyDescent="0.25">
      <c r="B4126" t="s">
        <v>12</v>
      </c>
      <c r="C4126" t="s">
        <v>11</v>
      </c>
      <c r="D4126">
        <v>2020</v>
      </c>
      <c r="E4126" s="2">
        <v>0</v>
      </c>
      <c r="F4126" s="4">
        <v>54.67</v>
      </c>
      <c r="G4126" s="2">
        <v>1.3973029545987699E-2</v>
      </c>
      <c r="H4126" s="2">
        <v>0</v>
      </c>
      <c r="I4126" s="4">
        <v>6.6918124014453797</v>
      </c>
      <c r="J4126" s="48"/>
      <c r="K4126"/>
    </row>
    <row r="4127" spans="2:27" x14ac:dyDescent="0.25">
      <c r="B4127" t="s">
        <v>12</v>
      </c>
      <c r="C4127" t="s">
        <v>11</v>
      </c>
      <c r="D4127">
        <v>2025</v>
      </c>
      <c r="E4127" s="2">
        <v>0</v>
      </c>
      <c r="F4127" s="4">
        <v>43.89</v>
      </c>
      <c r="G4127" s="2">
        <v>1.40348238392134E-2</v>
      </c>
      <c r="H4127" s="2">
        <v>0</v>
      </c>
      <c r="I4127" s="4">
        <v>5.39605854433497</v>
      </c>
      <c r="J4127" s="48"/>
      <c r="K4127"/>
    </row>
    <row r="4128" spans="2:27" x14ac:dyDescent="0.25">
      <c r="B4128" t="s">
        <v>12</v>
      </c>
      <c r="C4128" t="s">
        <v>11</v>
      </c>
      <c r="D4128">
        <v>2030</v>
      </c>
      <c r="E4128" s="2">
        <v>0</v>
      </c>
      <c r="F4128" s="4">
        <v>33.11</v>
      </c>
      <c r="G4128" s="2">
        <v>8.0399065557167901E-2</v>
      </c>
      <c r="H4128" s="2">
        <v>0</v>
      </c>
      <c r="I4128" s="4">
        <v>23.319234410837002</v>
      </c>
      <c r="J4128" s="48"/>
      <c r="K4128"/>
    </row>
    <row r="4129" spans="2:11" x14ac:dyDescent="0.25">
      <c r="B4129" t="s">
        <v>12</v>
      </c>
      <c r="C4129" t="s">
        <v>11</v>
      </c>
      <c r="D4129">
        <v>2035</v>
      </c>
      <c r="E4129" s="2">
        <v>0</v>
      </c>
      <c r="F4129" s="4">
        <v>22.33</v>
      </c>
      <c r="G4129" s="2">
        <v>8.1879776836541102E-2</v>
      </c>
      <c r="H4129" s="2">
        <v>0</v>
      </c>
      <c r="I4129" s="4">
        <v>16.016568650817302</v>
      </c>
      <c r="J4129" s="48"/>
      <c r="K4129"/>
    </row>
    <row r="4130" spans="2:11" x14ac:dyDescent="0.25">
      <c r="B4130" t="s">
        <v>12</v>
      </c>
      <c r="C4130" t="s">
        <v>11</v>
      </c>
      <c r="D4130">
        <v>2040</v>
      </c>
      <c r="E4130" s="2">
        <v>0</v>
      </c>
      <c r="F4130" s="4">
        <v>10.78</v>
      </c>
      <c r="G4130" s="2">
        <v>0.184891567744638</v>
      </c>
      <c r="H4130" s="2">
        <v>0</v>
      </c>
      <c r="I4130" s="4">
        <v>17.4598284385158</v>
      </c>
      <c r="J4130" s="48"/>
      <c r="K4130"/>
    </row>
    <row r="4131" spans="2:11" x14ac:dyDescent="0.25">
      <c r="B4131" t="s">
        <v>12</v>
      </c>
      <c r="C4131" t="s">
        <v>11</v>
      </c>
      <c r="D4131">
        <v>2045</v>
      </c>
      <c r="E4131" s="2">
        <v>0</v>
      </c>
      <c r="F4131" s="4">
        <v>0</v>
      </c>
      <c r="G4131" s="2">
        <v>0</v>
      </c>
      <c r="H4131" s="2">
        <v>0</v>
      </c>
      <c r="I4131" s="4">
        <v>0</v>
      </c>
      <c r="J4131" s="48"/>
      <c r="K4131"/>
    </row>
    <row r="4132" spans="2:11" x14ac:dyDescent="0.25">
      <c r="B4132" t="s">
        <v>12</v>
      </c>
      <c r="C4132" t="s">
        <v>11</v>
      </c>
      <c r="D4132">
        <v>2050</v>
      </c>
      <c r="E4132" s="2">
        <v>0</v>
      </c>
      <c r="F4132" s="4">
        <v>0</v>
      </c>
      <c r="G4132" s="2">
        <v>0</v>
      </c>
      <c r="H4132" s="2">
        <v>0</v>
      </c>
      <c r="I4132" s="4">
        <v>0</v>
      </c>
      <c r="J4132" s="48"/>
      <c r="K4132"/>
    </row>
    <row r="4133" spans="2:11" x14ac:dyDescent="0.25">
      <c r="B4133" t="s">
        <v>56</v>
      </c>
      <c r="C4133" t="s">
        <v>31</v>
      </c>
      <c r="D4133">
        <v>2010</v>
      </c>
      <c r="E4133" s="2">
        <v>1.1489134605E-2</v>
      </c>
      <c r="F4133" s="4">
        <v>1.1489134605E-2</v>
      </c>
      <c r="G4133" s="2">
        <v>0.54497645734667299</v>
      </c>
      <c r="H4133" s="2">
        <v>23661.058287059401</v>
      </c>
      <c r="I4133" s="4">
        <v>5.4849056985104901E-2</v>
      </c>
      <c r="J4133" s="48"/>
      <c r="K4133"/>
    </row>
    <row r="4134" spans="2:11" x14ac:dyDescent="0.25">
      <c r="B4134" t="s">
        <v>56</v>
      </c>
      <c r="C4134" t="s">
        <v>31</v>
      </c>
      <c r="D4134">
        <v>2015</v>
      </c>
      <c r="E4134" s="2">
        <v>9.4431500082099999E-4</v>
      </c>
      <c r="F4134" s="4">
        <v>1.24290550354E-2</v>
      </c>
      <c r="G4134" s="2">
        <v>0.41745871667436102</v>
      </c>
      <c r="H4134" s="2">
        <v>1154.1143541613101</v>
      </c>
      <c r="I4134" s="4">
        <v>4.5452288113485E-2</v>
      </c>
      <c r="J4134" s="48"/>
      <c r="K4134"/>
    </row>
    <row r="4135" spans="2:11" x14ac:dyDescent="0.25">
      <c r="B4135" t="s">
        <v>56</v>
      </c>
      <c r="C4135" t="s">
        <v>31</v>
      </c>
      <c r="D4135">
        <v>2020</v>
      </c>
      <c r="E4135" s="2">
        <v>9.8948085409300002E-2</v>
      </c>
      <c r="F4135" s="4">
        <v>0.11137274587400001</v>
      </c>
      <c r="G4135" s="2">
        <v>0.67727957179134002</v>
      </c>
      <c r="H4135" s="2">
        <v>68484.175995555706</v>
      </c>
      <c r="I4135" s="4">
        <v>0.66077105416056903</v>
      </c>
      <c r="J4135" s="48"/>
      <c r="K4135"/>
    </row>
    <row r="4136" spans="2:11" x14ac:dyDescent="0.25">
      <c r="B4136" t="s">
        <v>56</v>
      </c>
      <c r="C4136" t="s">
        <v>31</v>
      </c>
      <c r="D4136">
        <v>2025</v>
      </c>
      <c r="E4136" s="2">
        <v>0.40001383030100002</v>
      </c>
      <c r="F4136" s="4">
        <v>0.51138437888999999</v>
      </c>
      <c r="G4136" s="2">
        <v>0.70585921596353696</v>
      </c>
      <c r="H4136" s="2">
        <v>154250.340512947</v>
      </c>
      <c r="I4136" s="4">
        <v>3.1620567002362199</v>
      </c>
      <c r="J4136" s="48"/>
      <c r="K4136"/>
    </row>
    <row r="4137" spans="2:11" x14ac:dyDescent="0.25">
      <c r="B4137" t="s">
        <v>56</v>
      </c>
      <c r="C4137" t="s">
        <v>31</v>
      </c>
      <c r="D4137">
        <v>2030</v>
      </c>
      <c r="E4137" s="2">
        <v>6.1479894463700004E-3</v>
      </c>
      <c r="F4137" s="4">
        <v>0.51753181901500001</v>
      </c>
      <c r="G4137" s="2">
        <v>0.65569420180197902</v>
      </c>
      <c r="H4137" s="2">
        <v>1289.9081434055499</v>
      </c>
      <c r="I4137" s="4">
        <v>2.97264128967121</v>
      </c>
      <c r="J4137" s="48"/>
      <c r="K4137"/>
    </row>
    <row r="4138" spans="2:11" x14ac:dyDescent="0.25">
      <c r="B4138" t="s">
        <v>56</v>
      </c>
      <c r="C4138" t="s">
        <v>31</v>
      </c>
      <c r="D4138">
        <v>2035</v>
      </c>
      <c r="E4138" s="2">
        <v>6.5524575673399999E-3</v>
      </c>
      <c r="F4138" s="4">
        <v>0.52408372726100005</v>
      </c>
      <c r="G4138" s="2">
        <v>0.36090686560212698</v>
      </c>
      <c r="H4138" s="2">
        <v>721.40228348165203</v>
      </c>
      <c r="I4138" s="4">
        <v>1.6569138381930999</v>
      </c>
      <c r="J4138" s="48"/>
      <c r="K4138"/>
    </row>
    <row r="4139" spans="2:11" x14ac:dyDescent="0.25">
      <c r="B4139" t="s">
        <v>56</v>
      </c>
      <c r="C4139" t="s">
        <v>31</v>
      </c>
      <c r="D4139">
        <v>2040</v>
      </c>
      <c r="E4139" s="2">
        <v>6.52171818164E-3</v>
      </c>
      <c r="F4139" s="4">
        <v>0.53060489612100004</v>
      </c>
      <c r="G4139" s="2">
        <v>5.6770036214733199E-2</v>
      </c>
      <c r="H4139" s="2">
        <v>354.90196024466798</v>
      </c>
      <c r="I4139" s="4">
        <v>0.26387274231609398</v>
      </c>
      <c r="J4139" s="48"/>
      <c r="K4139"/>
    </row>
    <row r="4140" spans="2:11" x14ac:dyDescent="0.25">
      <c r="B4140" t="s">
        <v>56</v>
      </c>
      <c r="C4140" t="s">
        <v>31</v>
      </c>
      <c r="D4140">
        <v>2045</v>
      </c>
      <c r="E4140" s="2">
        <v>8.6082539986900002E-3</v>
      </c>
      <c r="F4140" s="4">
        <v>0.53921260079900002</v>
      </c>
      <c r="G4140" s="2">
        <v>2.65808974520889E-2</v>
      </c>
      <c r="H4140" s="2">
        <v>206.81326574764401</v>
      </c>
      <c r="I4140" s="4">
        <v>0.12555493245720001</v>
      </c>
      <c r="J4140" s="48"/>
      <c r="K4140"/>
    </row>
    <row r="4141" spans="2:11" x14ac:dyDescent="0.25">
      <c r="B4141" t="s">
        <v>56</v>
      </c>
      <c r="C4141" t="s">
        <v>31</v>
      </c>
      <c r="D4141">
        <v>2050</v>
      </c>
      <c r="E4141" s="2">
        <v>7.37950837966E-4</v>
      </c>
      <c r="F4141" s="4">
        <v>0.52846306499600004</v>
      </c>
      <c r="G4141" s="2">
        <v>1.9748542506265801E-2</v>
      </c>
      <c r="H4141" s="2">
        <v>5.8992441495426702</v>
      </c>
      <c r="I4141" s="4">
        <v>9.1422647646089802E-2</v>
      </c>
      <c r="J4141" s="48"/>
      <c r="K4141"/>
    </row>
    <row r="4142" spans="2:11" x14ac:dyDescent="0.25">
      <c r="B4142" t="s">
        <v>43</v>
      </c>
      <c r="C4142" t="s">
        <v>39</v>
      </c>
      <c r="D4142">
        <v>2010</v>
      </c>
      <c r="E4142" s="2">
        <v>0</v>
      </c>
      <c r="F4142" s="4">
        <v>0</v>
      </c>
      <c r="G4142" s="3">
        <v>0</v>
      </c>
      <c r="H4142" s="2">
        <v>0</v>
      </c>
      <c r="I4142" s="4">
        <v>0</v>
      </c>
      <c r="J4142" s="48"/>
      <c r="K4142"/>
    </row>
    <row r="4143" spans="2:11" x14ac:dyDescent="0.25">
      <c r="B4143" t="s">
        <v>43</v>
      </c>
      <c r="C4143" t="s">
        <v>39</v>
      </c>
      <c r="D4143">
        <v>2015</v>
      </c>
      <c r="E4143" s="2">
        <v>0</v>
      </c>
      <c r="F4143" s="4">
        <v>0</v>
      </c>
      <c r="G4143" s="2">
        <v>0</v>
      </c>
      <c r="H4143" s="2">
        <v>0</v>
      </c>
      <c r="I4143" s="4">
        <v>0</v>
      </c>
      <c r="J4143" s="48"/>
      <c r="K4143"/>
    </row>
    <row r="4144" spans="2:11" x14ac:dyDescent="0.25">
      <c r="B4144" t="s">
        <v>43</v>
      </c>
      <c r="C4144" t="s">
        <v>39</v>
      </c>
      <c r="D4144">
        <v>2020</v>
      </c>
      <c r="E4144" s="2">
        <v>0</v>
      </c>
      <c r="F4144" s="4">
        <v>0</v>
      </c>
      <c r="G4144" s="2">
        <v>0</v>
      </c>
      <c r="H4144" s="2">
        <v>0</v>
      </c>
      <c r="I4144" s="4">
        <v>0</v>
      </c>
      <c r="J4144" s="48"/>
      <c r="K4144"/>
    </row>
    <row r="4145" spans="2:11" x14ac:dyDescent="0.25">
      <c r="B4145" t="s">
        <v>43</v>
      </c>
      <c r="C4145" t="s">
        <v>39</v>
      </c>
      <c r="D4145">
        <v>2025</v>
      </c>
      <c r="E4145" s="2">
        <v>3.3593001747200001E-2</v>
      </c>
      <c r="F4145" s="4">
        <v>3.3593001747200001E-2</v>
      </c>
      <c r="G4145" s="2">
        <v>0.40907497472932602</v>
      </c>
      <c r="H4145" s="2">
        <v>17605.948567895299</v>
      </c>
      <c r="I4145" s="4">
        <v>0.120380413545566</v>
      </c>
      <c r="J4145" s="48"/>
      <c r="K4145"/>
    </row>
    <row r="4146" spans="2:11" x14ac:dyDescent="0.25">
      <c r="B4146" t="s">
        <v>43</v>
      </c>
      <c r="C4146" t="s">
        <v>39</v>
      </c>
      <c r="D4146">
        <v>2030</v>
      </c>
      <c r="E4146" s="2">
        <v>6.7404803093200003E-2</v>
      </c>
      <c r="F4146" s="4">
        <v>0.100997255519</v>
      </c>
      <c r="G4146" s="2">
        <v>0.38068710165185299</v>
      </c>
      <c r="H4146" s="2">
        <v>19242.134828067101</v>
      </c>
      <c r="I4146" s="4">
        <v>0.33680756771008102</v>
      </c>
      <c r="J4146" s="48"/>
      <c r="K4146"/>
    </row>
    <row r="4147" spans="2:11" x14ac:dyDescent="0.25">
      <c r="B4147" t="s">
        <v>43</v>
      </c>
      <c r="C4147" t="s">
        <v>39</v>
      </c>
      <c r="D4147">
        <v>2035</v>
      </c>
      <c r="E4147" s="2">
        <v>5.57688825998E-2</v>
      </c>
      <c r="F4147" s="4">
        <v>0.15676558879800001</v>
      </c>
      <c r="G4147" s="2">
        <v>0.575555000194795</v>
      </c>
      <c r="H4147" s="2">
        <v>8423.3715545058803</v>
      </c>
      <c r="I4147" s="4">
        <v>0.79039043398264797</v>
      </c>
      <c r="J4147" s="48"/>
      <c r="K4147"/>
    </row>
    <row r="4148" spans="2:11" x14ac:dyDescent="0.25">
      <c r="B4148" t="s">
        <v>43</v>
      </c>
      <c r="C4148" t="s">
        <v>39</v>
      </c>
      <c r="D4148">
        <v>2040</v>
      </c>
      <c r="E4148" s="2">
        <v>0.351148124412</v>
      </c>
      <c r="F4148" s="4">
        <v>0.50791316388800001</v>
      </c>
      <c r="G4148" s="2">
        <v>0.62179858507996699</v>
      </c>
      <c r="H4148" s="2">
        <v>26831.495706959799</v>
      </c>
      <c r="I4148" s="4">
        <v>2.7665804550456601</v>
      </c>
      <c r="J4148" s="48"/>
      <c r="K4148"/>
    </row>
    <row r="4149" spans="2:11" x14ac:dyDescent="0.25">
      <c r="B4149" t="s">
        <v>43</v>
      </c>
      <c r="C4149" t="s">
        <v>39</v>
      </c>
      <c r="D4149">
        <v>2045</v>
      </c>
      <c r="E4149" s="2">
        <v>1.04930851373</v>
      </c>
      <c r="F4149" s="4">
        <v>1.5572211282899999</v>
      </c>
      <c r="G4149" s="2">
        <v>0.42813353963490602</v>
      </c>
      <c r="H4149" s="2">
        <v>37426.365015937597</v>
      </c>
      <c r="I4149" s="4">
        <v>5.8402796803657697</v>
      </c>
      <c r="J4149" s="48"/>
      <c r="K4149"/>
    </row>
    <row r="4150" spans="2:11" x14ac:dyDescent="0.25">
      <c r="B4150" t="s">
        <v>43</v>
      </c>
      <c r="C4150" t="s">
        <v>39</v>
      </c>
      <c r="D4150">
        <v>2050</v>
      </c>
      <c r="E4150" s="2">
        <v>8.4884426824499996E-4</v>
      </c>
      <c r="F4150" s="4">
        <v>1.5580694232400001</v>
      </c>
      <c r="G4150" s="2">
        <v>0.26980682991470401</v>
      </c>
      <c r="H4150" s="2">
        <v>11.9291392314317</v>
      </c>
      <c r="I4150" s="4">
        <v>3.6825092815936</v>
      </c>
      <c r="J4150" s="48"/>
      <c r="K4150"/>
    </row>
    <row r="4151" spans="2:11" x14ac:dyDescent="0.25">
      <c r="B4151" t="s">
        <v>57</v>
      </c>
      <c r="C4151" t="s">
        <v>32</v>
      </c>
      <c r="D4151">
        <v>2010</v>
      </c>
      <c r="E4151" s="2">
        <v>1.44037243811E-2</v>
      </c>
      <c r="F4151" s="4">
        <v>1.44037243811E-2</v>
      </c>
      <c r="G4151" s="2">
        <v>0.112883468280886</v>
      </c>
      <c r="H4151" s="2">
        <v>10295.0754656388</v>
      </c>
      <c r="I4151" s="4">
        <v>1.4243255111272699E-2</v>
      </c>
      <c r="J4151" s="48"/>
      <c r="K4151"/>
    </row>
    <row r="4152" spans="2:11" x14ac:dyDescent="0.25">
      <c r="B4152" t="s">
        <v>57</v>
      </c>
      <c r="C4152" t="s">
        <v>32</v>
      </c>
      <c r="D4152">
        <v>2015</v>
      </c>
      <c r="E4152" s="2">
        <v>9.7048174894700003E-3</v>
      </c>
      <c r="F4152" s="4">
        <v>2.41079925492E-2</v>
      </c>
      <c r="G4152" s="2">
        <v>0.101623102410367</v>
      </c>
      <c r="H4152" s="2">
        <v>4116.4913812793102</v>
      </c>
      <c r="I4152" s="4">
        <v>2.1461378002644901E-2</v>
      </c>
      <c r="J4152" s="48"/>
      <c r="K4152"/>
    </row>
    <row r="4153" spans="2:11" x14ac:dyDescent="0.25">
      <c r="B4153" t="s">
        <v>57</v>
      </c>
      <c r="C4153" t="s">
        <v>32</v>
      </c>
      <c r="D4153">
        <v>2020</v>
      </c>
      <c r="E4153" s="2">
        <v>2.5055475630100001E-2</v>
      </c>
      <c r="F4153" s="4">
        <v>4.9162918857999997E-2</v>
      </c>
      <c r="G4153" s="2">
        <v>0.119903849847443</v>
      </c>
      <c r="H4153" s="2">
        <v>6307.0691932335903</v>
      </c>
      <c r="I4153" s="4">
        <v>5.1638651589510302E-2</v>
      </c>
      <c r="J4153" s="48"/>
      <c r="K4153"/>
    </row>
    <row r="4154" spans="2:11" x14ac:dyDescent="0.25">
      <c r="B4154" t="s">
        <v>57</v>
      </c>
      <c r="C4154" t="s">
        <v>32</v>
      </c>
      <c r="D4154">
        <v>2025</v>
      </c>
      <c r="E4154" s="2">
        <v>0.12637826098999999</v>
      </c>
      <c r="F4154" s="4">
        <v>0.175540630527</v>
      </c>
      <c r="G4154" s="2">
        <v>4.82508186284153E-2</v>
      </c>
      <c r="H4154" s="2">
        <v>18879.149485670499</v>
      </c>
      <c r="I4154" s="4">
        <v>7.4197017139169194E-2</v>
      </c>
      <c r="J4154" s="48"/>
      <c r="K4154"/>
    </row>
    <row r="4155" spans="2:11" x14ac:dyDescent="0.25">
      <c r="B4155" t="s">
        <v>57</v>
      </c>
      <c r="C4155" t="s">
        <v>32</v>
      </c>
      <c r="D4155">
        <v>2030</v>
      </c>
      <c r="E4155" s="2">
        <v>2329.15459551</v>
      </c>
      <c r="F4155" s="4">
        <v>2329.3301355899998</v>
      </c>
      <c r="G4155" s="2">
        <v>7.5215602761463093E-2</v>
      </c>
      <c r="H4155" s="2">
        <v>189314078.79997301</v>
      </c>
      <c r="I4155" s="4">
        <v>1534.76925876666</v>
      </c>
      <c r="J4155" s="48"/>
      <c r="K4155"/>
    </row>
    <row r="4156" spans="2:11" x14ac:dyDescent="0.25">
      <c r="B4156" t="s">
        <v>57</v>
      </c>
      <c r="C4156" t="s">
        <v>32</v>
      </c>
      <c r="D4156">
        <v>2035</v>
      </c>
      <c r="E4156" s="2">
        <v>5.3649241736300002E-3</v>
      </c>
      <c r="F4156" s="4">
        <v>2329.3354999600001</v>
      </c>
      <c r="G4156" s="2">
        <v>1.44308120105486E-2</v>
      </c>
      <c r="H4156" s="2">
        <v>228.82096327232799</v>
      </c>
      <c r="I4156" s="4">
        <v>294.46041573451998</v>
      </c>
      <c r="J4156" s="48"/>
      <c r="K4156"/>
    </row>
    <row r="4157" spans="2:11" x14ac:dyDescent="0.25">
      <c r="B4157" t="s">
        <v>57</v>
      </c>
      <c r="C4157" t="s">
        <v>32</v>
      </c>
      <c r="D4157">
        <v>2040</v>
      </c>
      <c r="E4157" s="2">
        <v>5.0345268236199996E-4</v>
      </c>
      <c r="F4157" s="4">
        <v>2329.3215996899999</v>
      </c>
      <c r="G4157" s="3">
        <v>6.9445534464544301E-6</v>
      </c>
      <c r="H4157" s="2">
        <v>10.6136302788719</v>
      </c>
      <c r="I4157" s="4">
        <v>0.14170262148492499</v>
      </c>
      <c r="J4157" s="48"/>
      <c r="K4157"/>
    </row>
    <row r="4158" spans="2:11" x14ac:dyDescent="0.25">
      <c r="B4158" t="s">
        <v>57</v>
      </c>
      <c r="C4158" t="s">
        <v>32</v>
      </c>
      <c r="D4158">
        <v>2045</v>
      </c>
      <c r="E4158" s="2">
        <v>1.0385205566899999E-3</v>
      </c>
      <c r="F4158" s="4">
        <v>2329.3129334</v>
      </c>
      <c r="G4158" s="2">
        <v>2.3089531424634099E-2</v>
      </c>
      <c r="H4158" s="2">
        <v>9.6657897230074106</v>
      </c>
      <c r="I4158" s="4">
        <v>471.13683896026203</v>
      </c>
      <c r="J4158" s="48"/>
      <c r="K4158"/>
    </row>
    <row r="4159" spans="2:11" x14ac:dyDescent="0.25">
      <c r="B4159" t="s">
        <v>57</v>
      </c>
      <c r="C4159" t="s">
        <v>32</v>
      </c>
      <c r="D4159">
        <v>2050</v>
      </c>
      <c r="E4159" s="2">
        <v>8.7411804542100006E-3</v>
      </c>
      <c r="F4159" s="4">
        <v>2329.2966191</v>
      </c>
      <c r="G4159" s="2">
        <v>4.7667592603988897E-3</v>
      </c>
      <c r="H4159" s="2">
        <v>27.070604391706802</v>
      </c>
      <c r="I4159" s="4">
        <v>97.263998968762294</v>
      </c>
      <c r="J4159" s="48"/>
      <c r="K4159"/>
    </row>
    <row r="4160" spans="2:11" x14ac:dyDescent="0.25">
      <c r="B4160" t="s">
        <v>56</v>
      </c>
      <c r="C4160" t="s">
        <v>39</v>
      </c>
      <c r="D4160">
        <v>2010</v>
      </c>
      <c r="E4160" s="2">
        <v>0</v>
      </c>
      <c r="F4160" s="4">
        <v>0</v>
      </c>
      <c r="G4160" s="2">
        <v>0</v>
      </c>
      <c r="H4160" s="2">
        <v>0</v>
      </c>
      <c r="I4160" s="4">
        <v>0</v>
      </c>
      <c r="J4160" s="48"/>
      <c r="K4160"/>
    </row>
    <row r="4161" spans="2:27" x14ac:dyDescent="0.25">
      <c r="B4161" t="s">
        <v>56</v>
      </c>
      <c r="C4161" t="s">
        <v>39</v>
      </c>
      <c r="D4161">
        <v>2015</v>
      </c>
      <c r="E4161" s="2">
        <v>0</v>
      </c>
      <c r="F4161" s="4">
        <v>0</v>
      </c>
      <c r="G4161" s="2">
        <v>0</v>
      </c>
      <c r="H4161" s="2">
        <v>0</v>
      </c>
      <c r="I4161" s="4">
        <v>0</v>
      </c>
      <c r="J4161" s="48"/>
      <c r="K4161"/>
    </row>
    <row r="4162" spans="2:27" x14ac:dyDescent="0.25">
      <c r="B4162" t="s">
        <v>56</v>
      </c>
      <c r="C4162" t="s">
        <v>39</v>
      </c>
      <c r="D4162">
        <v>2020</v>
      </c>
      <c r="E4162" s="2">
        <v>0</v>
      </c>
      <c r="F4162" s="4">
        <v>0</v>
      </c>
      <c r="G4162" s="2">
        <v>0</v>
      </c>
      <c r="H4162" s="2">
        <v>0</v>
      </c>
      <c r="I4162" s="4">
        <v>0</v>
      </c>
      <c r="J4162" s="48"/>
      <c r="K4162"/>
    </row>
    <row r="4163" spans="2:27" x14ac:dyDescent="0.25">
      <c r="B4163" t="s">
        <v>56</v>
      </c>
      <c r="C4163" t="s">
        <v>39</v>
      </c>
      <c r="D4163">
        <v>2025</v>
      </c>
      <c r="E4163" s="2">
        <v>3.2885883234799997E-2</v>
      </c>
      <c r="F4163" s="4">
        <v>3.2885883234799997E-2</v>
      </c>
      <c r="G4163" s="2">
        <v>0.39613854178268498</v>
      </c>
      <c r="H4163" s="2">
        <v>17235.350779272299</v>
      </c>
      <c r="I4163" s="4">
        <v>0.114119724669654</v>
      </c>
      <c r="J4163" s="48"/>
      <c r="K4163"/>
    </row>
    <row r="4164" spans="2:27" x14ac:dyDescent="0.25">
      <c r="B4164" t="s">
        <v>56</v>
      </c>
      <c r="C4164" t="s">
        <v>39</v>
      </c>
      <c r="D4164">
        <v>2030</v>
      </c>
      <c r="E4164" s="2">
        <v>6.3979204422699998E-2</v>
      </c>
      <c r="F4164" s="4">
        <v>9.6864538336099995E-2</v>
      </c>
      <c r="G4164" s="2">
        <v>0.37702235402336998</v>
      </c>
      <c r="H4164" s="2">
        <v>18264.2248207718</v>
      </c>
      <c r="I4164" s="4">
        <v>0.31991604328020301</v>
      </c>
      <c r="J4164" s="48"/>
      <c r="K4164"/>
    </row>
    <row r="4165" spans="2:27" x14ac:dyDescent="0.25">
      <c r="B4165" t="s">
        <v>56</v>
      </c>
      <c r="C4165" t="s">
        <v>39</v>
      </c>
      <c r="D4165">
        <v>2035</v>
      </c>
      <c r="E4165" s="2">
        <v>7.0567141993500004E-2</v>
      </c>
      <c r="F4165" s="4">
        <v>0.167431131008</v>
      </c>
      <c r="G4165" s="2">
        <v>0.60165759078962</v>
      </c>
      <c r="H4165" s="2">
        <v>10658.511141712501</v>
      </c>
      <c r="I4165" s="4">
        <v>0.88244920753178202</v>
      </c>
      <c r="J4165" s="48"/>
      <c r="K4165"/>
    </row>
    <row r="4166" spans="2:27" x14ac:dyDescent="0.25">
      <c r="B4166" t="s">
        <v>56</v>
      </c>
      <c r="C4166" t="s">
        <v>39</v>
      </c>
      <c r="D4166">
        <v>2040</v>
      </c>
      <c r="E4166" s="2">
        <v>439.52253366500003</v>
      </c>
      <c r="F4166" s="4">
        <v>439.68996424699998</v>
      </c>
      <c r="G4166" s="2">
        <v>0.72657908169318397</v>
      </c>
      <c r="H4166" s="2">
        <v>33584251.645632699</v>
      </c>
      <c r="I4166" s="4">
        <v>2798.5530867620901</v>
      </c>
      <c r="J4166" s="48"/>
      <c r="K4166"/>
    </row>
    <row r="4167" spans="2:27" x14ac:dyDescent="0.25">
      <c r="B4167" t="s">
        <v>56</v>
      </c>
      <c r="C4167" t="s">
        <v>39</v>
      </c>
      <c r="D4167">
        <v>2045</v>
      </c>
      <c r="E4167" s="2">
        <v>3009.1238036999998</v>
      </c>
      <c r="F4167" s="4">
        <v>3448.8137673900001</v>
      </c>
      <c r="G4167" s="2">
        <v>0.48698226114446203</v>
      </c>
      <c r="H4167" s="2">
        <v>107328363.757469</v>
      </c>
      <c r="I4167" s="4">
        <v>14712.5174699773</v>
      </c>
      <c r="J4167" s="48"/>
      <c r="K4167"/>
    </row>
    <row r="4168" spans="2:27" x14ac:dyDescent="0.25">
      <c r="B4168" t="s">
        <v>56</v>
      </c>
      <c r="C4168" t="s">
        <v>39</v>
      </c>
      <c r="D4168">
        <v>2050</v>
      </c>
      <c r="E4168" s="2">
        <v>2.5122290340699998E-3</v>
      </c>
      <c r="F4168" s="4">
        <v>3448.8162790699998</v>
      </c>
      <c r="G4168" s="2">
        <v>0.27490879972336402</v>
      </c>
      <c r="H4168" s="2">
        <v>35.305333439580401</v>
      </c>
      <c r="I4168" s="4">
        <v>8305.44310721086</v>
      </c>
      <c r="J4168" s="48"/>
      <c r="K4168"/>
    </row>
    <row r="4169" spans="2:27" x14ac:dyDescent="0.25">
      <c r="B4169" t="s">
        <v>46</v>
      </c>
      <c r="C4169" t="s">
        <v>29</v>
      </c>
      <c r="D4169">
        <v>2010</v>
      </c>
      <c r="E4169" s="2">
        <v>0</v>
      </c>
      <c r="F4169" s="4">
        <v>33500</v>
      </c>
      <c r="G4169" s="2">
        <v>0.21882098797938901</v>
      </c>
      <c r="H4169" s="2">
        <v>0</v>
      </c>
      <c r="I4169" s="4">
        <v>64215.2071324317</v>
      </c>
      <c r="J4169" s="48"/>
      <c r="K4169"/>
      <c r="AA4169" s="1"/>
    </row>
    <row r="4170" spans="2:27" x14ac:dyDescent="0.25">
      <c r="B4170" t="s">
        <v>46</v>
      </c>
      <c r="C4170" t="s">
        <v>29</v>
      </c>
      <c r="D4170">
        <v>2015</v>
      </c>
      <c r="E4170" s="2">
        <v>0</v>
      </c>
      <c r="F4170" s="4">
        <v>29050</v>
      </c>
      <c r="G4170" s="2">
        <v>0.27040286140041703</v>
      </c>
      <c r="H4170" s="2">
        <v>0</v>
      </c>
      <c r="I4170" s="4">
        <v>68811.579363455501</v>
      </c>
      <c r="J4170" s="48"/>
      <c r="K4170"/>
    </row>
    <row r="4171" spans="2:27" x14ac:dyDescent="0.25">
      <c r="B4171" t="s">
        <v>46</v>
      </c>
      <c r="C4171" t="s">
        <v>29</v>
      </c>
      <c r="D4171">
        <v>2020</v>
      </c>
      <c r="E4171" s="2">
        <v>0</v>
      </c>
      <c r="F4171" s="4">
        <v>19754</v>
      </c>
      <c r="G4171" s="2">
        <v>0.22570041299277299</v>
      </c>
      <c r="H4171" s="2">
        <v>0</v>
      </c>
      <c r="I4171" s="4">
        <v>39056.336994350801</v>
      </c>
      <c r="J4171" s="48"/>
      <c r="K4171"/>
    </row>
    <row r="4172" spans="2:27" x14ac:dyDescent="0.25">
      <c r="B4172" t="s">
        <v>46</v>
      </c>
      <c r="C4172" t="s">
        <v>29</v>
      </c>
      <c r="D4172">
        <v>2025</v>
      </c>
      <c r="E4172" s="2">
        <v>0</v>
      </c>
      <c r="F4172" s="4">
        <v>12201</v>
      </c>
      <c r="G4172" s="2">
        <v>0.262447577780418</v>
      </c>
      <c r="H4172" s="2">
        <v>0</v>
      </c>
      <c r="I4172" s="4">
        <v>28050.5965733302</v>
      </c>
      <c r="J4172" s="48"/>
      <c r="K4172"/>
    </row>
    <row r="4173" spans="2:27" x14ac:dyDescent="0.25">
      <c r="B4173" t="s">
        <v>46</v>
      </c>
      <c r="C4173" t="s">
        <v>29</v>
      </c>
      <c r="D4173">
        <v>2030</v>
      </c>
      <c r="E4173" s="2">
        <v>0</v>
      </c>
      <c r="F4173" s="4">
        <v>2905</v>
      </c>
      <c r="G4173" s="2">
        <v>0.14897196476240099</v>
      </c>
      <c r="H4173" s="2">
        <v>0</v>
      </c>
      <c r="I4173" s="4">
        <v>3791.0087648806398</v>
      </c>
      <c r="J4173" s="48"/>
      <c r="K4173"/>
    </row>
    <row r="4174" spans="2:27" x14ac:dyDescent="0.25">
      <c r="B4174" t="s">
        <v>46</v>
      </c>
      <c r="C4174" t="s">
        <v>29</v>
      </c>
      <c r="D4174">
        <v>2035</v>
      </c>
      <c r="E4174" s="2">
        <v>0</v>
      </c>
      <c r="F4174" s="4">
        <v>2324</v>
      </c>
      <c r="G4174" s="2">
        <v>0.172890751930211</v>
      </c>
      <c r="H4174" s="2">
        <v>0</v>
      </c>
      <c r="I4174" s="4">
        <v>3519.7514215757001</v>
      </c>
      <c r="J4174" s="48"/>
      <c r="K4174"/>
    </row>
    <row r="4175" spans="2:27" x14ac:dyDescent="0.25">
      <c r="B4175" t="s">
        <v>46</v>
      </c>
      <c r="C4175" t="s">
        <v>29</v>
      </c>
      <c r="D4175">
        <v>2040</v>
      </c>
      <c r="E4175" s="2">
        <v>0</v>
      </c>
      <c r="F4175" s="4">
        <v>0</v>
      </c>
      <c r="G4175" s="2">
        <v>0</v>
      </c>
      <c r="H4175" s="2">
        <v>0</v>
      </c>
      <c r="I4175" s="4">
        <v>0</v>
      </c>
      <c r="J4175" s="48"/>
      <c r="K4175"/>
    </row>
    <row r="4176" spans="2:27" x14ac:dyDescent="0.25">
      <c r="B4176" t="s">
        <v>46</v>
      </c>
      <c r="C4176" t="s">
        <v>29</v>
      </c>
      <c r="D4176">
        <v>2045</v>
      </c>
      <c r="E4176" s="2">
        <v>0</v>
      </c>
      <c r="F4176" s="4">
        <v>0</v>
      </c>
      <c r="G4176" s="2">
        <v>0</v>
      </c>
      <c r="H4176" s="2">
        <v>0</v>
      </c>
      <c r="I4176" s="4">
        <v>0</v>
      </c>
      <c r="J4176" s="48"/>
      <c r="K4176"/>
    </row>
    <row r="4177" spans="2:11" x14ac:dyDescent="0.25">
      <c r="B4177" t="s">
        <v>46</v>
      </c>
      <c r="C4177" t="s">
        <v>29</v>
      </c>
      <c r="D4177">
        <v>2050</v>
      </c>
      <c r="E4177" s="2">
        <v>0</v>
      </c>
      <c r="F4177" s="4">
        <v>0</v>
      </c>
      <c r="G4177" s="2">
        <v>0</v>
      </c>
      <c r="H4177" s="2">
        <v>0</v>
      </c>
      <c r="I4177" s="4">
        <v>0</v>
      </c>
      <c r="J4177" s="48"/>
      <c r="K4177"/>
    </row>
    <row r="4178" spans="2:11" x14ac:dyDescent="0.25">
      <c r="B4178" t="s">
        <v>36</v>
      </c>
      <c r="C4178" t="s">
        <v>50</v>
      </c>
      <c r="D4178">
        <v>2010</v>
      </c>
      <c r="E4178" s="2">
        <v>0</v>
      </c>
      <c r="F4178" s="4">
        <v>2000</v>
      </c>
      <c r="G4178" s="2">
        <v>0.749924004180891</v>
      </c>
      <c r="H4178" s="2">
        <v>0</v>
      </c>
      <c r="I4178" s="4">
        <v>13138.668553249199</v>
      </c>
      <c r="J4178" s="48"/>
      <c r="K4178"/>
    </row>
    <row r="4179" spans="2:11" x14ac:dyDescent="0.25">
      <c r="B4179" t="s">
        <v>36</v>
      </c>
      <c r="C4179" t="s">
        <v>50</v>
      </c>
      <c r="D4179">
        <v>2015</v>
      </c>
      <c r="E4179" s="2">
        <v>0</v>
      </c>
      <c r="F4179" s="4">
        <v>2000</v>
      </c>
      <c r="G4179" s="2">
        <v>0.74992118808379904</v>
      </c>
      <c r="H4179" s="2">
        <v>0</v>
      </c>
      <c r="I4179" s="4">
        <v>13138.6192152281</v>
      </c>
      <c r="J4179" s="48"/>
      <c r="K4179"/>
    </row>
    <row r="4180" spans="2:11" x14ac:dyDescent="0.25">
      <c r="B4180" t="s">
        <v>36</v>
      </c>
      <c r="C4180" t="s">
        <v>50</v>
      </c>
      <c r="D4180">
        <v>2020</v>
      </c>
      <c r="E4180" s="2">
        <v>3.78480120844E-4</v>
      </c>
      <c r="F4180" s="4">
        <v>1420.0003784800001</v>
      </c>
      <c r="G4180" s="2">
        <v>0.74992249979092895</v>
      </c>
      <c r="H4180" s="2">
        <v>982.84147108167497</v>
      </c>
      <c r="I4180" s="4">
        <v>9328.43844575601</v>
      </c>
      <c r="J4180" s="48"/>
      <c r="K4180"/>
    </row>
    <row r="4181" spans="2:11" x14ac:dyDescent="0.25">
      <c r="B4181" t="s">
        <v>36</v>
      </c>
      <c r="C4181" t="s">
        <v>50</v>
      </c>
      <c r="D4181">
        <v>2025</v>
      </c>
      <c r="E4181" s="3">
        <v>1.6401268026100001E-6</v>
      </c>
      <c r="F4181" s="4">
        <v>1140.0003757300001</v>
      </c>
      <c r="G4181" s="2">
        <v>0.74992073451903296</v>
      </c>
      <c r="H4181" s="2">
        <v>2.3522704967391999</v>
      </c>
      <c r="I4181" s="4">
        <v>7489.0108914861003</v>
      </c>
      <c r="J4181" s="48"/>
      <c r="K4181"/>
    </row>
    <row r="4182" spans="2:11" x14ac:dyDescent="0.25">
      <c r="B4182" t="s">
        <v>36</v>
      </c>
      <c r="C4182" t="s">
        <v>50</v>
      </c>
      <c r="D4182">
        <v>2030</v>
      </c>
      <c r="E4182" s="2">
        <v>3.8406070994699998E-4</v>
      </c>
      <c r="F4182" s="4">
        <v>860.00075539199997</v>
      </c>
      <c r="G4182" s="2">
        <v>0.74991899319925603</v>
      </c>
      <c r="H4182" s="2">
        <v>297.06527703601898</v>
      </c>
      <c r="I4182" s="4">
        <v>5649.5946895553097</v>
      </c>
      <c r="J4182" s="48"/>
      <c r="K4182"/>
    </row>
    <row r="4183" spans="2:11" x14ac:dyDescent="0.25">
      <c r="B4183" t="s">
        <v>36</v>
      </c>
      <c r="C4183" t="s">
        <v>50</v>
      </c>
      <c r="D4183">
        <v>2035</v>
      </c>
      <c r="E4183" s="2">
        <v>1.28030160117E-3</v>
      </c>
      <c r="F4183" s="4">
        <v>580.00203129900001</v>
      </c>
      <c r="G4183" s="2">
        <v>0.72694751350669795</v>
      </c>
      <c r="H4183" s="2">
        <v>515.04530552513404</v>
      </c>
      <c r="I4183" s="4">
        <v>3693.4878620591899</v>
      </c>
      <c r="J4183" s="48"/>
      <c r="K4183"/>
    </row>
    <row r="4184" spans="2:11" x14ac:dyDescent="0.25">
      <c r="B4184" t="s">
        <v>36</v>
      </c>
      <c r="C4184" t="s">
        <v>50</v>
      </c>
      <c r="D4184">
        <v>2040</v>
      </c>
      <c r="E4184" s="2">
        <v>2.07007301943E-4</v>
      </c>
      <c r="F4184" s="4">
        <v>280.00223391200001</v>
      </c>
      <c r="G4184" s="2">
        <v>0.71450544146484496</v>
      </c>
      <c r="H4184" s="2">
        <v>40.793471072037001</v>
      </c>
      <c r="I4184" s="4">
        <v>1752.55292903135</v>
      </c>
      <c r="J4184" s="48"/>
      <c r="K4184"/>
    </row>
    <row r="4185" spans="2:11" x14ac:dyDescent="0.25">
      <c r="B4185" t="s">
        <v>36</v>
      </c>
      <c r="C4185" t="s">
        <v>50</v>
      </c>
      <c r="D4185">
        <v>2045</v>
      </c>
      <c r="E4185" s="2">
        <v>1993.71760208</v>
      </c>
      <c r="F4185" s="4">
        <v>1993.7198315999999</v>
      </c>
      <c r="G4185" s="2">
        <v>0.68807750516255095</v>
      </c>
      <c r="H4185" s="2">
        <v>171889363.14182499</v>
      </c>
      <c r="I4185" s="4">
        <v>12017.263805230899</v>
      </c>
      <c r="J4185" s="48"/>
      <c r="K4185"/>
    </row>
    <row r="4186" spans="2:11" x14ac:dyDescent="0.25">
      <c r="B4186" t="s">
        <v>36</v>
      </c>
      <c r="C4186" t="s">
        <v>50</v>
      </c>
      <c r="D4186">
        <v>2050</v>
      </c>
      <c r="E4186" s="2">
        <v>6.1063815883799997</v>
      </c>
      <c r="F4186" s="4">
        <v>1999.82620879</v>
      </c>
      <c r="G4186" s="2">
        <v>0.64651714840697305</v>
      </c>
      <c r="H4186" s="2">
        <v>173581.05561380199</v>
      </c>
      <c r="I4186" s="4">
        <v>11325.996175271999</v>
      </c>
      <c r="J4186" s="48"/>
      <c r="K4186"/>
    </row>
    <row r="4187" spans="2:11" x14ac:dyDescent="0.25">
      <c r="B4187" t="s">
        <v>41</v>
      </c>
      <c r="C4187" t="s">
        <v>53</v>
      </c>
      <c r="D4187">
        <v>2010</v>
      </c>
      <c r="E4187" s="2">
        <v>0</v>
      </c>
      <c r="F4187" s="4">
        <v>123</v>
      </c>
      <c r="G4187" s="3">
        <v>6.1443254046407601E-6</v>
      </c>
      <c r="H4187" s="2">
        <v>0</v>
      </c>
      <c r="I4187" s="4">
        <v>6.6203877369923302E-3</v>
      </c>
      <c r="J4187" s="48"/>
      <c r="K4187"/>
    </row>
    <row r="4188" spans="2:11" x14ac:dyDescent="0.25">
      <c r="B4188" t="s">
        <v>41</v>
      </c>
      <c r="C4188" t="s">
        <v>53</v>
      </c>
      <c r="D4188">
        <v>2015</v>
      </c>
      <c r="E4188" s="2">
        <v>0</v>
      </c>
      <c r="F4188" s="4">
        <v>0</v>
      </c>
      <c r="G4188" s="2">
        <v>0</v>
      </c>
      <c r="H4188" s="2">
        <v>0</v>
      </c>
      <c r="I4188" s="4">
        <v>0</v>
      </c>
      <c r="J4188" s="48"/>
      <c r="K4188"/>
    </row>
    <row r="4189" spans="2:11" x14ac:dyDescent="0.25">
      <c r="B4189" t="s">
        <v>41</v>
      </c>
      <c r="C4189" t="s">
        <v>53</v>
      </c>
      <c r="D4189">
        <v>2020</v>
      </c>
      <c r="E4189" s="2">
        <v>0</v>
      </c>
      <c r="F4189" s="4">
        <v>0</v>
      </c>
      <c r="G4189" s="2">
        <v>0</v>
      </c>
      <c r="H4189" s="2">
        <v>0</v>
      </c>
      <c r="I4189" s="4">
        <v>0</v>
      </c>
      <c r="J4189" s="48"/>
      <c r="K4189"/>
    </row>
    <row r="4190" spans="2:11" x14ac:dyDescent="0.25">
      <c r="B4190" t="s">
        <v>41</v>
      </c>
      <c r="C4190" t="s">
        <v>53</v>
      </c>
      <c r="D4190">
        <v>2025</v>
      </c>
      <c r="E4190" s="2">
        <v>0</v>
      </c>
      <c r="F4190" s="4">
        <v>0</v>
      </c>
      <c r="G4190" s="2">
        <v>0</v>
      </c>
      <c r="H4190" s="2">
        <v>0</v>
      </c>
      <c r="I4190" s="4">
        <v>0</v>
      </c>
      <c r="J4190" s="48"/>
      <c r="K4190"/>
    </row>
    <row r="4191" spans="2:11" x14ac:dyDescent="0.25">
      <c r="B4191" t="s">
        <v>41</v>
      </c>
      <c r="C4191" t="s">
        <v>53</v>
      </c>
      <c r="D4191">
        <v>2030</v>
      </c>
      <c r="E4191" s="2">
        <v>0</v>
      </c>
      <c r="F4191" s="4">
        <v>0</v>
      </c>
      <c r="G4191" s="2">
        <v>0</v>
      </c>
      <c r="H4191" s="2">
        <v>0</v>
      </c>
      <c r="I4191" s="4">
        <v>0</v>
      </c>
      <c r="J4191" s="48"/>
      <c r="K4191"/>
    </row>
    <row r="4192" spans="2:11" x14ac:dyDescent="0.25">
      <c r="B4192" t="s">
        <v>41</v>
      </c>
      <c r="C4192" t="s">
        <v>53</v>
      </c>
      <c r="D4192">
        <v>2035</v>
      </c>
      <c r="E4192" s="2">
        <v>0</v>
      </c>
      <c r="F4192" s="4">
        <v>0</v>
      </c>
      <c r="G4192" s="2">
        <v>0</v>
      </c>
      <c r="H4192" s="2">
        <v>0</v>
      </c>
      <c r="I4192" s="4">
        <v>0</v>
      </c>
      <c r="J4192" s="48"/>
      <c r="K4192"/>
    </row>
    <row r="4193" spans="2:27" x14ac:dyDescent="0.25">
      <c r="B4193" t="s">
        <v>41</v>
      </c>
      <c r="C4193" t="s">
        <v>53</v>
      </c>
      <c r="D4193">
        <v>2040</v>
      </c>
      <c r="E4193" s="2">
        <v>0</v>
      </c>
      <c r="F4193" s="4">
        <v>0</v>
      </c>
      <c r="G4193" s="2">
        <v>0</v>
      </c>
      <c r="H4193" s="2">
        <v>0</v>
      </c>
      <c r="I4193" s="4">
        <v>0</v>
      </c>
      <c r="J4193" s="48"/>
      <c r="K4193"/>
      <c r="AA4193" s="1"/>
    </row>
    <row r="4194" spans="2:27" x14ac:dyDescent="0.25">
      <c r="B4194" t="s">
        <v>41</v>
      </c>
      <c r="C4194" t="s">
        <v>53</v>
      </c>
      <c r="D4194">
        <v>2045</v>
      </c>
      <c r="E4194" s="2">
        <v>0</v>
      </c>
      <c r="F4194" s="4">
        <v>0</v>
      </c>
      <c r="G4194" s="2">
        <v>0</v>
      </c>
      <c r="H4194" s="2">
        <v>0</v>
      </c>
      <c r="I4194" s="4">
        <v>0</v>
      </c>
      <c r="J4194" s="48"/>
      <c r="K4194"/>
    </row>
    <row r="4195" spans="2:27" x14ac:dyDescent="0.25">
      <c r="B4195" t="s">
        <v>41</v>
      </c>
      <c r="C4195" t="s">
        <v>53</v>
      </c>
      <c r="D4195">
        <v>2050</v>
      </c>
      <c r="E4195" s="2">
        <v>0</v>
      </c>
      <c r="F4195" s="4">
        <v>0</v>
      </c>
      <c r="G4195" s="2">
        <v>0</v>
      </c>
      <c r="H4195" s="2">
        <v>0</v>
      </c>
      <c r="I4195" s="4">
        <v>0</v>
      </c>
      <c r="J4195" s="48"/>
      <c r="K4195"/>
      <c r="AA4195" s="1"/>
    </row>
    <row r="4196" spans="2:27" x14ac:dyDescent="0.25">
      <c r="B4196" t="s">
        <v>98</v>
      </c>
      <c r="C4196" t="s">
        <v>17</v>
      </c>
      <c r="D4196">
        <v>2010</v>
      </c>
      <c r="E4196" s="2">
        <v>0</v>
      </c>
      <c r="F4196" s="4">
        <v>0</v>
      </c>
      <c r="G4196" s="2">
        <v>0</v>
      </c>
      <c r="H4196" s="2">
        <v>0</v>
      </c>
      <c r="I4196" s="4">
        <v>0</v>
      </c>
      <c r="J4196" s="48"/>
      <c r="K4196"/>
    </row>
    <row r="4197" spans="2:27" x14ac:dyDescent="0.25">
      <c r="B4197" t="s">
        <v>98</v>
      </c>
      <c r="C4197" t="s">
        <v>17</v>
      </c>
      <c r="D4197">
        <v>2015</v>
      </c>
      <c r="E4197" s="2">
        <v>0</v>
      </c>
      <c r="F4197" s="4">
        <v>0</v>
      </c>
      <c r="G4197" s="2">
        <v>0</v>
      </c>
      <c r="H4197" s="2">
        <v>0</v>
      </c>
      <c r="I4197" s="4">
        <v>0</v>
      </c>
      <c r="J4197" s="48"/>
      <c r="K4197"/>
    </row>
    <row r="4198" spans="2:27" x14ac:dyDescent="0.25">
      <c r="B4198" t="s">
        <v>98</v>
      </c>
      <c r="C4198" t="s">
        <v>17</v>
      </c>
      <c r="D4198">
        <v>2020</v>
      </c>
      <c r="E4198" s="2">
        <v>0</v>
      </c>
      <c r="F4198" s="4">
        <v>0</v>
      </c>
      <c r="G4198" s="2">
        <v>0</v>
      </c>
      <c r="H4198" s="2">
        <v>0</v>
      </c>
      <c r="I4198" s="4">
        <v>0</v>
      </c>
      <c r="J4198" s="48"/>
      <c r="K4198"/>
    </row>
    <row r="4199" spans="2:27" x14ac:dyDescent="0.25">
      <c r="B4199" t="s">
        <v>98</v>
      </c>
      <c r="C4199" t="s">
        <v>17</v>
      </c>
      <c r="D4199">
        <v>2025</v>
      </c>
      <c r="E4199" s="2">
        <v>0</v>
      </c>
      <c r="F4199" s="4">
        <v>0</v>
      </c>
      <c r="G4199" s="2">
        <v>0</v>
      </c>
      <c r="H4199" s="2">
        <v>0</v>
      </c>
      <c r="I4199" s="4">
        <v>0</v>
      </c>
      <c r="J4199" s="48"/>
      <c r="K4199"/>
      <c r="AA4199" s="1"/>
    </row>
    <row r="4200" spans="2:27" x14ac:dyDescent="0.25">
      <c r="B4200" t="s">
        <v>98</v>
      </c>
      <c r="C4200" t="s">
        <v>17</v>
      </c>
      <c r="D4200">
        <v>2030</v>
      </c>
      <c r="E4200" s="2">
        <v>0</v>
      </c>
      <c r="F4200" s="4">
        <v>0</v>
      </c>
      <c r="G4200" s="2">
        <v>0</v>
      </c>
      <c r="H4200" s="2">
        <v>0</v>
      </c>
      <c r="I4200" s="4">
        <v>0</v>
      </c>
      <c r="J4200" s="48"/>
      <c r="K4200"/>
    </row>
    <row r="4201" spans="2:27" x14ac:dyDescent="0.25">
      <c r="B4201" t="s">
        <v>98</v>
      </c>
      <c r="C4201" t="s">
        <v>17</v>
      </c>
      <c r="D4201">
        <v>2035</v>
      </c>
      <c r="E4201" s="2">
        <v>0</v>
      </c>
      <c r="F4201" s="4">
        <v>0</v>
      </c>
      <c r="G4201" s="2">
        <v>0</v>
      </c>
      <c r="H4201" s="2">
        <v>0</v>
      </c>
      <c r="I4201" s="4">
        <v>0</v>
      </c>
      <c r="J4201" s="48"/>
      <c r="K4201"/>
    </row>
    <row r="4202" spans="2:27" x14ac:dyDescent="0.25">
      <c r="B4202" t="s">
        <v>98</v>
      </c>
      <c r="C4202" t="s">
        <v>17</v>
      </c>
      <c r="D4202">
        <v>2040</v>
      </c>
      <c r="E4202" s="2">
        <v>0</v>
      </c>
      <c r="F4202" s="4">
        <v>0</v>
      </c>
      <c r="G4202" s="3">
        <v>0</v>
      </c>
      <c r="H4202" s="2">
        <v>0</v>
      </c>
      <c r="I4202" s="4">
        <v>0</v>
      </c>
      <c r="J4202" s="48"/>
      <c r="K4202"/>
    </row>
    <row r="4203" spans="2:27" x14ac:dyDescent="0.25">
      <c r="B4203" t="s">
        <v>98</v>
      </c>
      <c r="C4203" t="s">
        <v>17</v>
      </c>
      <c r="D4203">
        <v>2045</v>
      </c>
      <c r="E4203" s="2">
        <v>0</v>
      </c>
      <c r="F4203" s="4">
        <v>0</v>
      </c>
      <c r="G4203" s="2">
        <v>0</v>
      </c>
      <c r="H4203" s="2">
        <v>0</v>
      </c>
      <c r="I4203" s="4">
        <v>0</v>
      </c>
      <c r="J4203" s="48"/>
      <c r="K4203"/>
    </row>
    <row r="4204" spans="2:27" x14ac:dyDescent="0.25">
      <c r="B4204" t="s">
        <v>98</v>
      </c>
      <c r="C4204" t="s">
        <v>17</v>
      </c>
      <c r="D4204">
        <v>2050</v>
      </c>
      <c r="E4204" s="2">
        <v>0</v>
      </c>
      <c r="F4204" s="4">
        <v>0</v>
      </c>
      <c r="G4204" s="2">
        <v>0</v>
      </c>
      <c r="H4204" s="2">
        <v>0</v>
      </c>
      <c r="I4204" s="4">
        <v>0</v>
      </c>
      <c r="J4204" s="48"/>
      <c r="K4204"/>
    </row>
    <row r="4205" spans="2:27" x14ac:dyDescent="0.25">
      <c r="B4205" t="s">
        <v>52</v>
      </c>
      <c r="C4205" t="s">
        <v>13</v>
      </c>
      <c r="D4205">
        <v>2010</v>
      </c>
      <c r="E4205" s="2">
        <v>2.20521712901E-4</v>
      </c>
      <c r="F4205" s="4">
        <v>49.000220521700001</v>
      </c>
      <c r="G4205" s="2">
        <v>0.409300619683302</v>
      </c>
      <c r="H4205" s="2">
        <v>1349.98289950045</v>
      </c>
      <c r="I4205" s="4">
        <v>175.688988667556</v>
      </c>
      <c r="J4205" s="48"/>
      <c r="K4205"/>
    </row>
    <row r="4206" spans="2:27" x14ac:dyDescent="0.25">
      <c r="B4206" t="s">
        <v>52</v>
      </c>
      <c r="C4206" t="s">
        <v>13</v>
      </c>
      <c r="D4206">
        <v>2015</v>
      </c>
      <c r="E4206" s="3">
        <v>6.4546945469500002E-5</v>
      </c>
      <c r="F4206" s="4">
        <v>712.00028067400001</v>
      </c>
      <c r="G4206" s="2">
        <v>0.40931662889367698</v>
      </c>
      <c r="H4206" s="2">
        <v>231.548799845096</v>
      </c>
      <c r="I4206" s="4">
        <v>2552.9579387938602</v>
      </c>
      <c r="J4206" s="48"/>
      <c r="K4206"/>
    </row>
    <row r="4207" spans="2:27" x14ac:dyDescent="0.25">
      <c r="B4207" t="s">
        <v>52</v>
      </c>
      <c r="C4207" t="s">
        <v>13</v>
      </c>
      <c r="D4207">
        <v>2020</v>
      </c>
      <c r="E4207" s="2">
        <v>3.7061916324000001E-4</v>
      </c>
      <c r="F4207" s="4">
        <v>712.000646899</v>
      </c>
      <c r="G4207" s="2">
        <v>0.40931579557482001</v>
      </c>
      <c r="H4207" s="2">
        <v>664.74778571823595</v>
      </c>
      <c r="I4207" s="4">
        <v>2552.9540544207898</v>
      </c>
      <c r="J4207" s="48"/>
      <c r="K4207"/>
    </row>
    <row r="4208" spans="2:27" x14ac:dyDescent="0.25">
      <c r="B4208" t="s">
        <v>52</v>
      </c>
      <c r="C4208" t="s">
        <v>13</v>
      </c>
      <c r="D4208">
        <v>2025</v>
      </c>
      <c r="E4208" s="2">
        <v>7.64581358168E-4</v>
      </c>
      <c r="F4208" s="4">
        <v>712.00140708499998</v>
      </c>
      <c r="G4208" s="2">
        <v>0.40931404938774402</v>
      </c>
      <c r="H4208" s="2">
        <v>732.02430677132202</v>
      </c>
      <c r="I4208" s="4">
        <v>2552.94588894871</v>
      </c>
      <c r="J4208" s="48"/>
      <c r="K4208"/>
    </row>
    <row r="4209" spans="2:27" x14ac:dyDescent="0.25">
      <c r="B4209" t="s">
        <v>52</v>
      </c>
      <c r="C4209" t="s">
        <v>13</v>
      </c>
      <c r="D4209">
        <v>2030</v>
      </c>
      <c r="E4209" s="2">
        <v>1.27427911002E-3</v>
      </c>
      <c r="F4209" s="4">
        <v>712.00267697000004</v>
      </c>
      <c r="G4209" s="2">
        <v>0.40931167037340699</v>
      </c>
      <c r="H4209" s="2">
        <v>670.76188473626405</v>
      </c>
      <c r="I4209" s="4">
        <v>2552.9356039833201</v>
      </c>
      <c r="J4209" s="48"/>
      <c r="K4209"/>
      <c r="AA4209" s="1"/>
    </row>
    <row r="4210" spans="2:27" x14ac:dyDescent="0.25">
      <c r="B4210" t="s">
        <v>52</v>
      </c>
      <c r="C4210" t="s">
        <v>13</v>
      </c>
      <c r="D4210">
        <v>2035</v>
      </c>
      <c r="E4210" s="2">
        <v>3.4799622829800002E-4</v>
      </c>
      <c r="F4210" s="4">
        <v>712.00280224699998</v>
      </c>
      <c r="G4210" s="2">
        <v>0.40930904862663597</v>
      </c>
      <c r="H4210" s="2">
        <v>91.321611948546007</v>
      </c>
      <c r="I4210" s="4">
        <v>2552.9197009592299</v>
      </c>
      <c r="J4210" s="48"/>
      <c r="K4210"/>
    </row>
    <row r="4211" spans="2:27" x14ac:dyDescent="0.25">
      <c r="B4211" t="s">
        <v>52</v>
      </c>
      <c r="C4211" t="s">
        <v>13</v>
      </c>
      <c r="D4211">
        <v>2040</v>
      </c>
      <c r="E4211" s="2">
        <v>1.3464754758499999E-4</v>
      </c>
      <c r="F4211" s="4">
        <v>356.00287234799998</v>
      </c>
      <c r="G4211" s="2">
        <v>0.40652102112563998</v>
      </c>
      <c r="H4211" s="2">
        <v>16.7634653852264</v>
      </c>
      <c r="I4211" s="4">
        <v>1267.77042442939</v>
      </c>
      <c r="J4211" s="48"/>
      <c r="K4211"/>
    </row>
    <row r="4212" spans="2:27" x14ac:dyDescent="0.25">
      <c r="B4212" t="s">
        <v>52</v>
      </c>
      <c r="C4212" t="s">
        <v>13</v>
      </c>
      <c r="D4212">
        <v>2045</v>
      </c>
      <c r="E4212" s="2">
        <v>2888.43472187</v>
      </c>
      <c r="F4212" s="4">
        <v>2888.4372235999999</v>
      </c>
      <c r="G4212" s="2">
        <v>0.40732178996377999</v>
      </c>
      <c r="H4212" s="2">
        <v>152814034.19673899</v>
      </c>
      <c r="I4212" s="4">
        <v>10306.345160205299</v>
      </c>
      <c r="J4212" s="48"/>
      <c r="K4212"/>
    </row>
    <row r="4213" spans="2:27" x14ac:dyDescent="0.25">
      <c r="B4213" t="s">
        <v>52</v>
      </c>
      <c r="C4213" t="s">
        <v>13</v>
      </c>
      <c r="D4213">
        <v>2050</v>
      </c>
      <c r="E4213" s="2">
        <v>14330.083806000001</v>
      </c>
      <c r="F4213" s="4">
        <v>17218.520264999999</v>
      </c>
      <c r="G4213" s="2">
        <v>0.39942957003504498</v>
      </c>
      <c r="H4213" s="2">
        <v>243665046.95444399</v>
      </c>
      <c r="I4213" s="4">
        <v>60247.654639736596</v>
      </c>
      <c r="J4213" s="48"/>
      <c r="K4213"/>
    </row>
    <row r="4214" spans="2:27" x14ac:dyDescent="0.25">
      <c r="B4214" t="s">
        <v>36</v>
      </c>
      <c r="C4214" t="s">
        <v>55</v>
      </c>
      <c r="D4214">
        <v>2010</v>
      </c>
      <c r="E4214" s="2">
        <v>0</v>
      </c>
      <c r="F4214" s="4">
        <v>3302</v>
      </c>
      <c r="G4214" s="2">
        <v>0.749080442793713</v>
      </c>
      <c r="H4214" s="2">
        <v>0</v>
      </c>
      <c r="I4214" s="4">
        <v>21667.541329638301</v>
      </c>
      <c r="J4214" s="48"/>
      <c r="K4214"/>
    </row>
    <row r="4215" spans="2:27" x14ac:dyDescent="0.25">
      <c r="B4215" t="s">
        <v>36</v>
      </c>
      <c r="C4215" t="s">
        <v>55</v>
      </c>
      <c r="D4215">
        <v>2015</v>
      </c>
      <c r="E4215" s="2">
        <v>0</v>
      </c>
      <c r="F4215" s="4">
        <v>4199</v>
      </c>
      <c r="G4215" s="2">
        <v>0.58239247705835895</v>
      </c>
      <c r="H4215" s="2">
        <v>0</v>
      </c>
      <c r="I4215" s="4">
        <v>21422.282257832001</v>
      </c>
      <c r="J4215" s="48"/>
      <c r="K4215"/>
    </row>
    <row r="4216" spans="2:27" x14ac:dyDescent="0.25">
      <c r="B4216" t="s">
        <v>36</v>
      </c>
      <c r="C4216" t="s">
        <v>55</v>
      </c>
      <c r="D4216">
        <v>2020</v>
      </c>
      <c r="E4216" s="2">
        <v>0</v>
      </c>
      <c r="F4216" s="4">
        <v>2603.38</v>
      </c>
      <c r="G4216" s="2">
        <v>0.74992230845158803</v>
      </c>
      <c r="H4216" s="2">
        <v>0</v>
      </c>
      <c r="I4216" s="4">
        <v>17102.4347969398</v>
      </c>
      <c r="J4216" s="48"/>
      <c r="K4216"/>
    </row>
    <row r="4217" spans="2:27" x14ac:dyDescent="0.25">
      <c r="B4217" t="s">
        <v>36</v>
      </c>
      <c r="C4217" t="s">
        <v>55</v>
      </c>
      <c r="D4217">
        <v>2025</v>
      </c>
      <c r="E4217" s="2">
        <v>0</v>
      </c>
      <c r="F4217" s="4">
        <v>1721.59</v>
      </c>
      <c r="G4217" s="2">
        <v>0.749917018002483</v>
      </c>
      <c r="H4217" s="2">
        <v>0</v>
      </c>
      <c r="I4217" s="4">
        <v>11309.594837840499</v>
      </c>
      <c r="J4217" s="48"/>
      <c r="K4217"/>
    </row>
    <row r="4218" spans="2:27" x14ac:dyDescent="0.25">
      <c r="B4218" t="s">
        <v>36</v>
      </c>
      <c r="C4218" t="s">
        <v>55</v>
      </c>
      <c r="D4218">
        <v>2030</v>
      </c>
      <c r="E4218" s="2">
        <v>0</v>
      </c>
      <c r="F4218" s="4">
        <v>1217.71</v>
      </c>
      <c r="G4218" s="2">
        <v>0.714695466479359</v>
      </c>
      <c r="H4218" s="2">
        <v>0</v>
      </c>
      <c r="I4218" s="4">
        <v>7623.7563124224198</v>
      </c>
      <c r="J4218" s="48"/>
      <c r="K4218"/>
    </row>
    <row r="4219" spans="2:27" x14ac:dyDescent="0.25">
      <c r="B4219" t="s">
        <v>36</v>
      </c>
      <c r="C4219" t="s">
        <v>55</v>
      </c>
      <c r="D4219">
        <v>2035</v>
      </c>
      <c r="E4219" s="2">
        <v>0</v>
      </c>
      <c r="F4219" s="4">
        <v>839.8</v>
      </c>
      <c r="G4219" s="2">
        <v>0.19141811493941699</v>
      </c>
      <c r="H4219" s="2">
        <v>0</v>
      </c>
      <c r="I4219" s="4">
        <v>1408.1956924328299</v>
      </c>
      <c r="J4219" s="48"/>
      <c r="K4219"/>
    </row>
    <row r="4220" spans="2:27" x14ac:dyDescent="0.25">
      <c r="B4220" t="s">
        <v>36</v>
      </c>
      <c r="C4220" t="s">
        <v>55</v>
      </c>
      <c r="D4220">
        <v>2040</v>
      </c>
      <c r="E4220" s="2">
        <v>0</v>
      </c>
      <c r="F4220" s="4">
        <v>209.95</v>
      </c>
      <c r="G4220" s="3">
        <v>6.8538908650072394E-5</v>
      </c>
      <c r="H4220" s="2">
        <v>0</v>
      </c>
      <c r="I4220" s="4">
        <v>0.12605415631068401</v>
      </c>
      <c r="J4220" s="48"/>
      <c r="K4220"/>
    </row>
    <row r="4221" spans="2:27" x14ac:dyDescent="0.25">
      <c r="B4221" t="s">
        <v>36</v>
      </c>
      <c r="C4221" t="s">
        <v>55</v>
      </c>
      <c r="D4221">
        <v>2045</v>
      </c>
      <c r="E4221" s="2">
        <v>0</v>
      </c>
      <c r="F4221" s="4">
        <v>0</v>
      </c>
      <c r="G4221" s="2">
        <v>0</v>
      </c>
      <c r="H4221" s="2">
        <v>0</v>
      </c>
      <c r="I4221" s="4">
        <v>0</v>
      </c>
      <c r="J4221" s="48"/>
      <c r="K4221"/>
    </row>
    <row r="4222" spans="2:27" x14ac:dyDescent="0.25">
      <c r="B4222" t="s">
        <v>36</v>
      </c>
      <c r="C4222" t="s">
        <v>55</v>
      </c>
      <c r="D4222">
        <v>2050</v>
      </c>
      <c r="E4222" s="2">
        <v>0</v>
      </c>
      <c r="F4222" s="4">
        <v>0</v>
      </c>
      <c r="G4222" s="2">
        <v>0</v>
      </c>
      <c r="H4222" s="2">
        <v>0</v>
      </c>
      <c r="I4222" s="4">
        <v>0</v>
      </c>
      <c r="J4222" s="48"/>
      <c r="K4222"/>
    </row>
    <row r="4223" spans="2:27" x14ac:dyDescent="0.25">
      <c r="B4223" t="s">
        <v>38</v>
      </c>
      <c r="C4223" t="s">
        <v>53</v>
      </c>
      <c r="D4223">
        <v>2010</v>
      </c>
      <c r="E4223" s="2">
        <v>0</v>
      </c>
      <c r="F4223" s="4">
        <v>2903</v>
      </c>
      <c r="G4223" s="3">
        <v>3.5001875985409498E-7</v>
      </c>
      <c r="H4223" s="2">
        <v>0</v>
      </c>
      <c r="I4223" s="4">
        <v>8.9010750683423904E-3</v>
      </c>
      <c r="J4223" s="48"/>
      <c r="K4223"/>
    </row>
    <row r="4224" spans="2:27" x14ac:dyDescent="0.25">
      <c r="B4224" t="s">
        <v>38</v>
      </c>
      <c r="C4224" t="s">
        <v>53</v>
      </c>
      <c r="D4224">
        <v>2015</v>
      </c>
      <c r="E4224" s="2">
        <v>0</v>
      </c>
      <c r="F4224" s="4">
        <v>47</v>
      </c>
      <c r="G4224" s="3">
        <v>4.39790460072637E-5</v>
      </c>
      <c r="H4224" s="2">
        <v>0</v>
      </c>
      <c r="I4224" s="4">
        <v>1.81070528221105E-2</v>
      </c>
      <c r="J4224" s="48"/>
      <c r="K4224"/>
    </row>
    <row r="4225" spans="2:27" x14ac:dyDescent="0.25">
      <c r="B4225" t="s">
        <v>38</v>
      </c>
      <c r="C4225" t="s">
        <v>53</v>
      </c>
      <c r="D4225">
        <v>2020</v>
      </c>
      <c r="E4225" s="2">
        <v>0</v>
      </c>
      <c r="F4225" s="4">
        <v>26.32</v>
      </c>
      <c r="G4225" s="3">
        <v>6.3357127265396894E-5</v>
      </c>
      <c r="H4225" s="2">
        <v>0</v>
      </c>
      <c r="I4225" s="4">
        <v>1.4607822005117101E-2</v>
      </c>
      <c r="J4225" s="48"/>
      <c r="K4225"/>
    </row>
    <row r="4226" spans="2:27" x14ac:dyDescent="0.25">
      <c r="B4226" t="s">
        <v>38</v>
      </c>
      <c r="C4226" t="s">
        <v>53</v>
      </c>
      <c r="D4226">
        <v>2025</v>
      </c>
      <c r="E4226" s="2">
        <v>0</v>
      </c>
      <c r="F4226" s="4">
        <v>15.51</v>
      </c>
      <c r="G4226" s="2">
        <v>7.1233927720428403E-3</v>
      </c>
      <c r="H4226" s="2">
        <v>0</v>
      </c>
      <c r="I4226" s="4">
        <v>0.96783827979480797</v>
      </c>
      <c r="J4226" s="48"/>
      <c r="K4226"/>
    </row>
    <row r="4227" spans="2:27" x14ac:dyDescent="0.25">
      <c r="B4227" t="s">
        <v>38</v>
      </c>
      <c r="C4227" t="s">
        <v>53</v>
      </c>
      <c r="D4227">
        <v>2030</v>
      </c>
      <c r="E4227" s="2">
        <v>0</v>
      </c>
      <c r="F4227" s="4">
        <v>11.28</v>
      </c>
      <c r="G4227" s="2">
        <v>5.67940498533625E-3</v>
      </c>
      <c r="H4227" s="2">
        <v>0</v>
      </c>
      <c r="I4227" s="4">
        <v>0.56119790893503396</v>
      </c>
      <c r="J4227" s="48"/>
      <c r="K4227"/>
    </row>
    <row r="4228" spans="2:27" x14ac:dyDescent="0.25">
      <c r="B4228" t="s">
        <v>38</v>
      </c>
      <c r="C4228" t="s">
        <v>53</v>
      </c>
      <c r="D4228">
        <v>2035</v>
      </c>
      <c r="E4228" s="2">
        <v>0</v>
      </c>
      <c r="F4228" s="4">
        <v>7.05</v>
      </c>
      <c r="G4228" s="2">
        <v>5.9706218658410696E-3</v>
      </c>
      <c r="H4228" s="2">
        <v>0</v>
      </c>
      <c r="I4228" s="4">
        <v>0.36873366519061301</v>
      </c>
      <c r="J4228" s="48"/>
      <c r="K4228"/>
    </row>
    <row r="4229" spans="2:27" x14ac:dyDescent="0.25">
      <c r="B4229" t="s">
        <v>38</v>
      </c>
      <c r="C4229" t="s">
        <v>53</v>
      </c>
      <c r="D4229">
        <v>2040</v>
      </c>
      <c r="E4229" s="2">
        <v>0</v>
      </c>
      <c r="F4229" s="4">
        <v>2.35</v>
      </c>
      <c r="G4229" s="2">
        <v>1.9520748082763901E-3</v>
      </c>
      <c r="H4229" s="2">
        <v>0</v>
      </c>
      <c r="I4229" s="4">
        <v>4.0185412003177802E-2</v>
      </c>
      <c r="J4229" s="48"/>
      <c r="K4229"/>
    </row>
    <row r="4230" spans="2:27" x14ac:dyDescent="0.25">
      <c r="B4230" t="s">
        <v>38</v>
      </c>
      <c r="C4230" t="s">
        <v>53</v>
      </c>
      <c r="D4230">
        <v>2045</v>
      </c>
      <c r="E4230" s="2">
        <v>0</v>
      </c>
      <c r="F4230" s="4">
        <v>0</v>
      </c>
      <c r="G4230" s="2">
        <v>0</v>
      </c>
      <c r="H4230" s="2">
        <v>0</v>
      </c>
      <c r="I4230" s="4">
        <v>0</v>
      </c>
      <c r="J4230" s="48"/>
      <c r="K4230"/>
    </row>
    <row r="4231" spans="2:27" x14ac:dyDescent="0.25">
      <c r="B4231" t="s">
        <v>38</v>
      </c>
      <c r="C4231" t="s">
        <v>53</v>
      </c>
      <c r="D4231">
        <v>2050</v>
      </c>
      <c r="E4231" s="2">
        <v>0</v>
      </c>
      <c r="F4231" s="4">
        <v>0</v>
      </c>
      <c r="G4231" s="2">
        <v>0</v>
      </c>
      <c r="H4231" s="2">
        <v>0</v>
      </c>
      <c r="I4231" s="4">
        <v>0</v>
      </c>
      <c r="J4231" s="48"/>
      <c r="K4231"/>
    </row>
    <row r="4232" spans="2:27" x14ac:dyDescent="0.25">
      <c r="B4232" t="s">
        <v>38</v>
      </c>
      <c r="C4232" t="s">
        <v>17</v>
      </c>
      <c r="D4232">
        <v>2010</v>
      </c>
      <c r="E4232" s="2">
        <v>0</v>
      </c>
      <c r="F4232" s="4">
        <v>0</v>
      </c>
      <c r="G4232" s="2">
        <v>0</v>
      </c>
      <c r="H4232" s="2">
        <v>0</v>
      </c>
      <c r="I4232" s="4">
        <v>0</v>
      </c>
      <c r="J4232" s="48"/>
      <c r="K4232"/>
    </row>
    <row r="4233" spans="2:27" x14ac:dyDescent="0.25">
      <c r="B4233" t="s">
        <v>38</v>
      </c>
      <c r="C4233" t="s">
        <v>17</v>
      </c>
      <c r="D4233">
        <v>2015</v>
      </c>
      <c r="E4233" s="2">
        <v>0</v>
      </c>
      <c r="F4233" s="4">
        <v>0</v>
      </c>
      <c r="G4233" s="2">
        <v>0</v>
      </c>
      <c r="H4233" s="2">
        <v>0</v>
      </c>
      <c r="I4233" s="4">
        <v>0</v>
      </c>
      <c r="J4233" s="48"/>
      <c r="K4233"/>
      <c r="AA4233" s="1"/>
    </row>
    <row r="4234" spans="2:27" x14ac:dyDescent="0.25">
      <c r="B4234" t="s">
        <v>38</v>
      </c>
      <c r="C4234" t="s">
        <v>17</v>
      </c>
      <c r="D4234">
        <v>2020</v>
      </c>
      <c r="E4234" s="2">
        <v>0</v>
      </c>
      <c r="F4234" s="4">
        <v>0</v>
      </c>
      <c r="G4234" s="2">
        <v>0</v>
      </c>
      <c r="H4234" s="2">
        <v>0</v>
      </c>
      <c r="I4234" s="4">
        <v>0</v>
      </c>
      <c r="J4234" s="48"/>
      <c r="K4234"/>
      <c r="AA4234" s="1"/>
    </row>
    <row r="4235" spans="2:27" x14ac:dyDescent="0.25">
      <c r="B4235" t="s">
        <v>38</v>
      </c>
      <c r="C4235" t="s">
        <v>17</v>
      </c>
      <c r="D4235">
        <v>2025</v>
      </c>
      <c r="E4235" s="2">
        <v>2.1191137822800001E-2</v>
      </c>
      <c r="F4235" s="4">
        <v>2.1191137822800001E-2</v>
      </c>
      <c r="G4235" s="2">
        <v>0.524753603275258</v>
      </c>
      <c r="H4235" s="2">
        <v>17781.940958619602</v>
      </c>
      <c r="I4235" s="4">
        <v>9.7412303146948195E-2</v>
      </c>
      <c r="J4235" s="48"/>
      <c r="K4235"/>
    </row>
    <row r="4236" spans="2:27" x14ac:dyDescent="0.25">
      <c r="B4236" t="s">
        <v>38</v>
      </c>
      <c r="C4236" t="s">
        <v>17</v>
      </c>
      <c r="D4236">
        <v>2030</v>
      </c>
      <c r="E4236" s="2">
        <v>2.3652279872500001E-2</v>
      </c>
      <c r="F4236" s="4">
        <v>4.4842868373999999E-2</v>
      </c>
      <c r="G4236" s="2">
        <v>0.47927464171425799</v>
      </c>
      <c r="H4236" s="2">
        <v>10717.656760763801</v>
      </c>
      <c r="I4236" s="4">
        <v>0.18827035513888299</v>
      </c>
      <c r="J4236" s="48"/>
      <c r="K4236"/>
    </row>
    <row r="4237" spans="2:27" x14ac:dyDescent="0.25">
      <c r="B4237" t="s">
        <v>38</v>
      </c>
      <c r="C4237" t="s">
        <v>17</v>
      </c>
      <c r="D4237">
        <v>2035</v>
      </c>
      <c r="E4237" s="2">
        <v>4.2181917438800003E-2</v>
      </c>
      <c r="F4237" s="4">
        <v>8.7024236491399995E-2</v>
      </c>
      <c r="G4237" s="2">
        <v>0.52249596146424804</v>
      </c>
      <c r="H4237" s="2">
        <v>10076.725373946099</v>
      </c>
      <c r="I4237" s="4">
        <v>0.39831555413849101</v>
      </c>
      <c r="J4237" s="48"/>
      <c r="K4237"/>
      <c r="AA4237" s="1"/>
    </row>
    <row r="4238" spans="2:27" x14ac:dyDescent="0.25">
      <c r="B4238" t="s">
        <v>38</v>
      </c>
      <c r="C4238" t="s">
        <v>17</v>
      </c>
      <c r="D4238">
        <v>2040</v>
      </c>
      <c r="E4238" s="2">
        <v>0.13835308162400001</v>
      </c>
      <c r="F4238" s="4">
        <v>0.22537676879400001</v>
      </c>
      <c r="G4238" s="2">
        <v>0.52785047978142297</v>
      </c>
      <c r="H4238" s="2">
        <v>16720.400071247801</v>
      </c>
      <c r="I4238" s="4">
        <v>1.04213546332601</v>
      </c>
      <c r="J4238" s="48"/>
      <c r="K4238"/>
    </row>
    <row r="4239" spans="2:27" x14ac:dyDescent="0.25">
      <c r="B4239" t="s">
        <v>38</v>
      </c>
      <c r="C4239" t="s">
        <v>17</v>
      </c>
      <c r="D4239">
        <v>2045</v>
      </c>
      <c r="E4239" s="2">
        <v>5.8938883010999997E-2</v>
      </c>
      <c r="F4239" s="4">
        <v>0.28431510248399999</v>
      </c>
      <c r="G4239" s="2">
        <v>0.40922668386607702</v>
      </c>
      <c r="H4239" s="2">
        <v>3369.2492971606798</v>
      </c>
      <c r="I4239" s="4">
        <v>1.0192201006881201</v>
      </c>
      <c r="J4239" s="48"/>
      <c r="K4239"/>
    </row>
    <row r="4240" spans="2:27" x14ac:dyDescent="0.25">
      <c r="B4240" t="s">
        <v>38</v>
      </c>
      <c r="C4240" t="s">
        <v>17</v>
      </c>
      <c r="D4240">
        <v>2050</v>
      </c>
      <c r="E4240" s="2">
        <v>2.4929386731199999E-3</v>
      </c>
      <c r="F4240" s="4">
        <v>0.28680749183600002</v>
      </c>
      <c r="G4240" s="2">
        <v>0.27253764606777903</v>
      </c>
      <c r="H4240" s="2">
        <v>58.9792776310424</v>
      </c>
      <c r="I4240" s="4">
        <v>0.68473274700838505</v>
      </c>
      <c r="J4240" s="48"/>
      <c r="K4240"/>
    </row>
    <row r="4241" spans="2:11" x14ac:dyDescent="0.25">
      <c r="B4241" t="s">
        <v>36</v>
      </c>
      <c r="C4241" t="s">
        <v>11</v>
      </c>
      <c r="D4241">
        <v>2010</v>
      </c>
      <c r="E4241" s="2">
        <v>0</v>
      </c>
      <c r="F4241" s="4">
        <v>0</v>
      </c>
      <c r="G4241" s="2">
        <v>0</v>
      </c>
      <c r="H4241" s="2">
        <v>0</v>
      </c>
      <c r="I4241" s="4">
        <v>0</v>
      </c>
      <c r="J4241" s="48"/>
      <c r="K4241"/>
    </row>
    <row r="4242" spans="2:11" x14ac:dyDescent="0.25">
      <c r="B4242" t="s">
        <v>36</v>
      </c>
      <c r="C4242" t="s">
        <v>11</v>
      </c>
      <c r="D4242">
        <v>2015</v>
      </c>
      <c r="E4242" s="2">
        <v>0</v>
      </c>
      <c r="F4242" s="4">
        <v>64</v>
      </c>
      <c r="G4242" s="3">
        <v>2.0824982627709499E-5</v>
      </c>
      <c r="H4242" s="2">
        <v>0</v>
      </c>
      <c r="I4242" s="4">
        <v>1.1675318260399E-2</v>
      </c>
      <c r="J4242" s="48"/>
      <c r="K4242"/>
    </row>
    <row r="4243" spans="2:11" x14ac:dyDescent="0.25">
      <c r="B4243" t="s">
        <v>36</v>
      </c>
      <c r="C4243" t="s">
        <v>11</v>
      </c>
      <c r="D4243">
        <v>2020</v>
      </c>
      <c r="E4243" s="2">
        <v>0</v>
      </c>
      <c r="F4243" s="4">
        <v>45.44</v>
      </c>
      <c r="G4243" s="3">
        <v>8.4656039148575004E-5</v>
      </c>
      <c r="H4243" s="2">
        <v>0</v>
      </c>
      <c r="I4243" s="4">
        <v>3.3697708869662397E-2</v>
      </c>
      <c r="J4243" s="48"/>
      <c r="K4243"/>
    </row>
    <row r="4244" spans="2:11" x14ac:dyDescent="0.25">
      <c r="B4244" t="s">
        <v>36</v>
      </c>
      <c r="C4244" t="s">
        <v>11</v>
      </c>
      <c r="D4244">
        <v>2025</v>
      </c>
      <c r="E4244" s="2">
        <v>0</v>
      </c>
      <c r="F4244" s="4">
        <v>36.479999999999997</v>
      </c>
      <c r="G4244" s="2">
        <v>1.76724753894364E-2</v>
      </c>
      <c r="H4244" s="2">
        <v>0</v>
      </c>
      <c r="I4244" s="4">
        <v>5.6475010633301999</v>
      </c>
      <c r="J4244" s="48"/>
      <c r="K4244"/>
    </row>
    <row r="4245" spans="2:11" x14ac:dyDescent="0.25">
      <c r="B4245" t="s">
        <v>36</v>
      </c>
      <c r="C4245" t="s">
        <v>11</v>
      </c>
      <c r="D4245">
        <v>2030</v>
      </c>
      <c r="E4245" s="2">
        <v>0</v>
      </c>
      <c r="F4245" s="4">
        <v>27.52</v>
      </c>
      <c r="G4245" s="2">
        <v>3.6519505308821303E-2</v>
      </c>
      <c r="H4245" s="2">
        <v>0</v>
      </c>
      <c r="I4245" s="4">
        <v>8.8039470462251597</v>
      </c>
      <c r="J4245" s="48"/>
      <c r="K4245"/>
    </row>
    <row r="4246" spans="2:11" x14ac:dyDescent="0.25">
      <c r="B4246" t="s">
        <v>36</v>
      </c>
      <c r="C4246" t="s">
        <v>11</v>
      </c>
      <c r="D4246">
        <v>2035</v>
      </c>
      <c r="E4246" s="2">
        <v>0</v>
      </c>
      <c r="F4246" s="4">
        <v>18.559999999999999</v>
      </c>
      <c r="G4246" s="2">
        <v>5.8000489620764997E-2</v>
      </c>
      <c r="H4246" s="2">
        <v>0</v>
      </c>
      <c r="I4246" s="4">
        <v>9.4300444052858694</v>
      </c>
      <c r="J4246" s="48"/>
      <c r="K4246"/>
    </row>
    <row r="4247" spans="2:11" x14ac:dyDescent="0.25">
      <c r="B4247" t="s">
        <v>36</v>
      </c>
      <c r="C4247" t="s">
        <v>11</v>
      </c>
      <c r="D4247">
        <v>2040</v>
      </c>
      <c r="E4247" s="2">
        <v>0</v>
      </c>
      <c r="F4247" s="4">
        <v>8.9600000000000009</v>
      </c>
      <c r="G4247" s="2">
        <v>0.29076485182853301</v>
      </c>
      <c r="H4247" s="2">
        <v>0</v>
      </c>
      <c r="I4247" s="4">
        <v>22.822016914080798</v>
      </c>
      <c r="J4247" s="48"/>
      <c r="K4247"/>
    </row>
    <row r="4248" spans="2:11" x14ac:dyDescent="0.25">
      <c r="B4248" t="s">
        <v>36</v>
      </c>
      <c r="C4248" t="s">
        <v>11</v>
      </c>
      <c r="D4248">
        <v>2045</v>
      </c>
      <c r="E4248" s="2">
        <v>0</v>
      </c>
      <c r="F4248" s="4">
        <v>0</v>
      </c>
      <c r="G4248" s="2">
        <v>0</v>
      </c>
      <c r="H4248" s="2">
        <v>0</v>
      </c>
      <c r="I4248" s="4">
        <v>0</v>
      </c>
      <c r="J4248" s="48"/>
      <c r="K4248"/>
    </row>
    <row r="4249" spans="2:11" x14ac:dyDescent="0.25">
      <c r="B4249" t="s">
        <v>36</v>
      </c>
      <c r="C4249" t="s">
        <v>11</v>
      </c>
      <c r="D4249">
        <v>2050</v>
      </c>
      <c r="E4249" s="2">
        <v>0</v>
      </c>
      <c r="F4249" s="4">
        <v>0</v>
      </c>
      <c r="G4249" s="2">
        <v>0</v>
      </c>
      <c r="H4249" s="2">
        <v>0</v>
      </c>
      <c r="I4249" s="4">
        <v>0</v>
      </c>
      <c r="J4249" s="48"/>
      <c r="K4249"/>
    </row>
    <row r="4250" spans="2:11" x14ac:dyDescent="0.25">
      <c r="B4250" t="s">
        <v>20</v>
      </c>
      <c r="C4250" t="s">
        <v>61</v>
      </c>
      <c r="D4250">
        <v>2010</v>
      </c>
      <c r="E4250" s="2">
        <v>2.3031025034599998E-3</v>
      </c>
      <c r="F4250" s="4">
        <v>2.3031025034599998E-3</v>
      </c>
      <c r="G4250" s="2">
        <v>0.378677720475595</v>
      </c>
      <c r="H4250" s="2">
        <v>14032.2345109327</v>
      </c>
      <c r="I4250" s="4">
        <v>7.63989038883915E-3</v>
      </c>
      <c r="J4250" s="48"/>
      <c r="K4250"/>
    </row>
    <row r="4251" spans="2:11" x14ac:dyDescent="0.25">
      <c r="B4251" t="s">
        <v>20</v>
      </c>
      <c r="C4251" t="s">
        <v>61</v>
      </c>
      <c r="D4251">
        <v>2015</v>
      </c>
      <c r="E4251" s="2">
        <v>1.2158797834999999E-3</v>
      </c>
      <c r="F4251" s="4">
        <v>3.5184329656499998E-3</v>
      </c>
      <c r="G4251" s="2">
        <v>0.33982747680454201</v>
      </c>
      <c r="H4251" s="2">
        <v>4396.3201406712597</v>
      </c>
      <c r="I4251" s="4">
        <v>1.0473983325919299E-2</v>
      </c>
      <c r="J4251" s="48"/>
      <c r="K4251"/>
    </row>
    <row r="4252" spans="2:11" x14ac:dyDescent="0.25">
      <c r="B4252" t="s">
        <v>20</v>
      </c>
      <c r="C4252" t="s">
        <v>61</v>
      </c>
      <c r="D4252">
        <v>2020</v>
      </c>
      <c r="E4252" s="2">
        <v>3.35890584715E-3</v>
      </c>
      <c r="F4252" s="4">
        <v>6.8767894914900001E-3</v>
      </c>
      <c r="G4252" s="2">
        <v>0.41852497681091599</v>
      </c>
      <c r="H4252" s="2">
        <v>6940.4771307984201</v>
      </c>
      <c r="I4252" s="4">
        <v>2.5212227503144301E-2</v>
      </c>
      <c r="J4252" s="48"/>
      <c r="K4252"/>
    </row>
    <row r="4253" spans="2:11" x14ac:dyDescent="0.25">
      <c r="B4253" t="s">
        <v>20</v>
      </c>
      <c r="C4253" t="s">
        <v>61</v>
      </c>
      <c r="D4253">
        <v>2025</v>
      </c>
      <c r="E4253" s="2">
        <v>4.7002160033299996E-3</v>
      </c>
      <c r="F4253" s="4">
        <v>1.15764561735E-2</v>
      </c>
      <c r="G4253" s="2">
        <v>0.39422718591343497</v>
      </c>
      <c r="H4253" s="2">
        <v>5480.6524294298497</v>
      </c>
      <c r="I4253" s="4">
        <v>3.9978482763530998E-2</v>
      </c>
      <c r="J4253" s="48"/>
      <c r="K4253"/>
    </row>
    <row r="4254" spans="2:11" x14ac:dyDescent="0.25">
      <c r="B4254" t="s">
        <v>20</v>
      </c>
      <c r="C4254" t="s">
        <v>61</v>
      </c>
      <c r="D4254">
        <v>2030</v>
      </c>
      <c r="E4254" s="2">
        <v>1.28543023733E-2</v>
      </c>
      <c r="F4254" s="4">
        <v>2.4430209225499998E-2</v>
      </c>
      <c r="G4254" s="2">
        <v>0.41461227653041799</v>
      </c>
      <c r="H4254" s="2">
        <v>8308.9317209951496</v>
      </c>
      <c r="I4254" s="4">
        <v>8.8730606448747099E-2</v>
      </c>
      <c r="J4254" s="48"/>
      <c r="K4254"/>
    </row>
    <row r="4255" spans="2:11" x14ac:dyDescent="0.25">
      <c r="B4255" t="s">
        <v>20</v>
      </c>
      <c r="C4255" t="s">
        <v>61</v>
      </c>
      <c r="D4255">
        <v>2035</v>
      </c>
      <c r="E4255" s="2">
        <v>1.7717761104500001E-2</v>
      </c>
      <c r="F4255" s="4">
        <v>4.2147421008700003E-2</v>
      </c>
      <c r="G4255" s="2">
        <v>0.43883498050207298</v>
      </c>
      <c r="H4255" s="2">
        <v>6184.6947026790203</v>
      </c>
      <c r="I4255" s="4">
        <v>0.162022881046714</v>
      </c>
      <c r="J4255" s="48"/>
      <c r="K4255"/>
    </row>
    <row r="4256" spans="2:11" x14ac:dyDescent="0.25">
      <c r="B4256" t="s">
        <v>20</v>
      </c>
      <c r="C4256" t="s">
        <v>61</v>
      </c>
      <c r="D4256">
        <v>2040</v>
      </c>
      <c r="E4256" s="2">
        <v>3.4957797605799999E-2</v>
      </c>
      <c r="F4256" s="4">
        <v>7.7104669293200007E-2</v>
      </c>
      <c r="G4256" s="2">
        <v>0.463373379637743</v>
      </c>
      <c r="H4256" s="2">
        <v>6327.2619050028397</v>
      </c>
      <c r="I4256" s="4">
        <v>0.31297948047906698</v>
      </c>
      <c r="J4256" s="48"/>
      <c r="K4256"/>
    </row>
    <row r="4257" spans="2:27" x14ac:dyDescent="0.25">
      <c r="B4257" t="s">
        <v>20</v>
      </c>
      <c r="C4257" t="s">
        <v>61</v>
      </c>
      <c r="D4257">
        <v>2045</v>
      </c>
      <c r="E4257" s="2">
        <v>4.2114913087000001E-2</v>
      </c>
      <c r="F4257" s="4">
        <v>0.119219033059</v>
      </c>
      <c r="G4257" s="2">
        <v>0.339159193098024</v>
      </c>
      <c r="H4257" s="2">
        <v>3689.3120324933102</v>
      </c>
      <c r="I4257" s="4">
        <v>0.35420386403494197</v>
      </c>
      <c r="J4257" s="48"/>
      <c r="K4257"/>
    </row>
    <row r="4258" spans="2:27" x14ac:dyDescent="0.25">
      <c r="B4258" t="s">
        <v>20</v>
      </c>
      <c r="C4258" t="s">
        <v>61</v>
      </c>
      <c r="D4258">
        <v>2050</v>
      </c>
      <c r="E4258" s="2">
        <v>1.1491812618999999E-2</v>
      </c>
      <c r="F4258" s="4">
        <v>0.128407743174</v>
      </c>
      <c r="G4258" s="2">
        <v>0.24562884494412299</v>
      </c>
      <c r="H4258" s="2">
        <v>424.98119456575898</v>
      </c>
      <c r="I4258" s="4">
        <v>0.27629605578634903</v>
      </c>
      <c r="J4258" s="48"/>
      <c r="K4258"/>
    </row>
    <row r="4259" spans="2:27" x14ac:dyDescent="0.25">
      <c r="B4259" t="s">
        <v>18</v>
      </c>
      <c r="C4259" t="s">
        <v>55</v>
      </c>
      <c r="D4259">
        <v>2010</v>
      </c>
      <c r="E4259" s="2">
        <v>0</v>
      </c>
      <c r="F4259" s="4">
        <v>517</v>
      </c>
      <c r="G4259" s="2">
        <v>0.74992110055512895</v>
      </c>
      <c r="H4259" s="2">
        <v>0</v>
      </c>
      <c r="I4259" s="4">
        <v>3396.3326707261099</v>
      </c>
      <c r="J4259" s="48"/>
      <c r="K4259"/>
    </row>
    <row r="4260" spans="2:27" x14ac:dyDescent="0.25">
      <c r="B4260" t="s">
        <v>18</v>
      </c>
      <c r="C4260" t="s">
        <v>55</v>
      </c>
      <c r="D4260">
        <v>2015</v>
      </c>
      <c r="E4260" s="2">
        <v>0</v>
      </c>
      <c r="F4260" s="4">
        <v>718</v>
      </c>
      <c r="G4260" s="2">
        <v>0.74990091056313002</v>
      </c>
      <c r="H4260" s="2">
        <v>0</v>
      </c>
      <c r="I4260" s="4">
        <v>4716.6367591506896</v>
      </c>
      <c r="J4260" s="48"/>
      <c r="K4260"/>
    </row>
    <row r="4261" spans="2:27" x14ac:dyDescent="0.25">
      <c r="B4261" t="s">
        <v>18</v>
      </c>
      <c r="C4261" t="s">
        <v>55</v>
      </c>
      <c r="D4261">
        <v>2020</v>
      </c>
      <c r="E4261" s="2">
        <v>0</v>
      </c>
      <c r="F4261" s="4">
        <v>445.16</v>
      </c>
      <c r="G4261" s="2">
        <v>0.74991502493070505</v>
      </c>
      <c r="H4261" s="2">
        <v>0</v>
      </c>
      <c r="I4261" s="4">
        <v>2924.3698310838099</v>
      </c>
      <c r="J4261" s="48"/>
      <c r="K4261"/>
    </row>
    <row r="4262" spans="2:27" x14ac:dyDescent="0.25">
      <c r="B4262" t="s">
        <v>18</v>
      </c>
      <c r="C4262" t="s">
        <v>55</v>
      </c>
      <c r="D4262">
        <v>2025</v>
      </c>
      <c r="E4262" s="2">
        <v>0</v>
      </c>
      <c r="F4262" s="4">
        <v>294.38</v>
      </c>
      <c r="G4262" s="2">
        <v>0.74990260310621404</v>
      </c>
      <c r="H4262" s="2">
        <v>0</v>
      </c>
      <c r="I4262" s="4">
        <v>1933.82543592908</v>
      </c>
      <c r="J4262" s="48"/>
      <c r="K4262"/>
    </row>
    <row r="4263" spans="2:27" x14ac:dyDescent="0.25">
      <c r="B4263" t="s">
        <v>18</v>
      </c>
      <c r="C4263" t="s">
        <v>55</v>
      </c>
      <c r="D4263">
        <v>2030</v>
      </c>
      <c r="E4263" s="2">
        <v>0</v>
      </c>
      <c r="F4263" s="4">
        <v>208.22</v>
      </c>
      <c r="G4263" s="2">
        <v>0.73738039503223796</v>
      </c>
      <c r="H4263" s="2">
        <v>0</v>
      </c>
      <c r="I4263" s="4">
        <v>1344.98714967764</v>
      </c>
      <c r="J4263" s="48"/>
      <c r="K4263"/>
    </row>
    <row r="4264" spans="2:27" x14ac:dyDescent="0.25">
      <c r="B4264" t="s">
        <v>18</v>
      </c>
      <c r="C4264" t="s">
        <v>55</v>
      </c>
      <c r="D4264">
        <v>2035</v>
      </c>
      <c r="E4264" s="2">
        <v>0</v>
      </c>
      <c r="F4264" s="4">
        <v>143.6</v>
      </c>
      <c r="G4264" s="2">
        <v>0.27526930290113899</v>
      </c>
      <c r="H4264" s="2">
        <v>0</v>
      </c>
      <c r="I4264" s="4">
        <v>346.27116581424701</v>
      </c>
      <c r="J4264" s="48"/>
      <c r="K4264"/>
    </row>
    <row r="4265" spans="2:27" x14ac:dyDescent="0.25">
      <c r="B4265" t="s">
        <v>18</v>
      </c>
      <c r="C4265" t="s">
        <v>55</v>
      </c>
      <c r="D4265">
        <v>2040</v>
      </c>
      <c r="E4265" s="2">
        <v>0</v>
      </c>
      <c r="F4265" s="4">
        <v>35.9</v>
      </c>
      <c r="G4265" s="2">
        <v>3.7317362955855999E-4</v>
      </c>
      <c r="H4265" s="2">
        <v>0</v>
      </c>
      <c r="I4265" s="4">
        <v>0.117357135718094</v>
      </c>
      <c r="J4265" s="48"/>
      <c r="K4265"/>
      <c r="AA4265" s="1"/>
    </row>
    <row r="4266" spans="2:27" x14ac:dyDescent="0.25">
      <c r="B4266" t="s">
        <v>18</v>
      </c>
      <c r="C4266" t="s">
        <v>55</v>
      </c>
      <c r="D4266">
        <v>2045</v>
      </c>
      <c r="E4266" s="2">
        <v>0</v>
      </c>
      <c r="F4266" s="4">
        <v>0</v>
      </c>
      <c r="G4266" s="2">
        <v>0</v>
      </c>
      <c r="H4266" s="2">
        <v>0</v>
      </c>
      <c r="I4266" s="4">
        <v>0</v>
      </c>
      <c r="J4266" s="48"/>
      <c r="K4266"/>
    </row>
    <row r="4267" spans="2:27" x14ac:dyDescent="0.25">
      <c r="B4267" t="s">
        <v>18</v>
      </c>
      <c r="C4267" t="s">
        <v>55</v>
      </c>
      <c r="D4267">
        <v>2050</v>
      </c>
      <c r="E4267" s="2">
        <v>0</v>
      </c>
      <c r="F4267" s="4">
        <v>0</v>
      </c>
      <c r="G4267" s="2">
        <v>0</v>
      </c>
      <c r="H4267" s="2">
        <v>0</v>
      </c>
      <c r="I4267" s="4">
        <v>0</v>
      </c>
      <c r="J4267" s="48"/>
      <c r="K4267"/>
    </row>
    <row r="4268" spans="2:27" x14ac:dyDescent="0.25">
      <c r="B4268" t="s">
        <v>57</v>
      </c>
      <c r="C4268" t="s">
        <v>29</v>
      </c>
      <c r="D4268">
        <v>2010</v>
      </c>
      <c r="E4268" s="2">
        <v>0</v>
      </c>
      <c r="F4268" s="4">
        <v>1134</v>
      </c>
      <c r="G4268" s="3">
        <v>3.0247294194005099E-6</v>
      </c>
      <c r="H4268" s="2">
        <v>0</v>
      </c>
      <c r="I4268" s="4">
        <v>3.0047178095617601E-2</v>
      </c>
      <c r="J4268" s="48"/>
      <c r="K4268"/>
    </row>
    <row r="4269" spans="2:27" x14ac:dyDescent="0.25">
      <c r="B4269" t="s">
        <v>57</v>
      </c>
      <c r="C4269" t="s">
        <v>29</v>
      </c>
      <c r="D4269">
        <v>2015</v>
      </c>
      <c r="E4269" s="2">
        <v>0</v>
      </c>
      <c r="F4269" s="4">
        <v>1354</v>
      </c>
      <c r="G4269" s="2">
        <v>1.0187525172565E-2</v>
      </c>
      <c r="H4269" s="2">
        <v>0</v>
      </c>
      <c r="I4269" s="4">
        <v>120.834643572801</v>
      </c>
      <c r="J4269" s="48"/>
      <c r="K4269"/>
    </row>
    <row r="4270" spans="2:27" x14ac:dyDescent="0.25">
      <c r="B4270" t="s">
        <v>57</v>
      </c>
      <c r="C4270" t="s">
        <v>29</v>
      </c>
      <c r="D4270">
        <v>2020</v>
      </c>
      <c r="E4270" s="2">
        <v>0</v>
      </c>
      <c r="F4270" s="4">
        <v>920.72</v>
      </c>
      <c r="G4270" s="2">
        <v>0.16562188841547701</v>
      </c>
      <c r="H4270" s="2">
        <v>0</v>
      </c>
      <c r="I4270" s="4">
        <v>1335.8245334926301</v>
      </c>
      <c r="J4270" s="48"/>
      <c r="K4270"/>
    </row>
    <row r="4271" spans="2:27" x14ac:dyDescent="0.25">
      <c r="B4271" t="s">
        <v>57</v>
      </c>
      <c r="C4271" t="s">
        <v>29</v>
      </c>
      <c r="D4271">
        <v>2025</v>
      </c>
      <c r="E4271" s="2">
        <v>0</v>
      </c>
      <c r="F4271" s="4">
        <v>568.67999999999995</v>
      </c>
      <c r="G4271" s="2">
        <v>7.3227876534365299E-2</v>
      </c>
      <c r="H4271" s="2">
        <v>0</v>
      </c>
      <c r="I4271" s="4">
        <v>364.79468452945099</v>
      </c>
      <c r="J4271" s="48"/>
      <c r="K4271"/>
    </row>
    <row r="4272" spans="2:27" x14ac:dyDescent="0.25">
      <c r="B4272" t="s">
        <v>57</v>
      </c>
      <c r="C4272" t="s">
        <v>29</v>
      </c>
      <c r="D4272">
        <v>2030</v>
      </c>
      <c r="E4272" s="2">
        <v>0</v>
      </c>
      <c r="F4272" s="4">
        <v>135.4</v>
      </c>
      <c r="G4272" s="2">
        <v>0.172181694832062</v>
      </c>
      <c r="H4272" s="2">
        <v>0</v>
      </c>
      <c r="I4272" s="4">
        <v>204.22539696708901</v>
      </c>
      <c r="J4272" s="48"/>
      <c r="K4272"/>
    </row>
    <row r="4273" spans="2:11" x14ac:dyDescent="0.25">
      <c r="B4273" t="s">
        <v>57</v>
      </c>
      <c r="C4273" t="s">
        <v>29</v>
      </c>
      <c r="D4273">
        <v>2035</v>
      </c>
      <c r="E4273" s="2">
        <v>0</v>
      </c>
      <c r="F4273" s="4">
        <v>108.32</v>
      </c>
      <c r="G4273" s="2">
        <v>0.14067607051230099</v>
      </c>
      <c r="H4273" s="2">
        <v>0</v>
      </c>
      <c r="I4273" s="4">
        <v>133.485159951138</v>
      </c>
      <c r="J4273" s="48"/>
      <c r="K4273"/>
    </row>
    <row r="4274" spans="2:11" x14ac:dyDescent="0.25">
      <c r="B4274" t="s">
        <v>57</v>
      </c>
      <c r="C4274" t="s">
        <v>29</v>
      </c>
      <c r="D4274">
        <v>2040</v>
      </c>
      <c r="E4274" s="2">
        <v>0</v>
      </c>
      <c r="F4274" s="4">
        <v>0</v>
      </c>
      <c r="G4274" s="2">
        <v>0</v>
      </c>
      <c r="H4274" s="2">
        <v>0</v>
      </c>
      <c r="I4274" s="4">
        <v>0</v>
      </c>
      <c r="J4274" s="48"/>
      <c r="K4274"/>
    </row>
    <row r="4275" spans="2:11" x14ac:dyDescent="0.25">
      <c r="B4275" t="s">
        <v>57</v>
      </c>
      <c r="C4275" t="s">
        <v>29</v>
      </c>
      <c r="D4275">
        <v>2045</v>
      </c>
      <c r="E4275" s="2">
        <v>0</v>
      </c>
      <c r="F4275" s="4">
        <v>0</v>
      </c>
      <c r="G4275" s="2">
        <v>0</v>
      </c>
      <c r="H4275" s="2">
        <v>0</v>
      </c>
      <c r="I4275" s="4">
        <v>0</v>
      </c>
      <c r="J4275" s="48"/>
      <c r="K4275"/>
    </row>
    <row r="4276" spans="2:11" x14ac:dyDescent="0.25">
      <c r="B4276" t="s">
        <v>57</v>
      </c>
      <c r="C4276" t="s">
        <v>29</v>
      </c>
      <c r="D4276">
        <v>2050</v>
      </c>
      <c r="E4276" s="2">
        <v>0</v>
      </c>
      <c r="F4276" s="4">
        <v>0</v>
      </c>
      <c r="G4276" s="2">
        <v>0</v>
      </c>
      <c r="H4276" s="2">
        <v>0</v>
      </c>
      <c r="I4276" s="4">
        <v>0</v>
      </c>
      <c r="J4276" s="48"/>
      <c r="K4276"/>
    </row>
    <row r="4277" spans="2:11" x14ac:dyDescent="0.25">
      <c r="B4277" t="s">
        <v>34</v>
      </c>
      <c r="C4277" t="s">
        <v>29</v>
      </c>
      <c r="D4277">
        <v>2010</v>
      </c>
      <c r="E4277" s="2">
        <v>0</v>
      </c>
      <c r="F4277" s="4">
        <v>490</v>
      </c>
      <c r="G4277" s="2">
        <v>0.35095029631473901</v>
      </c>
      <c r="H4277" s="2">
        <v>0</v>
      </c>
      <c r="I4277" s="4">
        <v>1506.41905190139</v>
      </c>
      <c r="J4277" s="48"/>
      <c r="K4277"/>
    </row>
    <row r="4278" spans="2:11" x14ac:dyDescent="0.25">
      <c r="B4278" t="s">
        <v>34</v>
      </c>
      <c r="C4278" t="s">
        <v>29</v>
      </c>
      <c r="D4278">
        <v>2015</v>
      </c>
      <c r="E4278" s="2">
        <v>0</v>
      </c>
      <c r="F4278" s="4">
        <v>495</v>
      </c>
      <c r="G4278" s="2">
        <v>0.308289200805688</v>
      </c>
      <c r="H4278" s="2">
        <v>0</v>
      </c>
      <c r="I4278" s="4">
        <v>1336.80363253362</v>
      </c>
      <c r="J4278" s="48"/>
      <c r="K4278"/>
    </row>
    <row r="4279" spans="2:11" x14ac:dyDescent="0.25">
      <c r="B4279" t="s">
        <v>34</v>
      </c>
      <c r="C4279" t="s">
        <v>29</v>
      </c>
      <c r="D4279">
        <v>2020</v>
      </c>
      <c r="E4279" s="2">
        <v>0</v>
      </c>
      <c r="F4279" s="4">
        <v>336.6</v>
      </c>
      <c r="G4279" s="2">
        <v>0.31532569857971698</v>
      </c>
      <c r="H4279" s="2">
        <v>0</v>
      </c>
      <c r="I4279" s="4">
        <v>929.77440004333005</v>
      </c>
      <c r="J4279" s="48"/>
      <c r="K4279"/>
    </row>
    <row r="4280" spans="2:11" x14ac:dyDescent="0.25">
      <c r="B4280" t="s">
        <v>34</v>
      </c>
      <c r="C4280" t="s">
        <v>29</v>
      </c>
      <c r="D4280">
        <v>2025</v>
      </c>
      <c r="E4280" s="2">
        <v>0</v>
      </c>
      <c r="F4280" s="4">
        <v>207.9</v>
      </c>
      <c r="G4280" s="2">
        <v>0.195690808167201</v>
      </c>
      <c r="H4280" s="2">
        <v>0</v>
      </c>
      <c r="I4280" s="4">
        <v>356.39288259734099</v>
      </c>
      <c r="J4280" s="48"/>
      <c r="K4280"/>
    </row>
    <row r="4281" spans="2:11" x14ac:dyDescent="0.25">
      <c r="B4281" t="s">
        <v>34</v>
      </c>
      <c r="C4281" t="s">
        <v>29</v>
      </c>
      <c r="D4281">
        <v>2030</v>
      </c>
      <c r="E4281" s="2">
        <v>0</v>
      </c>
      <c r="F4281" s="4">
        <v>49.5</v>
      </c>
      <c r="G4281" s="2">
        <v>0.18819422882683401</v>
      </c>
      <c r="H4281" s="2">
        <v>0</v>
      </c>
      <c r="I4281" s="4">
        <v>81.604781503891999</v>
      </c>
      <c r="J4281" s="48"/>
      <c r="K4281"/>
    </row>
    <row r="4282" spans="2:11" x14ac:dyDescent="0.25">
      <c r="B4282" t="s">
        <v>34</v>
      </c>
      <c r="C4282" t="s">
        <v>29</v>
      </c>
      <c r="D4282">
        <v>2035</v>
      </c>
      <c r="E4282" s="2">
        <v>0</v>
      </c>
      <c r="F4282" s="4">
        <v>39.6</v>
      </c>
      <c r="G4282" s="2">
        <v>0.174980163020857</v>
      </c>
      <c r="H4282" s="2">
        <v>0</v>
      </c>
      <c r="I4282" s="4">
        <v>60.699918631283502</v>
      </c>
      <c r="J4282" s="48"/>
      <c r="K4282"/>
    </row>
    <row r="4283" spans="2:11" x14ac:dyDescent="0.25">
      <c r="B4283" t="s">
        <v>34</v>
      </c>
      <c r="C4283" t="s">
        <v>29</v>
      </c>
      <c r="D4283">
        <v>2040</v>
      </c>
      <c r="E4283" s="2">
        <v>0</v>
      </c>
      <c r="F4283" s="4">
        <v>0</v>
      </c>
      <c r="G4283" s="2">
        <v>0</v>
      </c>
      <c r="H4283" s="2">
        <v>0</v>
      </c>
      <c r="I4283" s="4">
        <v>0</v>
      </c>
      <c r="J4283" s="48"/>
      <c r="K4283"/>
    </row>
    <row r="4284" spans="2:11" x14ac:dyDescent="0.25">
      <c r="B4284" t="s">
        <v>34</v>
      </c>
      <c r="C4284" t="s">
        <v>29</v>
      </c>
      <c r="D4284">
        <v>2045</v>
      </c>
      <c r="E4284" s="2">
        <v>0</v>
      </c>
      <c r="F4284" s="4">
        <v>0</v>
      </c>
      <c r="G4284" s="2">
        <v>0</v>
      </c>
      <c r="H4284" s="2">
        <v>0</v>
      </c>
      <c r="I4284" s="4">
        <v>0</v>
      </c>
      <c r="J4284" s="48"/>
      <c r="K4284"/>
    </row>
    <row r="4285" spans="2:11" x14ac:dyDescent="0.25">
      <c r="B4285" t="s">
        <v>34</v>
      </c>
      <c r="C4285" t="s">
        <v>29</v>
      </c>
      <c r="D4285">
        <v>2050</v>
      </c>
      <c r="E4285" s="2">
        <v>0</v>
      </c>
      <c r="F4285" s="4">
        <v>0</v>
      </c>
      <c r="G4285" s="2">
        <v>0</v>
      </c>
      <c r="H4285" s="2">
        <v>0</v>
      </c>
      <c r="I4285" s="4">
        <v>0</v>
      </c>
      <c r="J4285" s="48"/>
      <c r="K4285"/>
    </row>
    <row r="4286" spans="2:11" x14ac:dyDescent="0.25">
      <c r="B4286" t="s">
        <v>40</v>
      </c>
      <c r="C4286" t="s">
        <v>37</v>
      </c>
      <c r="D4286">
        <v>2010</v>
      </c>
      <c r="E4286" s="2">
        <v>3.8340976641900002E-3</v>
      </c>
      <c r="F4286" s="4">
        <v>3.8340976641900002E-3</v>
      </c>
      <c r="G4286" s="2">
        <v>0.278371664553828</v>
      </c>
      <c r="H4286" s="2">
        <v>11370.3666137534</v>
      </c>
      <c r="I4286" s="4">
        <v>9.34958434386041E-3</v>
      </c>
      <c r="J4286" s="48"/>
      <c r="K4286"/>
    </row>
    <row r="4287" spans="2:11" x14ac:dyDescent="0.25">
      <c r="B4287" t="s">
        <v>40</v>
      </c>
      <c r="C4287" t="s">
        <v>37</v>
      </c>
      <c r="D4287">
        <v>2015</v>
      </c>
      <c r="E4287" s="2">
        <v>2.3681513244099999E-3</v>
      </c>
      <c r="F4287" s="4">
        <v>6.1978544181E-3</v>
      </c>
      <c r="G4287" s="2">
        <v>0.23099769729726</v>
      </c>
      <c r="H4287" s="2">
        <v>4146.8385798399004</v>
      </c>
      <c r="I4287" s="4">
        <v>1.2541605265179201E-2</v>
      </c>
      <c r="J4287" s="48"/>
      <c r="K4287"/>
    </row>
    <row r="4288" spans="2:11" x14ac:dyDescent="0.25">
      <c r="B4288" t="s">
        <v>40</v>
      </c>
      <c r="C4288" t="s">
        <v>37</v>
      </c>
      <c r="D4288">
        <v>2020</v>
      </c>
      <c r="E4288" s="2">
        <v>4.7988373278300004E-3</v>
      </c>
      <c r="F4288" s="4">
        <v>1.09922971754E-2</v>
      </c>
      <c r="G4288" s="2">
        <v>0.26025941129399599</v>
      </c>
      <c r="H4288" s="2">
        <v>4961.6829030448998</v>
      </c>
      <c r="I4288" s="4">
        <v>2.5061035414751302E-2</v>
      </c>
      <c r="J4288" s="48"/>
      <c r="K4288"/>
    </row>
    <row r="4289" spans="2:11" x14ac:dyDescent="0.25">
      <c r="B4289" t="s">
        <v>40</v>
      </c>
      <c r="C4289" t="s">
        <v>37</v>
      </c>
      <c r="D4289">
        <v>2025</v>
      </c>
      <c r="E4289" s="2">
        <v>1.02057485681E-2</v>
      </c>
      <c r="F4289" s="4">
        <v>2.1193651173000001E-2</v>
      </c>
      <c r="G4289" s="2">
        <v>0.238273723827851</v>
      </c>
      <c r="H4289" s="2">
        <v>6230.3427545578497</v>
      </c>
      <c r="I4289" s="4">
        <v>4.4237038033733203E-2</v>
      </c>
      <c r="J4289" s="48"/>
      <c r="K4289"/>
    </row>
    <row r="4290" spans="2:11" x14ac:dyDescent="0.25">
      <c r="B4290" t="s">
        <v>40</v>
      </c>
      <c r="C4290" t="s">
        <v>37</v>
      </c>
      <c r="D4290">
        <v>2030</v>
      </c>
      <c r="E4290" s="2">
        <v>2.21544145852E-2</v>
      </c>
      <c r="F4290" s="4">
        <v>4.3343671187599998E-2</v>
      </c>
      <c r="G4290" s="2">
        <v>0.246436052894805</v>
      </c>
      <c r="H4290" s="2">
        <v>7985.2797802468504</v>
      </c>
      <c r="I4290" s="4">
        <v>9.3569442830075497E-2</v>
      </c>
      <c r="J4290" s="48"/>
      <c r="K4290"/>
    </row>
    <row r="4291" spans="2:11" x14ac:dyDescent="0.25">
      <c r="B4291" t="s">
        <v>40</v>
      </c>
      <c r="C4291" t="s">
        <v>37</v>
      </c>
      <c r="D4291">
        <v>2035</v>
      </c>
      <c r="E4291" s="2">
        <v>1.7269711378399999E-2</v>
      </c>
      <c r="F4291" s="4">
        <v>5.6777087616599997E-2</v>
      </c>
      <c r="G4291" s="2">
        <v>0.29977870367256998</v>
      </c>
      <c r="H4291" s="2">
        <v>3249.5917955508999</v>
      </c>
      <c r="I4291" s="4">
        <v>0.14910012070231199</v>
      </c>
      <c r="J4291" s="48"/>
      <c r="K4291"/>
    </row>
    <row r="4292" spans="2:11" x14ac:dyDescent="0.25">
      <c r="B4292" t="s">
        <v>40</v>
      </c>
      <c r="C4292" t="s">
        <v>37</v>
      </c>
      <c r="D4292">
        <v>2040</v>
      </c>
      <c r="E4292" s="2">
        <v>4.6203398516900002E-2</v>
      </c>
      <c r="F4292" s="4">
        <v>0.100612334809</v>
      </c>
      <c r="G4292" s="2">
        <v>0.34055795582301601</v>
      </c>
      <c r="H4292" s="2">
        <v>4275.0916054093605</v>
      </c>
      <c r="I4292" s="4">
        <v>0.30015554020065399</v>
      </c>
      <c r="J4292" s="48"/>
      <c r="K4292"/>
    </row>
    <row r="4293" spans="2:11" x14ac:dyDescent="0.25">
      <c r="B4293" t="s">
        <v>40</v>
      </c>
      <c r="C4293" t="s">
        <v>37</v>
      </c>
      <c r="D4293">
        <v>2045</v>
      </c>
      <c r="E4293" s="2">
        <v>0.106503290481</v>
      </c>
      <c r="F4293" s="4">
        <v>0.20231678796200001</v>
      </c>
      <c r="G4293" s="2">
        <v>0.32021601529671201</v>
      </c>
      <c r="H4293" s="2">
        <v>4328.0723208051604</v>
      </c>
      <c r="I4293" s="4">
        <v>0.56751726285887505</v>
      </c>
      <c r="J4293" s="48"/>
      <c r="K4293"/>
    </row>
    <row r="4294" spans="2:11" x14ac:dyDescent="0.25">
      <c r="B4294" t="s">
        <v>40</v>
      </c>
      <c r="C4294" t="s">
        <v>37</v>
      </c>
      <c r="D4294">
        <v>2050</v>
      </c>
      <c r="E4294" s="2">
        <v>0.15094219413400001</v>
      </c>
      <c r="F4294" s="4">
        <v>0.34305323352799999</v>
      </c>
      <c r="G4294" s="2">
        <v>0.22819406454093899</v>
      </c>
      <c r="H4294" s="2">
        <v>2030.3878344853599</v>
      </c>
      <c r="I4294" s="4">
        <v>0.68575655460295804</v>
      </c>
      <c r="J4294" s="48"/>
      <c r="K4294"/>
    </row>
    <row r="4295" spans="2:11" x14ac:dyDescent="0.25">
      <c r="B4295" t="s">
        <v>20</v>
      </c>
      <c r="C4295" t="s">
        <v>62</v>
      </c>
      <c r="D4295">
        <v>2010</v>
      </c>
      <c r="E4295" s="2">
        <v>3.6607090945799999E-3</v>
      </c>
      <c r="F4295" s="4">
        <v>3.6607090945799999E-3</v>
      </c>
      <c r="G4295" s="2">
        <v>0.31417382041518299</v>
      </c>
      <c r="H4295" s="2">
        <v>12129.4996479984</v>
      </c>
      <c r="I4295" s="4">
        <v>1.00748669042538E-2</v>
      </c>
      <c r="J4295" s="48"/>
      <c r="K4295"/>
    </row>
    <row r="4296" spans="2:11" x14ac:dyDescent="0.25">
      <c r="B4296" t="s">
        <v>20</v>
      </c>
      <c r="C4296" t="s">
        <v>62</v>
      </c>
      <c r="D4296">
        <v>2015</v>
      </c>
      <c r="E4296" s="2">
        <v>2.0294996108700001E-3</v>
      </c>
      <c r="F4296" s="4">
        <v>5.6896593841300001E-3</v>
      </c>
      <c r="G4296" s="2">
        <v>0.23641241718290101</v>
      </c>
      <c r="H4296" s="2">
        <v>3990.7244928462601</v>
      </c>
      <c r="I4296" s="4">
        <v>1.1783129680838E-2</v>
      </c>
      <c r="J4296" s="48"/>
      <c r="K4296"/>
    </row>
    <row r="4297" spans="2:11" x14ac:dyDescent="0.25">
      <c r="B4297" t="s">
        <v>20</v>
      </c>
      <c r="C4297" t="s">
        <v>62</v>
      </c>
      <c r="D4297">
        <v>2020</v>
      </c>
      <c r="E4297" s="2">
        <v>3.9683450396299997E-3</v>
      </c>
      <c r="F4297" s="4">
        <v>9.6574551024500004E-3</v>
      </c>
      <c r="G4297" s="2">
        <v>0.29814167086573501</v>
      </c>
      <c r="H4297" s="2">
        <v>4630.8136666068303</v>
      </c>
      <c r="I4297" s="4">
        <v>2.5222578652864001E-2</v>
      </c>
      <c r="J4297" s="48"/>
      <c r="K4297"/>
    </row>
    <row r="4298" spans="2:11" x14ac:dyDescent="0.25">
      <c r="B4298" t="s">
        <v>20</v>
      </c>
      <c r="C4298" t="s">
        <v>62</v>
      </c>
      <c r="D4298">
        <v>2025</v>
      </c>
      <c r="E4298" s="2">
        <v>7.7283081128499999E-3</v>
      </c>
      <c r="F4298" s="4">
        <v>1.7385213893999999E-2</v>
      </c>
      <c r="G4298" s="2">
        <v>0.25416969698595199</v>
      </c>
      <c r="H4298" s="2">
        <v>5352.0161402405402</v>
      </c>
      <c r="I4298" s="4">
        <v>3.87086402358717E-2</v>
      </c>
      <c r="J4298" s="48"/>
      <c r="K4298"/>
    </row>
    <row r="4299" spans="2:11" x14ac:dyDescent="0.25">
      <c r="B4299" t="s">
        <v>20</v>
      </c>
      <c r="C4299" t="s">
        <v>62</v>
      </c>
      <c r="D4299">
        <v>2030</v>
      </c>
      <c r="E4299" s="2">
        <v>2.4425177259300001E-2</v>
      </c>
      <c r="F4299" s="4">
        <v>4.1809841831999997E-2</v>
      </c>
      <c r="G4299" s="2">
        <v>0.25961848714485602</v>
      </c>
      <c r="H4299" s="2">
        <v>9323.0215533262599</v>
      </c>
      <c r="I4299" s="4">
        <v>9.5086365065500902E-2</v>
      </c>
      <c r="J4299" s="48"/>
      <c r="K4299"/>
    </row>
    <row r="4300" spans="2:11" x14ac:dyDescent="0.25">
      <c r="B4300" t="s">
        <v>20</v>
      </c>
      <c r="C4300" t="s">
        <v>62</v>
      </c>
      <c r="D4300">
        <v>2035</v>
      </c>
      <c r="E4300" s="2">
        <v>1.20403376036E-2</v>
      </c>
      <c r="F4300" s="4">
        <v>5.3849630114199999E-2</v>
      </c>
      <c r="G4300" s="2">
        <v>0.31258859748053802</v>
      </c>
      <c r="H4300" s="2">
        <v>2460.3399739410502</v>
      </c>
      <c r="I4300" s="4">
        <v>0.147455155885654</v>
      </c>
      <c r="J4300" s="48"/>
      <c r="K4300"/>
    </row>
    <row r="4301" spans="2:11" x14ac:dyDescent="0.25">
      <c r="B4301" t="s">
        <v>20</v>
      </c>
      <c r="C4301" t="s">
        <v>62</v>
      </c>
      <c r="D4301">
        <v>2040</v>
      </c>
      <c r="E4301" s="2">
        <v>5.5055286305799998E-2</v>
      </c>
      <c r="F4301" s="4">
        <v>0.105244207326</v>
      </c>
      <c r="G4301" s="2">
        <v>0.40879521489077703</v>
      </c>
      <c r="H4301" s="2">
        <v>5751.5927460518096</v>
      </c>
      <c r="I4301" s="4">
        <v>0.37688435634461298</v>
      </c>
      <c r="J4301" s="48"/>
      <c r="K4301"/>
    </row>
    <row r="4302" spans="2:11" x14ac:dyDescent="0.25">
      <c r="B4302" t="s">
        <v>20</v>
      </c>
      <c r="C4302" t="s">
        <v>62</v>
      </c>
      <c r="D4302">
        <v>2045</v>
      </c>
      <c r="E4302" s="2">
        <v>0.101576081017</v>
      </c>
      <c r="F4302" s="4">
        <v>0.20479078873100001</v>
      </c>
      <c r="G4302" s="2">
        <v>0.307876097660853</v>
      </c>
      <c r="H4302" s="2">
        <v>5005.1658590175102</v>
      </c>
      <c r="I4302" s="4">
        <v>0.55231965451336196</v>
      </c>
      <c r="J4302" s="48"/>
      <c r="K4302"/>
    </row>
    <row r="4303" spans="2:11" x14ac:dyDescent="0.25">
      <c r="B4303" t="s">
        <v>20</v>
      </c>
      <c r="C4303" t="s">
        <v>62</v>
      </c>
      <c r="D4303">
        <v>2050</v>
      </c>
      <c r="E4303" s="2">
        <v>2.5192471089499999E-2</v>
      </c>
      <c r="F4303" s="4">
        <v>0.226014914781</v>
      </c>
      <c r="G4303" s="2">
        <v>0.20814470751507699</v>
      </c>
      <c r="H4303" s="2">
        <v>493.928853007962</v>
      </c>
      <c r="I4303" s="4">
        <v>0.41210376098075602</v>
      </c>
      <c r="J4303" s="48"/>
      <c r="K4303"/>
    </row>
    <row r="4304" spans="2:11" x14ac:dyDescent="0.25">
      <c r="B4304" t="s">
        <v>22</v>
      </c>
      <c r="C4304" t="s">
        <v>13</v>
      </c>
      <c r="D4304">
        <v>2010</v>
      </c>
      <c r="E4304" s="2">
        <v>1.67266528606E-3</v>
      </c>
      <c r="F4304" s="4">
        <v>1.67266528606E-3</v>
      </c>
      <c r="G4304" s="2">
        <v>0.14719320437342201</v>
      </c>
      <c r="H4304" s="2">
        <v>10239.6698405057</v>
      </c>
      <c r="I4304" s="4">
        <v>2.1567554785023699E-3</v>
      </c>
      <c r="J4304" s="48"/>
      <c r="K4304"/>
    </row>
    <row r="4305" spans="2:11" x14ac:dyDescent="0.25">
      <c r="B4305" t="s">
        <v>22</v>
      </c>
      <c r="C4305" t="s">
        <v>13</v>
      </c>
      <c r="D4305">
        <v>2015</v>
      </c>
      <c r="E4305" s="2">
        <v>6.3082331529999995E-4</v>
      </c>
      <c r="F4305" s="4">
        <v>2.2990940308499999E-3</v>
      </c>
      <c r="G4305" s="2">
        <v>0.13979578073704199</v>
      </c>
      <c r="H4305" s="2">
        <v>2262.9480064403601</v>
      </c>
      <c r="I4305" s="4">
        <v>2.81549593046761E-3</v>
      </c>
      <c r="J4305" s="48"/>
      <c r="K4305"/>
    </row>
    <row r="4306" spans="2:11" x14ac:dyDescent="0.25">
      <c r="B4306" t="s">
        <v>22</v>
      </c>
      <c r="C4306" t="s">
        <v>13</v>
      </c>
      <c r="D4306">
        <v>2020</v>
      </c>
      <c r="E4306" s="2">
        <v>3.0389591736700002E-3</v>
      </c>
      <c r="F4306" s="4">
        <v>5.3336586340200004E-3</v>
      </c>
      <c r="G4306" s="2">
        <v>0.151912657529647</v>
      </c>
      <c r="H4306" s="2">
        <v>5450.7202593760103</v>
      </c>
      <c r="I4306" s="4">
        <v>7.0977922552613801E-3</v>
      </c>
      <c r="J4306" s="48"/>
      <c r="K4306"/>
    </row>
    <row r="4307" spans="2:11" x14ac:dyDescent="0.25">
      <c r="B4307" t="s">
        <v>22</v>
      </c>
      <c r="C4307" t="s">
        <v>13</v>
      </c>
      <c r="D4307">
        <v>2025</v>
      </c>
      <c r="E4307" s="2">
        <v>6.2748438765600004E-3</v>
      </c>
      <c r="F4307" s="4">
        <v>1.16041079401E-2</v>
      </c>
      <c r="G4307" s="2">
        <v>0.16112307869247</v>
      </c>
      <c r="H4307" s="2">
        <v>6007.65136341164</v>
      </c>
      <c r="I4307" s="4">
        <v>1.6378480867868601E-2</v>
      </c>
      <c r="J4307" s="48"/>
      <c r="K4307"/>
    </row>
    <row r="4308" spans="2:11" x14ac:dyDescent="0.25">
      <c r="B4308" t="s">
        <v>22</v>
      </c>
      <c r="C4308" t="s">
        <v>13</v>
      </c>
      <c r="D4308">
        <v>2030</v>
      </c>
      <c r="E4308" s="2">
        <v>1.01604808688E-2</v>
      </c>
      <c r="F4308" s="4">
        <v>2.1760194238300001E-2</v>
      </c>
      <c r="G4308" s="2">
        <v>0.16500391390629701</v>
      </c>
      <c r="H4308" s="2">
        <v>5348.3285127981699</v>
      </c>
      <c r="I4308" s="4">
        <v>3.1452930818123503E-2</v>
      </c>
      <c r="J4308" s="48"/>
      <c r="K4308"/>
    </row>
    <row r="4309" spans="2:11" x14ac:dyDescent="0.25">
      <c r="B4309" t="s">
        <v>22</v>
      </c>
      <c r="C4309" t="s">
        <v>13</v>
      </c>
      <c r="D4309">
        <v>2035</v>
      </c>
      <c r="E4309" s="2">
        <v>2.0087578334199999E-2</v>
      </c>
      <c r="F4309" s="4">
        <v>4.0172910001199998E-2</v>
      </c>
      <c r="G4309" s="2">
        <v>0.170087378164748</v>
      </c>
      <c r="H4309" s="2">
        <v>5271.4078040264003</v>
      </c>
      <c r="I4309" s="4">
        <v>5.98562472336878E-2</v>
      </c>
      <c r="J4309" s="48"/>
      <c r="K4309"/>
    </row>
    <row r="4310" spans="2:11" x14ac:dyDescent="0.25">
      <c r="B4310" t="s">
        <v>22</v>
      </c>
      <c r="C4310" t="s">
        <v>13</v>
      </c>
      <c r="D4310">
        <v>2040</v>
      </c>
      <c r="E4310" s="2">
        <v>4.1717865328299998E-2</v>
      </c>
      <c r="F4310" s="4">
        <v>8.1259952014199999E-2</v>
      </c>
      <c r="G4310" s="2">
        <v>0.171104264224577</v>
      </c>
      <c r="H4310" s="2">
        <v>5193.8264299616803</v>
      </c>
      <c r="I4310" s="4">
        <v>0.121798376870752</v>
      </c>
      <c r="J4310" s="48"/>
      <c r="K4310"/>
    </row>
    <row r="4311" spans="2:11" x14ac:dyDescent="0.25">
      <c r="B4311" t="s">
        <v>22</v>
      </c>
      <c r="C4311" t="s">
        <v>13</v>
      </c>
      <c r="D4311">
        <v>2045</v>
      </c>
      <c r="E4311" s="2">
        <v>0.10312695661</v>
      </c>
      <c r="F4311" s="4">
        <v>0.18134794944999999</v>
      </c>
      <c r="G4311" s="2">
        <v>0.17256441386750501</v>
      </c>
      <c r="H4311" s="2">
        <v>5455.9814541363503</v>
      </c>
      <c r="I4311" s="4">
        <v>0.27413721480152098</v>
      </c>
      <c r="J4311" s="48"/>
      <c r="K4311"/>
    </row>
    <row r="4312" spans="2:11" x14ac:dyDescent="0.25">
      <c r="B4312" t="s">
        <v>22</v>
      </c>
      <c r="C4312" t="s">
        <v>13</v>
      </c>
      <c r="D4312">
        <v>2050</v>
      </c>
      <c r="E4312" s="2">
        <v>0.26692595208300002</v>
      </c>
      <c r="F4312" s="4">
        <v>0.44199905765699998</v>
      </c>
      <c r="G4312" s="2">
        <v>0.17314051446987</v>
      </c>
      <c r="H4312" s="2">
        <v>4538.7400051653303</v>
      </c>
      <c r="I4312" s="4">
        <v>0.67038479152427799</v>
      </c>
      <c r="J4312" s="48"/>
      <c r="K4312"/>
    </row>
    <row r="4313" spans="2:11" x14ac:dyDescent="0.25">
      <c r="B4313" t="s">
        <v>47</v>
      </c>
      <c r="C4313" t="s">
        <v>62</v>
      </c>
      <c r="D4313">
        <v>2010</v>
      </c>
      <c r="E4313" s="2">
        <v>3.7238120569300002E-3</v>
      </c>
      <c r="F4313" s="4">
        <v>3.7238120569300002E-3</v>
      </c>
      <c r="G4313" s="2">
        <v>0.31470587842881698</v>
      </c>
      <c r="H4313" s="2">
        <v>12338.5868329772</v>
      </c>
      <c r="I4313" s="4">
        <v>1.02658925696445E-2</v>
      </c>
      <c r="J4313" s="48"/>
      <c r="K4313"/>
    </row>
    <row r="4314" spans="2:11" x14ac:dyDescent="0.25">
      <c r="B4314" t="s">
        <v>47</v>
      </c>
      <c r="C4314" t="s">
        <v>62</v>
      </c>
      <c r="D4314">
        <v>2015</v>
      </c>
      <c r="E4314" s="2">
        <v>2.38436333772E-3</v>
      </c>
      <c r="F4314" s="4">
        <v>6.1076260733299997E-3</v>
      </c>
      <c r="G4314" s="3">
        <v>0.29343833584208201</v>
      </c>
      <c r="H4314" s="2">
        <v>4688.51391777545</v>
      </c>
      <c r="I4314" s="4">
        <v>1.56997738867161E-2</v>
      </c>
      <c r="J4314" s="48"/>
      <c r="K4314"/>
    </row>
    <row r="4315" spans="2:11" x14ac:dyDescent="0.25">
      <c r="B4315" t="s">
        <v>47</v>
      </c>
      <c r="C4315" t="s">
        <v>62</v>
      </c>
      <c r="D4315">
        <v>2020</v>
      </c>
      <c r="E4315" s="2">
        <v>6.3542087096299998E-3</v>
      </c>
      <c r="F4315" s="4">
        <v>1.24612854617E-2</v>
      </c>
      <c r="G4315" s="2">
        <v>0.31934219831785099</v>
      </c>
      <c r="H4315" s="2">
        <v>7414.9692728761102</v>
      </c>
      <c r="I4315" s="4">
        <v>3.4859669208480701E-2</v>
      </c>
      <c r="J4315" s="48"/>
      <c r="K4315"/>
    </row>
    <row r="4316" spans="2:11" x14ac:dyDescent="0.25">
      <c r="B4316" t="s">
        <v>47</v>
      </c>
      <c r="C4316" t="s">
        <v>62</v>
      </c>
      <c r="D4316">
        <v>2025</v>
      </c>
      <c r="E4316" s="2">
        <v>8.8191002017099993E-3</v>
      </c>
      <c r="F4316" s="4">
        <v>2.1279836342000001E-2</v>
      </c>
      <c r="G4316" s="2">
        <v>0.33435378740014998</v>
      </c>
      <c r="H4316" s="2">
        <v>6107.4126358226204</v>
      </c>
      <c r="I4316" s="4">
        <v>6.2327346355538799E-2</v>
      </c>
      <c r="J4316" s="48"/>
      <c r="K4316"/>
    </row>
    <row r="4317" spans="2:11" x14ac:dyDescent="0.25">
      <c r="B4317" t="s">
        <v>47</v>
      </c>
      <c r="C4317" t="s">
        <v>62</v>
      </c>
      <c r="D4317">
        <v>2030</v>
      </c>
      <c r="E4317" s="2">
        <v>2.4851027792100001E-2</v>
      </c>
      <c r="F4317" s="4">
        <v>4.61303148128E-2</v>
      </c>
      <c r="G4317" s="2">
        <v>0.29703904217619798</v>
      </c>
      <c r="H4317" s="2">
        <v>9485.5675055476695</v>
      </c>
      <c r="I4317" s="4">
        <v>0.120033939658978</v>
      </c>
      <c r="J4317" s="48"/>
      <c r="K4317"/>
    </row>
    <row r="4318" spans="2:11" x14ac:dyDescent="0.25">
      <c r="B4318" t="s">
        <v>47</v>
      </c>
      <c r="C4318" t="s">
        <v>62</v>
      </c>
      <c r="D4318">
        <v>2035</v>
      </c>
      <c r="E4318" s="2">
        <v>1.78581207668E-2</v>
      </c>
      <c r="F4318" s="4">
        <v>6.39878862583E-2</v>
      </c>
      <c r="G4318" s="2">
        <v>0.37239060168902499</v>
      </c>
      <c r="H4318" s="2">
        <v>3649.1541872453699</v>
      </c>
      <c r="I4318" s="4">
        <v>0.20873755018934601</v>
      </c>
      <c r="J4318" s="48"/>
      <c r="K4318"/>
    </row>
    <row r="4319" spans="2:11" x14ac:dyDescent="0.25">
      <c r="B4319" t="s">
        <v>47</v>
      </c>
      <c r="C4319" t="s">
        <v>62</v>
      </c>
      <c r="D4319">
        <v>2040</v>
      </c>
      <c r="E4319" s="2">
        <v>5.0887103967899999E-2</v>
      </c>
      <c r="F4319" s="4">
        <v>0.111151178169</v>
      </c>
      <c r="G4319" s="2">
        <v>0.42586219546981102</v>
      </c>
      <c r="H4319" s="2">
        <v>5316.1452366931799</v>
      </c>
      <c r="I4319" s="4">
        <v>0.414655342533573</v>
      </c>
      <c r="J4319" s="48"/>
      <c r="K4319"/>
    </row>
    <row r="4320" spans="2:11" x14ac:dyDescent="0.25">
      <c r="B4320" t="s">
        <v>47</v>
      </c>
      <c r="C4320" t="s">
        <v>62</v>
      </c>
      <c r="D4320">
        <v>2045</v>
      </c>
      <c r="E4320" s="2">
        <v>0.11935038323699999</v>
      </c>
      <c r="F4320" s="4">
        <v>0.22811719806799999</v>
      </c>
      <c r="G4320" s="2">
        <v>0.34885729056307502</v>
      </c>
      <c r="H4320" s="2">
        <v>5880.9953825498696</v>
      </c>
      <c r="I4320" s="4">
        <v>0.69712384540386296</v>
      </c>
      <c r="J4320" s="48"/>
      <c r="K4320"/>
    </row>
    <row r="4321" spans="2:11" x14ac:dyDescent="0.25">
      <c r="B4321" t="s">
        <v>47</v>
      </c>
      <c r="C4321" t="s">
        <v>62</v>
      </c>
      <c r="D4321">
        <v>2050</v>
      </c>
      <c r="E4321" s="2">
        <v>3.22955320442E-2</v>
      </c>
      <c r="F4321" s="4">
        <v>0.254058521403</v>
      </c>
      <c r="G4321" s="2">
        <v>0.250868572187955</v>
      </c>
      <c r="H4321" s="2">
        <v>633.19295051298604</v>
      </c>
      <c r="I4321" s="4">
        <v>0.55832121500501097</v>
      </c>
      <c r="J4321" s="48"/>
      <c r="K4321"/>
    </row>
    <row r="4322" spans="2:11" x14ac:dyDescent="0.25">
      <c r="B4322" t="s">
        <v>14</v>
      </c>
      <c r="C4322" t="s">
        <v>55</v>
      </c>
      <c r="D4322">
        <v>2010</v>
      </c>
      <c r="E4322" s="2">
        <v>0</v>
      </c>
      <c r="F4322" s="4">
        <v>4794</v>
      </c>
      <c r="G4322" s="2">
        <v>0.74992460175064801</v>
      </c>
      <c r="H4322" s="2">
        <v>0</v>
      </c>
      <c r="I4322" s="4">
        <v>31493.4136173433</v>
      </c>
      <c r="J4322" s="48"/>
      <c r="K4322"/>
    </row>
    <row r="4323" spans="2:11" x14ac:dyDescent="0.25">
      <c r="B4323" t="s">
        <v>14</v>
      </c>
      <c r="C4323" t="s">
        <v>55</v>
      </c>
      <c r="D4323">
        <v>2015</v>
      </c>
      <c r="E4323" s="2">
        <v>0</v>
      </c>
      <c r="F4323" s="4">
        <v>4456</v>
      </c>
      <c r="G4323" s="2">
        <v>0.74988865360006696</v>
      </c>
      <c r="H4323" s="2">
        <v>0</v>
      </c>
      <c r="I4323" s="4">
        <v>29271.573642271</v>
      </c>
      <c r="J4323" s="48"/>
      <c r="K4323"/>
    </row>
    <row r="4324" spans="2:11" x14ac:dyDescent="0.25">
      <c r="B4324" t="s">
        <v>14</v>
      </c>
      <c r="C4324" t="s">
        <v>55</v>
      </c>
      <c r="D4324">
        <v>2020</v>
      </c>
      <c r="E4324" s="2">
        <v>0</v>
      </c>
      <c r="F4324" s="4">
        <v>2762.72</v>
      </c>
      <c r="G4324" s="2">
        <v>0.74992358503475598</v>
      </c>
      <c r="H4324" s="2">
        <v>0</v>
      </c>
      <c r="I4324" s="4">
        <v>18149.221048781601</v>
      </c>
      <c r="J4324" s="48"/>
      <c r="K4324"/>
    </row>
    <row r="4325" spans="2:11" x14ac:dyDescent="0.25">
      <c r="B4325" t="s">
        <v>14</v>
      </c>
      <c r="C4325" t="s">
        <v>55</v>
      </c>
      <c r="D4325">
        <v>2025</v>
      </c>
      <c r="E4325" s="2">
        <v>0</v>
      </c>
      <c r="F4325" s="4">
        <v>1826.96</v>
      </c>
      <c r="G4325" s="2">
        <v>0.74992135766968904</v>
      </c>
      <c r="H4325" s="2">
        <v>0</v>
      </c>
      <c r="I4325" s="4">
        <v>12001.8685948079</v>
      </c>
      <c r="J4325" s="48"/>
      <c r="K4325"/>
    </row>
    <row r="4326" spans="2:11" x14ac:dyDescent="0.25">
      <c r="B4326" t="s">
        <v>14</v>
      </c>
      <c r="C4326" t="s">
        <v>55</v>
      </c>
      <c r="D4326">
        <v>2030</v>
      </c>
      <c r="E4326" s="2">
        <v>0</v>
      </c>
      <c r="F4326" s="4">
        <v>1292.24</v>
      </c>
      <c r="G4326" s="2">
        <v>0.69001034096598501</v>
      </c>
      <c r="H4326" s="2">
        <v>0</v>
      </c>
      <c r="I4326" s="4">
        <v>7810.9325159665696</v>
      </c>
      <c r="J4326" s="48"/>
      <c r="K4326"/>
    </row>
    <row r="4327" spans="2:11" x14ac:dyDescent="0.25">
      <c r="B4327" t="s">
        <v>14</v>
      </c>
      <c r="C4327" t="s">
        <v>55</v>
      </c>
      <c r="D4327">
        <v>2035</v>
      </c>
      <c r="E4327" s="2">
        <v>0</v>
      </c>
      <c r="F4327" s="4">
        <v>891.2</v>
      </c>
      <c r="G4327" s="2">
        <v>0.40387696891814601</v>
      </c>
      <c r="H4327" s="2">
        <v>0</v>
      </c>
      <c r="I4327" s="4">
        <v>3153.0319551706998</v>
      </c>
      <c r="J4327" s="48"/>
      <c r="K4327"/>
    </row>
    <row r="4328" spans="2:11" x14ac:dyDescent="0.25">
      <c r="B4328" t="s">
        <v>14</v>
      </c>
      <c r="C4328" t="s">
        <v>55</v>
      </c>
      <c r="D4328">
        <v>2040</v>
      </c>
      <c r="E4328" s="2">
        <v>0</v>
      </c>
      <c r="F4328" s="4">
        <v>222.8</v>
      </c>
      <c r="G4328" s="3">
        <v>6.4922481657423106E-5</v>
      </c>
      <c r="H4328" s="2">
        <v>0</v>
      </c>
      <c r="I4328" s="4">
        <v>0.126711025280278</v>
      </c>
      <c r="J4328" s="48"/>
      <c r="K4328"/>
    </row>
    <row r="4329" spans="2:11" x14ac:dyDescent="0.25">
      <c r="B4329" t="s">
        <v>14</v>
      </c>
      <c r="C4329" t="s">
        <v>55</v>
      </c>
      <c r="D4329">
        <v>2045</v>
      </c>
      <c r="E4329" s="2">
        <v>0</v>
      </c>
      <c r="F4329" s="4">
        <v>0</v>
      </c>
      <c r="G4329" s="2">
        <v>0</v>
      </c>
      <c r="H4329" s="2">
        <v>0</v>
      </c>
      <c r="I4329" s="4">
        <v>0</v>
      </c>
      <c r="J4329" s="48"/>
      <c r="K4329"/>
    </row>
    <row r="4330" spans="2:11" x14ac:dyDescent="0.25">
      <c r="B4330" t="s">
        <v>14</v>
      </c>
      <c r="C4330" t="s">
        <v>55</v>
      </c>
      <c r="D4330">
        <v>2050</v>
      </c>
      <c r="E4330" s="2">
        <v>0</v>
      </c>
      <c r="F4330" s="4">
        <v>0</v>
      </c>
      <c r="G4330" s="2">
        <v>0</v>
      </c>
      <c r="H4330" s="2">
        <v>0</v>
      </c>
      <c r="I4330" s="4">
        <v>0</v>
      </c>
      <c r="J4330" s="48"/>
      <c r="K4330"/>
    </row>
    <row r="4331" spans="2:11" x14ac:dyDescent="0.25">
      <c r="B4331" t="s">
        <v>51</v>
      </c>
      <c r="C4331" t="s">
        <v>58</v>
      </c>
      <c r="D4331">
        <v>2010</v>
      </c>
      <c r="E4331" s="2">
        <v>1.0587731985199999E-2</v>
      </c>
      <c r="F4331" s="4">
        <v>1.0587731985199999E-2</v>
      </c>
      <c r="G4331" s="2">
        <v>0.58220800987715104</v>
      </c>
      <c r="H4331" s="2">
        <v>23120.982144986301</v>
      </c>
      <c r="I4331" s="4">
        <v>5.3998938345571901E-2</v>
      </c>
      <c r="J4331" s="48"/>
      <c r="K4331"/>
    </row>
    <row r="4332" spans="2:11" x14ac:dyDescent="0.25">
      <c r="B4332" t="s">
        <v>51</v>
      </c>
      <c r="C4332" t="s">
        <v>58</v>
      </c>
      <c r="D4332">
        <v>2015</v>
      </c>
      <c r="E4332" s="2">
        <v>2.4242228492400001E-3</v>
      </c>
      <c r="F4332" s="4">
        <v>1.30075602639E-2</v>
      </c>
      <c r="G4332" s="2">
        <v>0.490793034883581</v>
      </c>
      <c r="H4332" s="2">
        <v>3141.6730425205201</v>
      </c>
      <c r="I4332" s="4">
        <v>5.5924015010350901E-2</v>
      </c>
      <c r="J4332" s="48"/>
      <c r="K4332"/>
    </row>
    <row r="4333" spans="2:11" x14ac:dyDescent="0.25">
      <c r="B4333" t="s">
        <v>51</v>
      </c>
      <c r="C4333" t="s">
        <v>58</v>
      </c>
      <c r="D4333">
        <v>2020</v>
      </c>
      <c r="E4333" s="2">
        <v>1421.1664860799999</v>
      </c>
      <c r="F4333" s="4">
        <v>1421.1794892400001</v>
      </c>
      <c r="G4333" s="2">
        <v>0.79991575802246295</v>
      </c>
      <c r="H4333" s="2">
        <v>1042999951.40492</v>
      </c>
      <c r="I4333" s="4">
        <v>9958.5770873714191</v>
      </c>
      <c r="J4333" s="48"/>
      <c r="K4333"/>
    </row>
    <row r="4334" spans="2:11" x14ac:dyDescent="0.25">
      <c r="B4334" t="s">
        <v>51</v>
      </c>
      <c r="C4334" t="s">
        <v>58</v>
      </c>
      <c r="D4334">
        <v>2025</v>
      </c>
      <c r="E4334" s="2">
        <v>1292.44130544</v>
      </c>
      <c r="F4334" s="4">
        <v>2713.6207924800001</v>
      </c>
      <c r="G4334" s="2">
        <v>0.79991535576120998</v>
      </c>
      <c r="H4334" s="2">
        <v>528467695.88831401</v>
      </c>
      <c r="I4334" s="4">
        <v>19015.0424085706</v>
      </c>
      <c r="J4334" s="48"/>
      <c r="K4334"/>
    </row>
    <row r="4335" spans="2:11" x14ac:dyDescent="0.25">
      <c r="B4335" t="s">
        <v>51</v>
      </c>
      <c r="C4335" t="s">
        <v>58</v>
      </c>
      <c r="D4335">
        <v>2030</v>
      </c>
      <c r="E4335" s="2">
        <v>2.4769879842599998E-2</v>
      </c>
      <c r="F4335" s="4">
        <v>2713.6455618199998</v>
      </c>
      <c r="G4335" s="2">
        <v>0.79991395770459695</v>
      </c>
      <c r="H4335" s="2">
        <v>5510.6910360797101</v>
      </c>
      <c r="I4335" s="4">
        <v>19015.1827397874</v>
      </c>
      <c r="J4335" s="48"/>
      <c r="K4335"/>
    </row>
    <row r="4336" spans="2:11" x14ac:dyDescent="0.25">
      <c r="B4336" t="s">
        <v>51</v>
      </c>
      <c r="C4336" t="s">
        <v>58</v>
      </c>
      <c r="D4336">
        <v>2035</v>
      </c>
      <c r="E4336" s="2">
        <v>7.1398211624499998E-3</v>
      </c>
      <c r="F4336" s="4">
        <v>2713.6527010899999</v>
      </c>
      <c r="G4336" s="2">
        <v>0.67785372705445401</v>
      </c>
      <c r="H4336" s="2">
        <v>833.522102647103</v>
      </c>
      <c r="I4336" s="4">
        <v>16113.666072919499</v>
      </c>
      <c r="J4336" s="48"/>
      <c r="K4336"/>
    </row>
    <row r="4337" spans="2:11" x14ac:dyDescent="0.25">
      <c r="B4337" t="s">
        <v>51</v>
      </c>
      <c r="C4337" t="s">
        <v>58</v>
      </c>
      <c r="D4337">
        <v>2040</v>
      </c>
      <c r="E4337" s="2">
        <v>6.9338416289500002E-3</v>
      </c>
      <c r="F4337" s="4">
        <v>2713.6596343800002</v>
      </c>
      <c r="G4337" s="2">
        <v>0.12176019968799701</v>
      </c>
      <c r="H4337" s="2">
        <v>400.10758032162499</v>
      </c>
      <c r="I4337" s="4">
        <v>2894.4418733541402</v>
      </c>
      <c r="J4337" s="48"/>
      <c r="K4337"/>
    </row>
    <row r="4338" spans="2:11" x14ac:dyDescent="0.25">
      <c r="B4338" t="s">
        <v>51</v>
      </c>
      <c r="C4338" t="s">
        <v>58</v>
      </c>
      <c r="D4338">
        <v>2045</v>
      </c>
      <c r="E4338" s="2">
        <v>4.8953737621400002E-3</v>
      </c>
      <c r="F4338" s="4">
        <v>2713.6645291999998</v>
      </c>
      <c r="G4338" s="3">
        <v>6.4052802677146603E-6</v>
      </c>
      <c r="H4338" s="2">
        <v>124.711259901432</v>
      </c>
      <c r="I4338" s="4">
        <v>0.152264409111838</v>
      </c>
      <c r="J4338" s="48"/>
      <c r="K4338"/>
    </row>
    <row r="4339" spans="2:11" x14ac:dyDescent="0.25">
      <c r="B4339" t="s">
        <v>51</v>
      </c>
      <c r="C4339" t="s">
        <v>58</v>
      </c>
      <c r="D4339">
        <v>2050</v>
      </c>
      <c r="E4339" s="2">
        <v>3.5770365939499999E-3</v>
      </c>
      <c r="F4339" s="4">
        <v>2713.6575201599999</v>
      </c>
      <c r="G4339" s="3">
        <v>3.8400122446332203E-6</v>
      </c>
      <c r="H4339" s="2">
        <v>30.3213696342563</v>
      </c>
      <c r="I4339" s="4">
        <v>9.1283388201161303E-2</v>
      </c>
      <c r="J4339" s="48"/>
      <c r="K4339"/>
    </row>
    <row r="4340" spans="2:11" x14ac:dyDescent="0.25">
      <c r="B4340" t="s">
        <v>47</v>
      </c>
      <c r="C4340" t="s">
        <v>23</v>
      </c>
      <c r="D4340">
        <v>2010</v>
      </c>
      <c r="E4340" s="2">
        <v>1.2921330348899999E-2</v>
      </c>
      <c r="F4340" s="4">
        <v>1.2921330348899999E-2</v>
      </c>
      <c r="G4340" s="2">
        <v>0.40822922556790497</v>
      </c>
      <c r="H4340" s="2">
        <v>16672.200149783901</v>
      </c>
      <c r="I4340" s="4">
        <v>4.62078146111536E-2</v>
      </c>
      <c r="J4340" s="48"/>
      <c r="K4340"/>
    </row>
    <row r="4341" spans="2:11" x14ac:dyDescent="0.25">
      <c r="B4341" t="s">
        <v>47</v>
      </c>
      <c r="C4341" t="s">
        <v>23</v>
      </c>
      <c r="D4341">
        <v>2015</v>
      </c>
      <c r="E4341" s="2">
        <v>6.6400137359400001E-3</v>
      </c>
      <c r="F4341" s="4">
        <v>1.9560794763599999E-2</v>
      </c>
      <c r="G4341" s="2">
        <v>0.35942108150667301</v>
      </c>
      <c r="H4341" s="2">
        <v>5084.4006940300496</v>
      </c>
      <c r="I4341" s="4">
        <v>6.1587723199393402E-2</v>
      </c>
      <c r="J4341" s="48"/>
      <c r="K4341"/>
    </row>
    <row r="4342" spans="2:11" x14ac:dyDescent="0.25">
      <c r="B4342" t="s">
        <v>47</v>
      </c>
      <c r="C4342" t="s">
        <v>23</v>
      </c>
      <c r="D4342">
        <v>2020</v>
      </c>
      <c r="E4342" s="2">
        <v>0.385409529556</v>
      </c>
      <c r="F4342" s="4">
        <v>0.40496977499800002</v>
      </c>
      <c r="G4342" s="2">
        <v>0.56573091327733205</v>
      </c>
      <c r="H4342" s="2">
        <v>175137.17749301501</v>
      </c>
      <c r="I4342" s="4">
        <v>2.0069503449757602</v>
      </c>
      <c r="J4342" s="48"/>
      <c r="K4342"/>
    </row>
    <row r="4343" spans="2:11" x14ac:dyDescent="0.25">
      <c r="B4343" t="s">
        <v>47</v>
      </c>
      <c r="C4343" t="s">
        <v>23</v>
      </c>
      <c r="D4343">
        <v>2025</v>
      </c>
      <c r="E4343" s="2">
        <v>3100.7333679399999</v>
      </c>
      <c r="F4343" s="4">
        <v>3101.13833716</v>
      </c>
      <c r="G4343" s="2">
        <v>0.59229949042651098</v>
      </c>
      <c r="H4343" s="2">
        <v>836190879.96886694</v>
      </c>
      <c r="I4343" s="4">
        <v>16090.3912739358</v>
      </c>
      <c r="J4343" s="48"/>
      <c r="K4343"/>
    </row>
    <row r="4344" spans="2:11" x14ac:dyDescent="0.25">
      <c r="B4344" t="s">
        <v>47</v>
      </c>
      <c r="C4344" t="s">
        <v>23</v>
      </c>
      <c r="D4344">
        <v>2030</v>
      </c>
      <c r="E4344" s="2">
        <v>9470.3121344800002</v>
      </c>
      <c r="F4344" s="4">
        <v>12571.450471100001</v>
      </c>
      <c r="G4344" s="2">
        <v>0.44381172420907</v>
      </c>
      <c r="H4344" s="2">
        <v>1389568126.6091599</v>
      </c>
      <c r="I4344" s="4">
        <v>48875.168278237201</v>
      </c>
      <c r="J4344" s="48"/>
      <c r="K4344"/>
    </row>
    <row r="4345" spans="2:11" x14ac:dyDescent="0.25">
      <c r="B4345" t="s">
        <v>47</v>
      </c>
      <c r="C4345" t="s">
        <v>23</v>
      </c>
      <c r="D4345">
        <v>2035</v>
      </c>
      <c r="E4345" s="2">
        <v>7.7457847387199996E-3</v>
      </c>
      <c r="F4345" s="4">
        <v>12571.4582163</v>
      </c>
      <c r="G4345" s="2">
        <v>0.65639153797477701</v>
      </c>
      <c r="H4345" s="2">
        <v>596.38759066986404</v>
      </c>
      <c r="I4345" s="4">
        <v>72285.7574282813</v>
      </c>
      <c r="J4345" s="48"/>
      <c r="K4345"/>
    </row>
    <row r="4346" spans="2:11" x14ac:dyDescent="0.25">
      <c r="B4346" t="s">
        <v>47</v>
      </c>
      <c r="C4346" t="s">
        <v>23</v>
      </c>
      <c r="D4346">
        <v>2040</v>
      </c>
      <c r="E4346" s="2">
        <v>1.1446968922100001E-2</v>
      </c>
      <c r="F4346" s="4">
        <v>12571.456742</v>
      </c>
      <c r="G4346" s="2">
        <v>0.46649592986446198</v>
      </c>
      <c r="H4346" s="2">
        <v>435.63900076001801</v>
      </c>
      <c r="I4346" s="4">
        <v>51373.312606865104</v>
      </c>
      <c r="J4346" s="48"/>
      <c r="K4346"/>
    </row>
    <row r="4347" spans="2:11" x14ac:dyDescent="0.25">
      <c r="B4347" t="s">
        <v>47</v>
      </c>
      <c r="C4347" t="s">
        <v>23</v>
      </c>
      <c r="D4347">
        <v>2045</v>
      </c>
      <c r="E4347" s="2">
        <v>1.1781683643E-2</v>
      </c>
      <c r="F4347" s="4">
        <v>12571.461883600001</v>
      </c>
      <c r="G4347" s="2">
        <v>0.14919002406832901</v>
      </c>
      <c r="H4347" s="2">
        <v>197.952301741306</v>
      </c>
      <c r="I4347" s="4">
        <v>16429.701500658</v>
      </c>
      <c r="J4347" s="48"/>
      <c r="K4347"/>
    </row>
    <row r="4348" spans="2:11" x14ac:dyDescent="0.25">
      <c r="B4348" t="s">
        <v>47</v>
      </c>
      <c r="C4348" t="s">
        <v>23</v>
      </c>
      <c r="D4348">
        <v>2050</v>
      </c>
      <c r="E4348" s="2">
        <v>2.81092022816E-2</v>
      </c>
      <c r="F4348" s="4">
        <v>12571.104583300001</v>
      </c>
      <c r="G4348" s="2">
        <v>4.3356624369858501E-2</v>
      </c>
      <c r="H4348" s="2">
        <v>157.14745082499499</v>
      </c>
      <c r="I4348" s="4">
        <v>4774.5561757513497</v>
      </c>
      <c r="J4348" s="48"/>
      <c r="K4348"/>
    </row>
    <row r="4349" spans="2:11" x14ac:dyDescent="0.25">
      <c r="B4349" t="s">
        <v>28</v>
      </c>
      <c r="C4349" t="s">
        <v>32</v>
      </c>
      <c r="D4349">
        <v>2010</v>
      </c>
      <c r="E4349" s="2">
        <v>1.53226481336E-2</v>
      </c>
      <c r="F4349" s="4">
        <v>1.53226481336E-2</v>
      </c>
      <c r="G4349" s="2">
        <v>0.19550253697341599</v>
      </c>
      <c r="H4349" s="2">
        <v>10951.877076725499</v>
      </c>
      <c r="I4349" s="4">
        <v>2.62416012694432E-2</v>
      </c>
      <c r="J4349" s="48"/>
      <c r="K4349"/>
    </row>
    <row r="4350" spans="2:11" x14ac:dyDescent="0.25">
      <c r="B4350" t="s">
        <v>28</v>
      </c>
      <c r="C4350" t="s">
        <v>32</v>
      </c>
      <c r="D4350">
        <v>2015</v>
      </c>
      <c r="E4350" s="2">
        <v>1.03727158407E-2</v>
      </c>
      <c r="F4350" s="4">
        <v>2.5694814652900001E-2</v>
      </c>
      <c r="G4350" s="2">
        <v>0.19793879218152799</v>
      </c>
      <c r="H4350" s="2">
        <v>4399.7937524359204</v>
      </c>
      <c r="I4350" s="4">
        <v>4.4553365060855901E-2</v>
      </c>
      <c r="J4350" s="48"/>
      <c r="K4350"/>
    </row>
    <row r="4351" spans="2:11" x14ac:dyDescent="0.25">
      <c r="B4351" t="s">
        <v>28</v>
      </c>
      <c r="C4351" t="s">
        <v>32</v>
      </c>
      <c r="D4351">
        <v>2020</v>
      </c>
      <c r="E4351" s="2">
        <v>1.71900738E-2</v>
      </c>
      <c r="F4351" s="4">
        <v>4.2884339131600002E-2</v>
      </c>
      <c r="G4351" s="2">
        <v>0.17299935695487101</v>
      </c>
      <c r="H4351" s="2">
        <v>4327.1573245707796</v>
      </c>
      <c r="I4351" s="4">
        <v>6.4990116696444403E-2</v>
      </c>
      <c r="J4351" s="48"/>
      <c r="K4351"/>
    </row>
    <row r="4352" spans="2:11" x14ac:dyDescent="0.25">
      <c r="B4352" t="s">
        <v>28</v>
      </c>
      <c r="C4352" t="s">
        <v>32</v>
      </c>
      <c r="D4352">
        <v>2025</v>
      </c>
      <c r="E4352" s="2">
        <v>0.13107312772099999</v>
      </c>
      <c r="F4352" s="4">
        <v>0.17395691753100001</v>
      </c>
      <c r="G4352" s="2">
        <v>0.10269185540353901</v>
      </c>
      <c r="H4352" s="2">
        <v>19580.497091940098</v>
      </c>
      <c r="I4352" s="4">
        <v>0.156488277524681</v>
      </c>
      <c r="J4352" s="48"/>
      <c r="K4352"/>
    </row>
    <row r="4353" spans="2:11" x14ac:dyDescent="0.25">
      <c r="B4353" t="s">
        <v>28</v>
      </c>
      <c r="C4353" t="s">
        <v>32</v>
      </c>
      <c r="D4353">
        <v>2030</v>
      </c>
      <c r="E4353" s="2">
        <v>1.95097116381</v>
      </c>
      <c r="F4353" s="4">
        <v>2.1249275320200001</v>
      </c>
      <c r="G4353" s="2">
        <v>8.1225214568404994E-2</v>
      </c>
      <c r="H4353" s="2">
        <v>158575.26561525901</v>
      </c>
      <c r="I4353" s="4">
        <v>1.5119558058403599</v>
      </c>
      <c r="J4353" s="48"/>
      <c r="K4353"/>
    </row>
    <row r="4354" spans="2:11" x14ac:dyDescent="0.25">
      <c r="B4354" t="s">
        <v>28</v>
      </c>
      <c r="C4354" t="s">
        <v>32</v>
      </c>
      <c r="D4354">
        <v>2035</v>
      </c>
      <c r="E4354" s="2">
        <v>5.8232945284799999E-3</v>
      </c>
      <c r="F4354" s="4">
        <v>2.1307502772300002</v>
      </c>
      <c r="G4354" s="2">
        <v>5.9546767068234099E-2</v>
      </c>
      <c r="H4354" s="2">
        <v>248.37105246982199</v>
      </c>
      <c r="I4354" s="4">
        <v>1.1114625842438</v>
      </c>
      <c r="J4354" s="48"/>
      <c r="K4354"/>
    </row>
    <row r="4355" spans="2:11" x14ac:dyDescent="0.25">
      <c r="B4355" t="s">
        <v>28</v>
      </c>
      <c r="C4355" t="s">
        <v>32</v>
      </c>
      <c r="D4355">
        <v>2040</v>
      </c>
      <c r="E4355" s="2">
        <v>3.5149849353300002E-3</v>
      </c>
      <c r="F4355" s="4">
        <v>2.1189426140299998</v>
      </c>
      <c r="G4355" s="2">
        <v>3.64284483731643E-2</v>
      </c>
      <c r="H4355" s="2">
        <v>74.101801115387204</v>
      </c>
      <c r="I4355" s="4">
        <v>0.67618257459898801</v>
      </c>
      <c r="J4355" s="48"/>
      <c r="K4355"/>
    </row>
    <row r="4356" spans="2:11" x14ac:dyDescent="0.25">
      <c r="B4356" t="s">
        <v>28</v>
      </c>
      <c r="C4356" t="s">
        <v>32</v>
      </c>
      <c r="D4356">
        <v>2045</v>
      </c>
      <c r="E4356" s="2">
        <v>8.7111567772399996E-4</v>
      </c>
      <c r="F4356" s="4">
        <v>2.1094410138700002</v>
      </c>
      <c r="G4356" s="2">
        <v>8.5427043189321202E-3</v>
      </c>
      <c r="H4356" s="2">
        <v>8.1077075567303005</v>
      </c>
      <c r="I4356" s="4">
        <v>0.157858098331145</v>
      </c>
      <c r="J4356" s="48"/>
      <c r="K4356"/>
    </row>
    <row r="4357" spans="2:11" x14ac:dyDescent="0.25">
      <c r="B4357" t="s">
        <v>28</v>
      </c>
      <c r="C4357" t="s">
        <v>32</v>
      </c>
      <c r="D4357">
        <v>2050</v>
      </c>
      <c r="E4357" s="2">
        <v>4.5964729124199997E-3</v>
      </c>
      <c r="F4357" s="4">
        <v>2.0968474129799999</v>
      </c>
      <c r="G4357" s="2">
        <v>6.6961195192917402E-3</v>
      </c>
      <c r="H4357" s="2">
        <v>14.2348393859538</v>
      </c>
      <c r="I4357" s="4">
        <v>0.122996890205438</v>
      </c>
      <c r="J4357" s="48"/>
      <c r="K4357"/>
    </row>
    <row r="4358" spans="2:11" x14ac:dyDescent="0.25">
      <c r="B4358" t="s">
        <v>98</v>
      </c>
      <c r="C4358" t="s">
        <v>19</v>
      </c>
      <c r="D4358">
        <v>2010</v>
      </c>
      <c r="E4358" s="3">
        <v>8.5711052634000002E-5</v>
      </c>
      <c r="F4358" s="4">
        <v>5938.6000857099998</v>
      </c>
      <c r="G4358" s="2">
        <v>0.44467720719520598</v>
      </c>
      <c r="H4358" s="2">
        <v>521.87180253009501</v>
      </c>
      <c r="I4358" s="4">
        <v>23133.058482681601</v>
      </c>
      <c r="J4358" s="48"/>
      <c r="K4358"/>
    </row>
    <row r="4359" spans="2:11" x14ac:dyDescent="0.25">
      <c r="B4359" t="s">
        <v>98</v>
      </c>
      <c r="C4359" t="s">
        <v>19</v>
      </c>
      <c r="D4359">
        <v>2015</v>
      </c>
      <c r="E4359" s="2">
        <v>1.8142976124099999E-4</v>
      </c>
      <c r="F4359" s="4">
        <v>8141.6002627500002</v>
      </c>
      <c r="G4359" s="2">
        <v>0.444676948571814</v>
      </c>
      <c r="H4359" s="2">
        <v>632.889537470091</v>
      </c>
      <c r="I4359" s="4">
        <v>31714.545981260901</v>
      </c>
      <c r="J4359" s="48"/>
      <c r="K4359"/>
    </row>
    <row r="4360" spans="2:11" x14ac:dyDescent="0.25">
      <c r="B4360" t="s">
        <v>98</v>
      </c>
      <c r="C4360" t="s">
        <v>19</v>
      </c>
      <c r="D4360">
        <v>2020</v>
      </c>
      <c r="E4360" s="2">
        <v>3.5913692274100001E-4</v>
      </c>
      <c r="F4360" s="4">
        <v>8141.6006174900003</v>
      </c>
      <c r="G4360" s="2">
        <v>0.44467705549367897</v>
      </c>
      <c r="H4360" s="2">
        <v>709.46394558511099</v>
      </c>
      <c r="I4360" s="4">
        <v>31714.554988816999</v>
      </c>
      <c r="J4360" s="48"/>
      <c r="K4360"/>
    </row>
    <row r="4361" spans="2:11" x14ac:dyDescent="0.25">
      <c r="B4361" t="s">
        <v>98</v>
      </c>
      <c r="C4361" t="s">
        <v>19</v>
      </c>
      <c r="D4361">
        <v>2025</v>
      </c>
      <c r="E4361" s="2">
        <v>4.5592438879500001E-4</v>
      </c>
      <c r="F4361" s="4">
        <v>8141.6010690200001</v>
      </c>
      <c r="G4361" s="2">
        <v>0.44467691763249201</v>
      </c>
      <c r="H4361" s="2">
        <v>501.80083796078202</v>
      </c>
      <c r="I4361" s="4">
        <v>31714.5469153753</v>
      </c>
      <c r="J4361" s="48"/>
      <c r="K4361"/>
    </row>
    <row r="4362" spans="2:11" x14ac:dyDescent="0.25">
      <c r="B4362" t="s">
        <v>98</v>
      </c>
      <c r="C4362" t="s">
        <v>19</v>
      </c>
      <c r="D4362">
        <v>2030</v>
      </c>
      <c r="E4362" s="2">
        <v>1.07125436255E-3</v>
      </c>
      <c r="F4362" s="4">
        <v>8141.6021358799999</v>
      </c>
      <c r="G4362" s="2">
        <v>0.44467665205476498</v>
      </c>
      <c r="H4362" s="2">
        <v>641.51336412266301</v>
      </c>
      <c r="I4362" s="4">
        <v>31714.532130070598</v>
      </c>
      <c r="J4362" s="48"/>
      <c r="K4362"/>
    </row>
    <row r="4363" spans="2:11" x14ac:dyDescent="0.25">
      <c r="B4363" t="s">
        <v>98</v>
      </c>
      <c r="C4363" t="s">
        <v>19</v>
      </c>
      <c r="D4363">
        <v>2035</v>
      </c>
      <c r="E4363" s="2">
        <v>2.51082543851E-3</v>
      </c>
      <c r="F4363" s="4">
        <v>8141.6046423099997</v>
      </c>
      <c r="G4363" s="2">
        <v>0.44418972844507998</v>
      </c>
      <c r="H4363" s="2">
        <v>789.00044631794105</v>
      </c>
      <c r="I4363" s="4">
        <v>31679.814279331898</v>
      </c>
      <c r="J4363" s="48"/>
      <c r="K4363"/>
    </row>
    <row r="4364" spans="2:11" x14ac:dyDescent="0.25">
      <c r="B4364" t="s">
        <v>98</v>
      </c>
      <c r="C4364" t="s">
        <v>19</v>
      </c>
      <c r="D4364">
        <v>2040</v>
      </c>
      <c r="E4364" s="2">
        <v>3.5697926227099999E-3</v>
      </c>
      <c r="F4364" s="4">
        <v>8141.60820771</v>
      </c>
      <c r="G4364" s="2">
        <v>0.43664792866221003</v>
      </c>
      <c r="H4364" s="2">
        <v>554.46838857566797</v>
      </c>
      <c r="I4364" s="4">
        <v>31141.9433125121</v>
      </c>
      <c r="J4364" s="48"/>
      <c r="K4364"/>
    </row>
    <row r="4365" spans="2:11" x14ac:dyDescent="0.25">
      <c r="B4365" t="s">
        <v>98</v>
      </c>
      <c r="C4365" t="s">
        <v>19</v>
      </c>
      <c r="D4365">
        <v>2045</v>
      </c>
      <c r="E4365" s="2">
        <v>3.4864668208399998E-3</v>
      </c>
      <c r="F4365" s="4">
        <v>8141.6116897800002</v>
      </c>
      <c r="G4365" s="2">
        <v>0.436316016021074</v>
      </c>
      <c r="H4365" s="2">
        <v>239.076169801395</v>
      </c>
      <c r="I4365" s="4">
        <v>31118.284449924598</v>
      </c>
      <c r="J4365" s="48"/>
      <c r="K4365"/>
    </row>
    <row r="4366" spans="2:11" x14ac:dyDescent="0.25">
      <c r="B4366" t="s">
        <v>98</v>
      </c>
      <c r="C4366" t="s">
        <v>19</v>
      </c>
      <c r="D4366">
        <v>2050</v>
      </c>
      <c r="E4366" s="2">
        <v>1.4991086974400001E-2</v>
      </c>
      <c r="F4366" s="4">
        <v>8141.6266764700003</v>
      </c>
      <c r="G4366" s="2">
        <v>0.43591039273562798</v>
      </c>
      <c r="H4366" s="2">
        <v>342.04992335441801</v>
      </c>
      <c r="I4366" s="4">
        <v>31089.412414730901</v>
      </c>
      <c r="J4366" s="48"/>
      <c r="K4366"/>
    </row>
    <row r="4367" spans="2:11" x14ac:dyDescent="0.25">
      <c r="B4367" t="s">
        <v>52</v>
      </c>
      <c r="C4367" t="s">
        <v>23</v>
      </c>
      <c r="D4367">
        <v>2010</v>
      </c>
      <c r="E4367" s="2">
        <v>1.7697812711099999E-2</v>
      </c>
      <c r="F4367" s="4">
        <v>1.7697812711099999E-2</v>
      </c>
      <c r="G4367" s="2">
        <v>0.60767275600064197</v>
      </c>
      <c r="H4367" s="2">
        <v>22835.224219615098</v>
      </c>
      <c r="I4367" s="4">
        <v>9.42092327579548E-2</v>
      </c>
      <c r="J4367" s="48"/>
      <c r="K4367"/>
    </row>
    <row r="4368" spans="2:11" x14ac:dyDescent="0.25">
      <c r="B4368" t="s">
        <v>52</v>
      </c>
      <c r="C4368" t="s">
        <v>23</v>
      </c>
      <c r="D4368">
        <v>2015</v>
      </c>
      <c r="E4368" s="2">
        <v>5.2925576343699999E-3</v>
      </c>
      <c r="F4368" s="4">
        <v>2.29898210242E-2</v>
      </c>
      <c r="G4368" s="2">
        <v>0.496159466636381</v>
      </c>
      <c r="H4368" s="2">
        <v>4052.62470523721</v>
      </c>
      <c r="I4368" s="4">
        <v>9.9921967875912801E-2</v>
      </c>
      <c r="J4368" s="48"/>
      <c r="K4368"/>
    </row>
    <row r="4369" spans="2:11" x14ac:dyDescent="0.25">
      <c r="B4369" t="s">
        <v>52</v>
      </c>
      <c r="C4369" t="s">
        <v>23</v>
      </c>
      <c r="D4369">
        <v>2020</v>
      </c>
      <c r="E4369" s="2">
        <v>0.25488350578199997</v>
      </c>
      <c r="F4369" s="4">
        <v>0.277872777485</v>
      </c>
      <c r="G4369" s="2">
        <v>0.60793925142508398</v>
      </c>
      <c r="H4369" s="2">
        <v>115823.752058258</v>
      </c>
      <c r="I4369" s="4">
        <v>1.4798247706201999</v>
      </c>
      <c r="J4369" s="48"/>
      <c r="K4369"/>
    </row>
    <row r="4370" spans="2:11" x14ac:dyDescent="0.25">
      <c r="B4370" t="s">
        <v>52</v>
      </c>
      <c r="C4370" t="s">
        <v>23</v>
      </c>
      <c r="D4370">
        <v>2025</v>
      </c>
      <c r="E4370" s="2">
        <v>3.5600451445E-4</v>
      </c>
      <c r="F4370" s="4">
        <v>0.27822823267800001</v>
      </c>
      <c r="G4370" s="2">
        <v>0.512315470968147</v>
      </c>
      <c r="H4370" s="2">
        <v>96.005587351938701</v>
      </c>
      <c r="I4370" s="4">
        <v>1.2486559018149299</v>
      </c>
      <c r="J4370" s="48"/>
      <c r="K4370"/>
    </row>
    <row r="4371" spans="2:11" x14ac:dyDescent="0.25">
      <c r="B4371" t="s">
        <v>52</v>
      </c>
      <c r="C4371" t="s">
        <v>23</v>
      </c>
      <c r="D4371">
        <v>2030</v>
      </c>
      <c r="E4371" s="2">
        <v>4187.7803867800003</v>
      </c>
      <c r="F4371" s="4">
        <v>4188.0586144700001</v>
      </c>
      <c r="G4371" s="2">
        <v>0.54893875006414905</v>
      </c>
      <c r="H4371" s="2">
        <v>614468252.37381995</v>
      </c>
      <c r="I4371" s="4">
        <v>20139.1319105576</v>
      </c>
      <c r="J4371" s="48"/>
      <c r="K4371"/>
    </row>
    <row r="4372" spans="2:11" x14ac:dyDescent="0.25">
      <c r="B4372" t="s">
        <v>52</v>
      </c>
      <c r="C4372" t="s">
        <v>23</v>
      </c>
      <c r="D4372">
        <v>2035</v>
      </c>
      <c r="E4372" s="2">
        <v>5.9370612488900002E-3</v>
      </c>
      <c r="F4372" s="4">
        <v>4188.0645509799997</v>
      </c>
      <c r="G4372" s="2">
        <v>0.62205067436166706</v>
      </c>
      <c r="H4372" s="2">
        <v>457.124716645565</v>
      </c>
      <c r="I4372" s="4">
        <v>22821.450193095799</v>
      </c>
      <c r="J4372" s="48"/>
      <c r="K4372"/>
    </row>
    <row r="4373" spans="2:11" x14ac:dyDescent="0.25">
      <c r="B4373" t="s">
        <v>52</v>
      </c>
      <c r="C4373" t="s">
        <v>23</v>
      </c>
      <c r="D4373">
        <v>2040</v>
      </c>
      <c r="E4373" s="2">
        <v>2.5390714280400001E-3</v>
      </c>
      <c r="F4373" s="4">
        <v>4188.0493922400001</v>
      </c>
      <c r="G4373" s="2">
        <v>0.44972341314629</v>
      </c>
      <c r="H4373" s="2">
        <v>96.629819413079801</v>
      </c>
      <c r="I4373" s="4">
        <v>16499.143475825898</v>
      </c>
      <c r="J4373" s="48"/>
      <c r="K4373"/>
    </row>
    <row r="4374" spans="2:11" x14ac:dyDescent="0.25">
      <c r="B4374" t="s">
        <v>52</v>
      </c>
      <c r="C4374" t="s">
        <v>23</v>
      </c>
      <c r="D4374">
        <v>2045</v>
      </c>
      <c r="E4374" s="2">
        <v>2.2402009717300002E-3</v>
      </c>
      <c r="F4374" s="4">
        <v>4188.0463398800002</v>
      </c>
      <c r="G4374" s="2">
        <v>0.185716299574405</v>
      </c>
      <c r="H4374" s="2">
        <v>37.639182323533198</v>
      </c>
      <c r="I4374" s="4">
        <v>6813.42698571254</v>
      </c>
      <c r="J4374" s="48"/>
      <c r="K4374"/>
    </row>
    <row r="4375" spans="2:11" x14ac:dyDescent="0.25">
      <c r="B4375" t="s">
        <v>52</v>
      </c>
      <c r="C4375" t="s">
        <v>23</v>
      </c>
      <c r="D4375">
        <v>2050</v>
      </c>
      <c r="E4375" s="2">
        <v>5.9848740028300004E-3</v>
      </c>
      <c r="F4375" s="4">
        <v>4187.7974412499998</v>
      </c>
      <c r="G4375" s="2">
        <v>5.3632045032836903E-2</v>
      </c>
      <c r="H4375" s="2">
        <v>33.459067376990902</v>
      </c>
      <c r="I4375" s="4">
        <v>1967.49723478786</v>
      </c>
      <c r="J4375" s="48"/>
      <c r="K4375"/>
    </row>
    <row r="4376" spans="2:11" x14ac:dyDescent="0.25">
      <c r="B4376" t="s">
        <v>18</v>
      </c>
      <c r="C4376" t="s">
        <v>11</v>
      </c>
      <c r="D4376">
        <v>2010</v>
      </c>
      <c r="E4376" s="2">
        <v>0</v>
      </c>
      <c r="F4376" s="4">
        <v>127</v>
      </c>
      <c r="G4376" s="2">
        <v>4.9767098487289397E-3</v>
      </c>
      <c r="H4376" s="2">
        <v>0</v>
      </c>
      <c r="I4376" s="4">
        <v>5.5366892409079203</v>
      </c>
      <c r="J4376" s="48"/>
      <c r="K4376"/>
    </row>
    <row r="4377" spans="2:11" x14ac:dyDescent="0.25">
      <c r="B4377" t="s">
        <v>18</v>
      </c>
      <c r="C4377" t="s">
        <v>11</v>
      </c>
      <c r="D4377">
        <v>2015</v>
      </c>
      <c r="E4377" s="2">
        <v>0</v>
      </c>
      <c r="F4377" s="4">
        <v>0</v>
      </c>
      <c r="G4377" s="2">
        <v>0</v>
      </c>
      <c r="H4377" s="2">
        <v>0</v>
      </c>
      <c r="I4377" s="4">
        <v>0</v>
      </c>
      <c r="J4377" s="48"/>
      <c r="K4377"/>
    </row>
    <row r="4378" spans="2:11" x14ac:dyDescent="0.25">
      <c r="B4378" t="s">
        <v>18</v>
      </c>
      <c r="C4378" t="s">
        <v>11</v>
      </c>
      <c r="D4378">
        <v>2020</v>
      </c>
      <c r="E4378" s="2">
        <v>0</v>
      </c>
      <c r="F4378" s="4">
        <v>0</v>
      </c>
      <c r="G4378" s="2">
        <v>0</v>
      </c>
      <c r="H4378" s="2">
        <v>0</v>
      </c>
      <c r="I4378" s="4">
        <v>0</v>
      </c>
      <c r="J4378" s="48"/>
      <c r="K4378"/>
    </row>
    <row r="4379" spans="2:11" x14ac:dyDescent="0.25">
      <c r="B4379" t="s">
        <v>18</v>
      </c>
      <c r="C4379" t="s">
        <v>11</v>
      </c>
      <c r="D4379">
        <v>2025</v>
      </c>
      <c r="E4379" s="2">
        <v>0</v>
      </c>
      <c r="F4379" s="4">
        <v>0</v>
      </c>
      <c r="G4379" s="2">
        <v>0</v>
      </c>
      <c r="H4379" s="2">
        <v>0</v>
      </c>
      <c r="I4379" s="4">
        <v>0</v>
      </c>
      <c r="J4379" s="48"/>
      <c r="K4379"/>
    </row>
    <row r="4380" spans="2:11" x14ac:dyDescent="0.25">
      <c r="B4380" t="s">
        <v>18</v>
      </c>
      <c r="C4380" t="s">
        <v>11</v>
      </c>
      <c r="D4380">
        <v>2030</v>
      </c>
      <c r="E4380" s="2">
        <v>0</v>
      </c>
      <c r="F4380" s="4">
        <v>0</v>
      </c>
      <c r="G4380" s="2">
        <v>0</v>
      </c>
      <c r="H4380" s="2">
        <v>0</v>
      </c>
      <c r="I4380" s="4">
        <v>0</v>
      </c>
      <c r="J4380" s="48"/>
      <c r="K4380"/>
    </row>
    <row r="4381" spans="2:11" x14ac:dyDescent="0.25">
      <c r="B4381" t="s">
        <v>18</v>
      </c>
      <c r="C4381" t="s">
        <v>11</v>
      </c>
      <c r="D4381">
        <v>2035</v>
      </c>
      <c r="E4381" s="2">
        <v>0</v>
      </c>
      <c r="F4381" s="4">
        <v>0</v>
      </c>
      <c r="G4381" s="2">
        <v>0</v>
      </c>
      <c r="H4381" s="2">
        <v>0</v>
      </c>
      <c r="I4381" s="4">
        <v>0</v>
      </c>
      <c r="J4381" s="48"/>
      <c r="K4381"/>
    </row>
    <row r="4382" spans="2:11" x14ac:dyDescent="0.25">
      <c r="B4382" t="s">
        <v>18</v>
      </c>
      <c r="C4382" t="s">
        <v>11</v>
      </c>
      <c r="D4382">
        <v>2040</v>
      </c>
      <c r="E4382" s="2">
        <v>0</v>
      </c>
      <c r="F4382" s="4">
        <v>0</v>
      </c>
      <c r="G4382" s="2">
        <v>0</v>
      </c>
      <c r="H4382" s="2">
        <v>0</v>
      </c>
      <c r="I4382" s="4">
        <v>0</v>
      </c>
      <c r="J4382" s="48"/>
      <c r="K4382"/>
    </row>
    <row r="4383" spans="2:11" x14ac:dyDescent="0.25">
      <c r="B4383" t="s">
        <v>18</v>
      </c>
      <c r="C4383" t="s">
        <v>11</v>
      </c>
      <c r="D4383">
        <v>2045</v>
      </c>
      <c r="E4383" s="2">
        <v>0</v>
      </c>
      <c r="F4383" s="4">
        <v>0</v>
      </c>
      <c r="G4383" s="2">
        <v>0</v>
      </c>
      <c r="H4383" s="2">
        <v>0</v>
      </c>
      <c r="I4383" s="4">
        <v>0</v>
      </c>
      <c r="J4383" s="48"/>
      <c r="K4383"/>
    </row>
    <row r="4384" spans="2:11" x14ac:dyDescent="0.25">
      <c r="B4384" t="s">
        <v>18</v>
      </c>
      <c r="C4384" t="s">
        <v>11</v>
      </c>
      <c r="D4384">
        <v>2050</v>
      </c>
      <c r="E4384" s="2">
        <v>0</v>
      </c>
      <c r="F4384" s="4">
        <v>0</v>
      </c>
      <c r="G4384" s="2">
        <v>0</v>
      </c>
      <c r="H4384" s="2">
        <v>0</v>
      </c>
      <c r="I4384" s="4">
        <v>0</v>
      </c>
      <c r="J4384" s="48"/>
      <c r="K4384"/>
    </row>
    <row r="4385" spans="2:11" x14ac:dyDescent="0.25">
      <c r="B4385" t="s">
        <v>20</v>
      </c>
      <c r="C4385" t="s">
        <v>33</v>
      </c>
      <c r="D4385">
        <v>2010</v>
      </c>
      <c r="E4385" s="2">
        <v>0</v>
      </c>
      <c r="F4385" s="4">
        <v>0</v>
      </c>
      <c r="G4385" s="2">
        <v>0</v>
      </c>
      <c r="H4385" s="2">
        <v>0</v>
      </c>
      <c r="I4385" s="4">
        <v>0</v>
      </c>
      <c r="J4385" s="48"/>
      <c r="K4385"/>
    </row>
    <row r="4386" spans="2:11" x14ac:dyDescent="0.25">
      <c r="B4386" t="s">
        <v>20</v>
      </c>
      <c r="C4386" t="s">
        <v>33</v>
      </c>
      <c r="D4386">
        <v>2015</v>
      </c>
      <c r="E4386" s="2">
        <v>0</v>
      </c>
      <c r="F4386" s="4">
        <v>0</v>
      </c>
      <c r="G4386" s="2">
        <v>0</v>
      </c>
      <c r="H4386" s="2">
        <v>0</v>
      </c>
      <c r="I4386" s="4">
        <v>0</v>
      </c>
      <c r="J4386" s="48"/>
      <c r="K4386"/>
    </row>
    <row r="4387" spans="2:11" x14ac:dyDescent="0.25">
      <c r="B4387" t="s">
        <v>20</v>
      </c>
      <c r="C4387" t="s">
        <v>33</v>
      </c>
      <c r="D4387">
        <v>2020</v>
      </c>
      <c r="E4387" s="2">
        <v>0</v>
      </c>
      <c r="F4387" s="4">
        <v>0</v>
      </c>
      <c r="G4387" s="2">
        <v>0</v>
      </c>
      <c r="H4387" s="2">
        <v>0</v>
      </c>
      <c r="I4387" s="4">
        <v>0</v>
      </c>
      <c r="J4387" s="48"/>
      <c r="K4387"/>
    </row>
    <row r="4388" spans="2:11" x14ac:dyDescent="0.25">
      <c r="B4388" t="s">
        <v>20</v>
      </c>
      <c r="C4388" t="s">
        <v>33</v>
      </c>
      <c r="D4388">
        <v>2025</v>
      </c>
      <c r="E4388" s="2">
        <v>1.8998959777800001E-2</v>
      </c>
      <c r="F4388" s="4">
        <v>1.8998959777800001E-2</v>
      </c>
      <c r="G4388" s="2">
        <v>0.47252813040497399</v>
      </c>
      <c r="H4388" s="2">
        <v>15680.611197501899</v>
      </c>
      <c r="I4388" s="4">
        <v>7.8643276184561697E-2</v>
      </c>
      <c r="J4388" s="48"/>
      <c r="K4388"/>
    </row>
    <row r="4389" spans="2:11" x14ac:dyDescent="0.25">
      <c r="B4389" t="s">
        <v>20</v>
      </c>
      <c r="C4389" t="s">
        <v>33</v>
      </c>
      <c r="D4389">
        <v>2030</v>
      </c>
      <c r="E4389" s="2">
        <v>4.0827333735199998E-2</v>
      </c>
      <c r="F4389" s="4">
        <v>5.9825744191700003E-2</v>
      </c>
      <c r="G4389" s="2">
        <v>0.56319910464442002</v>
      </c>
      <c r="H4389" s="2">
        <v>18238.398576297699</v>
      </c>
      <c r="I4389" s="4">
        <v>0.29515773673583501</v>
      </c>
      <c r="J4389" s="48"/>
      <c r="K4389"/>
    </row>
    <row r="4390" spans="2:11" x14ac:dyDescent="0.25">
      <c r="B4390" t="s">
        <v>20</v>
      </c>
      <c r="C4390" t="s">
        <v>33</v>
      </c>
      <c r="D4390">
        <v>2035</v>
      </c>
      <c r="E4390" s="2">
        <v>4.8834310694299998E-2</v>
      </c>
      <c r="F4390" s="4">
        <v>0.10865950556499999</v>
      </c>
      <c r="G4390" s="2">
        <v>0.60471092487792599</v>
      </c>
      <c r="H4390" s="2">
        <v>11541.6793870571</v>
      </c>
      <c r="I4390" s="4">
        <v>0.57559848933722402</v>
      </c>
      <c r="J4390" s="48"/>
      <c r="K4390"/>
    </row>
    <row r="4391" spans="2:11" x14ac:dyDescent="0.25">
      <c r="B4391" t="s">
        <v>20</v>
      </c>
      <c r="C4391" t="s">
        <v>33</v>
      </c>
      <c r="D4391">
        <v>2040</v>
      </c>
      <c r="E4391" s="2">
        <v>0.23562853390499999</v>
      </c>
      <c r="F4391" s="4">
        <v>0.34428749014799997</v>
      </c>
      <c r="G4391" s="2">
        <v>0.613997858837249</v>
      </c>
      <c r="H4391" s="2">
        <v>28340.834157349698</v>
      </c>
      <c r="I4391" s="4">
        <v>1.85179200835182</v>
      </c>
      <c r="J4391" s="48"/>
      <c r="K4391"/>
    </row>
    <row r="4392" spans="2:11" x14ac:dyDescent="0.25">
      <c r="B4392" t="s">
        <v>20</v>
      </c>
      <c r="C4392" t="s">
        <v>33</v>
      </c>
      <c r="D4392">
        <v>2045</v>
      </c>
      <c r="E4392" s="2">
        <v>6.5310929010700004E-3</v>
      </c>
      <c r="F4392" s="4">
        <v>0.35081803372800002</v>
      </c>
      <c r="G4392" s="2">
        <v>0.44676815028908601</v>
      </c>
      <c r="H4392" s="2">
        <v>375.52801591435798</v>
      </c>
      <c r="I4392" s="4">
        <v>1.3729926783863999</v>
      </c>
      <c r="J4392" s="48"/>
      <c r="K4392"/>
    </row>
    <row r="4393" spans="2:11" x14ac:dyDescent="0.25">
      <c r="B4393" t="s">
        <v>20</v>
      </c>
      <c r="C4393" t="s">
        <v>33</v>
      </c>
      <c r="D4393">
        <v>2050</v>
      </c>
      <c r="E4393" s="2">
        <v>7.8490058625100005E-4</v>
      </c>
      <c r="F4393" s="4">
        <v>0.35160238499300001</v>
      </c>
      <c r="G4393" s="2">
        <v>0.26854534216696802</v>
      </c>
      <c r="H4393" s="2">
        <v>19.106872986341099</v>
      </c>
      <c r="I4393" s="4">
        <v>0.82712956119368597</v>
      </c>
      <c r="J4393" s="48"/>
      <c r="K4393"/>
    </row>
    <row r="4394" spans="2:11" x14ac:dyDescent="0.25">
      <c r="B4394" t="s">
        <v>46</v>
      </c>
      <c r="C4394" t="s">
        <v>39</v>
      </c>
      <c r="D4394">
        <v>2010</v>
      </c>
      <c r="E4394" s="2">
        <v>0</v>
      </c>
      <c r="F4394" s="4">
        <v>0</v>
      </c>
      <c r="G4394" s="2">
        <v>0</v>
      </c>
      <c r="H4394" s="2">
        <v>0</v>
      </c>
      <c r="I4394" s="4">
        <v>0</v>
      </c>
      <c r="J4394" s="48"/>
      <c r="K4394"/>
    </row>
    <row r="4395" spans="2:11" x14ac:dyDescent="0.25">
      <c r="B4395" t="s">
        <v>46</v>
      </c>
      <c r="C4395" t="s">
        <v>39</v>
      </c>
      <c r="D4395">
        <v>2015</v>
      </c>
      <c r="E4395" s="2">
        <v>0</v>
      </c>
      <c r="F4395" s="4">
        <v>0</v>
      </c>
      <c r="G4395" s="2">
        <v>0</v>
      </c>
      <c r="H4395" s="2">
        <v>0</v>
      </c>
      <c r="I4395" s="4">
        <v>0</v>
      </c>
      <c r="J4395" s="48"/>
      <c r="K4395"/>
    </row>
    <row r="4396" spans="2:11" x14ac:dyDescent="0.25">
      <c r="B4396" t="s">
        <v>46</v>
      </c>
      <c r="C4396" t="s">
        <v>39</v>
      </c>
      <c r="D4396">
        <v>2020</v>
      </c>
      <c r="E4396" s="2">
        <v>0</v>
      </c>
      <c r="F4396" s="4">
        <v>0</v>
      </c>
      <c r="G4396" s="2">
        <v>0</v>
      </c>
      <c r="H4396" s="2">
        <v>0</v>
      </c>
      <c r="I4396" s="4">
        <v>0</v>
      </c>
      <c r="J4396" s="48"/>
      <c r="K4396"/>
    </row>
    <row r="4397" spans="2:11" x14ac:dyDescent="0.25">
      <c r="B4397" t="s">
        <v>46</v>
      </c>
      <c r="C4397" t="s">
        <v>39</v>
      </c>
      <c r="D4397">
        <v>2025</v>
      </c>
      <c r="E4397" s="2">
        <v>3.3772820108399999E-2</v>
      </c>
      <c r="F4397" s="4">
        <v>3.3772820108399999E-2</v>
      </c>
      <c r="G4397" s="2">
        <v>0.41147614421634099</v>
      </c>
      <c r="H4397" s="2">
        <v>17700.190602074799</v>
      </c>
      <c r="I4397" s="4">
        <v>0.121735177826244</v>
      </c>
      <c r="J4397" s="48"/>
      <c r="K4397"/>
    </row>
    <row r="4398" spans="2:11" x14ac:dyDescent="0.25">
      <c r="B4398" t="s">
        <v>46</v>
      </c>
      <c r="C4398" t="s">
        <v>39</v>
      </c>
      <c r="D4398">
        <v>2030</v>
      </c>
      <c r="E4398" s="2">
        <v>5.9990887310100001E-2</v>
      </c>
      <c r="F4398" s="4">
        <v>9.3763158097199997E-2</v>
      </c>
      <c r="G4398" s="2">
        <v>0.39319515737660798</v>
      </c>
      <c r="H4398" s="2">
        <v>17125.6748644486</v>
      </c>
      <c r="I4398" s="4">
        <v>0.32295684460841001</v>
      </c>
      <c r="J4398" s="48"/>
      <c r="K4398"/>
    </row>
    <row r="4399" spans="2:11" x14ac:dyDescent="0.25">
      <c r="B4399" t="s">
        <v>46</v>
      </c>
      <c r="C4399" t="s">
        <v>39</v>
      </c>
      <c r="D4399">
        <v>2035</v>
      </c>
      <c r="E4399" s="2">
        <v>0.14840616056100001</v>
      </c>
      <c r="F4399" s="4">
        <v>0.24216876933699999</v>
      </c>
      <c r="G4399" s="2">
        <v>0.70831380740737104</v>
      </c>
      <c r="H4399" s="2">
        <v>22415.371675161401</v>
      </c>
      <c r="I4399" s="4">
        <v>1.5026157914676099</v>
      </c>
      <c r="J4399" s="48"/>
      <c r="K4399"/>
    </row>
    <row r="4400" spans="2:11" x14ac:dyDescent="0.25">
      <c r="B4400" t="s">
        <v>46</v>
      </c>
      <c r="C4400" t="s">
        <v>39</v>
      </c>
      <c r="D4400">
        <v>2040</v>
      </c>
      <c r="E4400" s="2">
        <v>38950.1151398</v>
      </c>
      <c r="F4400" s="4">
        <v>38950.357308099999</v>
      </c>
      <c r="G4400" s="2">
        <v>0.79927948396498905</v>
      </c>
      <c r="H4400" s="2">
        <v>2976207971.8043399</v>
      </c>
      <c r="I4400" s="4">
        <v>272718.260247759</v>
      </c>
      <c r="J4400" s="48"/>
      <c r="K4400"/>
    </row>
    <row r="4401" spans="2:11" x14ac:dyDescent="0.25">
      <c r="B4401" t="s">
        <v>46</v>
      </c>
      <c r="C4401" t="s">
        <v>39</v>
      </c>
      <c r="D4401">
        <v>2045</v>
      </c>
      <c r="E4401" s="2">
        <v>8491.2519641599993</v>
      </c>
      <c r="F4401" s="4">
        <v>47441.609271699999</v>
      </c>
      <c r="G4401" s="2">
        <v>0.66553211846625904</v>
      </c>
      <c r="H4401" s="2">
        <v>302862972.41911203</v>
      </c>
      <c r="I4401" s="4">
        <v>276587.49296509603</v>
      </c>
      <c r="J4401" s="48"/>
      <c r="K4401"/>
    </row>
    <row r="4402" spans="2:11" x14ac:dyDescent="0.25">
      <c r="B4402" t="s">
        <v>46</v>
      </c>
      <c r="C4402" t="s">
        <v>39</v>
      </c>
      <c r="D4402">
        <v>2050</v>
      </c>
      <c r="E4402" s="2">
        <v>6.0900273562100003E-3</v>
      </c>
      <c r="F4402" s="4">
        <v>47441.615361099997</v>
      </c>
      <c r="G4402" s="2">
        <v>0.51921275803420297</v>
      </c>
      <c r="H4402" s="2">
        <v>85.585527255382203</v>
      </c>
      <c r="I4402" s="4">
        <v>215778.877545375</v>
      </c>
      <c r="J4402" s="48"/>
      <c r="K4402"/>
    </row>
    <row r="4403" spans="2:11" x14ac:dyDescent="0.25">
      <c r="B4403" t="s">
        <v>56</v>
      </c>
      <c r="C4403" t="s">
        <v>19</v>
      </c>
      <c r="D4403">
        <v>2010</v>
      </c>
      <c r="E4403" s="2">
        <v>0</v>
      </c>
      <c r="F4403" s="4">
        <v>9</v>
      </c>
      <c r="G4403" s="2">
        <v>0.42072552965697702</v>
      </c>
      <c r="H4403" s="2">
        <v>0</v>
      </c>
      <c r="I4403" s="4">
        <v>33.170000758156</v>
      </c>
      <c r="J4403" s="48"/>
      <c r="K4403"/>
    </row>
    <row r="4404" spans="2:11" x14ac:dyDescent="0.25">
      <c r="B4404" t="s">
        <v>56</v>
      </c>
      <c r="C4404" t="s">
        <v>19</v>
      </c>
      <c r="D4404">
        <v>2015</v>
      </c>
      <c r="E4404" s="2">
        <v>0</v>
      </c>
      <c r="F4404" s="4">
        <v>9</v>
      </c>
      <c r="G4404" s="2">
        <v>0.42072508362845701</v>
      </c>
      <c r="H4404" s="2">
        <v>0</v>
      </c>
      <c r="I4404" s="4">
        <v>33.169965593267499</v>
      </c>
      <c r="J4404" s="48"/>
      <c r="K4404"/>
    </row>
    <row r="4405" spans="2:11" x14ac:dyDescent="0.25">
      <c r="B4405" t="s">
        <v>56</v>
      </c>
      <c r="C4405" t="s">
        <v>19</v>
      </c>
      <c r="D4405">
        <v>2020</v>
      </c>
      <c r="E4405" s="2">
        <v>0</v>
      </c>
      <c r="F4405" s="4">
        <v>9</v>
      </c>
      <c r="G4405" s="2">
        <v>0.42072459080320701</v>
      </c>
      <c r="H4405" s="2">
        <v>0</v>
      </c>
      <c r="I4405" s="4">
        <v>33.169926738924801</v>
      </c>
      <c r="J4405" s="48"/>
      <c r="K4405"/>
    </row>
    <row r="4406" spans="2:11" x14ac:dyDescent="0.25">
      <c r="B4406" t="s">
        <v>56</v>
      </c>
      <c r="C4406" t="s">
        <v>19</v>
      </c>
      <c r="D4406">
        <v>2025</v>
      </c>
      <c r="E4406" s="2">
        <v>0</v>
      </c>
      <c r="F4406" s="4">
        <v>9</v>
      </c>
      <c r="G4406" s="2">
        <v>0.42072542817375702</v>
      </c>
      <c r="H4406" s="2">
        <v>0</v>
      </c>
      <c r="I4406" s="4">
        <v>33.169992757218999</v>
      </c>
      <c r="J4406" s="48"/>
      <c r="K4406"/>
    </row>
    <row r="4407" spans="2:11" x14ac:dyDescent="0.25">
      <c r="B4407" t="s">
        <v>56</v>
      </c>
      <c r="C4407" t="s">
        <v>19</v>
      </c>
      <c r="D4407">
        <v>2030</v>
      </c>
      <c r="E4407" s="2">
        <v>0</v>
      </c>
      <c r="F4407" s="4">
        <v>9</v>
      </c>
      <c r="G4407" s="2">
        <v>0.420724077654474</v>
      </c>
      <c r="H4407" s="2">
        <v>0</v>
      </c>
      <c r="I4407" s="4">
        <v>33.169886282278597</v>
      </c>
      <c r="J4407" s="48"/>
      <c r="K4407"/>
    </row>
    <row r="4408" spans="2:11" x14ac:dyDescent="0.25">
      <c r="B4408" t="s">
        <v>56</v>
      </c>
      <c r="C4408" t="s">
        <v>19</v>
      </c>
      <c r="D4408">
        <v>2035</v>
      </c>
      <c r="E4408" s="2">
        <v>0</v>
      </c>
      <c r="F4408" s="4">
        <v>9</v>
      </c>
      <c r="G4408" s="2">
        <v>0.420724790474723</v>
      </c>
      <c r="H4408" s="2">
        <v>0</v>
      </c>
      <c r="I4408" s="4">
        <v>33.169942481027199</v>
      </c>
      <c r="J4408" s="48"/>
      <c r="K4408"/>
    </row>
    <row r="4409" spans="2:11" x14ac:dyDescent="0.25">
      <c r="B4409" t="s">
        <v>56</v>
      </c>
      <c r="C4409" t="s">
        <v>19</v>
      </c>
      <c r="D4409">
        <v>2040</v>
      </c>
      <c r="E4409" s="2">
        <v>0</v>
      </c>
      <c r="F4409" s="4">
        <v>9</v>
      </c>
      <c r="G4409" s="2">
        <v>0.42072474269412702</v>
      </c>
      <c r="H4409" s="2">
        <v>0</v>
      </c>
      <c r="I4409" s="4">
        <v>33.1699387140049</v>
      </c>
      <c r="J4409" s="48"/>
      <c r="K4409"/>
    </row>
    <row r="4410" spans="2:11" x14ac:dyDescent="0.25">
      <c r="B4410" t="s">
        <v>56</v>
      </c>
      <c r="C4410" t="s">
        <v>19</v>
      </c>
      <c r="D4410">
        <v>2045</v>
      </c>
      <c r="E4410" s="2">
        <v>0</v>
      </c>
      <c r="F4410" s="4">
        <v>9</v>
      </c>
      <c r="G4410" s="2">
        <v>0.420723554613325</v>
      </c>
      <c r="H4410" s="2">
        <v>0</v>
      </c>
      <c r="I4410" s="4">
        <v>33.169845045714503</v>
      </c>
      <c r="J4410" s="48"/>
      <c r="K4410"/>
    </row>
    <row r="4411" spans="2:11" x14ac:dyDescent="0.25">
      <c r="B4411" t="s">
        <v>56</v>
      </c>
      <c r="C4411" t="s">
        <v>19</v>
      </c>
      <c r="D4411">
        <v>2050</v>
      </c>
      <c r="E4411" s="2">
        <v>0</v>
      </c>
      <c r="F4411" s="4">
        <v>9</v>
      </c>
      <c r="G4411" s="2">
        <v>0.420722209222891</v>
      </c>
      <c r="H4411" s="2">
        <v>0</v>
      </c>
      <c r="I4411" s="4">
        <v>33.169738975132802</v>
      </c>
      <c r="J4411" s="48"/>
      <c r="K4411"/>
    </row>
    <row r="4412" spans="2:11" x14ac:dyDescent="0.25">
      <c r="B4412" t="s">
        <v>49</v>
      </c>
      <c r="C4412" t="s">
        <v>17</v>
      </c>
      <c r="D4412">
        <v>2010</v>
      </c>
      <c r="E4412" s="2">
        <v>0</v>
      </c>
      <c r="F4412" s="4">
        <v>0</v>
      </c>
      <c r="G4412" s="2">
        <v>0</v>
      </c>
      <c r="H4412" s="2">
        <v>0</v>
      </c>
      <c r="I4412" s="4">
        <v>0</v>
      </c>
      <c r="J4412" s="48"/>
      <c r="K4412"/>
    </row>
    <row r="4413" spans="2:11" x14ac:dyDescent="0.25">
      <c r="B4413" t="s">
        <v>49</v>
      </c>
      <c r="C4413" t="s">
        <v>17</v>
      </c>
      <c r="D4413">
        <v>2015</v>
      </c>
      <c r="E4413" s="2">
        <v>0</v>
      </c>
      <c r="F4413" s="4">
        <v>0</v>
      </c>
      <c r="G4413" s="2">
        <v>0</v>
      </c>
      <c r="H4413" s="2">
        <v>0</v>
      </c>
      <c r="I4413" s="4">
        <v>0</v>
      </c>
      <c r="J4413" s="48"/>
      <c r="K4413"/>
    </row>
    <row r="4414" spans="2:11" x14ac:dyDescent="0.25">
      <c r="B4414" t="s">
        <v>49</v>
      </c>
      <c r="C4414" t="s">
        <v>17</v>
      </c>
      <c r="D4414">
        <v>2020</v>
      </c>
      <c r="E4414" s="2">
        <v>0</v>
      </c>
      <c r="F4414" s="4">
        <v>0</v>
      </c>
      <c r="G4414" s="2">
        <v>0</v>
      </c>
      <c r="H4414" s="2">
        <v>0</v>
      </c>
      <c r="I4414" s="4">
        <v>0</v>
      </c>
      <c r="J4414" s="48"/>
      <c r="K4414"/>
    </row>
    <row r="4415" spans="2:11" x14ac:dyDescent="0.25">
      <c r="B4415" t="s">
        <v>49</v>
      </c>
      <c r="C4415" t="s">
        <v>17</v>
      </c>
      <c r="D4415">
        <v>2025</v>
      </c>
      <c r="E4415" s="2">
        <v>1.7955186636100001E-2</v>
      </c>
      <c r="F4415" s="4">
        <v>1.7955186636100001E-2</v>
      </c>
      <c r="G4415" s="2">
        <v>0.43917521483341498</v>
      </c>
      <c r="H4415" s="2">
        <v>15066.5845002719</v>
      </c>
      <c r="I4415" s="4">
        <v>6.9076743026961401E-2</v>
      </c>
      <c r="J4415" s="48"/>
      <c r="K4415"/>
    </row>
    <row r="4416" spans="2:11" x14ac:dyDescent="0.25">
      <c r="B4416" t="s">
        <v>49</v>
      </c>
      <c r="C4416" t="s">
        <v>17</v>
      </c>
      <c r="D4416">
        <v>2030</v>
      </c>
      <c r="E4416" s="2">
        <v>2.9918993489100001E-2</v>
      </c>
      <c r="F4416" s="4">
        <v>4.7873630803900002E-2</v>
      </c>
      <c r="G4416" s="2">
        <v>0.49838796268597302</v>
      </c>
      <c r="H4416" s="2">
        <v>13557.318980337601</v>
      </c>
      <c r="I4416" s="4">
        <v>0.209010457987168</v>
      </c>
      <c r="J4416" s="48"/>
      <c r="K4416"/>
    </row>
    <row r="4417" spans="2:11" x14ac:dyDescent="0.25">
      <c r="B4417" t="s">
        <v>49</v>
      </c>
      <c r="C4417" t="s">
        <v>17</v>
      </c>
      <c r="D4417">
        <v>2035</v>
      </c>
      <c r="E4417" s="2">
        <v>2.5050404238999999E-2</v>
      </c>
      <c r="F4417" s="4">
        <v>7.2923485721599998E-2</v>
      </c>
      <c r="G4417" s="2">
        <v>0.53175145094207399</v>
      </c>
      <c r="H4417" s="2">
        <v>5984.2240312800604</v>
      </c>
      <c r="I4417" s="4">
        <v>0.33968800342027899</v>
      </c>
      <c r="J4417" s="48"/>
      <c r="K4417"/>
    </row>
    <row r="4418" spans="2:11" x14ac:dyDescent="0.25">
      <c r="B4418" t="s">
        <v>49</v>
      </c>
      <c r="C4418" t="s">
        <v>17</v>
      </c>
      <c r="D4418">
        <v>2040</v>
      </c>
      <c r="E4418" s="2">
        <v>0.18563656403600001</v>
      </c>
      <c r="F4418" s="4">
        <v>0.25855950043600001</v>
      </c>
      <c r="G4418" s="2">
        <v>0.59889246414689901</v>
      </c>
      <c r="H4418" s="2">
        <v>22434.755930982501</v>
      </c>
      <c r="I4418" s="4">
        <v>1.3564801863796401</v>
      </c>
      <c r="J4418" s="48"/>
      <c r="K4418"/>
    </row>
    <row r="4419" spans="2:11" x14ac:dyDescent="0.25">
      <c r="B4419" t="s">
        <v>49</v>
      </c>
      <c r="C4419" t="s">
        <v>17</v>
      </c>
      <c r="D4419">
        <v>2045</v>
      </c>
      <c r="E4419" s="2">
        <v>3.7785940889499998E-3</v>
      </c>
      <c r="F4419" s="4">
        <v>0.26233754520399999</v>
      </c>
      <c r="G4419" s="2">
        <v>0.39176536424504099</v>
      </c>
      <c r="H4419" s="2">
        <v>216.00384717291399</v>
      </c>
      <c r="I4419" s="4">
        <v>0.900306932219477</v>
      </c>
      <c r="J4419" s="48"/>
      <c r="K4419"/>
    </row>
    <row r="4420" spans="2:11" x14ac:dyDescent="0.25">
      <c r="B4420" t="s">
        <v>49</v>
      </c>
      <c r="C4420" t="s">
        <v>17</v>
      </c>
      <c r="D4420">
        <v>2050</v>
      </c>
      <c r="E4420" s="2">
        <v>1.17413587816E-3</v>
      </c>
      <c r="F4420" s="4">
        <v>0.26351113176099999</v>
      </c>
      <c r="G4420" s="2">
        <v>0.26368124531839099</v>
      </c>
      <c r="H4420" s="2">
        <v>27.778335135656601</v>
      </c>
      <c r="I4420" s="4">
        <v>0.60867058399127505</v>
      </c>
      <c r="J4420" s="48"/>
      <c r="K4420"/>
    </row>
    <row r="4421" spans="2:11" x14ac:dyDescent="0.25">
      <c r="B4421" t="s">
        <v>40</v>
      </c>
      <c r="C4421" t="s">
        <v>13</v>
      </c>
      <c r="D4421">
        <v>2010</v>
      </c>
      <c r="E4421" s="2">
        <v>1.33879871734E-4</v>
      </c>
      <c r="F4421" s="4">
        <v>150.00013387999999</v>
      </c>
      <c r="G4421" s="2">
        <v>0.37553363709880699</v>
      </c>
      <c r="H4421" s="2">
        <v>819.581596073274</v>
      </c>
      <c r="I4421" s="4">
        <v>493.45163956947601</v>
      </c>
      <c r="J4421" s="48"/>
      <c r="K4421"/>
    </row>
    <row r="4422" spans="2:11" x14ac:dyDescent="0.25">
      <c r="B4422" t="s">
        <v>40</v>
      </c>
      <c r="C4422" t="s">
        <v>13</v>
      </c>
      <c r="D4422">
        <v>2015</v>
      </c>
      <c r="E4422" s="3">
        <v>7.6184857085600003E-5</v>
      </c>
      <c r="F4422" s="4">
        <v>3294.9002056700001</v>
      </c>
      <c r="G4422" s="2">
        <v>0.37554029273405798</v>
      </c>
      <c r="H4422" s="2">
        <v>273.29739767277499</v>
      </c>
      <c r="I4422" s="4">
        <v>10839.3418208373</v>
      </c>
      <c r="J4422" s="48"/>
      <c r="K4422"/>
    </row>
    <row r="4423" spans="2:11" x14ac:dyDescent="0.25">
      <c r="B4423" t="s">
        <v>40</v>
      </c>
      <c r="C4423" t="s">
        <v>13</v>
      </c>
      <c r="D4423">
        <v>2020</v>
      </c>
      <c r="E4423" s="2">
        <v>2.1728884930000001E-4</v>
      </c>
      <c r="F4423" s="4">
        <v>3294.9004185600002</v>
      </c>
      <c r="G4423" s="2">
        <v>0.37554016890555703</v>
      </c>
      <c r="H4423" s="2">
        <v>389.73236076274497</v>
      </c>
      <c r="I4423" s="4">
        <v>10839.3389470859</v>
      </c>
      <c r="J4423" s="48"/>
      <c r="K4423"/>
    </row>
    <row r="4424" spans="2:11" x14ac:dyDescent="0.25">
      <c r="B4424" t="s">
        <v>40</v>
      </c>
      <c r="C4424" t="s">
        <v>13</v>
      </c>
      <c r="D4424">
        <v>2025</v>
      </c>
      <c r="E4424" s="2">
        <v>1.0495668823100001E-3</v>
      </c>
      <c r="F4424" s="4">
        <v>3294.9014637400001</v>
      </c>
      <c r="G4424" s="2">
        <v>0.37553967856972698</v>
      </c>
      <c r="H4424" s="2">
        <v>1004.87470852552</v>
      </c>
      <c r="I4424" s="4">
        <v>10839.328232719699</v>
      </c>
      <c r="J4424" s="48"/>
      <c r="K4424"/>
    </row>
    <row r="4425" spans="2:11" x14ac:dyDescent="0.25">
      <c r="B4425" t="s">
        <v>40</v>
      </c>
      <c r="C4425" t="s">
        <v>13</v>
      </c>
      <c r="D4425">
        <v>2030</v>
      </c>
      <c r="E4425" s="2">
        <v>7.7776161688199999E-4</v>
      </c>
      <c r="F4425" s="4">
        <v>3294.9022371000001</v>
      </c>
      <c r="G4425" s="2">
        <v>0.37553925769011098</v>
      </c>
      <c r="H4425" s="2">
        <v>409.40233886994002</v>
      </c>
      <c r="I4425" s="4">
        <v>10839.3186288705</v>
      </c>
      <c r="J4425" s="48"/>
      <c r="K4425"/>
    </row>
    <row r="4426" spans="2:11" x14ac:dyDescent="0.25">
      <c r="B4426" t="s">
        <v>40</v>
      </c>
      <c r="C4426" t="s">
        <v>13</v>
      </c>
      <c r="D4426">
        <v>2035</v>
      </c>
      <c r="E4426" s="2">
        <v>4.9723262278299997E-3</v>
      </c>
      <c r="F4426" s="4">
        <v>3294.9070733499998</v>
      </c>
      <c r="G4426" s="2">
        <v>0.37553866341368802</v>
      </c>
      <c r="H4426" s="2">
        <v>1304.84416018045</v>
      </c>
      <c r="I4426" s="4">
        <v>10839.317385967899</v>
      </c>
      <c r="J4426" s="48"/>
      <c r="K4426"/>
    </row>
    <row r="4427" spans="2:11" x14ac:dyDescent="0.25">
      <c r="B4427" t="s">
        <v>40</v>
      </c>
      <c r="C4427" t="s">
        <v>13</v>
      </c>
      <c r="D4427">
        <v>2040</v>
      </c>
      <c r="E4427" s="2">
        <v>2.2924040905299998E-3</v>
      </c>
      <c r="F4427" s="4">
        <v>1647.45928957</v>
      </c>
      <c r="G4427" s="2">
        <v>0.37553325396577802</v>
      </c>
      <c r="H4427" s="2">
        <v>285.40168246504498</v>
      </c>
      <c r="I4427" s="4">
        <v>5419.5995506261297</v>
      </c>
      <c r="J4427" s="48"/>
      <c r="K4427"/>
    </row>
    <row r="4428" spans="2:11" x14ac:dyDescent="0.25">
      <c r="B4428" t="s">
        <v>40</v>
      </c>
      <c r="C4428" t="s">
        <v>13</v>
      </c>
      <c r="D4428">
        <v>2045</v>
      </c>
      <c r="E4428" s="2">
        <v>0.38764471353399998</v>
      </c>
      <c r="F4428" s="4">
        <v>0.39671699678400002</v>
      </c>
      <c r="G4428" s="2">
        <v>0.33070739504646102</v>
      </c>
      <c r="H4428" s="2">
        <v>20508.5308183177</v>
      </c>
      <c r="I4428" s="4">
        <v>1.14928786249533</v>
      </c>
      <c r="J4428" s="48"/>
      <c r="K4428"/>
    </row>
    <row r="4429" spans="2:11" x14ac:dyDescent="0.25">
      <c r="B4429" t="s">
        <v>40</v>
      </c>
      <c r="C4429" t="s">
        <v>13</v>
      </c>
      <c r="D4429">
        <v>2050</v>
      </c>
      <c r="E4429" s="2">
        <v>1.0089585858200001</v>
      </c>
      <c r="F4429" s="4">
        <v>1.4046260157199999</v>
      </c>
      <c r="G4429" s="2">
        <v>0.34160453219008002</v>
      </c>
      <c r="H4429" s="2">
        <v>17156.071417110899</v>
      </c>
      <c r="I4429" s="4">
        <v>4.2032811298979302</v>
      </c>
      <c r="J4429" s="48"/>
      <c r="K4429"/>
    </row>
    <row r="4430" spans="2:11" x14ac:dyDescent="0.25">
      <c r="B4430" t="s">
        <v>51</v>
      </c>
      <c r="C4430" t="s">
        <v>31</v>
      </c>
      <c r="D4430">
        <v>2010</v>
      </c>
      <c r="E4430" s="2">
        <v>7.9475143672899998E-3</v>
      </c>
      <c r="F4430" s="4">
        <v>7.9475143672899998E-3</v>
      </c>
      <c r="G4430" s="2">
        <v>0.430997450073138</v>
      </c>
      <c r="H4430" s="2">
        <v>16367.3424628391</v>
      </c>
      <c r="I4430" s="4">
        <v>3.0006139818081298E-2</v>
      </c>
      <c r="J4430" s="48"/>
      <c r="K4430"/>
    </row>
    <row r="4431" spans="2:11" x14ac:dyDescent="0.25">
      <c r="B4431" t="s">
        <v>51</v>
      </c>
      <c r="C4431" t="s">
        <v>31</v>
      </c>
      <c r="D4431">
        <v>2015</v>
      </c>
      <c r="E4431" s="2">
        <v>4.8029865973600004E-3</v>
      </c>
      <c r="F4431" s="4">
        <v>1.2746106394099999E-2</v>
      </c>
      <c r="G4431" s="3">
        <v>0.42750584349245602</v>
      </c>
      <c r="H4431" s="2">
        <v>5870.0706544302202</v>
      </c>
      <c r="I4431" s="4">
        <v>4.77335462956276E-2</v>
      </c>
      <c r="J4431" s="48"/>
      <c r="K4431"/>
    </row>
    <row r="4432" spans="2:11" x14ac:dyDescent="0.25">
      <c r="B4432" t="s">
        <v>51</v>
      </c>
      <c r="C4432" t="s">
        <v>31</v>
      </c>
      <c r="D4432">
        <v>2020</v>
      </c>
      <c r="E4432" s="2">
        <v>3.7472945017399999E-2</v>
      </c>
      <c r="F4432" s="4">
        <v>5.0214656841099999E-2</v>
      </c>
      <c r="G4432" s="2">
        <v>0.61564563323736698</v>
      </c>
      <c r="H4432" s="2">
        <v>25935.860719566801</v>
      </c>
      <c r="I4432" s="4">
        <v>0.27081044366852702</v>
      </c>
      <c r="J4432" s="48"/>
      <c r="K4432"/>
    </row>
    <row r="4433" spans="2:11" x14ac:dyDescent="0.25">
      <c r="B4433" t="s">
        <v>51</v>
      </c>
      <c r="C4433" t="s">
        <v>31</v>
      </c>
      <c r="D4433">
        <v>2025</v>
      </c>
      <c r="E4433" s="2">
        <v>2.0862611109599999E-2</v>
      </c>
      <c r="F4433" s="4">
        <v>7.1075070665400003E-2</v>
      </c>
      <c r="G4433" s="2">
        <v>0.50136241008403604</v>
      </c>
      <c r="H4433" s="2">
        <v>8044.8840111940399</v>
      </c>
      <c r="I4433" s="4">
        <v>0.31215707003711601</v>
      </c>
      <c r="J4433" s="48"/>
      <c r="K4433"/>
    </row>
    <row r="4434" spans="2:11" x14ac:dyDescent="0.25">
      <c r="B4434" t="s">
        <v>51</v>
      </c>
      <c r="C4434" t="s">
        <v>31</v>
      </c>
      <c r="D4434">
        <v>2030</v>
      </c>
      <c r="E4434" s="2">
        <v>0.139768431232</v>
      </c>
      <c r="F4434" s="4">
        <v>0.210842952577</v>
      </c>
      <c r="G4434" s="2">
        <v>0.59403960362920205</v>
      </c>
      <c r="H4434" s="2">
        <v>29324.779947959301</v>
      </c>
      <c r="I4434" s="4">
        <v>1.09718180043722</v>
      </c>
      <c r="J4434" s="48"/>
      <c r="K4434"/>
    </row>
    <row r="4435" spans="2:11" x14ac:dyDescent="0.25">
      <c r="B4435" t="s">
        <v>51</v>
      </c>
      <c r="C4435" t="s">
        <v>31</v>
      </c>
      <c r="D4435">
        <v>2035</v>
      </c>
      <c r="E4435" s="2">
        <v>7.1723307670699997E-3</v>
      </c>
      <c r="F4435" s="4">
        <v>0.218014734022</v>
      </c>
      <c r="G4435" s="2">
        <v>0.28463130854744101</v>
      </c>
      <c r="H4435" s="2">
        <v>789.64811905687304</v>
      </c>
      <c r="I4435" s="4">
        <v>0.54359145467918601</v>
      </c>
      <c r="J4435" s="48"/>
      <c r="K4435"/>
    </row>
    <row r="4436" spans="2:11" x14ac:dyDescent="0.25">
      <c r="B4436" t="s">
        <v>51</v>
      </c>
      <c r="C4436" t="s">
        <v>31</v>
      </c>
      <c r="D4436">
        <v>2040</v>
      </c>
      <c r="E4436" s="2">
        <v>7.6225936082399996E-3</v>
      </c>
      <c r="F4436" s="4">
        <v>0.225636778309</v>
      </c>
      <c r="G4436" s="2">
        <v>9.8102130300205301E-2</v>
      </c>
      <c r="H4436" s="2">
        <v>414.80992253372199</v>
      </c>
      <c r="I4436" s="4">
        <v>0.193906529965407</v>
      </c>
      <c r="J4436" s="48"/>
      <c r="K4436"/>
    </row>
    <row r="4437" spans="2:11" x14ac:dyDescent="0.25">
      <c r="B4437" t="s">
        <v>51</v>
      </c>
      <c r="C4437" t="s">
        <v>31</v>
      </c>
      <c r="D4437">
        <v>2045</v>
      </c>
      <c r="E4437" s="2">
        <v>1.95740998461E-2</v>
      </c>
      <c r="F4437" s="4">
        <v>0.24521032883400001</v>
      </c>
      <c r="G4437" s="2">
        <v>4.8493284239138998E-2</v>
      </c>
      <c r="H4437" s="2">
        <v>470.26766564490799</v>
      </c>
      <c r="I4437" s="4">
        <v>0.104165634568794</v>
      </c>
      <c r="J4437" s="48"/>
      <c r="K4437"/>
    </row>
    <row r="4438" spans="2:11" x14ac:dyDescent="0.25">
      <c r="B4438" t="s">
        <v>51</v>
      </c>
      <c r="C4438" t="s">
        <v>31</v>
      </c>
      <c r="D4438">
        <v>2050</v>
      </c>
      <c r="E4438" s="2">
        <v>0.15917778428000001</v>
      </c>
      <c r="F4438" s="4">
        <v>0.39644224671</v>
      </c>
      <c r="G4438" s="2">
        <v>2.4736503558762502E-2</v>
      </c>
      <c r="H4438" s="2">
        <v>1272.48126072894</v>
      </c>
      <c r="I4438" s="4">
        <v>8.5905772608090999E-2</v>
      </c>
      <c r="J4438" s="48"/>
      <c r="K4438"/>
    </row>
    <row r="4439" spans="2:11" x14ac:dyDescent="0.25">
      <c r="B4439" t="s">
        <v>40</v>
      </c>
      <c r="C4439" t="s">
        <v>33</v>
      </c>
      <c r="D4439">
        <v>2010</v>
      </c>
      <c r="E4439" s="2">
        <v>0</v>
      </c>
      <c r="F4439" s="4">
        <v>0</v>
      </c>
      <c r="G4439" s="2">
        <v>0</v>
      </c>
      <c r="H4439" s="2">
        <v>0</v>
      </c>
      <c r="I4439" s="4">
        <v>0</v>
      </c>
      <c r="J4439" s="48"/>
      <c r="K4439"/>
    </row>
    <row r="4440" spans="2:11" x14ac:dyDescent="0.25">
      <c r="B4440" t="s">
        <v>40</v>
      </c>
      <c r="C4440" t="s">
        <v>33</v>
      </c>
      <c r="D4440">
        <v>2015</v>
      </c>
      <c r="E4440" s="2">
        <v>0</v>
      </c>
      <c r="F4440" s="4">
        <v>0</v>
      </c>
      <c r="G4440" s="2">
        <v>0</v>
      </c>
      <c r="H4440" s="2">
        <v>0</v>
      </c>
      <c r="I4440" s="4">
        <v>0</v>
      </c>
      <c r="J4440" s="48"/>
      <c r="K4440"/>
    </row>
    <row r="4441" spans="2:11" x14ac:dyDescent="0.25">
      <c r="B4441" t="s">
        <v>40</v>
      </c>
      <c r="C4441" t="s">
        <v>33</v>
      </c>
      <c r="D4441">
        <v>2020</v>
      </c>
      <c r="E4441" s="2">
        <v>0</v>
      </c>
      <c r="F4441" s="4">
        <v>0</v>
      </c>
      <c r="G4441" s="2">
        <v>0</v>
      </c>
      <c r="H4441" s="2">
        <v>0</v>
      </c>
      <c r="I4441" s="4">
        <v>0</v>
      </c>
      <c r="J4441" s="48"/>
      <c r="K4441"/>
    </row>
    <row r="4442" spans="2:11" x14ac:dyDescent="0.25">
      <c r="B4442" t="s">
        <v>40</v>
      </c>
      <c r="C4442" t="s">
        <v>33</v>
      </c>
      <c r="D4442">
        <v>2025</v>
      </c>
      <c r="E4442" s="2">
        <v>2.13706572295E-2</v>
      </c>
      <c r="F4442" s="4">
        <v>2.13706572295E-2</v>
      </c>
      <c r="G4442" s="2">
        <v>0.485629909042326</v>
      </c>
      <c r="H4442" s="2">
        <v>17638.069187474001</v>
      </c>
      <c r="I4442" s="4">
        <v>9.0913297660462494E-2</v>
      </c>
      <c r="J4442" s="48"/>
      <c r="K4442"/>
    </row>
    <row r="4443" spans="2:11" x14ac:dyDescent="0.25">
      <c r="B4443" t="s">
        <v>40</v>
      </c>
      <c r="C4443" t="s">
        <v>33</v>
      </c>
      <c r="D4443">
        <v>2030</v>
      </c>
      <c r="E4443" s="2">
        <v>4.7734419455200003E-2</v>
      </c>
      <c r="F4443" s="4">
        <v>6.91045273633E-2</v>
      </c>
      <c r="G4443" s="2">
        <v>0.58089203536594503</v>
      </c>
      <c r="H4443" s="2">
        <v>21323.933947749199</v>
      </c>
      <c r="I4443" s="4">
        <v>0.35164628128488401</v>
      </c>
      <c r="J4443" s="48"/>
      <c r="K4443"/>
    </row>
    <row r="4444" spans="2:11" x14ac:dyDescent="0.25">
      <c r="B4444" t="s">
        <v>40</v>
      </c>
      <c r="C4444" t="s">
        <v>33</v>
      </c>
      <c r="D4444">
        <v>2035</v>
      </c>
      <c r="E4444" s="2">
        <v>4.4729118119000003E-2</v>
      </c>
      <c r="F4444" s="4">
        <v>0.113833096161</v>
      </c>
      <c r="G4444" s="2">
        <v>0.63670167508057895</v>
      </c>
      <c r="H4444" s="2">
        <v>10571.443177052101</v>
      </c>
      <c r="I4444" s="4">
        <v>0.63490485352657799</v>
      </c>
      <c r="J4444" s="48"/>
      <c r="K4444"/>
    </row>
    <row r="4445" spans="2:11" x14ac:dyDescent="0.25">
      <c r="B4445" t="s">
        <v>40</v>
      </c>
      <c r="C4445" t="s">
        <v>33</v>
      </c>
      <c r="D4445">
        <v>2040</v>
      </c>
      <c r="E4445" s="2">
        <v>0.15370080764899999</v>
      </c>
      <c r="F4445" s="4">
        <v>0.26753335448900001</v>
      </c>
      <c r="G4445" s="2">
        <v>0.64463714360008395</v>
      </c>
      <c r="H4445" s="2">
        <v>18486.764006210102</v>
      </c>
      <c r="I4445" s="4">
        <v>1.5107665721105099</v>
      </c>
      <c r="J4445" s="48"/>
      <c r="K4445"/>
    </row>
    <row r="4446" spans="2:11" x14ac:dyDescent="0.25">
      <c r="B4446" t="s">
        <v>40</v>
      </c>
      <c r="C4446" t="s">
        <v>33</v>
      </c>
      <c r="D4446">
        <v>2045</v>
      </c>
      <c r="E4446" s="2">
        <v>4.7724219753700003E-2</v>
      </c>
      <c r="F4446" s="4">
        <v>0.315257024921</v>
      </c>
      <c r="G4446" s="2">
        <v>0.48804835383907302</v>
      </c>
      <c r="H4446" s="2">
        <v>2744.0708357144399</v>
      </c>
      <c r="I4446" s="4">
        <v>1.34781948714834</v>
      </c>
      <c r="J4446" s="48"/>
      <c r="K4446"/>
    </row>
    <row r="4447" spans="2:11" x14ac:dyDescent="0.25">
      <c r="B4447" t="s">
        <v>40</v>
      </c>
      <c r="C4447" t="s">
        <v>33</v>
      </c>
      <c r="D4447">
        <v>2050</v>
      </c>
      <c r="E4447" s="2">
        <v>4.4290947920999999E-3</v>
      </c>
      <c r="F4447" s="4">
        <v>0.31968557039200002</v>
      </c>
      <c r="G4447" s="2">
        <v>0.34694249389019899</v>
      </c>
      <c r="H4447" s="2">
        <v>107.817669039245</v>
      </c>
      <c r="I4447" s="4">
        <v>0.97159357929999901</v>
      </c>
      <c r="J4447" s="48"/>
      <c r="K4447"/>
    </row>
    <row r="4448" spans="2:11" x14ac:dyDescent="0.25">
      <c r="B4448" t="s">
        <v>48</v>
      </c>
      <c r="C4448" t="s">
        <v>37</v>
      </c>
      <c r="D4448">
        <v>2010</v>
      </c>
      <c r="E4448" s="2">
        <v>0</v>
      </c>
      <c r="F4448" s="4">
        <v>0</v>
      </c>
      <c r="G4448" s="2">
        <v>0</v>
      </c>
      <c r="H4448" s="2">
        <v>0</v>
      </c>
      <c r="I4448" s="4">
        <v>0</v>
      </c>
      <c r="J4448" s="48"/>
      <c r="K4448"/>
    </row>
    <row r="4449" spans="2:11" x14ac:dyDescent="0.25">
      <c r="B4449" t="s">
        <v>48</v>
      </c>
      <c r="C4449" t="s">
        <v>37</v>
      </c>
      <c r="D4449">
        <v>2015</v>
      </c>
      <c r="E4449" s="2">
        <v>0</v>
      </c>
      <c r="F4449" s="4">
        <v>0</v>
      </c>
      <c r="G4449" s="2">
        <v>0</v>
      </c>
      <c r="H4449" s="2">
        <v>0</v>
      </c>
      <c r="I4449" s="4">
        <v>0</v>
      </c>
      <c r="J4449" s="48"/>
      <c r="K4449"/>
    </row>
    <row r="4450" spans="2:11" x14ac:dyDescent="0.25">
      <c r="B4450" t="s">
        <v>48</v>
      </c>
      <c r="C4450" t="s">
        <v>37</v>
      </c>
      <c r="D4450">
        <v>2020</v>
      </c>
      <c r="E4450" s="2">
        <v>0</v>
      </c>
      <c r="F4450" s="4">
        <v>0</v>
      </c>
      <c r="G4450" s="2">
        <v>0</v>
      </c>
      <c r="H4450" s="2">
        <v>0</v>
      </c>
      <c r="I4450" s="4">
        <v>0</v>
      </c>
      <c r="J4450" s="48"/>
      <c r="K4450"/>
    </row>
    <row r="4451" spans="2:11" x14ac:dyDescent="0.25">
      <c r="B4451" t="s">
        <v>48</v>
      </c>
      <c r="C4451" t="s">
        <v>37</v>
      </c>
      <c r="D4451">
        <v>2025</v>
      </c>
      <c r="E4451" s="2">
        <v>0</v>
      </c>
      <c r="F4451" s="4">
        <v>0</v>
      </c>
      <c r="G4451" s="2">
        <v>0</v>
      </c>
      <c r="H4451" s="2">
        <v>0</v>
      </c>
      <c r="I4451" s="4">
        <v>0</v>
      </c>
      <c r="J4451" s="48"/>
      <c r="K4451"/>
    </row>
    <row r="4452" spans="2:11" x14ac:dyDescent="0.25">
      <c r="B4452" t="s">
        <v>48</v>
      </c>
      <c r="C4452" t="s">
        <v>37</v>
      </c>
      <c r="D4452">
        <v>2030</v>
      </c>
      <c r="E4452" s="2">
        <v>0</v>
      </c>
      <c r="F4452" s="4">
        <v>0</v>
      </c>
      <c r="G4452" s="2">
        <v>0</v>
      </c>
      <c r="H4452" s="2">
        <v>0</v>
      </c>
      <c r="I4452" s="4">
        <v>0</v>
      </c>
      <c r="J4452" s="48"/>
      <c r="K4452"/>
    </row>
    <row r="4453" spans="2:11" x14ac:dyDescent="0.25">
      <c r="B4453" t="s">
        <v>48</v>
      </c>
      <c r="C4453" t="s">
        <v>37</v>
      </c>
      <c r="D4453">
        <v>2035</v>
      </c>
      <c r="E4453" s="2">
        <v>0</v>
      </c>
      <c r="F4453" s="4">
        <v>0</v>
      </c>
      <c r="G4453" s="2">
        <v>0</v>
      </c>
      <c r="H4453" s="2">
        <v>0</v>
      </c>
      <c r="I4453" s="4">
        <v>0</v>
      </c>
      <c r="J4453" s="48"/>
      <c r="K4453"/>
    </row>
    <row r="4454" spans="2:11" x14ac:dyDescent="0.25">
      <c r="B4454" t="s">
        <v>48</v>
      </c>
      <c r="C4454" t="s">
        <v>37</v>
      </c>
      <c r="D4454">
        <v>2040</v>
      </c>
      <c r="E4454" s="2">
        <v>0</v>
      </c>
      <c r="F4454" s="4">
        <v>0</v>
      </c>
      <c r="G4454" s="2">
        <v>0</v>
      </c>
      <c r="H4454" s="2">
        <v>0</v>
      </c>
      <c r="I4454" s="4">
        <v>0</v>
      </c>
      <c r="J4454" s="48"/>
      <c r="K4454"/>
    </row>
    <row r="4455" spans="2:11" x14ac:dyDescent="0.25">
      <c r="B4455" t="s">
        <v>48</v>
      </c>
      <c r="C4455" t="s">
        <v>37</v>
      </c>
      <c r="D4455">
        <v>2045</v>
      </c>
      <c r="E4455" s="2">
        <v>0</v>
      </c>
      <c r="F4455" s="4">
        <v>0</v>
      </c>
      <c r="G4455" s="2">
        <v>0</v>
      </c>
      <c r="H4455" s="2">
        <v>0</v>
      </c>
      <c r="I4455" s="4">
        <v>0</v>
      </c>
      <c r="J4455" s="48"/>
      <c r="K4455"/>
    </row>
    <row r="4456" spans="2:11" x14ac:dyDescent="0.25">
      <c r="B4456" t="s">
        <v>48</v>
      </c>
      <c r="C4456" t="s">
        <v>37</v>
      </c>
      <c r="D4456">
        <v>2050</v>
      </c>
      <c r="E4456" s="2">
        <v>0</v>
      </c>
      <c r="F4456" s="4">
        <v>0</v>
      </c>
      <c r="G4456" s="2">
        <v>0</v>
      </c>
      <c r="H4456" s="2">
        <v>0</v>
      </c>
      <c r="I4456" s="4">
        <v>0</v>
      </c>
      <c r="J4456" s="48"/>
      <c r="K4456"/>
    </row>
    <row r="4457" spans="2:11" x14ac:dyDescent="0.25">
      <c r="B4457" t="s">
        <v>98</v>
      </c>
      <c r="C4457" t="s">
        <v>23</v>
      </c>
      <c r="D4457">
        <v>2010</v>
      </c>
      <c r="E4457" s="2">
        <v>1.55256787667E-2</v>
      </c>
      <c r="F4457" s="4">
        <v>1.55256787667E-2</v>
      </c>
      <c r="G4457" s="2">
        <v>0.575608411220775</v>
      </c>
      <c r="H4457" s="2">
        <v>20032.552134363501</v>
      </c>
      <c r="I4457" s="4">
        <v>7.8285590883092698E-2</v>
      </c>
      <c r="J4457" s="48"/>
      <c r="K4457"/>
    </row>
    <row r="4458" spans="2:11" x14ac:dyDescent="0.25">
      <c r="B4458" t="s">
        <v>98</v>
      </c>
      <c r="C4458" t="s">
        <v>23</v>
      </c>
      <c r="D4458">
        <v>2015</v>
      </c>
      <c r="E4458" s="3">
        <v>7.7774364637199996E-5</v>
      </c>
      <c r="F4458" s="4">
        <v>1.5602903810000001E-2</v>
      </c>
      <c r="G4458" s="2">
        <v>0.24284081549011199</v>
      </c>
      <c r="H4458" s="2">
        <v>59.553496312631601</v>
      </c>
      <c r="I4458" s="4">
        <v>3.3191831714651301E-2</v>
      </c>
      <c r="J4458" s="48"/>
      <c r="K4458"/>
    </row>
    <row r="4459" spans="2:11" x14ac:dyDescent="0.25">
      <c r="B4459" t="s">
        <v>98</v>
      </c>
      <c r="C4459" t="s">
        <v>23</v>
      </c>
      <c r="D4459">
        <v>2020</v>
      </c>
      <c r="E4459" s="2">
        <v>3.1235420564399999E-2</v>
      </c>
      <c r="F4459" s="4">
        <v>4.6837775053100002E-2</v>
      </c>
      <c r="G4459" s="2">
        <v>0.52077659207306104</v>
      </c>
      <c r="H4459" s="2">
        <v>14193.949489932</v>
      </c>
      <c r="I4459" s="4">
        <v>0.21367406780255699</v>
      </c>
      <c r="J4459" s="48"/>
      <c r="K4459"/>
    </row>
    <row r="4460" spans="2:11" x14ac:dyDescent="0.25">
      <c r="B4460" t="s">
        <v>98</v>
      </c>
      <c r="C4460" t="s">
        <v>23</v>
      </c>
      <c r="D4460">
        <v>2025</v>
      </c>
      <c r="E4460" s="2">
        <v>1.04654099039</v>
      </c>
      <c r="F4460" s="4">
        <v>1.0933782161200001</v>
      </c>
      <c r="G4460" s="2">
        <v>0.65250106500457095</v>
      </c>
      <c r="H4460" s="2">
        <v>282226.14711921802</v>
      </c>
      <c r="I4460" s="4">
        <v>6.24965074612681</v>
      </c>
      <c r="J4460" s="48"/>
      <c r="K4460"/>
    </row>
    <row r="4461" spans="2:11" x14ac:dyDescent="0.25">
      <c r="B4461" t="s">
        <v>98</v>
      </c>
      <c r="C4461" t="s">
        <v>23</v>
      </c>
      <c r="D4461">
        <v>2030</v>
      </c>
      <c r="E4461" s="2">
        <v>0.21002783123800001</v>
      </c>
      <c r="F4461" s="4">
        <v>1.3034054980400001</v>
      </c>
      <c r="G4461" s="2">
        <v>0.57233126724075001</v>
      </c>
      <c r="H4461" s="2">
        <v>30817.1447619555</v>
      </c>
      <c r="I4461" s="4">
        <v>6.5347823508949299</v>
      </c>
      <c r="J4461" s="48"/>
      <c r="K4461"/>
    </row>
    <row r="4462" spans="2:11" x14ac:dyDescent="0.25">
      <c r="B4462" t="s">
        <v>98</v>
      </c>
      <c r="C4462" t="s">
        <v>23</v>
      </c>
      <c r="D4462">
        <v>2035</v>
      </c>
      <c r="E4462" s="2">
        <v>2.77535058991E-3</v>
      </c>
      <c r="F4462" s="4">
        <v>1.30618029931</v>
      </c>
      <c r="G4462" s="2">
        <v>0.55665162949722302</v>
      </c>
      <c r="H4462" s="2">
        <v>213.68843924962101</v>
      </c>
      <c r="I4462" s="4">
        <v>6.3692855541659803</v>
      </c>
      <c r="J4462" s="48"/>
      <c r="K4462"/>
    </row>
    <row r="4463" spans="2:11" x14ac:dyDescent="0.25">
      <c r="B4463" t="s">
        <v>98</v>
      </c>
      <c r="C4463" t="s">
        <v>23</v>
      </c>
      <c r="D4463">
        <v>2040</v>
      </c>
      <c r="E4463" s="2">
        <v>1.25595441221E-3</v>
      </c>
      <c r="F4463" s="4">
        <v>1.2919105749499999</v>
      </c>
      <c r="G4463" s="2">
        <v>0.28499524519744202</v>
      </c>
      <c r="H4463" s="2">
        <v>47.798044081255803</v>
      </c>
      <c r="I4463" s="4">
        <v>3.2253301306699398</v>
      </c>
      <c r="J4463" s="48"/>
      <c r="K4463"/>
    </row>
    <row r="4464" spans="2:11" x14ac:dyDescent="0.25">
      <c r="B4464" t="s">
        <v>98</v>
      </c>
      <c r="C4464" t="s">
        <v>23</v>
      </c>
      <c r="D4464">
        <v>2045</v>
      </c>
      <c r="E4464" s="2">
        <v>2.9624822179799998E-4</v>
      </c>
      <c r="F4464" s="4">
        <v>1.2921290488099999</v>
      </c>
      <c r="G4464" s="2">
        <v>0.11818117509205101</v>
      </c>
      <c r="H4464" s="2">
        <v>4.9774734383167303</v>
      </c>
      <c r="I4464" s="4">
        <v>1.33769868518432</v>
      </c>
      <c r="J4464" s="48"/>
      <c r="K4464"/>
    </row>
    <row r="4465" spans="2:11" x14ac:dyDescent="0.25">
      <c r="B4465" t="s">
        <v>98</v>
      </c>
      <c r="C4465" t="s">
        <v>23</v>
      </c>
      <c r="D4465">
        <v>2050</v>
      </c>
      <c r="E4465" s="2">
        <v>1.46537768914E-3</v>
      </c>
      <c r="F4465" s="4">
        <v>1.2623590059300001</v>
      </c>
      <c r="G4465" s="2">
        <v>4.81762214038082E-2</v>
      </c>
      <c r="H4465" s="2">
        <v>8.1923480445018892</v>
      </c>
      <c r="I4465" s="4">
        <v>0.53274541777638795</v>
      </c>
      <c r="J4465" s="48"/>
      <c r="K4465"/>
    </row>
    <row r="4466" spans="2:11" x14ac:dyDescent="0.25">
      <c r="B4466" t="s">
        <v>38</v>
      </c>
      <c r="C4466" t="s">
        <v>11</v>
      </c>
      <c r="D4466">
        <v>2010</v>
      </c>
      <c r="E4466" s="2">
        <v>0</v>
      </c>
      <c r="F4466" s="4">
        <v>647</v>
      </c>
      <c r="G4466" s="3">
        <v>4.9693103236464101E-6</v>
      </c>
      <c r="H4466" s="2">
        <v>0</v>
      </c>
      <c r="I4466" s="4">
        <v>2.8164659507537299E-2</v>
      </c>
      <c r="J4466" s="48"/>
      <c r="K4466"/>
    </row>
    <row r="4467" spans="2:11" x14ac:dyDescent="0.25">
      <c r="B4467" t="s">
        <v>38</v>
      </c>
      <c r="C4467" t="s">
        <v>11</v>
      </c>
      <c r="D4467">
        <v>2015</v>
      </c>
      <c r="E4467" s="2">
        <v>0</v>
      </c>
      <c r="F4467" s="4">
        <v>613</v>
      </c>
      <c r="G4467" s="3">
        <v>4.9972137799846897E-6</v>
      </c>
      <c r="H4467" s="2">
        <v>0</v>
      </c>
      <c r="I4467" s="4">
        <v>2.6834438332864301E-2</v>
      </c>
      <c r="J4467" s="48"/>
      <c r="K4467"/>
    </row>
    <row r="4468" spans="2:11" x14ac:dyDescent="0.25">
      <c r="B4468" t="s">
        <v>38</v>
      </c>
      <c r="C4468" t="s">
        <v>11</v>
      </c>
      <c r="D4468">
        <v>2020</v>
      </c>
      <c r="E4468" s="2">
        <v>0</v>
      </c>
      <c r="F4468" s="4">
        <v>435.23</v>
      </c>
      <c r="G4468" s="2">
        <v>3.3196054639485001E-4</v>
      </c>
      <c r="H4468" s="2">
        <v>0</v>
      </c>
      <c r="I4468" s="4">
        <v>1.2656376922010899</v>
      </c>
      <c r="J4468" s="48"/>
      <c r="K4468"/>
    </row>
    <row r="4469" spans="2:11" x14ac:dyDescent="0.25">
      <c r="B4469" t="s">
        <v>38</v>
      </c>
      <c r="C4469" t="s">
        <v>11</v>
      </c>
      <c r="D4469">
        <v>2025</v>
      </c>
      <c r="E4469" s="2">
        <v>0</v>
      </c>
      <c r="F4469" s="4">
        <v>349.41</v>
      </c>
      <c r="G4469" s="2">
        <v>4.2691101481249397E-2</v>
      </c>
      <c r="H4469" s="2">
        <v>0</v>
      </c>
      <c r="I4469" s="4">
        <v>130.670272452615</v>
      </c>
      <c r="J4469" s="48"/>
      <c r="K4469"/>
    </row>
    <row r="4470" spans="2:11" x14ac:dyDescent="0.25">
      <c r="B4470" t="s">
        <v>38</v>
      </c>
      <c r="C4470" t="s">
        <v>11</v>
      </c>
      <c r="D4470">
        <v>2030</v>
      </c>
      <c r="E4470" s="2">
        <v>0</v>
      </c>
      <c r="F4470" s="4">
        <v>263.58999999999997</v>
      </c>
      <c r="G4470" s="2">
        <v>7.5830951989348902E-2</v>
      </c>
      <c r="H4470" s="2">
        <v>0</v>
      </c>
      <c r="I4470" s="4">
        <v>175.097338361482</v>
      </c>
      <c r="J4470" s="48"/>
      <c r="K4470"/>
    </row>
    <row r="4471" spans="2:11" x14ac:dyDescent="0.25">
      <c r="B4471" t="s">
        <v>38</v>
      </c>
      <c r="C4471" t="s">
        <v>11</v>
      </c>
      <c r="D4471">
        <v>2035</v>
      </c>
      <c r="E4471" s="2">
        <v>0</v>
      </c>
      <c r="F4471" s="4">
        <v>177.77</v>
      </c>
      <c r="G4471" s="2">
        <v>8.1840897167137994E-2</v>
      </c>
      <c r="H4471" s="2">
        <v>0</v>
      </c>
      <c r="I4471" s="4">
        <v>127.44798109516201</v>
      </c>
      <c r="J4471" s="48"/>
      <c r="K4471"/>
    </row>
    <row r="4472" spans="2:11" x14ac:dyDescent="0.25">
      <c r="B4472" t="s">
        <v>38</v>
      </c>
      <c r="C4472" t="s">
        <v>11</v>
      </c>
      <c r="D4472">
        <v>2040</v>
      </c>
      <c r="E4472" s="2">
        <v>0</v>
      </c>
      <c r="F4472" s="4">
        <v>85.82</v>
      </c>
      <c r="G4472" s="2">
        <v>0.25087118509161999</v>
      </c>
      <c r="H4472" s="2">
        <v>0</v>
      </c>
      <c r="I4472" s="4">
        <v>188.60074231597</v>
      </c>
      <c r="J4472" s="48"/>
      <c r="K4472"/>
    </row>
    <row r="4473" spans="2:11" x14ac:dyDescent="0.25">
      <c r="B4473" t="s">
        <v>38</v>
      </c>
      <c r="C4473" t="s">
        <v>11</v>
      </c>
      <c r="D4473">
        <v>2045</v>
      </c>
      <c r="E4473" s="2">
        <v>0</v>
      </c>
      <c r="F4473" s="4">
        <v>0</v>
      </c>
      <c r="G4473" s="2">
        <v>0</v>
      </c>
      <c r="H4473" s="2">
        <v>0</v>
      </c>
      <c r="I4473" s="4">
        <v>0</v>
      </c>
      <c r="J4473" s="48"/>
      <c r="K4473"/>
    </row>
    <row r="4474" spans="2:11" x14ac:dyDescent="0.25">
      <c r="B4474" t="s">
        <v>38</v>
      </c>
      <c r="C4474" t="s">
        <v>11</v>
      </c>
      <c r="D4474">
        <v>2050</v>
      </c>
      <c r="E4474" s="2">
        <v>0</v>
      </c>
      <c r="F4474" s="4">
        <v>0</v>
      </c>
      <c r="G4474" s="2">
        <v>0</v>
      </c>
      <c r="H4474" s="2">
        <v>0</v>
      </c>
      <c r="I4474" s="4">
        <v>0</v>
      </c>
      <c r="J4474" s="48"/>
      <c r="K4474"/>
    </row>
    <row r="4475" spans="2:11" x14ac:dyDescent="0.25">
      <c r="B4475" t="s">
        <v>43</v>
      </c>
      <c r="C4475" t="s">
        <v>13</v>
      </c>
      <c r="D4475">
        <v>2010</v>
      </c>
      <c r="E4475" s="3">
        <v>3.5415144113600002E-6</v>
      </c>
      <c r="F4475" s="4">
        <v>76.000003541500007</v>
      </c>
      <c r="G4475" s="2">
        <v>0.28396261678728102</v>
      </c>
      <c r="H4475" s="2">
        <v>21.680331749539601</v>
      </c>
      <c r="I4475" s="4">
        <v>189.050960561826</v>
      </c>
      <c r="J4475" s="48"/>
      <c r="K4475"/>
    </row>
    <row r="4476" spans="2:11" x14ac:dyDescent="0.25">
      <c r="B4476" t="s">
        <v>43</v>
      </c>
      <c r="C4476" t="s">
        <v>13</v>
      </c>
      <c r="D4476">
        <v>2015</v>
      </c>
      <c r="E4476" s="3">
        <v>5.3614015176800001E-5</v>
      </c>
      <c r="F4476" s="4">
        <v>201.70005276099999</v>
      </c>
      <c r="G4476" s="2">
        <v>0.28395882346537099</v>
      </c>
      <c r="H4476" s="2">
        <v>192.32917652053499</v>
      </c>
      <c r="I4476" s="4">
        <v>501.72470475227101</v>
      </c>
      <c r="J4476" s="48"/>
      <c r="K4476"/>
    </row>
    <row r="4477" spans="2:11" x14ac:dyDescent="0.25">
      <c r="B4477" t="s">
        <v>43</v>
      </c>
      <c r="C4477" t="s">
        <v>13</v>
      </c>
      <c r="D4477">
        <v>2020</v>
      </c>
      <c r="E4477" s="2">
        <v>2.81075197215E-3</v>
      </c>
      <c r="F4477" s="4">
        <v>201.70285911799999</v>
      </c>
      <c r="G4477" s="2">
        <v>0.28396347884350298</v>
      </c>
      <c r="H4477" s="2">
        <v>5041.4045872742399</v>
      </c>
      <c r="I4477" s="4">
        <v>501.73991117417501</v>
      </c>
      <c r="J4477" s="48"/>
      <c r="K4477"/>
    </row>
    <row r="4478" spans="2:11" x14ac:dyDescent="0.25">
      <c r="B4478" t="s">
        <v>43</v>
      </c>
      <c r="C4478" t="s">
        <v>13</v>
      </c>
      <c r="D4478">
        <v>2025</v>
      </c>
      <c r="E4478" s="2">
        <v>3.1395570279599998E-4</v>
      </c>
      <c r="F4478" s="4">
        <v>201.70316867899999</v>
      </c>
      <c r="G4478" s="2">
        <v>0.28395757022875701</v>
      </c>
      <c r="H4478" s="2">
        <v>300.58698559800098</v>
      </c>
      <c r="I4478" s="4">
        <v>501.730241165243</v>
      </c>
      <c r="J4478" s="48"/>
      <c r="K4478"/>
    </row>
    <row r="4479" spans="2:11" x14ac:dyDescent="0.25">
      <c r="B4479" t="s">
        <v>43</v>
      </c>
      <c r="C4479" t="s">
        <v>13</v>
      </c>
      <c r="D4479">
        <v>2030</v>
      </c>
      <c r="E4479" s="2">
        <v>2.4727952721700003E-4</v>
      </c>
      <c r="F4479" s="4">
        <v>201.70341156399999</v>
      </c>
      <c r="G4479" s="2">
        <v>0.28394681430494101</v>
      </c>
      <c r="H4479" s="2">
        <v>130.16432618923099</v>
      </c>
      <c r="I4479" s="4">
        <v>501.71184045679797</v>
      </c>
      <c r="J4479" s="48"/>
      <c r="K4479"/>
    </row>
    <row r="4480" spans="2:11" x14ac:dyDescent="0.25">
      <c r="B4480" t="s">
        <v>43</v>
      </c>
      <c r="C4480" t="s">
        <v>13</v>
      </c>
      <c r="D4480">
        <v>2035</v>
      </c>
      <c r="E4480" s="2">
        <v>1.3639794109899999E-4</v>
      </c>
      <c r="F4480" s="4">
        <v>201.70354222399999</v>
      </c>
      <c r="G4480" s="2">
        <v>0.278637210669263</v>
      </c>
      <c r="H4480" s="2">
        <v>35.793720835838997</v>
      </c>
      <c r="I4480" s="4">
        <v>492.33050451367097</v>
      </c>
      <c r="J4480" s="48"/>
      <c r="K4480"/>
    </row>
    <row r="4481" spans="2:11" x14ac:dyDescent="0.25">
      <c r="B4481" t="s">
        <v>43</v>
      </c>
      <c r="C4481" t="s">
        <v>13</v>
      </c>
      <c r="D4481">
        <v>2040</v>
      </c>
      <c r="E4481" s="2">
        <v>3.01115638245E-4</v>
      </c>
      <c r="F4481" s="4">
        <v>100.853789725</v>
      </c>
      <c r="G4481" s="2">
        <v>0.27075161041331902</v>
      </c>
      <c r="H4481" s="2">
        <v>37.488551920961697</v>
      </c>
      <c r="I4481" s="4">
        <v>239.203415622731</v>
      </c>
      <c r="J4481" s="48"/>
      <c r="K4481"/>
    </row>
    <row r="4482" spans="2:11" x14ac:dyDescent="0.25">
      <c r="B4482" t="s">
        <v>43</v>
      </c>
      <c r="C4482" t="s">
        <v>13</v>
      </c>
      <c r="D4482">
        <v>2045</v>
      </c>
      <c r="E4482" s="2">
        <v>0.27157246730099999</v>
      </c>
      <c r="F4482" s="4">
        <v>0.27255144054300001</v>
      </c>
      <c r="G4482" s="2">
        <v>0.22198552787968501</v>
      </c>
      <c r="H4482" s="2">
        <v>14367.672563553801</v>
      </c>
      <c r="I4482" s="4">
        <v>0.53000168453296603</v>
      </c>
      <c r="J4482" s="48"/>
      <c r="K4482"/>
    </row>
    <row r="4483" spans="2:11" x14ac:dyDescent="0.25">
      <c r="B4483" t="s">
        <v>43</v>
      </c>
      <c r="C4483" t="s">
        <v>13</v>
      </c>
      <c r="D4483">
        <v>2050</v>
      </c>
      <c r="E4483" s="2">
        <v>0.392046952399</v>
      </c>
      <c r="F4483" s="4">
        <v>0.66428443723899999</v>
      </c>
      <c r="G4483" s="2">
        <v>0.223826662470483</v>
      </c>
      <c r="H4483" s="2">
        <v>6666.2652052775602</v>
      </c>
      <c r="I4483" s="4">
        <v>1.3024768202202099</v>
      </c>
      <c r="J4483" s="48"/>
      <c r="K4483"/>
    </row>
    <row r="4484" spans="2:11" x14ac:dyDescent="0.25">
      <c r="B4484" t="s">
        <v>36</v>
      </c>
      <c r="C4484" t="s">
        <v>23</v>
      </c>
      <c r="D4484">
        <v>2010</v>
      </c>
      <c r="E4484" s="2">
        <v>9.2767408019900008E-3</v>
      </c>
      <c r="F4484" s="4">
        <v>9.2767408019900008E-3</v>
      </c>
      <c r="G4484" s="2">
        <v>0.28670854882569802</v>
      </c>
      <c r="H4484" s="2">
        <v>11969.6405255679</v>
      </c>
      <c r="I4484" s="4">
        <v>2.3299155024175299E-2</v>
      </c>
      <c r="J4484" s="48"/>
      <c r="K4484"/>
    </row>
    <row r="4485" spans="2:11" x14ac:dyDescent="0.25">
      <c r="B4485" t="s">
        <v>36</v>
      </c>
      <c r="C4485" t="s">
        <v>23</v>
      </c>
      <c r="D4485">
        <v>2015</v>
      </c>
      <c r="E4485" s="2">
        <v>4.8773456628999996E-3</v>
      </c>
      <c r="F4485" s="4">
        <v>1.4153537143600001E-2</v>
      </c>
      <c r="G4485" s="2">
        <v>0.192510851340747</v>
      </c>
      <c r="H4485" s="2">
        <v>3734.68800813596</v>
      </c>
      <c r="I4485" s="4">
        <v>2.3868455088576601E-2</v>
      </c>
      <c r="J4485" s="48"/>
      <c r="K4485"/>
    </row>
    <row r="4486" spans="2:11" x14ac:dyDescent="0.25">
      <c r="B4486" t="s">
        <v>36</v>
      </c>
      <c r="C4486" t="s">
        <v>23</v>
      </c>
      <c r="D4486">
        <v>2020</v>
      </c>
      <c r="E4486" s="2">
        <v>1.7883249969700001E-2</v>
      </c>
      <c r="F4486" s="4">
        <v>3.2036237791899999E-2</v>
      </c>
      <c r="G4486" s="2">
        <v>0.39900963437450399</v>
      </c>
      <c r="H4486" s="2">
        <v>8126.4776397809301</v>
      </c>
      <c r="I4486" s="4">
        <v>0.111977043545986</v>
      </c>
      <c r="J4486" s="48"/>
      <c r="K4486"/>
    </row>
    <row r="4487" spans="2:11" x14ac:dyDescent="0.25">
      <c r="B4487" t="s">
        <v>36</v>
      </c>
      <c r="C4487" t="s">
        <v>23</v>
      </c>
      <c r="D4487">
        <v>2025</v>
      </c>
      <c r="E4487" s="2">
        <v>2.4398103362699999E-2</v>
      </c>
      <c r="F4487" s="4">
        <v>5.6433791833300002E-2</v>
      </c>
      <c r="G4487" s="2">
        <v>0.32525567605464201</v>
      </c>
      <c r="H4487" s="2">
        <v>6579.5633160104298</v>
      </c>
      <c r="I4487" s="4">
        <v>0.16079340136798601</v>
      </c>
      <c r="J4487" s="48"/>
      <c r="K4487"/>
    </row>
    <row r="4488" spans="2:11" x14ac:dyDescent="0.25">
      <c r="B4488" t="s">
        <v>36</v>
      </c>
      <c r="C4488" t="s">
        <v>23</v>
      </c>
      <c r="D4488">
        <v>2030</v>
      </c>
      <c r="E4488" s="2">
        <v>1.11474557595</v>
      </c>
      <c r="F4488" s="4">
        <v>1.17117881847</v>
      </c>
      <c r="G4488" s="2">
        <v>0.41467928492797801</v>
      </c>
      <c r="H4488" s="2">
        <v>163565.35028861</v>
      </c>
      <c r="I4488" s="4">
        <v>4.2544130919015997</v>
      </c>
      <c r="J4488" s="48"/>
      <c r="K4488"/>
    </row>
    <row r="4489" spans="2:11" x14ac:dyDescent="0.25">
      <c r="B4489" t="s">
        <v>36</v>
      </c>
      <c r="C4489" t="s">
        <v>23</v>
      </c>
      <c r="D4489">
        <v>2035</v>
      </c>
      <c r="E4489" s="2">
        <v>2.45657221643E-3</v>
      </c>
      <c r="F4489" s="4">
        <v>1.17363484136</v>
      </c>
      <c r="G4489" s="2">
        <v>0.56577759667169103</v>
      </c>
      <c r="H4489" s="2">
        <v>189.144061561581</v>
      </c>
      <c r="I4489" s="4">
        <v>5.8167827872538496</v>
      </c>
      <c r="J4489" s="48"/>
      <c r="K4489"/>
    </row>
    <row r="4490" spans="2:11" x14ac:dyDescent="0.25">
      <c r="B4490" t="s">
        <v>36</v>
      </c>
      <c r="C4490" t="s">
        <v>23</v>
      </c>
      <c r="D4490">
        <v>2040</v>
      </c>
      <c r="E4490" s="3">
        <v>7.9352753953300002E-5</v>
      </c>
      <c r="F4490" s="4">
        <v>1.1644374533099999</v>
      </c>
      <c r="G4490" s="2">
        <v>0.53945231181644404</v>
      </c>
      <c r="H4490" s="2">
        <v>3.0199395730891299</v>
      </c>
      <c r="I4490" s="4">
        <v>5.50266825110669</v>
      </c>
      <c r="J4490" s="48"/>
      <c r="K4490"/>
    </row>
    <row r="4491" spans="2:11" x14ac:dyDescent="0.25">
      <c r="B4491" t="s">
        <v>36</v>
      </c>
      <c r="C4491" t="s">
        <v>23</v>
      </c>
      <c r="D4491">
        <v>2045</v>
      </c>
      <c r="E4491" s="2">
        <v>4.6401053353899998E-4</v>
      </c>
      <c r="F4491" s="4">
        <v>1.16002411818</v>
      </c>
      <c r="G4491" s="2">
        <v>0.12542685741061799</v>
      </c>
      <c r="H4491" s="2">
        <v>7.7961652960211696</v>
      </c>
      <c r="I4491" s="4">
        <v>1.2745640538552401</v>
      </c>
      <c r="J4491" s="48"/>
      <c r="K4491"/>
    </row>
    <row r="4492" spans="2:11" x14ac:dyDescent="0.25">
      <c r="B4492" t="s">
        <v>36</v>
      </c>
      <c r="C4492" t="s">
        <v>23</v>
      </c>
      <c r="D4492">
        <v>2050</v>
      </c>
      <c r="E4492" s="2">
        <v>8.6267884001299999E-4</v>
      </c>
      <c r="F4492" s="4">
        <v>1.14300354705</v>
      </c>
      <c r="G4492" s="2">
        <v>3.1759936819573703E-2</v>
      </c>
      <c r="H4492" s="2">
        <v>4.8228967592384704</v>
      </c>
      <c r="I4492" s="4">
        <v>0.31800307104438402</v>
      </c>
      <c r="J4492" s="48"/>
      <c r="K4492"/>
    </row>
    <row r="4493" spans="2:11" x14ac:dyDescent="0.25">
      <c r="B4493" t="s">
        <v>24</v>
      </c>
      <c r="C4493" t="s">
        <v>35</v>
      </c>
      <c r="D4493">
        <v>2010</v>
      </c>
      <c r="E4493" s="2">
        <v>3.8969513980200002E-4</v>
      </c>
      <c r="F4493" s="4">
        <v>1011.0003897</v>
      </c>
      <c r="G4493" s="2">
        <v>0.21448489706445301</v>
      </c>
      <c r="H4493" s="2">
        <v>781.35672555367</v>
      </c>
      <c r="I4493" s="4">
        <v>1899.5561951682701</v>
      </c>
      <c r="J4493" s="48"/>
      <c r="K4493"/>
    </row>
    <row r="4494" spans="2:11" x14ac:dyDescent="0.25">
      <c r="B4494" t="s">
        <v>24</v>
      </c>
      <c r="C4494" t="s">
        <v>35</v>
      </c>
      <c r="D4494">
        <v>2015</v>
      </c>
      <c r="E4494" s="2">
        <v>7.0286350523999998E-4</v>
      </c>
      <c r="F4494" s="4">
        <v>2409.0010881600001</v>
      </c>
      <c r="G4494" s="2">
        <v>0.214485005532669</v>
      </c>
      <c r="H4494" s="2">
        <v>773.71535885923004</v>
      </c>
      <c r="I4494" s="4">
        <v>4526.24479868652</v>
      </c>
      <c r="J4494" s="48"/>
      <c r="K4494"/>
    </row>
    <row r="4495" spans="2:11" x14ac:dyDescent="0.25">
      <c r="B4495" t="s">
        <v>24</v>
      </c>
      <c r="C4495" t="s">
        <v>35</v>
      </c>
      <c r="D4495">
        <v>2020</v>
      </c>
      <c r="E4495" s="2">
        <v>1.50095055852E-3</v>
      </c>
      <c r="F4495" s="4">
        <v>2409.00258472</v>
      </c>
      <c r="G4495" s="2">
        <v>0.21448494074314201</v>
      </c>
      <c r="H4495" s="2">
        <v>957.58373644029496</v>
      </c>
      <c r="I4495" s="4">
        <v>4526.2462433116298</v>
      </c>
      <c r="J4495" s="48"/>
      <c r="K4495"/>
    </row>
    <row r="4496" spans="2:11" x14ac:dyDescent="0.25">
      <c r="B4496" t="s">
        <v>24</v>
      </c>
      <c r="C4496" t="s">
        <v>35</v>
      </c>
      <c r="D4496">
        <v>2025</v>
      </c>
      <c r="E4496" s="2">
        <v>3.1327388489799999E-3</v>
      </c>
      <c r="F4496" s="4">
        <v>2409.0057130599998</v>
      </c>
      <c r="G4496" s="2">
        <v>0.21448439686170001</v>
      </c>
      <c r="H4496" s="2">
        <v>1157.6712009742901</v>
      </c>
      <c r="I4496" s="4">
        <v>4526.2406436420597</v>
      </c>
      <c r="J4496" s="48"/>
      <c r="K4496"/>
    </row>
    <row r="4497" spans="2:11" x14ac:dyDescent="0.25">
      <c r="B4497" t="s">
        <v>24</v>
      </c>
      <c r="C4497" t="s">
        <v>35</v>
      </c>
      <c r="D4497">
        <v>2030</v>
      </c>
      <c r="E4497" s="2">
        <v>4.7323510769500003E-3</v>
      </c>
      <c r="F4497" s="4">
        <v>2409.0104410200001</v>
      </c>
      <c r="G4497" s="2">
        <v>0.214483837676823</v>
      </c>
      <c r="H4497" s="2">
        <v>1012.3408478973701</v>
      </c>
      <c r="I4497" s="4">
        <v>4526.2377264871402</v>
      </c>
      <c r="J4497" s="48"/>
      <c r="K4497"/>
    </row>
    <row r="4498" spans="2:11" x14ac:dyDescent="0.25">
      <c r="B4498" t="s">
        <v>24</v>
      </c>
      <c r="C4498" t="s">
        <v>35</v>
      </c>
      <c r="D4498">
        <v>2035</v>
      </c>
      <c r="E4498" s="2">
        <v>2.05444625793E-3</v>
      </c>
      <c r="F4498" s="4">
        <v>2409.0121035699999</v>
      </c>
      <c r="G4498" s="2">
        <v>0.214164130080195</v>
      </c>
      <c r="H4498" s="2">
        <v>224.81258942059901</v>
      </c>
      <c r="I4498" s="4">
        <v>4519.4940780602801</v>
      </c>
      <c r="J4498" s="48"/>
      <c r="K4498"/>
    </row>
    <row r="4499" spans="2:11" x14ac:dyDescent="0.25">
      <c r="B4499" t="s">
        <v>24</v>
      </c>
      <c r="C4499" t="s">
        <v>35</v>
      </c>
      <c r="D4499">
        <v>2040</v>
      </c>
      <c r="E4499" s="2">
        <v>18097.4042663</v>
      </c>
      <c r="F4499" s="4">
        <v>19301.915667099998</v>
      </c>
      <c r="G4499" s="2">
        <v>0.213914879723556</v>
      </c>
      <c r="H4499" s="2">
        <v>953573048.46080899</v>
      </c>
      <c r="I4499" s="4">
        <v>36169.750642850297</v>
      </c>
      <c r="J4499" s="48"/>
      <c r="K4499"/>
    </row>
    <row r="4500" spans="2:11" x14ac:dyDescent="0.25">
      <c r="B4500" t="s">
        <v>24</v>
      </c>
      <c r="C4500" t="s">
        <v>35</v>
      </c>
      <c r="D4500">
        <v>2045</v>
      </c>
      <c r="E4500" s="2">
        <v>1204.52468361</v>
      </c>
      <c r="F4500" s="4">
        <v>19301.938848199999</v>
      </c>
      <c r="G4500" s="2">
        <v>0.21344105639424299</v>
      </c>
      <c r="H4500" s="2">
        <v>27277457.078847099</v>
      </c>
      <c r="I4500" s="4">
        <v>36089.677671580102</v>
      </c>
      <c r="J4500" s="48"/>
      <c r="K4500"/>
    </row>
    <row r="4501" spans="2:11" x14ac:dyDescent="0.25">
      <c r="B4501" t="s">
        <v>24</v>
      </c>
      <c r="C4501" t="s">
        <v>35</v>
      </c>
      <c r="D4501">
        <v>2050</v>
      </c>
      <c r="E4501" s="2">
        <v>3.2140534058799998E-2</v>
      </c>
      <c r="F4501" s="4">
        <v>19301.967855800001</v>
      </c>
      <c r="G4501" s="2">
        <v>0.21066293247295501</v>
      </c>
      <c r="H4501" s="2">
        <v>235.59082154455299</v>
      </c>
      <c r="I4501" s="4">
        <v>35619.992162773597</v>
      </c>
      <c r="J4501" s="48"/>
      <c r="K4501"/>
    </row>
    <row r="4502" spans="2:11" x14ac:dyDescent="0.25">
      <c r="B4502" t="s">
        <v>10</v>
      </c>
      <c r="C4502" t="s">
        <v>17</v>
      </c>
      <c r="D4502">
        <v>2010</v>
      </c>
      <c r="E4502" s="2">
        <v>0</v>
      </c>
      <c r="F4502" s="4">
        <v>0</v>
      </c>
      <c r="G4502" s="2">
        <v>0</v>
      </c>
      <c r="H4502" s="2">
        <v>0</v>
      </c>
      <c r="I4502" s="4">
        <v>0</v>
      </c>
      <c r="J4502" s="48"/>
      <c r="K4502"/>
    </row>
    <row r="4503" spans="2:11" x14ac:dyDescent="0.25">
      <c r="B4503" t="s">
        <v>10</v>
      </c>
      <c r="C4503" t="s">
        <v>17</v>
      </c>
      <c r="D4503">
        <v>2015</v>
      </c>
      <c r="E4503" s="2">
        <v>0</v>
      </c>
      <c r="F4503" s="4">
        <v>0</v>
      </c>
      <c r="G4503" s="2">
        <v>0</v>
      </c>
      <c r="H4503" s="2">
        <v>0</v>
      </c>
      <c r="I4503" s="4">
        <v>0</v>
      </c>
      <c r="J4503" s="48"/>
      <c r="K4503"/>
    </row>
    <row r="4504" spans="2:11" x14ac:dyDescent="0.25">
      <c r="B4504" t="s">
        <v>10</v>
      </c>
      <c r="C4504" t="s">
        <v>17</v>
      </c>
      <c r="D4504">
        <v>2020</v>
      </c>
      <c r="E4504" s="2">
        <v>0</v>
      </c>
      <c r="F4504" s="4">
        <v>0</v>
      </c>
      <c r="G4504" s="2">
        <v>0</v>
      </c>
      <c r="H4504" s="2">
        <v>0</v>
      </c>
      <c r="I4504" s="4">
        <v>0</v>
      </c>
      <c r="J4504" s="48"/>
      <c r="K4504"/>
    </row>
    <row r="4505" spans="2:11" x14ac:dyDescent="0.25">
      <c r="B4505" t="s">
        <v>10</v>
      </c>
      <c r="C4505" t="s">
        <v>17</v>
      </c>
      <c r="D4505">
        <v>2025</v>
      </c>
      <c r="E4505" s="2">
        <v>2.06375840138E-2</v>
      </c>
      <c r="F4505" s="4">
        <v>2.06375840138E-2</v>
      </c>
      <c r="G4505" s="2">
        <v>0.48842546460448</v>
      </c>
      <c r="H4505" s="2">
        <v>17317.442014232201</v>
      </c>
      <c r="I4505" s="4">
        <v>8.8300112867827601E-2</v>
      </c>
      <c r="J4505" s="48"/>
      <c r="K4505"/>
    </row>
    <row r="4506" spans="2:11" x14ac:dyDescent="0.25">
      <c r="B4506" t="s">
        <v>10</v>
      </c>
      <c r="C4506" t="s">
        <v>17</v>
      </c>
      <c r="D4506">
        <v>2030</v>
      </c>
      <c r="E4506" s="2">
        <v>3.42834174974E-2</v>
      </c>
      <c r="F4506" s="4">
        <v>5.49204521899E-2</v>
      </c>
      <c r="G4506" s="2">
        <v>0.52919703672889795</v>
      </c>
      <c r="H4506" s="2">
        <v>15534.988732748299</v>
      </c>
      <c r="I4506" s="4">
        <v>0.25459836725922602</v>
      </c>
      <c r="J4506" s="48"/>
      <c r="K4506"/>
    </row>
    <row r="4507" spans="2:11" x14ac:dyDescent="0.25">
      <c r="B4507" t="s">
        <v>10</v>
      </c>
      <c r="C4507" t="s">
        <v>17</v>
      </c>
      <c r="D4507">
        <v>2035</v>
      </c>
      <c r="E4507" s="2">
        <v>2.4645352863799999E-2</v>
      </c>
      <c r="F4507" s="4">
        <v>7.9565255732500006E-2</v>
      </c>
      <c r="G4507" s="2">
        <v>0.56447963194440198</v>
      </c>
      <c r="H4507" s="2">
        <v>5887.46239221632</v>
      </c>
      <c r="I4507" s="4">
        <v>0.393437584537848</v>
      </c>
      <c r="J4507" s="48"/>
      <c r="K4507"/>
    </row>
    <row r="4508" spans="2:11" x14ac:dyDescent="0.25">
      <c r="B4508" t="s">
        <v>10</v>
      </c>
      <c r="C4508" t="s">
        <v>17</v>
      </c>
      <c r="D4508">
        <v>2040</v>
      </c>
      <c r="E4508" s="2">
        <v>0.13770468368</v>
      </c>
      <c r="F4508" s="4">
        <v>0.21726939009099999</v>
      </c>
      <c r="G4508" s="2">
        <v>0.60408073481991997</v>
      </c>
      <c r="H4508" s="2">
        <v>16642.039163765301</v>
      </c>
      <c r="I4508" s="4">
        <v>1.14973469470361</v>
      </c>
      <c r="J4508" s="48"/>
      <c r="K4508"/>
    </row>
    <row r="4509" spans="2:11" x14ac:dyDescent="0.25">
      <c r="B4509" t="s">
        <v>10</v>
      </c>
      <c r="C4509" t="s">
        <v>17</v>
      </c>
      <c r="D4509">
        <v>2045</v>
      </c>
      <c r="E4509" s="2">
        <v>7.2513366226899995E-2</v>
      </c>
      <c r="F4509" s="4">
        <v>0.28978220699599999</v>
      </c>
      <c r="G4509" s="2">
        <v>0.43723678984407399</v>
      </c>
      <c r="H4509" s="2">
        <v>4145.2364841922799</v>
      </c>
      <c r="I4509" s="4">
        <v>1.1099221514019499</v>
      </c>
      <c r="J4509" s="48"/>
      <c r="K4509"/>
    </row>
    <row r="4510" spans="2:11" x14ac:dyDescent="0.25">
      <c r="B4510" t="s">
        <v>10</v>
      </c>
      <c r="C4510" t="s">
        <v>17</v>
      </c>
      <c r="D4510">
        <v>2050</v>
      </c>
      <c r="E4510" s="2">
        <v>3.6982963130899999E-3</v>
      </c>
      <c r="F4510" s="4">
        <v>0.29347995398799998</v>
      </c>
      <c r="G4510" s="2">
        <v>0.29456450267142198</v>
      </c>
      <c r="H4510" s="2">
        <v>87.496273921013596</v>
      </c>
      <c r="I4510" s="4">
        <v>0.75729128380884303</v>
      </c>
      <c r="J4510" s="48"/>
      <c r="K4510"/>
    </row>
    <row r="4511" spans="2:11" x14ac:dyDescent="0.25">
      <c r="B4511" t="s">
        <v>48</v>
      </c>
      <c r="C4511" t="s">
        <v>9</v>
      </c>
      <c r="D4511">
        <v>2010</v>
      </c>
      <c r="E4511" s="2">
        <v>9.8371149684699996E-3</v>
      </c>
      <c r="F4511" s="4">
        <v>9.8371149684699996E-3</v>
      </c>
      <c r="G4511" s="2">
        <v>0.56041956888246502</v>
      </c>
      <c r="H4511" s="2">
        <v>21481.820645073301</v>
      </c>
      <c r="I4511" s="4">
        <v>4.8293106751972299E-2</v>
      </c>
      <c r="J4511" s="48"/>
      <c r="K4511"/>
    </row>
    <row r="4512" spans="2:11" x14ac:dyDescent="0.25">
      <c r="B4512" t="s">
        <v>48</v>
      </c>
      <c r="C4512" t="s">
        <v>9</v>
      </c>
      <c r="D4512">
        <v>2015</v>
      </c>
      <c r="E4512" s="2">
        <v>5.5538418365799996E-4</v>
      </c>
      <c r="F4512" s="4">
        <v>1.0388104581599999E-2</v>
      </c>
      <c r="G4512" s="2">
        <v>0.39140627477260698</v>
      </c>
      <c r="H4512" s="2">
        <v>719.75046295253503</v>
      </c>
      <c r="I4512" s="4">
        <v>3.5617891210194999E-2</v>
      </c>
      <c r="J4512" s="48"/>
      <c r="K4512"/>
    </row>
    <row r="4513" spans="2:11" x14ac:dyDescent="0.25">
      <c r="B4513" t="s">
        <v>48</v>
      </c>
      <c r="C4513" t="s">
        <v>9</v>
      </c>
      <c r="D4513">
        <v>2020</v>
      </c>
      <c r="E4513" s="2">
        <v>7.7990712753800004E-3</v>
      </c>
      <c r="F4513" s="4">
        <v>1.8182781286499999E-2</v>
      </c>
      <c r="G4513" s="2">
        <v>0.41443994853817201</v>
      </c>
      <c r="H4513" s="2">
        <v>5723.7706073846903</v>
      </c>
      <c r="I4513" s="4">
        <v>6.6012477440163295E-2</v>
      </c>
      <c r="J4513" s="48"/>
      <c r="K4513"/>
    </row>
    <row r="4514" spans="2:11" x14ac:dyDescent="0.25">
      <c r="B4514" t="s">
        <v>48</v>
      </c>
      <c r="C4514" t="s">
        <v>9</v>
      </c>
      <c r="D4514">
        <v>2025</v>
      </c>
      <c r="E4514" s="2">
        <v>1.38394301742E-2</v>
      </c>
      <c r="F4514" s="4">
        <v>3.2020014175500003E-2</v>
      </c>
      <c r="G4514" s="2">
        <v>0.377468083157876</v>
      </c>
      <c r="H4514" s="2">
        <v>5658.8192792838599</v>
      </c>
      <c r="I4514" s="4">
        <v>0.105878032351982</v>
      </c>
      <c r="J4514" s="48"/>
      <c r="K4514"/>
    </row>
    <row r="4515" spans="2:11" x14ac:dyDescent="0.25">
      <c r="B4515" t="s">
        <v>48</v>
      </c>
      <c r="C4515" t="s">
        <v>9</v>
      </c>
      <c r="D4515">
        <v>2030</v>
      </c>
      <c r="E4515" s="2">
        <v>8.4826404618800005E-2</v>
      </c>
      <c r="F4515" s="4">
        <v>0.11684586947300001</v>
      </c>
      <c r="G4515" s="2">
        <v>0.55214849723889903</v>
      </c>
      <c r="H4515" s="2">
        <v>18871.795524488301</v>
      </c>
      <c r="I4515" s="4">
        <v>0.56516253604566402</v>
      </c>
      <c r="J4515" s="48"/>
      <c r="K4515"/>
    </row>
    <row r="4516" spans="2:11" x14ac:dyDescent="0.25">
      <c r="B4516" t="s">
        <v>48</v>
      </c>
      <c r="C4516" t="s">
        <v>9</v>
      </c>
      <c r="D4516">
        <v>2035</v>
      </c>
      <c r="E4516" s="2">
        <v>1.22470091364E-2</v>
      </c>
      <c r="F4516" s="4">
        <v>0.12909232928799999</v>
      </c>
      <c r="G4516" s="2">
        <v>0.34677096167090399</v>
      </c>
      <c r="H4516" s="2">
        <v>1429.7490895426699</v>
      </c>
      <c r="I4516" s="4">
        <v>0.39214552746266301</v>
      </c>
      <c r="J4516" s="48"/>
      <c r="K4516"/>
    </row>
    <row r="4517" spans="2:11" x14ac:dyDescent="0.25">
      <c r="B4517" t="s">
        <v>48</v>
      </c>
      <c r="C4517" t="s">
        <v>9</v>
      </c>
      <c r="D4517">
        <v>2040</v>
      </c>
      <c r="E4517" s="2">
        <v>2.3430447579999999E-2</v>
      </c>
      <c r="F4517" s="4">
        <v>0.15252222754700001</v>
      </c>
      <c r="G4517" s="2">
        <v>0.146248788847332</v>
      </c>
      <c r="H4517" s="2">
        <v>1352.02102798908</v>
      </c>
      <c r="I4517" s="4">
        <v>0.195402233607162</v>
      </c>
      <c r="J4517" s="48"/>
      <c r="K4517"/>
    </row>
    <row r="4518" spans="2:11" x14ac:dyDescent="0.25">
      <c r="B4518" t="s">
        <v>48</v>
      </c>
      <c r="C4518" t="s">
        <v>9</v>
      </c>
      <c r="D4518">
        <v>2045</v>
      </c>
      <c r="E4518" s="2">
        <v>7.5129450496199998E-2</v>
      </c>
      <c r="F4518" s="4">
        <v>0.227651128722</v>
      </c>
      <c r="G4518" s="2">
        <v>5.6176583147527499E-2</v>
      </c>
      <c r="H4518" s="2">
        <v>1913.94751092255</v>
      </c>
      <c r="I4518" s="4">
        <v>0.112028684036812</v>
      </c>
      <c r="J4518" s="48"/>
      <c r="K4518"/>
    </row>
    <row r="4519" spans="2:11" x14ac:dyDescent="0.25">
      <c r="B4519" t="s">
        <v>48</v>
      </c>
      <c r="C4519" t="s">
        <v>9</v>
      </c>
      <c r="D4519">
        <v>2050</v>
      </c>
      <c r="E4519" s="2">
        <v>0.17455604823199999</v>
      </c>
      <c r="F4519" s="4">
        <v>0.392371709949</v>
      </c>
      <c r="G4519" s="2">
        <v>2.6836788255227301E-2</v>
      </c>
      <c r="H4519" s="2">
        <v>1479.65454680823</v>
      </c>
      <c r="I4519" s="4">
        <v>9.2242769315846698E-2</v>
      </c>
      <c r="J4519" s="48"/>
      <c r="K4519"/>
    </row>
    <row r="4520" spans="2:11" x14ac:dyDescent="0.25">
      <c r="B4520" t="s">
        <v>16</v>
      </c>
      <c r="C4520" t="s">
        <v>19</v>
      </c>
      <c r="D4520">
        <v>2010</v>
      </c>
      <c r="E4520" s="3">
        <v>9.0227348664499997E-5</v>
      </c>
      <c r="F4520" s="4">
        <v>4764.9000902300004</v>
      </c>
      <c r="G4520" s="2">
        <v>0.22763029302315699</v>
      </c>
      <c r="H4520" s="2">
        <v>549.37032784002304</v>
      </c>
      <c r="I4520" s="4">
        <v>9501.4078889824996</v>
      </c>
      <c r="J4520" s="48"/>
      <c r="K4520"/>
    </row>
    <row r="4521" spans="2:11" x14ac:dyDescent="0.25">
      <c r="B4521" t="s">
        <v>16</v>
      </c>
      <c r="C4521" t="s">
        <v>19</v>
      </c>
      <c r="D4521">
        <v>2015</v>
      </c>
      <c r="E4521" s="2">
        <v>1.5387487024399999E-4</v>
      </c>
      <c r="F4521" s="4">
        <v>5294.3002397099999</v>
      </c>
      <c r="G4521" s="2">
        <v>0.205383606589467</v>
      </c>
      <c r="H4521" s="2">
        <v>536.76858080430395</v>
      </c>
      <c r="I4521" s="4">
        <v>9525.2953037683601</v>
      </c>
      <c r="J4521" s="48"/>
      <c r="K4521"/>
    </row>
    <row r="4522" spans="2:11" x14ac:dyDescent="0.25">
      <c r="B4522" t="s">
        <v>16</v>
      </c>
      <c r="C4522" t="s">
        <v>19</v>
      </c>
      <c r="D4522">
        <v>2020</v>
      </c>
      <c r="E4522" s="2">
        <v>2.7752316962400002E-4</v>
      </c>
      <c r="F4522" s="4">
        <v>5294.30051284</v>
      </c>
      <c r="G4522" s="2">
        <v>0.20498736585181701</v>
      </c>
      <c r="H4522" s="2">
        <v>548.23848634110698</v>
      </c>
      <c r="I4522" s="4">
        <v>9506.9189135177603</v>
      </c>
      <c r="J4522" s="48"/>
      <c r="K4522"/>
    </row>
    <row r="4523" spans="2:11" x14ac:dyDescent="0.25">
      <c r="B4523" t="s">
        <v>16</v>
      </c>
      <c r="C4523" t="s">
        <v>19</v>
      </c>
      <c r="D4523">
        <v>2025</v>
      </c>
      <c r="E4523" s="2">
        <v>4.1947017870700001E-4</v>
      </c>
      <c r="F4523" s="4">
        <v>5294.3009279099997</v>
      </c>
      <c r="G4523" s="2">
        <v>0.20462321178460099</v>
      </c>
      <c r="H4523" s="2">
        <v>461.678498338407</v>
      </c>
      <c r="I4523" s="4">
        <v>9490.0308938027192</v>
      </c>
      <c r="J4523" s="48"/>
      <c r="K4523"/>
    </row>
    <row r="4524" spans="2:11" x14ac:dyDescent="0.25">
      <c r="B4524" t="s">
        <v>16</v>
      </c>
      <c r="C4524" t="s">
        <v>19</v>
      </c>
      <c r="D4524">
        <v>2030</v>
      </c>
      <c r="E4524" s="2">
        <v>5.6541037236400001E-4</v>
      </c>
      <c r="F4524" s="4">
        <v>5294.3014889300002</v>
      </c>
      <c r="G4524" s="2">
        <v>0.20450430914081699</v>
      </c>
      <c r="H4524" s="2">
        <v>338.59214278639399</v>
      </c>
      <c r="I4524" s="4">
        <v>9484.51742298104</v>
      </c>
      <c r="J4524" s="48"/>
      <c r="K4524"/>
    </row>
    <row r="4525" spans="2:11" x14ac:dyDescent="0.25">
      <c r="B4525" t="s">
        <v>16</v>
      </c>
      <c r="C4525" t="s">
        <v>19</v>
      </c>
      <c r="D4525">
        <v>2035</v>
      </c>
      <c r="E4525" s="2">
        <v>6.7790147566100002E-4</v>
      </c>
      <c r="F4525" s="4">
        <v>5294.30216243</v>
      </c>
      <c r="G4525" s="2">
        <v>0.204496133058303</v>
      </c>
      <c r="H4525" s="2">
        <v>213.02339806367601</v>
      </c>
      <c r="I4525" s="4">
        <v>9484.1394384621199</v>
      </c>
      <c r="J4525" s="48"/>
      <c r="K4525"/>
    </row>
    <row r="4526" spans="2:11" x14ac:dyDescent="0.25">
      <c r="B4526" t="s">
        <v>16</v>
      </c>
      <c r="C4526" t="s">
        <v>19</v>
      </c>
      <c r="D4526">
        <v>2040</v>
      </c>
      <c r="E4526" s="2">
        <v>6.5188375837600004E-4</v>
      </c>
      <c r="F4526" s="4">
        <v>5294.3028099200001</v>
      </c>
      <c r="G4526" s="2">
        <v>0.20449601935049699</v>
      </c>
      <c r="H4526" s="2">
        <v>101.25208247278999</v>
      </c>
      <c r="I4526" s="4">
        <v>9484.1353248155792</v>
      </c>
      <c r="J4526" s="48"/>
      <c r="K4526"/>
    </row>
    <row r="4527" spans="2:11" x14ac:dyDescent="0.25">
      <c r="B4527" t="s">
        <v>16</v>
      </c>
      <c r="C4527" t="s">
        <v>19</v>
      </c>
      <c r="D4527">
        <v>2045</v>
      </c>
      <c r="E4527" s="2">
        <v>2.2178752427700001E-3</v>
      </c>
      <c r="F4527" s="4">
        <v>5294.3050234000002</v>
      </c>
      <c r="G4527" s="2">
        <v>0.204496075123276</v>
      </c>
      <c r="H4527" s="2">
        <v>152.085519635331</v>
      </c>
      <c r="I4527" s="4">
        <v>9484.1418766469596</v>
      </c>
      <c r="J4527" s="48"/>
      <c r="K4527"/>
    </row>
    <row r="4528" spans="2:11" x14ac:dyDescent="0.25">
      <c r="B4528" t="s">
        <v>16</v>
      </c>
      <c r="C4528" t="s">
        <v>19</v>
      </c>
      <c r="D4528">
        <v>2050</v>
      </c>
      <c r="E4528" s="2">
        <v>4.4535880423099998E-3</v>
      </c>
      <c r="F4528" s="4">
        <v>5294.3094725999999</v>
      </c>
      <c r="G4528" s="2">
        <v>0.20449595141369101</v>
      </c>
      <c r="H4528" s="2">
        <v>101.61701090292399</v>
      </c>
      <c r="I4528" s="4">
        <v>9484.1441094580405</v>
      </c>
      <c r="J4528" s="48"/>
      <c r="K4528"/>
    </row>
    <row r="4529" spans="2:11" x14ac:dyDescent="0.25">
      <c r="B4529" t="s">
        <v>30</v>
      </c>
      <c r="C4529" t="s">
        <v>32</v>
      </c>
      <c r="D4529">
        <v>2010</v>
      </c>
      <c r="E4529" s="2">
        <v>1.4434495575400001E-2</v>
      </c>
      <c r="F4529" s="4">
        <v>1.4434495575400001E-2</v>
      </c>
      <c r="G4529" s="2">
        <v>0.13574720559414299</v>
      </c>
      <c r="H4529" s="2">
        <v>10317.0692055288</v>
      </c>
      <c r="I4529" s="4">
        <v>1.7164715761449002E-2</v>
      </c>
      <c r="J4529" s="48"/>
      <c r="K4529"/>
    </row>
    <row r="4530" spans="2:11" x14ac:dyDescent="0.25">
      <c r="B4530" t="s">
        <v>30</v>
      </c>
      <c r="C4530" t="s">
        <v>32</v>
      </c>
      <c r="D4530">
        <v>2015</v>
      </c>
      <c r="E4530" s="2">
        <v>9.3882980986700008E-3</v>
      </c>
      <c r="F4530" s="4">
        <v>2.3822244352700001E-2</v>
      </c>
      <c r="G4530" s="2">
        <v>0.122466934741938</v>
      </c>
      <c r="H4530" s="2">
        <v>3982.2333856343898</v>
      </c>
      <c r="I4530" s="4">
        <v>2.5556750262245801E-2</v>
      </c>
      <c r="J4530" s="48"/>
      <c r="K4530"/>
    </row>
    <row r="4531" spans="2:11" x14ac:dyDescent="0.25">
      <c r="B4531" t="s">
        <v>30</v>
      </c>
      <c r="C4531" t="s">
        <v>32</v>
      </c>
      <c r="D4531">
        <v>2020</v>
      </c>
      <c r="E4531" s="2">
        <v>1.5368427644500001E-2</v>
      </c>
      <c r="F4531" s="4">
        <v>3.9190122675899997E-2</v>
      </c>
      <c r="G4531" s="2">
        <v>0.11649910797066999</v>
      </c>
      <c r="H4531" s="2">
        <v>3868.6049299587198</v>
      </c>
      <c r="I4531" s="4">
        <v>3.9994781557110698E-2</v>
      </c>
      <c r="J4531" s="48"/>
      <c r="K4531"/>
    </row>
    <row r="4532" spans="2:11" x14ac:dyDescent="0.25">
      <c r="B4532" t="s">
        <v>30</v>
      </c>
      <c r="C4532" t="s">
        <v>32</v>
      </c>
      <c r="D4532">
        <v>2025</v>
      </c>
      <c r="E4532" s="2">
        <v>0.13135403301099999</v>
      </c>
      <c r="F4532" s="4">
        <v>0.17054360636599999</v>
      </c>
      <c r="G4532" s="2">
        <v>5.1456401026208402E-2</v>
      </c>
      <c r="H4532" s="2">
        <v>19622.460424238601</v>
      </c>
      <c r="I4532" s="4">
        <v>7.6873907366232799E-2</v>
      </c>
      <c r="J4532" s="48"/>
      <c r="K4532"/>
    </row>
    <row r="4533" spans="2:11" x14ac:dyDescent="0.25">
      <c r="B4533" t="s">
        <v>30</v>
      </c>
      <c r="C4533" t="s">
        <v>32</v>
      </c>
      <c r="D4533">
        <v>2030</v>
      </c>
      <c r="E4533" s="2">
        <v>0.53995907926700004</v>
      </c>
      <c r="F4533" s="4">
        <v>0.71050213631199999</v>
      </c>
      <c r="G4533" s="2">
        <v>4.6041189587322999E-2</v>
      </c>
      <c r="H4533" s="2">
        <v>43887.965134719103</v>
      </c>
      <c r="I4533" s="4">
        <v>0.28656030478681499</v>
      </c>
      <c r="J4533" s="48"/>
      <c r="K4533"/>
    </row>
    <row r="4534" spans="2:11" x14ac:dyDescent="0.25">
      <c r="B4534" t="s">
        <v>30</v>
      </c>
      <c r="C4534" t="s">
        <v>32</v>
      </c>
      <c r="D4534">
        <v>2035</v>
      </c>
      <c r="E4534" s="2">
        <v>5.1534781795299998E-3</v>
      </c>
      <c r="F4534" s="4">
        <v>0.71565506516999999</v>
      </c>
      <c r="G4534" s="2">
        <v>3.1696036141159199E-2</v>
      </c>
      <c r="H4534" s="2">
        <v>219.80251781361099</v>
      </c>
      <c r="I4534" s="4">
        <v>0.19870683637763301</v>
      </c>
      <c r="J4534" s="48"/>
      <c r="K4534"/>
    </row>
    <row r="4535" spans="2:11" x14ac:dyDescent="0.25">
      <c r="B4535" t="s">
        <v>30</v>
      </c>
      <c r="C4535" t="s">
        <v>32</v>
      </c>
      <c r="D4535">
        <v>2040</v>
      </c>
      <c r="E4535" s="2">
        <v>4.63198118803E-4</v>
      </c>
      <c r="F4535" s="4">
        <v>0.70168376771300001</v>
      </c>
      <c r="G4535" s="2">
        <v>2.0975186219172999E-2</v>
      </c>
      <c r="H4535" s="2">
        <v>9.7649962967306294</v>
      </c>
      <c r="I4535" s="4">
        <v>0.12892922180602001</v>
      </c>
      <c r="J4535" s="48"/>
      <c r="K4535"/>
    </row>
    <row r="4536" spans="2:11" x14ac:dyDescent="0.25">
      <c r="B4536" t="s">
        <v>30</v>
      </c>
      <c r="C4536" t="s">
        <v>32</v>
      </c>
      <c r="D4536">
        <v>2045</v>
      </c>
      <c r="E4536" s="2">
        <v>5.7138490468900001E-4</v>
      </c>
      <c r="F4536" s="4">
        <v>0.69286685451899999</v>
      </c>
      <c r="G4536" s="2">
        <v>2.2775190811433799E-2</v>
      </c>
      <c r="H4536" s="2">
        <v>5.3180327573169999</v>
      </c>
      <c r="I4536" s="4">
        <v>0.138234331410832</v>
      </c>
      <c r="J4536" s="48"/>
      <c r="K4536"/>
    </row>
    <row r="4537" spans="2:11" x14ac:dyDescent="0.25">
      <c r="B4537" t="s">
        <v>30</v>
      </c>
      <c r="C4537" t="s">
        <v>32</v>
      </c>
      <c r="D4537">
        <v>2050</v>
      </c>
      <c r="E4537" s="2">
        <v>0.129363033594</v>
      </c>
      <c r="F4537" s="4">
        <v>0.80686146046899998</v>
      </c>
      <c r="G4537" s="2">
        <v>1.5834170639603198E-2</v>
      </c>
      <c r="H4537" s="2">
        <v>400.62500982320103</v>
      </c>
      <c r="I4537" s="4">
        <v>0.111917602736849</v>
      </c>
      <c r="J4537" s="48"/>
      <c r="K4537"/>
    </row>
    <row r="4538" spans="2:11" x14ac:dyDescent="0.25">
      <c r="B4538" t="s">
        <v>12</v>
      </c>
      <c r="C4538" t="s">
        <v>17</v>
      </c>
      <c r="D4538">
        <v>2010</v>
      </c>
      <c r="E4538" s="2">
        <v>0</v>
      </c>
      <c r="F4538" s="4">
        <v>0</v>
      </c>
      <c r="G4538" s="2">
        <v>0</v>
      </c>
      <c r="H4538" s="2">
        <v>0</v>
      </c>
      <c r="I4538" s="4">
        <v>0</v>
      </c>
      <c r="J4538" s="48"/>
      <c r="K4538"/>
    </row>
    <row r="4539" spans="2:11" x14ac:dyDescent="0.25">
      <c r="B4539" t="s">
        <v>12</v>
      </c>
      <c r="C4539" t="s">
        <v>17</v>
      </c>
      <c r="D4539">
        <v>2015</v>
      </c>
      <c r="E4539" s="2">
        <v>0</v>
      </c>
      <c r="F4539" s="4">
        <v>0</v>
      </c>
      <c r="G4539" s="2">
        <v>0</v>
      </c>
      <c r="H4539" s="2">
        <v>0</v>
      </c>
      <c r="I4539" s="4">
        <v>0</v>
      </c>
      <c r="J4539" s="48"/>
      <c r="K4539"/>
    </row>
    <row r="4540" spans="2:11" x14ac:dyDescent="0.25">
      <c r="B4540" t="s">
        <v>12</v>
      </c>
      <c r="C4540" t="s">
        <v>17</v>
      </c>
      <c r="D4540">
        <v>2020</v>
      </c>
      <c r="E4540" s="2">
        <v>0</v>
      </c>
      <c r="F4540" s="4">
        <v>0</v>
      </c>
      <c r="G4540" s="2">
        <v>0</v>
      </c>
      <c r="H4540" s="2">
        <v>0</v>
      </c>
      <c r="I4540" s="4">
        <v>0</v>
      </c>
      <c r="J4540" s="48"/>
      <c r="K4540"/>
    </row>
    <row r="4541" spans="2:11" x14ac:dyDescent="0.25">
      <c r="B4541" t="s">
        <v>12</v>
      </c>
      <c r="C4541" t="s">
        <v>17</v>
      </c>
      <c r="D4541">
        <v>2025</v>
      </c>
      <c r="E4541" s="2">
        <v>0</v>
      </c>
      <c r="F4541" s="4">
        <v>0</v>
      </c>
      <c r="G4541" s="2">
        <v>0</v>
      </c>
      <c r="H4541" s="2">
        <v>0</v>
      </c>
      <c r="I4541" s="4">
        <v>0</v>
      </c>
      <c r="J4541" s="48"/>
      <c r="K4541"/>
    </row>
    <row r="4542" spans="2:11" x14ac:dyDescent="0.25">
      <c r="B4542" t="s">
        <v>12</v>
      </c>
      <c r="C4542" t="s">
        <v>17</v>
      </c>
      <c r="D4542">
        <v>2030</v>
      </c>
      <c r="E4542" s="2">
        <v>0</v>
      </c>
      <c r="F4542" s="4">
        <v>0</v>
      </c>
      <c r="G4542" s="2">
        <v>0</v>
      </c>
      <c r="H4542" s="2">
        <v>0</v>
      </c>
      <c r="I4542" s="4">
        <v>0</v>
      </c>
      <c r="J4542" s="48"/>
      <c r="K4542"/>
    </row>
    <row r="4543" spans="2:11" x14ac:dyDescent="0.25">
      <c r="B4543" t="s">
        <v>12</v>
      </c>
      <c r="C4543" t="s">
        <v>17</v>
      </c>
      <c r="D4543">
        <v>2035</v>
      </c>
      <c r="E4543" s="2">
        <v>0</v>
      </c>
      <c r="F4543" s="4">
        <v>0</v>
      </c>
      <c r="G4543" s="2">
        <v>0</v>
      </c>
      <c r="H4543" s="2">
        <v>0</v>
      </c>
      <c r="I4543" s="4">
        <v>0</v>
      </c>
      <c r="J4543" s="48"/>
      <c r="K4543"/>
    </row>
    <row r="4544" spans="2:11" x14ac:dyDescent="0.25">
      <c r="B4544" t="s">
        <v>12</v>
      </c>
      <c r="C4544" t="s">
        <v>17</v>
      </c>
      <c r="D4544">
        <v>2040</v>
      </c>
      <c r="E4544" s="2">
        <v>0</v>
      </c>
      <c r="F4544" s="4">
        <v>0</v>
      </c>
      <c r="G4544" s="2">
        <v>0</v>
      </c>
      <c r="H4544" s="2">
        <v>0</v>
      </c>
      <c r="I4544" s="4">
        <v>0</v>
      </c>
      <c r="J4544" s="48"/>
      <c r="K4544"/>
    </row>
    <row r="4545" spans="2:11" x14ac:dyDescent="0.25">
      <c r="B4545" t="s">
        <v>12</v>
      </c>
      <c r="C4545" t="s">
        <v>17</v>
      </c>
      <c r="D4545">
        <v>2045</v>
      </c>
      <c r="E4545" s="2">
        <v>0</v>
      </c>
      <c r="F4545" s="4">
        <v>0</v>
      </c>
      <c r="G4545" s="2">
        <v>0</v>
      </c>
      <c r="H4545" s="2">
        <v>0</v>
      </c>
      <c r="I4545" s="4">
        <v>0</v>
      </c>
      <c r="J4545" s="48"/>
      <c r="K4545"/>
    </row>
    <row r="4546" spans="2:11" x14ac:dyDescent="0.25">
      <c r="B4546" t="s">
        <v>12</v>
      </c>
      <c r="C4546" t="s">
        <v>17</v>
      </c>
      <c r="D4546">
        <v>2050</v>
      </c>
      <c r="E4546" s="2">
        <v>0</v>
      </c>
      <c r="F4546" s="4">
        <v>0</v>
      </c>
      <c r="G4546" s="2">
        <v>0</v>
      </c>
      <c r="H4546" s="2">
        <v>0</v>
      </c>
      <c r="I4546" s="4">
        <v>0</v>
      </c>
      <c r="J4546" s="48"/>
      <c r="K4546"/>
    </row>
    <row r="4547" spans="2:11" x14ac:dyDescent="0.25">
      <c r="B4547" t="s">
        <v>49</v>
      </c>
      <c r="C4547" t="s">
        <v>44</v>
      </c>
      <c r="D4547">
        <v>2010</v>
      </c>
      <c r="E4547" s="2">
        <v>0</v>
      </c>
      <c r="F4547" s="4">
        <v>400</v>
      </c>
      <c r="G4547" s="2">
        <v>0.74770401802744602</v>
      </c>
      <c r="H4547" s="2">
        <v>0</v>
      </c>
      <c r="I4547" s="4">
        <v>2619.95487916817</v>
      </c>
      <c r="J4547" s="48"/>
      <c r="K4547"/>
    </row>
    <row r="4548" spans="2:11" x14ac:dyDescent="0.25">
      <c r="B4548" t="s">
        <v>49</v>
      </c>
      <c r="C4548" t="s">
        <v>44</v>
      </c>
      <c r="D4548">
        <v>2015</v>
      </c>
      <c r="E4548" s="2">
        <v>0</v>
      </c>
      <c r="F4548" s="4">
        <v>325</v>
      </c>
      <c r="G4548" s="2">
        <v>0.61034039342436297</v>
      </c>
      <c r="H4548" s="2">
        <v>0</v>
      </c>
      <c r="I4548" s="4">
        <v>1737.63910007916</v>
      </c>
      <c r="J4548" s="48"/>
      <c r="K4548"/>
    </row>
    <row r="4549" spans="2:11" x14ac:dyDescent="0.25">
      <c r="B4549" t="s">
        <v>49</v>
      </c>
      <c r="C4549" t="s">
        <v>44</v>
      </c>
      <c r="D4549">
        <v>2020</v>
      </c>
      <c r="E4549" s="2">
        <v>0</v>
      </c>
      <c r="F4549" s="4">
        <v>201.5</v>
      </c>
      <c r="G4549" s="2">
        <v>0.74340662885608599</v>
      </c>
      <c r="H4549" s="2">
        <v>0</v>
      </c>
      <c r="I4549" s="4">
        <v>1312.21677685903</v>
      </c>
      <c r="J4549" s="48"/>
      <c r="K4549"/>
    </row>
    <row r="4550" spans="2:11" x14ac:dyDescent="0.25">
      <c r="B4550" t="s">
        <v>49</v>
      </c>
      <c r="C4550" t="s">
        <v>44</v>
      </c>
      <c r="D4550">
        <v>2025</v>
      </c>
      <c r="E4550" s="2">
        <v>0</v>
      </c>
      <c r="F4550" s="4">
        <v>133.25</v>
      </c>
      <c r="G4550" s="2">
        <v>0.60175698210982898</v>
      </c>
      <c r="H4550" s="2">
        <v>0</v>
      </c>
      <c r="I4550" s="4">
        <v>702.41287250734001</v>
      </c>
      <c r="J4550" s="48"/>
      <c r="K4550"/>
    </row>
    <row r="4551" spans="2:11" x14ac:dyDescent="0.25">
      <c r="B4551" t="s">
        <v>49</v>
      </c>
      <c r="C4551" t="s">
        <v>44</v>
      </c>
      <c r="D4551">
        <v>2030</v>
      </c>
      <c r="E4551" s="2">
        <v>0</v>
      </c>
      <c r="F4551" s="4">
        <v>94.25</v>
      </c>
      <c r="G4551" s="2">
        <v>0.313476929946849</v>
      </c>
      <c r="H4551" s="2">
        <v>0</v>
      </c>
      <c r="I4551" s="4">
        <v>258.81595767201702</v>
      </c>
      <c r="J4551" s="48"/>
      <c r="K4551"/>
    </row>
    <row r="4552" spans="2:11" x14ac:dyDescent="0.25">
      <c r="B4552" t="s">
        <v>49</v>
      </c>
      <c r="C4552" t="s">
        <v>44</v>
      </c>
      <c r="D4552">
        <v>2035</v>
      </c>
      <c r="E4552" s="2">
        <v>0</v>
      </c>
      <c r="F4552" s="4">
        <v>65</v>
      </c>
      <c r="G4552" s="2">
        <v>8.9808482115106406E-2</v>
      </c>
      <c r="H4552" s="2">
        <v>0</v>
      </c>
      <c r="I4552" s="4">
        <v>51.136949716341498</v>
      </c>
      <c r="J4552" s="48"/>
      <c r="K4552"/>
    </row>
    <row r="4553" spans="2:11" x14ac:dyDescent="0.25">
      <c r="B4553" t="s">
        <v>49</v>
      </c>
      <c r="C4553" t="s">
        <v>44</v>
      </c>
      <c r="D4553">
        <v>2040</v>
      </c>
      <c r="E4553" s="2">
        <v>0</v>
      </c>
      <c r="F4553" s="4">
        <v>16.25</v>
      </c>
      <c r="G4553" s="2">
        <v>6.6462768042409802E-4</v>
      </c>
      <c r="H4553" s="2">
        <v>0</v>
      </c>
      <c r="I4553" s="4">
        <v>9.4609750308370294E-2</v>
      </c>
      <c r="J4553" s="48"/>
      <c r="K4553"/>
    </row>
    <row r="4554" spans="2:11" x14ac:dyDescent="0.25">
      <c r="B4554" t="s">
        <v>49</v>
      </c>
      <c r="C4554" t="s">
        <v>44</v>
      </c>
      <c r="D4554">
        <v>2045</v>
      </c>
      <c r="E4554" s="2">
        <v>0</v>
      </c>
      <c r="F4554" s="4">
        <v>0</v>
      </c>
      <c r="G4554" s="2">
        <v>0</v>
      </c>
      <c r="H4554" s="2">
        <v>0</v>
      </c>
      <c r="I4554" s="4">
        <v>0</v>
      </c>
      <c r="J4554" s="48"/>
      <c r="K4554"/>
    </row>
    <row r="4555" spans="2:11" x14ac:dyDescent="0.25">
      <c r="B4555" t="s">
        <v>49</v>
      </c>
      <c r="C4555" t="s">
        <v>44</v>
      </c>
      <c r="D4555">
        <v>2050</v>
      </c>
      <c r="E4555" s="2">
        <v>0</v>
      </c>
      <c r="F4555" s="4">
        <v>0</v>
      </c>
      <c r="G4555" s="2">
        <v>0</v>
      </c>
      <c r="H4555" s="2">
        <v>0</v>
      </c>
      <c r="I4555" s="4">
        <v>0</v>
      </c>
      <c r="J4555" s="48"/>
      <c r="K4555"/>
    </row>
    <row r="4556" spans="2:11" x14ac:dyDescent="0.25">
      <c r="B4556" t="s">
        <v>42</v>
      </c>
      <c r="C4556" t="s">
        <v>44</v>
      </c>
      <c r="D4556">
        <v>2010</v>
      </c>
      <c r="E4556" s="2">
        <v>0</v>
      </c>
      <c r="F4556" s="4">
        <v>0</v>
      </c>
      <c r="G4556" s="2">
        <v>0</v>
      </c>
      <c r="H4556" s="2">
        <v>0</v>
      </c>
      <c r="I4556" s="4">
        <v>0</v>
      </c>
      <c r="J4556" s="48"/>
      <c r="K4556"/>
    </row>
    <row r="4557" spans="2:11" x14ac:dyDescent="0.25">
      <c r="B4557" t="s">
        <v>42</v>
      </c>
      <c r="C4557" t="s">
        <v>44</v>
      </c>
      <c r="D4557">
        <v>2015</v>
      </c>
      <c r="E4557" s="2">
        <v>0</v>
      </c>
      <c r="F4557" s="4">
        <v>0</v>
      </c>
      <c r="G4557" s="2">
        <v>0</v>
      </c>
      <c r="H4557" s="2">
        <v>0</v>
      </c>
      <c r="I4557" s="4">
        <v>0</v>
      </c>
      <c r="J4557" s="48"/>
      <c r="K4557"/>
    </row>
    <row r="4558" spans="2:11" x14ac:dyDescent="0.25">
      <c r="B4558" t="s">
        <v>42</v>
      </c>
      <c r="C4558" t="s">
        <v>44</v>
      </c>
      <c r="D4558">
        <v>2020</v>
      </c>
      <c r="E4558" s="2">
        <v>0</v>
      </c>
      <c r="F4558" s="4">
        <v>0</v>
      </c>
      <c r="G4558" s="2">
        <v>0</v>
      </c>
      <c r="H4558" s="2">
        <v>0</v>
      </c>
      <c r="I4558" s="4">
        <v>0</v>
      </c>
      <c r="J4558" s="48"/>
      <c r="K4558"/>
    </row>
    <row r="4559" spans="2:11" x14ac:dyDescent="0.25">
      <c r="B4559" t="s">
        <v>42</v>
      </c>
      <c r="C4559" t="s">
        <v>44</v>
      </c>
      <c r="D4559">
        <v>2025</v>
      </c>
      <c r="E4559" s="2">
        <v>0</v>
      </c>
      <c r="F4559" s="4">
        <v>0</v>
      </c>
      <c r="G4559" s="2">
        <v>0</v>
      </c>
      <c r="H4559" s="2">
        <v>0</v>
      </c>
      <c r="I4559" s="4">
        <v>0</v>
      </c>
      <c r="J4559" s="48"/>
      <c r="K4559"/>
    </row>
    <row r="4560" spans="2:11" x14ac:dyDescent="0.25">
      <c r="B4560" t="s">
        <v>42</v>
      </c>
      <c r="C4560" t="s">
        <v>44</v>
      </c>
      <c r="D4560">
        <v>2030</v>
      </c>
      <c r="E4560" s="2">
        <v>0</v>
      </c>
      <c r="F4560" s="4">
        <v>0</v>
      </c>
      <c r="G4560" s="2">
        <v>0</v>
      </c>
      <c r="H4560" s="2">
        <v>0</v>
      </c>
      <c r="I4560" s="4">
        <v>0</v>
      </c>
      <c r="J4560" s="48"/>
      <c r="K4560"/>
    </row>
    <row r="4561" spans="2:11" x14ac:dyDescent="0.25">
      <c r="B4561" t="s">
        <v>42</v>
      </c>
      <c r="C4561" t="s">
        <v>44</v>
      </c>
      <c r="D4561">
        <v>2035</v>
      </c>
      <c r="E4561" s="2">
        <v>0</v>
      </c>
      <c r="F4561" s="4">
        <v>0</v>
      </c>
      <c r="G4561" s="2">
        <v>0</v>
      </c>
      <c r="H4561" s="2">
        <v>0</v>
      </c>
      <c r="I4561" s="4">
        <v>0</v>
      </c>
      <c r="J4561" s="48"/>
      <c r="K4561"/>
    </row>
    <row r="4562" spans="2:11" x14ac:dyDescent="0.25">
      <c r="B4562" t="s">
        <v>42</v>
      </c>
      <c r="C4562" t="s">
        <v>44</v>
      </c>
      <c r="D4562">
        <v>2040</v>
      </c>
      <c r="E4562" s="2">
        <v>0</v>
      </c>
      <c r="F4562" s="4">
        <v>0</v>
      </c>
      <c r="G4562" s="2">
        <v>0</v>
      </c>
      <c r="H4562" s="2">
        <v>0</v>
      </c>
      <c r="I4562" s="4">
        <v>0</v>
      </c>
      <c r="J4562" s="48"/>
      <c r="K4562"/>
    </row>
    <row r="4563" spans="2:11" x14ac:dyDescent="0.25">
      <c r="B4563" t="s">
        <v>42</v>
      </c>
      <c r="C4563" t="s">
        <v>44</v>
      </c>
      <c r="D4563">
        <v>2045</v>
      </c>
      <c r="E4563" s="2">
        <v>0</v>
      </c>
      <c r="F4563" s="4">
        <v>0</v>
      </c>
      <c r="G4563" s="2">
        <v>0</v>
      </c>
      <c r="H4563" s="2">
        <v>0</v>
      </c>
      <c r="I4563" s="4">
        <v>0</v>
      </c>
      <c r="J4563" s="48"/>
      <c r="K4563"/>
    </row>
    <row r="4564" spans="2:11" x14ac:dyDescent="0.25">
      <c r="B4564" t="s">
        <v>42</v>
      </c>
      <c r="C4564" t="s">
        <v>44</v>
      </c>
      <c r="D4564">
        <v>2050</v>
      </c>
      <c r="E4564" s="2">
        <v>0</v>
      </c>
      <c r="F4564" s="4">
        <v>0</v>
      </c>
      <c r="G4564" s="2">
        <v>0</v>
      </c>
      <c r="H4564" s="2">
        <v>0</v>
      </c>
      <c r="I4564" s="4">
        <v>0</v>
      </c>
      <c r="J4564" s="48"/>
      <c r="K4564"/>
    </row>
    <row r="4565" spans="2:11" x14ac:dyDescent="0.25">
      <c r="B4565" t="s">
        <v>10</v>
      </c>
      <c r="C4565" t="s">
        <v>29</v>
      </c>
      <c r="D4565">
        <v>2010</v>
      </c>
      <c r="E4565" s="2">
        <v>0</v>
      </c>
      <c r="F4565" s="4">
        <v>18750</v>
      </c>
      <c r="G4565" s="2">
        <v>0.33963065759377897</v>
      </c>
      <c r="H4565" s="2">
        <v>0</v>
      </c>
      <c r="I4565" s="4">
        <v>55784.335509778401</v>
      </c>
      <c r="J4565" s="48"/>
      <c r="K4565"/>
    </row>
    <row r="4566" spans="2:11" x14ac:dyDescent="0.25">
      <c r="B4566" t="s">
        <v>10</v>
      </c>
      <c r="C4566" t="s">
        <v>29</v>
      </c>
      <c r="D4566">
        <v>2015</v>
      </c>
      <c r="E4566" s="2">
        <v>0</v>
      </c>
      <c r="F4566" s="4">
        <v>19914</v>
      </c>
      <c r="G4566" s="2">
        <v>0.212554603018104</v>
      </c>
      <c r="H4566" s="2">
        <v>0</v>
      </c>
      <c r="I4566" s="4">
        <v>37079.436313042097</v>
      </c>
      <c r="J4566" s="48"/>
      <c r="K4566"/>
    </row>
    <row r="4567" spans="2:11" x14ac:dyDescent="0.25">
      <c r="B4567" t="s">
        <v>10</v>
      </c>
      <c r="C4567" t="s">
        <v>29</v>
      </c>
      <c r="D4567">
        <v>2020</v>
      </c>
      <c r="E4567" s="2">
        <v>0</v>
      </c>
      <c r="F4567" s="4">
        <v>13541.52</v>
      </c>
      <c r="G4567" s="2">
        <v>0.347586085181329</v>
      </c>
      <c r="H4567" s="2">
        <v>0</v>
      </c>
      <c r="I4567" s="4">
        <v>41231.9527760329</v>
      </c>
      <c r="J4567" s="48"/>
      <c r="K4567"/>
    </row>
    <row r="4568" spans="2:11" x14ac:dyDescent="0.25">
      <c r="B4568" t="s">
        <v>10</v>
      </c>
      <c r="C4568" t="s">
        <v>29</v>
      </c>
      <c r="D4568">
        <v>2025</v>
      </c>
      <c r="E4568" s="2">
        <v>0</v>
      </c>
      <c r="F4568" s="4">
        <v>8363.8799999999992</v>
      </c>
      <c r="G4568" s="2">
        <v>0.21889607408811901</v>
      </c>
      <c r="H4568" s="2">
        <v>0</v>
      </c>
      <c r="I4568" s="4">
        <v>16037.987546222599</v>
      </c>
      <c r="J4568" s="48"/>
      <c r="K4568"/>
    </row>
    <row r="4569" spans="2:11" x14ac:dyDescent="0.25">
      <c r="B4569" t="s">
        <v>10</v>
      </c>
      <c r="C4569" t="s">
        <v>29</v>
      </c>
      <c r="D4569">
        <v>2030</v>
      </c>
      <c r="E4569" s="2">
        <v>0</v>
      </c>
      <c r="F4569" s="4">
        <v>1991.4</v>
      </c>
      <c r="G4569" s="2">
        <v>0.186771205824561</v>
      </c>
      <c r="H4569" s="2">
        <v>0</v>
      </c>
      <c r="I4569" s="4">
        <v>3258.1609304843</v>
      </c>
      <c r="J4569" s="48"/>
      <c r="K4569"/>
    </row>
    <row r="4570" spans="2:11" x14ac:dyDescent="0.25">
      <c r="B4570" t="s">
        <v>10</v>
      </c>
      <c r="C4570" t="s">
        <v>29</v>
      </c>
      <c r="D4570">
        <v>2035</v>
      </c>
      <c r="E4570" s="2">
        <v>0</v>
      </c>
      <c r="F4570" s="4">
        <v>1593.12</v>
      </c>
      <c r="G4570" s="2">
        <v>0.17728018956196101</v>
      </c>
      <c r="H4570" s="2">
        <v>0</v>
      </c>
      <c r="I4570" s="4">
        <v>2474.07467261177</v>
      </c>
      <c r="J4570" s="48"/>
      <c r="K4570"/>
    </row>
    <row r="4571" spans="2:11" x14ac:dyDescent="0.25">
      <c r="B4571" t="s">
        <v>10</v>
      </c>
      <c r="C4571" t="s">
        <v>29</v>
      </c>
      <c r="D4571">
        <v>2040</v>
      </c>
      <c r="E4571" s="2">
        <v>0</v>
      </c>
      <c r="F4571" s="4">
        <v>0</v>
      </c>
      <c r="G4571" s="2">
        <v>0</v>
      </c>
      <c r="H4571" s="2">
        <v>0</v>
      </c>
      <c r="I4571" s="4">
        <v>0</v>
      </c>
      <c r="J4571" s="48"/>
      <c r="K4571"/>
    </row>
    <row r="4572" spans="2:11" x14ac:dyDescent="0.25">
      <c r="B4572" t="s">
        <v>10</v>
      </c>
      <c r="C4572" t="s">
        <v>29</v>
      </c>
      <c r="D4572">
        <v>2045</v>
      </c>
      <c r="E4572" s="2">
        <v>0</v>
      </c>
      <c r="F4572" s="4">
        <v>0</v>
      </c>
      <c r="G4572" s="2">
        <v>0</v>
      </c>
      <c r="H4572" s="2">
        <v>0</v>
      </c>
      <c r="I4572" s="4">
        <v>0</v>
      </c>
      <c r="J4572" s="48"/>
      <c r="K4572"/>
    </row>
    <row r="4573" spans="2:11" x14ac:dyDescent="0.25">
      <c r="B4573" t="s">
        <v>10</v>
      </c>
      <c r="C4573" t="s">
        <v>29</v>
      </c>
      <c r="D4573">
        <v>2050</v>
      </c>
      <c r="E4573" s="2">
        <v>0</v>
      </c>
      <c r="F4573" s="4">
        <v>0</v>
      </c>
      <c r="G4573" s="2">
        <v>0</v>
      </c>
      <c r="H4573" s="2">
        <v>0</v>
      </c>
      <c r="I4573" s="4">
        <v>0</v>
      </c>
      <c r="J4573" s="48"/>
      <c r="K4573"/>
    </row>
    <row r="4574" spans="2:11" x14ac:dyDescent="0.25">
      <c r="B4574" t="s">
        <v>27</v>
      </c>
      <c r="C4574" t="s">
        <v>37</v>
      </c>
      <c r="D4574">
        <v>2010</v>
      </c>
      <c r="E4574" s="2">
        <v>3.8428889747400001E-3</v>
      </c>
      <c r="F4574" s="4">
        <v>3.8428889747400001E-3</v>
      </c>
      <c r="G4574" s="2">
        <v>0.28683500612601798</v>
      </c>
      <c r="H4574" s="2">
        <v>11396.4380476927</v>
      </c>
      <c r="I4574" s="4">
        <v>9.6559297236737396E-3</v>
      </c>
      <c r="J4574" s="48"/>
      <c r="K4574"/>
    </row>
    <row r="4575" spans="2:11" x14ac:dyDescent="0.25">
      <c r="B4575" t="s">
        <v>27</v>
      </c>
      <c r="C4575" t="s">
        <v>37</v>
      </c>
      <c r="D4575">
        <v>2015</v>
      </c>
      <c r="E4575" s="2">
        <v>2.1104032301000001E-3</v>
      </c>
      <c r="F4575" s="4">
        <v>5.9488976343399997E-3</v>
      </c>
      <c r="G4575" s="2">
        <v>0.19535347286308699</v>
      </c>
      <c r="H4575" s="2">
        <v>3695.49928815371</v>
      </c>
      <c r="I4575" s="4">
        <v>1.01803272381598E-2</v>
      </c>
      <c r="J4575" s="48"/>
      <c r="K4575"/>
    </row>
    <row r="4576" spans="2:11" x14ac:dyDescent="0.25">
      <c r="B4576" t="s">
        <v>27</v>
      </c>
      <c r="C4576" t="s">
        <v>37</v>
      </c>
      <c r="D4576">
        <v>2020</v>
      </c>
      <c r="E4576" s="2">
        <v>4.7298787519899996E-3</v>
      </c>
      <c r="F4576" s="4">
        <v>1.0674381815800001E-2</v>
      </c>
      <c r="G4576" s="2">
        <v>0.24605430939780801</v>
      </c>
      <c r="H4576" s="2">
        <v>4890.3842606051103</v>
      </c>
      <c r="I4576" s="4">
        <v>2.3007944178392199E-2</v>
      </c>
      <c r="J4576" s="48"/>
      <c r="K4576"/>
    </row>
    <row r="4577" spans="2:11" x14ac:dyDescent="0.25">
      <c r="B4577" t="s">
        <v>27</v>
      </c>
      <c r="C4577" t="s">
        <v>37</v>
      </c>
      <c r="D4577">
        <v>2025</v>
      </c>
      <c r="E4577" s="2">
        <v>8.9476645726199993E-3</v>
      </c>
      <c r="F4577" s="4">
        <v>1.9617651817900001E-2</v>
      </c>
      <c r="G4577" s="2">
        <v>0.25334106960708302</v>
      </c>
      <c r="H4577" s="2">
        <v>5462.3153576881996</v>
      </c>
      <c r="I4577" s="4">
        <v>4.3536822397800802E-2</v>
      </c>
      <c r="J4577" s="48"/>
      <c r="K4577"/>
    </row>
    <row r="4578" spans="2:11" x14ac:dyDescent="0.25">
      <c r="B4578" t="s">
        <v>27</v>
      </c>
      <c r="C4578" t="s">
        <v>37</v>
      </c>
      <c r="D4578">
        <v>2030</v>
      </c>
      <c r="E4578" s="2">
        <v>1.59842288715E-2</v>
      </c>
      <c r="F4578" s="4">
        <v>3.5597486119000002E-2</v>
      </c>
      <c r="G4578" s="2">
        <v>0.23353458652461201</v>
      </c>
      <c r="H4578" s="2">
        <v>5761.3140315472001</v>
      </c>
      <c r="I4578" s="4">
        <v>7.2824019210539104E-2</v>
      </c>
      <c r="J4578" s="48"/>
      <c r="K4578"/>
    </row>
    <row r="4579" spans="2:11" x14ac:dyDescent="0.25">
      <c r="B4579" t="s">
        <v>27</v>
      </c>
      <c r="C4579" t="s">
        <v>37</v>
      </c>
      <c r="D4579">
        <v>2035</v>
      </c>
      <c r="E4579" s="2">
        <v>2.73126799327E-2</v>
      </c>
      <c r="F4579" s="4">
        <v>5.9065079791699997E-2</v>
      </c>
      <c r="G4579" s="2">
        <v>0.26738548423595598</v>
      </c>
      <c r="H4579" s="2">
        <v>5139.3482310781201</v>
      </c>
      <c r="I4579" s="4">
        <v>0.13834794986308199</v>
      </c>
      <c r="J4579" s="48"/>
      <c r="K4579"/>
    </row>
    <row r="4580" spans="2:11" x14ac:dyDescent="0.25">
      <c r="B4580" t="s">
        <v>27</v>
      </c>
      <c r="C4580" t="s">
        <v>37</v>
      </c>
      <c r="D4580">
        <v>2040</v>
      </c>
      <c r="E4580" s="2">
        <v>5.3698014740900003E-2</v>
      </c>
      <c r="F4580" s="4">
        <v>0.110652691303</v>
      </c>
      <c r="G4580" s="2">
        <v>0.27830960511654601</v>
      </c>
      <c r="H4580" s="2">
        <v>4968.5507866266898</v>
      </c>
      <c r="I4580" s="4">
        <v>0.26977039175740097</v>
      </c>
      <c r="J4580" s="48"/>
      <c r="K4580"/>
    </row>
    <row r="4581" spans="2:11" x14ac:dyDescent="0.25">
      <c r="B4581" t="s">
        <v>27</v>
      </c>
      <c r="C4581" t="s">
        <v>37</v>
      </c>
      <c r="D4581">
        <v>2045</v>
      </c>
      <c r="E4581" s="2">
        <v>0.14164844935900001</v>
      </c>
      <c r="F4581" s="4">
        <v>0.24757126191000001</v>
      </c>
      <c r="G4581" s="2">
        <v>0.24958613763144499</v>
      </c>
      <c r="H4581" s="2">
        <v>5756.2985161010502</v>
      </c>
      <c r="I4581" s="4">
        <v>0.54128351022626098</v>
      </c>
      <c r="J4581" s="48"/>
      <c r="K4581"/>
    </row>
    <row r="4582" spans="2:11" x14ac:dyDescent="0.25">
      <c r="B4582" t="s">
        <v>27</v>
      </c>
      <c r="C4582" t="s">
        <v>37</v>
      </c>
      <c r="D4582">
        <v>2050</v>
      </c>
      <c r="E4582" s="2">
        <v>0.34252614848700003</v>
      </c>
      <c r="F4582" s="4">
        <v>0.58114974582400003</v>
      </c>
      <c r="G4582" s="2">
        <v>0.16578168786710901</v>
      </c>
      <c r="H4582" s="2">
        <v>4607.4653205566301</v>
      </c>
      <c r="I4582" s="4">
        <v>0.84397331531229702</v>
      </c>
      <c r="J4582" s="48"/>
      <c r="K4582"/>
    </row>
    <row r="4583" spans="2:11" x14ac:dyDescent="0.25">
      <c r="B4583" t="s">
        <v>18</v>
      </c>
      <c r="C4583" t="s">
        <v>35</v>
      </c>
      <c r="D4583">
        <v>2010</v>
      </c>
      <c r="E4583" s="3">
        <v>1.03422711977E-5</v>
      </c>
      <c r="F4583" s="4">
        <v>2.00001034227</v>
      </c>
      <c r="G4583" s="2">
        <v>0.145763528784188</v>
      </c>
      <c r="H4583" s="2">
        <v>20.7367306708746</v>
      </c>
      <c r="I4583" s="4">
        <v>2.5537902302247302</v>
      </c>
      <c r="J4583" s="48"/>
      <c r="K4583"/>
    </row>
    <row r="4584" spans="2:11" x14ac:dyDescent="0.25">
      <c r="B4584" t="s">
        <v>18</v>
      </c>
      <c r="C4584" t="s">
        <v>35</v>
      </c>
      <c r="D4584">
        <v>2015</v>
      </c>
      <c r="E4584" s="2">
        <v>4.5468117401299999E-4</v>
      </c>
      <c r="F4584" s="4">
        <v>36.000460628900001</v>
      </c>
      <c r="G4584" s="2">
        <v>0.14616449739375001</v>
      </c>
      <c r="H4584" s="2">
        <v>500.51511437897301</v>
      </c>
      <c r="I4584" s="4">
        <v>46.095025687796003</v>
      </c>
      <c r="J4584" s="48"/>
      <c r="K4584"/>
    </row>
    <row r="4585" spans="2:11" x14ac:dyDescent="0.25">
      <c r="B4585" t="s">
        <v>18</v>
      </c>
      <c r="C4585" t="s">
        <v>35</v>
      </c>
      <c r="D4585">
        <v>2020</v>
      </c>
      <c r="E4585" s="2">
        <v>1.09673739011E-4</v>
      </c>
      <c r="F4585" s="4">
        <v>36.000565907999999</v>
      </c>
      <c r="G4585" s="2">
        <v>0.146178940467562</v>
      </c>
      <c r="H4585" s="2">
        <v>69.970185357129296</v>
      </c>
      <c r="I4585" s="4">
        <v>46.099715326617499</v>
      </c>
      <c r="J4585" s="48"/>
      <c r="K4585"/>
    </row>
    <row r="4586" spans="2:11" x14ac:dyDescent="0.25">
      <c r="B4586" t="s">
        <v>18</v>
      </c>
      <c r="C4586" t="s">
        <v>35</v>
      </c>
      <c r="D4586">
        <v>2025</v>
      </c>
      <c r="E4586" s="3">
        <v>9.1680760657399999E-5</v>
      </c>
      <c r="F4586" s="4">
        <v>36.000653194199998</v>
      </c>
      <c r="G4586" s="2">
        <v>0.146154069884217</v>
      </c>
      <c r="H4586" s="2">
        <v>33.879675712849902</v>
      </c>
      <c r="I4586" s="4">
        <v>46.091983769526003</v>
      </c>
      <c r="J4586" s="48"/>
      <c r="K4586"/>
    </row>
    <row r="4587" spans="2:11" x14ac:dyDescent="0.25">
      <c r="B4587" t="s">
        <v>18</v>
      </c>
      <c r="C4587" t="s">
        <v>35</v>
      </c>
      <c r="D4587">
        <v>2030</v>
      </c>
      <c r="E4587" s="2">
        <v>3.8273683439099998E-4</v>
      </c>
      <c r="F4587" s="4">
        <v>36.001031536500001</v>
      </c>
      <c r="G4587" s="2">
        <v>0.14611204165257199</v>
      </c>
      <c r="H4587" s="2">
        <v>81.874764815348797</v>
      </c>
      <c r="I4587" s="4">
        <v>46.0792137619149</v>
      </c>
      <c r="J4587" s="48"/>
      <c r="K4587"/>
    </row>
    <row r="4588" spans="2:11" x14ac:dyDescent="0.25">
      <c r="B4588" t="s">
        <v>18</v>
      </c>
      <c r="C4588" t="s">
        <v>35</v>
      </c>
      <c r="D4588">
        <v>2035</v>
      </c>
      <c r="E4588" s="3">
        <v>4.2831999223200002E-5</v>
      </c>
      <c r="F4588" s="4">
        <v>36.001061828899999</v>
      </c>
      <c r="G4588" s="2">
        <v>0.14492990938469799</v>
      </c>
      <c r="H4588" s="2">
        <v>4.6869917469297899</v>
      </c>
      <c r="I4588" s="4">
        <v>45.706444306670697</v>
      </c>
      <c r="J4588" s="48"/>
      <c r="K4588"/>
    </row>
    <row r="4589" spans="2:11" x14ac:dyDescent="0.25">
      <c r="B4589" t="s">
        <v>18</v>
      </c>
      <c r="C4589" t="s">
        <v>35</v>
      </c>
      <c r="D4589">
        <v>2040</v>
      </c>
      <c r="E4589" s="2">
        <v>1.1478174343000001E-2</v>
      </c>
      <c r="F4589" s="4">
        <v>18.012085322099999</v>
      </c>
      <c r="G4589" s="2">
        <v>0.14059318643488999</v>
      </c>
      <c r="H4589" s="2">
        <v>604.79820961953396</v>
      </c>
      <c r="I4589" s="4">
        <v>22.183617875195399</v>
      </c>
      <c r="J4589" s="48"/>
      <c r="K4589"/>
    </row>
    <row r="4590" spans="2:11" x14ac:dyDescent="0.25">
      <c r="B4590" t="s">
        <v>18</v>
      </c>
      <c r="C4590" t="s">
        <v>35</v>
      </c>
      <c r="D4590">
        <v>2045</v>
      </c>
      <c r="E4590" s="2">
        <v>0.48124190864700001</v>
      </c>
      <c r="F4590" s="4">
        <v>0.49321755701600001</v>
      </c>
      <c r="G4590" s="2">
        <v>0.119872392712825</v>
      </c>
      <c r="H4590" s="2">
        <v>10898.120799250701</v>
      </c>
      <c r="I4590" s="4">
        <v>0.51791895770234697</v>
      </c>
      <c r="J4590" s="48"/>
      <c r="K4590"/>
    </row>
    <row r="4591" spans="2:11" x14ac:dyDescent="0.25">
      <c r="B4591" t="s">
        <v>18</v>
      </c>
      <c r="C4591" t="s">
        <v>35</v>
      </c>
      <c r="D4591">
        <v>2050</v>
      </c>
      <c r="E4591" s="2">
        <v>1.60099068019</v>
      </c>
      <c r="F4591" s="4">
        <v>2.0941165564399999</v>
      </c>
      <c r="G4591" s="2">
        <v>0.128742070214659</v>
      </c>
      <c r="H4591" s="2">
        <v>11735.296897714799</v>
      </c>
      <c r="I4591" s="4">
        <v>2.3617038905426702</v>
      </c>
      <c r="J4591" s="48"/>
      <c r="K4591"/>
    </row>
    <row r="4592" spans="2:11" x14ac:dyDescent="0.25">
      <c r="B4592" t="s">
        <v>14</v>
      </c>
      <c r="C4592" t="s">
        <v>25</v>
      </c>
      <c r="D4592">
        <v>2010</v>
      </c>
      <c r="E4592" s="3">
        <v>1.2502567642500001E-5</v>
      </c>
      <c r="F4592" s="4">
        <v>2544.0000125000001</v>
      </c>
      <c r="G4592" s="2">
        <v>0.20198087534217099</v>
      </c>
      <c r="H4592" s="2">
        <v>64.385250062177903</v>
      </c>
      <c r="I4592" s="4">
        <v>4501.2327007023496</v>
      </c>
      <c r="J4592" s="48"/>
      <c r="K4592"/>
    </row>
    <row r="4593" spans="2:11" x14ac:dyDescent="0.25">
      <c r="B4593" t="s">
        <v>14</v>
      </c>
      <c r="C4593" t="s">
        <v>25</v>
      </c>
      <c r="D4593">
        <v>2015</v>
      </c>
      <c r="E4593" s="3">
        <v>3.0506764364000001E-5</v>
      </c>
      <c r="F4593" s="4">
        <v>2544.00003861</v>
      </c>
      <c r="G4593" s="2">
        <v>0.201980864823498</v>
      </c>
      <c r="H4593" s="2">
        <v>90.006879567288706</v>
      </c>
      <c r="I4593" s="4">
        <v>4501.2325124868803</v>
      </c>
      <c r="J4593" s="48"/>
      <c r="K4593"/>
    </row>
    <row r="4594" spans="2:11" x14ac:dyDescent="0.25">
      <c r="B4594" t="s">
        <v>14</v>
      </c>
      <c r="C4594" t="s">
        <v>25</v>
      </c>
      <c r="D4594">
        <v>2020</v>
      </c>
      <c r="E4594" s="3">
        <v>3.09285806727E-5</v>
      </c>
      <c r="F4594" s="4">
        <v>2544.00006515</v>
      </c>
      <c r="G4594" s="2">
        <v>0.20198086111170799</v>
      </c>
      <c r="H4594" s="2">
        <v>51.6761837658049</v>
      </c>
      <c r="I4594" s="4">
        <v>4501.23247672661</v>
      </c>
      <c r="J4594" s="48"/>
      <c r="K4594"/>
    </row>
    <row r="4595" spans="2:11" x14ac:dyDescent="0.25">
      <c r="B4595" t="s">
        <v>14</v>
      </c>
      <c r="C4595" t="s">
        <v>25</v>
      </c>
      <c r="D4595">
        <v>2025</v>
      </c>
      <c r="E4595" s="3">
        <v>8.90762463769E-5</v>
      </c>
      <c r="F4595" s="4">
        <v>2544.0001498299998</v>
      </c>
      <c r="G4595" s="2">
        <v>0.20198085512703601</v>
      </c>
      <c r="H4595" s="2">
        <v>82.920256375291501</v>
      </c>
      <c r="I4595" s="4">
        <v>4501.2324931843204</v>
      </c>
      <c r="J4595" s="48"/>
      <c r="K4595"/>
    </row>
    <row r="4596" spans="2:11" x14ac:dyDescent="0.25">
      <c r="B4596" t="s">
        <v>14</v>
      </c>
      <c r="C4596" t="s">
        <v>25</v>
      </c>
      <c r="D4596">
        <v>2030</v>
      </c>
      <c r="E4596" s="2">
        <v>1.0025900439799999E-4</v>
      </c>
      <c r="F4596" s="4">
        <v>2544.0002456900002</v>
      </c>
      <c r="G4596" s="2">
        <v>0.201980845428957</v>
      </c>
      <c r="H4596" s="2">
        <v>50.780463771257502</v>
      </c>
      <c r="I4596" s="4">
        <v>4501.2324466684204</v>
      </c>
      <c r="J4596" s="48"/>
      <c r="K4596"/>
    </row>
    <row r="4597" spans="2:11" x14ac:dyDescent="0.25">
      <c r="B4597" t="s">
        <v>14</v>
      </c>
      <c r="C4597" t="s">
        <v>25</v>
      </c>
      <c r="D4597">
        <v>2035</v>
      </c>
      <c r="E4597" s="2">
        <v>1.29379759778E-4</v>
      </c>
      <c r="F4597" s="4">
        <v>2544.0003706799998</v>
      </c>
      <c r="G4597" s="2">
        <v>0.201980810285251</v>
      </c>
      <c r="H4597" s="2">
        <v>34.3864418985914</v>
      </c>
      <c r="I4597" s="4">
        <v>4501.2318846267199</v>
      </c>
      <c r="J4597" s="48"/>
      <c r="K4597"/>
    </row>
    <row r="4598" spans="2:11" x14ac:dyDescent="0.25">
      <c r="B4598" t="s">
        <v>14</v>
      </c>
      <c r="C4598" t="s">
        <v>25</v>
      </c>
      <c r="D4598">
        <v>2040</v>
      </c>
      <c r="E4598" s="2">
        <v>1.7783064855500001E-4</v>
      </c>
      <c r="F4598" s="4">
        <v>2544.0005441200001</v>
      </c>
      <c r="G4598" s="2">
        <v>0.201980783613283</v>
      </c>
      <c r="H4598" s="2">
        <v>23.3614925731558</v>
      </c>
      <c r="I4598" s="4">
        <v>4501.2315971064399</v>
      </c>
      <c r="J4598" s="48"/>
      <c r="K4598"/>
    </row>
    <row r="4599" spans="2:11" x14ac:dyDescent="0.25">
      <c r="B4599" t="s">
        <v>14</v>
      </c>
      <c r="C4599" t="s">
        <v>25</v>
      </c>
      <c r="D4599">
        <v>2045</v>
      </c>
      <c r="E4599" s="2">
        <v>3.0529341752599999E-4</v>
      </c>
      <c r="F4599" s="4">
        <v>2544.0008450099999</v>
      </c>
      <c r="G4599" s="2">
        <v>0.201980742191472</v>
      </c>
      <c r="H4599" s="2">
        <v>17.7063222555545</v>
      </c>
      <c r="I4599" s="4">
        <v>4501.2312063830605</v>
      </c>
      <c r="J4599" s="48"/>
      <c r="K4599"/>
    </row>
    <row r="4600" spans="2:11" x14ac:dyDescent="0.25">
      <c r="B4600" t="s">
        <v>14</v>
      </c>
      <c r="C4600" t="s">
        <v>25</v>
      </c>
      <c r="D4600">
        <v>2050</v>
      </c>
      <c r="E4600" s="2">
        <v>8.8495907497400004E-4</v>
      </c>
      <c r="F4600" s="4">
        <v>2544.0017255799999</v>
      </c>
      <c r="G4600" s="2">
        <v>0.20198065452393499</v>
      </c>
      <c r="H4600" s="2">
        <v>17.0781070501789</v>
      </c>
      <c r="I4600" s="4">
        <v>4501.2308107097697</v>
      </c>
      <c r="J4600" s="48"/>
      <c r="K4600"/>
    </row>
    <row r="4601" spans="2:11" x14ac:dyDescent="0.25">
      <c r="B4601" t="s">
        <v>12</v>
      </c>
      <c r="C4601" t="s">
        <v>50</v>
      </c>
      <c r="D4601">
        <v>2010</v>
      </c>
      <c r="E4601" s="2">
        <v>3.5906957736900002E-3</v>
      </c>
      <c r="F4601" s="4">
        <v>3.5906957736900002E-3</v>
      </c>
      <c r="G4601" s="2">
        <v>0.53290106211545896</v>
      </c>
      <c r="H4601" s="2">
        <v>24182.509389994699</v>
      </c>
      <c r="I4601" s="4">
        <v>1.6762133781828101E-2</v>
      </c>
      <c r="J4601" s="48"/>
      <c r="K4601"/>
    </row>
    <row r="4602" spans="2:11" x14ac:dyDescent="0.25">
      <c r="B4602" t="s">
        <v>12</v>
      </c>
      <c r="C4602" t="s">
        <v>50</v>
      </c>
      <c r="D4602">
        <v>2015</v>
      </c>
      <c r="E4602" s="3">
        <v>3.7396351038100002E-5</v>
      </c>
      <c r="F4602" s="4">
        <v>3.6236975542200001E-3</v>
      </c>
      <c r="G4602" s="2">
        <v>0.46851952539444103</v>
      </c>
      <c r="H4602" s="2">
        <v>172.97552181580599</v>
      </c>
      <c r="I4602" s="4">
        <v>1.4872491990499099E-2</v>
      </c>
      <c r="J4602" s="48"/>
      <c r="K4602"/>
    </row>
    <row r="4603" spans="2:11" x14ac:dyDescent="0.25">
      <c r="B4603" t="s">
        <v>12</v>
      </c>
      <c r="C4603" t="s">
        <v>50</v>
      </c>
      <c r="D4603">
        <v>2020</v>
      </c>
      <c r="E4603" s="2">
        <v>2.1654699565299999E-3</v>
      </c>
      <c r="F4603" s="4">
        <v>5.7847729402499999E-3</v>
      </c>
      <c r="G4603" s="2">
        <v>0.486343833387686</v>
      </c>
      <c r="H4603" s="2">
        <v>5623.3169470381599</v>
      </c>
      <c r="I4603" s="4">
        <v>2.4645284548057499E-2</v>
      </c>
      <c r="J4603" s="48"/>
      <c r="K4603"/>
    </row>
    <row r="4604" spans="2:11" x14ac:dyDescent="0.25">
      <c r="B4604" t="s">
        <v>12</v>
      </c>
      <c r="C4604" t="s">
        <v>50</v>
      </c>
      <c r="D4604">
        <v>2025</v>
      </c>
      <c r="E4604" s="2">
        <v>4.1881206047900002E-3</v>
      </c>
      <c r="F4604" s="4">
        <v>9.96849897454E-3</v>
      </c>
      <c r="G4604" s="2">
        <v>0.49890801512906302</v>
      </c>
      <c r="H4604" s="2">
        <v>6006.6041965510403</v>
      </c>
      <c r="I4604" s="4">
        <v>4.3566668965905699E-2</v>
      </c>
      <c r="J4604" s="48"/>
      <c r="K4604"/>
    </row>
    <row r="4605" spans="2:11" x14ac:dyDescent="0.25">
      <c r="B4605" t="s">
        <v>12</v>
      </c>
      <c r="C4605" t="s">
        <v>50</v>
      </c>
      <c r="D4605">
        <v>2030</v>
      </c>
      <c r="E4605" s="2">
        <v>1.4439958563900001E-2</v>
      </c>
      <c r="F4605" s="4">
        <v>2.44040629679E-2</v>
      </c>
      <c r="G4605" s="2">
        <v>0.58105402626806602</v>
      </c>
      <c r="H4605" s="2">
        <v>11169.094312629701</v>
      </c>
      <c r="I4605" s="4">
        <v>0.12421749243242799</v>
      </c>
      <c r="J4605" s="48"/>
      <c r="K4605"/>
    </row>
    <row r="4606" spans="2:11" x14ac:dyDescent="0.25">
      <c r="B4606" t="s">
        <v>12</v>
      </c>
      <c r="C4606" t="s">
        <v>50</v>
      </c>
      <c r="D4606">
        <v>2035</v>
      </c>
      <c r="E4606" s="2">
        <v>2.5114055046800001E-2</v>
      </c>
      <c r="F4606" s="4">
        <v>4.9513723444300002E-2</v>
      </c>
      <c r="G4606" s="2">
        <v>0.63428809055547597</v>
      </c>
      <c r="H4606" s="2">
        <v>10102.9914691457</v>
      </c>
      <c r="I4606" s="4">
        <v>0.27511625427404601</v>
      </c>
      <c r="J4606" s="48"/>
      <c r="K4606"/>
    </row>
    <row r="4607" spans="2:11" x14ac:dyDescent="0.25">
      <c r="B4607" t="s">
        <v>12</v>
      </c>
      <c r="C4607" t="s">
        <v>50</v>
      </c>
      <c r="D4607">
        <v>2040</v>
      </c>
      <c r="E4607" s="2">
        <v>1.80992060728</v>
      </c>
      <c r="F4607" s="4">
        <v>1.85942993615</v>
      </c>
      <c r="G4607" s="2">
        <v>0.74529621538713398</v>
      </c>
      <c r="H4607" s="2">
        <v>356668.307073006</v>
      </c>
      <c r="I4607" s="4">
        <v>12.1398365851056</v>
      </c>
      <c r="J4607" s="48"/>
      <c r="K4607"/>
    </row>
    <row r="4608" spans="2:11" x14ac:dyDescent="0.25">
      <c r="B4608" t="s">
        <v>12</v>
      </c>
      <c r="C4608" t="s">
        <v>50</v>
      </c>
      <c r="D4608">
        <v>2045</v>
      </c>
      <c r="E4608" s="2">
        <v>1300.95455801</v>
      </c>
      <c r="F4608" s="4">
        <v>1302.8139819099999</v>
      </c>
      <c r="G4608" s="2">
        <v>0.74300712325371099</v>
      </c>
      <c r="H4608" s="2">
        <v>112162449.79705</v>
      </c>
      <c r="I4608" s="4">
        <v>8479.6806029828404</v>
      </c>
      <c r="J4608" s="48"/>
      <c r="K4608"/>
    </row>
    <row r="4609" spans="2:11" x14ac:dyDescent="0.25">
      <c r="B4609" t="s">
        <v>12</v>
      </c>
      <c r="C4609" t="s">
        <v>50</v>
      </c>
      <c r="D4609">
        <v>2050</v>
      </c>
      <c r="E4609" s="2">
        <v>0.13161561935400001</v>
      </c>
      <c r="F4609" s="4">
        <v>1302.9455931299999</v>
      </c>
      <c r="G4609" s="2">
        <v>0.68885878701025705</v>
      </c>
      <c r="H4609" s="2">
        <v>3741.3282828911201</v>
      </c>
      <c r="I4609" s="4">
        <v>7862.49876241729</v>
      </c>
      <c r="J4609" s="48"/>
      <c r="K4609"/>
    </row>
    <row r="4610" spans="2:11" x14ac:dyDescent="0.25">
      <c r="B4610" t="s">
        <v>45</v>
      </c>
      <c r="C4610" t="s">
        <v>23</v>
      </c>
      <c r="D4610">
        <v>2010</v>
      </c>
      <c r="E4610" s="2">
        <v>2.1005366578199999E-2</v>
      </c>
      <c r="F4610" s="4">
        <v>2.1005366578199999E-2</v>
      </c>
      <c r="G4610" s="2">
        <v>0.68383094205758499</v>
      </c>
      <c r="H4610" s="2">
        <v>27102.911724654201</v>
      </c>
      <c r="I4610" s="4">
        <v>0.12582968783121401</v>
      </c>
      <c r="J4610" s="48"/>
      <c r="K4610"/>
    </row>
    <row r="4611" spans="2:11" x14ac:dyDescent="0.25">
      <c r="B4611" t="s">
        <v>45</v>
      </c>
      <c r="C4611" t="s">
        <v>23</v>
      </c>
      <c r="D4611">
        <v>2015</v>
      </c>
      <c r="E4611" s="2">
        <v>5.5619057464099996E-4</v>
      </c>
      <c r="F4611" s="4">
        <v>2.1561007831500001E-2</v>
      </c>
      <c r="G4611" s="2">
        <v>0.20202260034890099</v>
      </c>
      <c r="H4611" s="2">
        <v>425.88703219261299</v>
      </c>
      <c r="I4611" s="4">
        <v>3.8156903205980898E-2</v>
      </c>
      <c r="J4611" s="48"/>
      <c r="K4611"/>
    </row>
    <row r="4612" spans="2:11" x14ac:dyDescent="0.25">
      <c r="B4612" t="s">
        <v>45</v>
      </c>
      <c r="C4612" t="s">
        <v>23</v>
      </c>
      <c r="D4612">
        <v>2020</v>
      </c>
      <c r="E4612" s="2">
        <v>3.1697078689199999E-2</v>
      </c>
      <c r="F4612" s="4">
        <v>5.3257537199399997E-2</v>
      </c>
      <c r="G4612" s="2">
        <v>0.56474395352503803</v>
      </c>
      <c r="H4612" s="2">
        <v>14403.735431232701</v>
      </c>
      <c r="I4612" s="4">
        <v>0.26347339970984501</v>
      </c>
      <c r="J4612" s="48"/>
      <c r="K4612"/>
    </row>
    <row r="4613" spans="2:11" x14ac:dyDescent="0.25">
      <c r="B4613" t="s">
        <v>45</v>
      </c>
      <c r="C4613" t="s">
        <v>23</v>
      </c>
      <c r="D4613">
        <v>2025</v>
      </c>
      <c r="E4613" s="2">
        <v>3501.3340366299999</v>
      </c>
      <c r="F4613" s="4">
        <v>3501.3872935999998</v>
      </c>
      <c r="G4613" s="2">
        <v>0.77145802029926702</v>
      </c>
      <c r="H4613" s="2">
        <v>944222943.97395504</v>
      </c>
      <c r="I4613" s="4">
        <v>23662.278194037801</v>
      </c>
      <c r="J4613" s="48"/>
      <c r="K4613"/>
    </row>
    <row r="4614" spans="2:11" x14ac:dyDescent="0.25">
      <c r="B4614" t="s">
        <v>45</v>
      </c>
      <c r="C4614" t="s">
        <v>23</v>
      </c>
      <c r="D4614">
        <v>2030</v>
      </c>
      <c r="E4614" s="2">
        <v>1383.4744071299999</v>
      </c>
      <c r="F4614" s="4">
        <v>4884.8617001700004</v>
      </c>
      <c r="G4614" s="2">
        <v>0.84438736448419205</v>
      </c>
      <c r="H4614" s="2">
        <v>202995625.99717</v>
      </c>
      <c r="I4614" s="4">
        <v>36132.507752636498</v>
      </c>
      <c r="J4614" s="48"/>
      <c r="K4614"/>
    </row>
    <row r="4615" spans="2:11" x14ac:dyDescent="0.25">
      <c r="B4615" t="s">
        <v>45</v>
      </c>
      <c r="C4615" t="s">
        <v>23</v>
      </c>
      <c r="D4615">
        <v>2035</v>
      </c>
      <c r="E4615" s="2">
        <v>5.2988260053100002E-3</v>
      </c>
      <c r="F4615" s="4">
        <v>4884.86699847</v>
      </c>
      <c r="G4615" s="2">
        <v>0.70653510579905499</v>
      </c>
      <c r="H4615" s="2">
        <v>407.98372034385602</v>
      </c>
      <c r="I4615" s="4">
        <v>30233.650989025999</v>
      </c>
      <c r="J4615" s="48"/>
      <c r="K4615"/>
    </row>
    <row r="4616" spans="2:11" x14ac:dyDescent="0.25">
      <c r="B4616" t="s">
        <v>45</v>
      </c>
      <c r="C4616" t="s">
        <v>23</v>
      </c>
      <c r="D4616">
        <v>2040</v>
      </c>
      <c r="E4616" s="2">
        <v>6.5686941861400005E-4</v>
      </c>
      <c r="F4616" s="4">
        <v>4884.84664995</v>
      </c>
      <c r="G4616" s="2">
        <v>0.45831553059880298</v>
      </c>
      <c r="H4616" s="2">
        <v>24.998577274229199</v>
      </c>
      <c r="I4616" s="4">
        <v>19611.8974981668</v>
      </c>
      <c r="J4616" s="48"/>
      <c r="K4616"/>
    </row>
    <row r="4617" spans="2:11" x14ac:dyDescent="0.25">
      <c r="B4617" t="s">
        <v>45</v>
      </c>
      <c r="C4617" t="s">
        <v>23</v>
      </c>
      <c r="D4617">
        <v>2045</v>
      </c>
      <c r="E4617" s="2">
        <v>3.4982189416300001E-3</v>
      </c>
      <c r="F4617" s="4">
        <v>4884.8495919899997</v>
      </c>
      <c r="G4617" s="2">
        <v>0.13679622969771599</v>
      </c>
      <c r="H4617" s="2">
        <v>58.776021532553102</v>
      </c>
      <c r="I4617" s="4">
        <v>5853.6860997840304</v>
      </c>
      <c r="J4617" s="48"/>
      <c r="K4617"/>
    </row>
    <row r="4618" spans="2:11" x14ac:dyDescent="0.25">
      <c r="B4618" t="s">
        <v>45</v>
      </c>
      <c r="C4618" t="s">
        <v>23</v>
      </c>
      <c r="D4618">
        <v>2050</v>
      </c>
      <c r="E4618" s="2">
        <v>6.6657926537300001E-3</v>
      </c>
      <c r="F4618" s="4">
        <v>4884.8245606999999</v>
      </c>
      <c r="G4618" s="2">
        <v>5.2133089082360598E-2</v>
      </c>
      <c r="H4618" s="2">
        <v>37.265814688286</v>
      </c>
      <c r="I4618" s="4">
        <v>2230.8303072181602</v>
      </c>
      <c r="J4618" s="48"/>
      <c r="K4618"/>
    </row>
    <row r="4619" spans="2:11" x14ac:dyDescent="0.25">
      <c r="B4619" t="s">
        <v>36</v>
      </c>
      <c r="C4619" t="s">
        <v>25</v>
      </c>
      <c r="D4619">
        <v>2010</v>
      </c>
      <c r="E4619" s="3">
        <v>3.8878306668300003E-5</v>
      </c>
      <c r="F4619" s="4">
        <v>2027.0000388799999</v>
      </c>
      <c r="G4619" s="2">
        <v>0.205507369576508</v>
      </c>
      <c r="H4619" s="2">
        <v>200.214033501681</v>
      </c>
      <c r="I4619" s="4">
        <v>3649.0957880261699</v>
      </c>
      <c r="J4619" s="48"/>
      <c r="K4619"/>
    </row>
    <row r="4620" spans="2:11" x14ac:dyDescent="0.25">
      <c r="B4620" t="s">
        <v>36</v>
      </c>
      <c r="C4620" t="s">
        <v>25</v>
      </c>
      <c r="D4620">
        <v>2015</v>
      </c>
      <c r="E4620" s="3">
        <v>6.6114903514900007E-5</v>
      </c>
      <c r="F4620" s="4">
        <v>2027.0001006</v>
      </c>
      <c r="G4620" s="2">
        <v>0.20184223722927599</v>
      </c>
      <c r="H4620" s="2">
        <v>195.06480881633101</v>
      </c>
      <c r="I4620" s="4">
        <v>3584.01590008108</v>
      </c>
      <c r="J4620" s="48"/>
      <c r="K4620"/>
    </row>
    <row r="4621" spans="2:11" x14ac:dyDescent="0.25">
      <c r="B4621" t="s">
        <v>36</v>
      </c>
      <c r="C4621" t="s">
        <v>25</v>
      </c>
      <c r="D4621">
        <v>2020</v>
      </c>
      <c r="E4621" s="2">
        <v>1.3792766482E-4</v>
      </c>
      <c r="F4621" s="4">
        <v>2027.0002341300001</v>
      </c>
      <c r="G4621" s="2">
        <v>0.20097740045281501</v>
      </c>
      <c r="H4621" s="2">
        <v>230.452713917067</v>
      </c>
      <c r="I4621" s="4">
        <v>3568.6596428888101</v>
      </c>
      <c r="J4621" s="48"/>
      <c r="K4621"/>
    </row>
    <row r="4622" spans="2:11" x14ac:dyDescent="0.25">
      <c r="B4622" t="s">
        <v>36</v>
      </c>
      <c r="C4622" t="s">
        <v>25</v>
      </c>
      <c r="D4622">
        <v>2025</v>
      </c>
      <c r="E4622" s="2">
        <v>2.5914565874500002E-4</v>
      </c>
      <c r="F4622" s="4">
        <v>2027.0004888799999</v>
      </c>
      <c r="G4622" s="2">
        <v>0.201427690462433</v>
      </c>
      <c r="H4622" s="2">
        <v>241.23630412935501</v>
      </c>
      <c r="I4622" s="4">
        <v>3576.6556768819801</v>
      </c>
      <c r="J4622" s="48"/>
      <c r="K4622"/>
    </row>
    <row r="4623" spans="2:11" x14ac:dyDescent="0.25">
      <c r="B4623" t="s">
        <v>36</v>
      </c>
      <c r="C4623" t="s">
        <v>25</v>
      </c>
      <c r="D4623">
        <v>2030</v>
      </c>
      <c r="E4623" s="2">
        <v>3.5593612516699998E-4</v>
      </c>
      <c r="F4623" s="4">
        <v>2027.00084042</v>
      </c>
      <c r="G4623" s="2">
        <v>0.202287310065808</v>
      </c>
      <c r="H4623" s="2">
        <v>180.279084332152</v>
      </c>
      <c r="I4623" s="4">
        <v>3591.92015618493</v>
      </c>
      <c r="J4623" s="48"/>
      <c r="K4623"/>
    </row>
    <row r="4624" spans="2:11" x14ac:dyDescent="0.25">
      <c r="B4624" t="s">
        <v>36</v>
      </c>
      <c r="C4624" t="s">
        <v>25</v>
      </c>
      <c r="D4624">
        <v>2035</v>
      </c>
      <c r="E4624" s="2">
        <v>4.3577418124600003E-4</v>
      </c>
      <c r="F4624" s="4">
        <v>2027.0012718</v>
      </c>
      <c r="G4624" s="2">
        <v>0.203990898608196</v>
      </c>
      <c r="H4624" s="2">
        <v>115.81968918503</v>
      </c>
      <c r="I4624" s="4">
        <v>3622.1707436104798</v>
      </c>
      <c r="J4624" s="48"/>
      <c r="K4624"/>
    </row>
    <row r="4625" spans="2:11" x14ac:dyDescent="0.25">
      <c r="B4625" t="s">
        <v>36</v>
      </c>
      <c r="C4625" t="s">
        <v>25</v>
      </c>
      <c r="D4625">
        <v>2040</v>
      </c>
      <c r="E4625" s="2">
        <v>4.5769298726399998E-4</v>
      </c>
      <c r="F4625" s="4">
        <v>2027.0017250999999</v>
      </c>
      <c r="G4625" s="2">
        <v>0.20176275014085901</v>
      </c>
      <c r="H4625" s="2">
        <v>60.1268195872684</v>
      </c>
      <c r="I4625" s="4">
        <v>3582.6073571448401</v>
      </c>
      <c r="J4625" s="48"/>
      <c r="K4625"/>
    </row>
    <row r="4626" spans="2:11" x14ac:dyDescent="0.25">
      <c r="B4626" t="s">
        <v>36</v>
      </c>
      <c r="C4626" t="s">
        <v>25</v>
      </c>
      <c r="D4626">
        <v>2045</v>
      </c>
      <c r="E4626" s="2">
        <v>1.62753537661E-3</v>
      </c>
      <c r="F4626" s="4">
        <v>2027.0033482399999</v>
      </c>
      <c r="G4626" s="2">
        <v>0.198805634954447</v>
      </c>
      <c r="H4626" s="2">
        <v>94.393341638680496</v>
      </c>
      <c r="I4626" s="4">
        <v>3530.1020642664198</v>
      </c>
      <c r="J4626" s="48"/>
      <c r="K4626"/>
    </row>
    <row r="4627" spans="2:11" x14ac:dyDescent="0.25">
      <c r="B4627" t="s">
        <v>36</v>
      </c>
      <c r="C4627" t="s">
        <v>25</v>
      </c>
      <c r="D4627">
        <v>2050</v>
      </c>
      <c r="E4627" s="2">
        <v>3.3287568851300001E-3</v>
      </c>
      <c r="F4627" s="4">
        <v>2027.0066726099999</v>
      </c>
      <c r="G4627" s="2">
        <v>0.199869957969354</v>
      </c>
      <c r="H4627" s="2">
        <v>64.238977864530796</v>
      </c>
      <c r="I4627" s="4">
        <v>3549.0065888934901</v>
      </c>
      <c r="J4627" s="48"/>
      <c r="K4627"/>
    </row>
    <row r="4628" spans="2:11" x14ac:dyDescent="0.25">
      <c r="B4628" t="s">
        <v>49</v>
      </c>
      <c r="C4628" t="s">
        <v>19</v>
      </c>
      <c r="D4628">
        <v>2010</v>
      </c>
      <c r="E4628" s="2">
        <v>1.71431315742E-4</v>
      </c>
      <c r="F4628" s="4">
        <v>50.000171431299997</v>
      </c>
      <c r="G4628" s="2">
        <v>0.443669958655459</v>
      </c>
      <c r="H4628" s="2">
        <v>1043.7996851866201</v>
      </c>
      <c r="I4628" s="4">
        <v>194.32810816720999</v>
      </c>
      <c r="J4628" s="48"/>
      <c r="K4628"/>
    </row>
    <row r="4629" spans="2:11" x14ac:dyDescent="0.25">
      <c r="B4629" t="s">
        <v>49</v>
      </c>
      <c r="C4629" t="s">
        <v>19</v>
      </c>
      <c r="D4629">
        <v>2015</v>
      </c>
      <c r="E4629" s="3">
        <v>8.9225020201899995E-5</v>
      </c>
      <c r="F4629" s="4">
        <v>50.000256261799997</v>
      </c>
      <c r="G4629" s="2">
        <v>0.443646557469144</v>
      </c>
      <c r="H4629" s="2">
        <v>311.24762211051598</v>
      </c>
      <c r="I4629" s="4">
        <v>194.31818809295299</v>
      </c>
      <c r="J4629" s="48"/>
      <c r="K4629"/>
    </row>
    <row r="4630" spans="2:11" x14ac:dyDescent="0.25">
      <c r="B4630" t="s">
        <v>49</v>
      </c>
      <c r="C4630" t="s">
        <v>19</v>
      </c>
      <c r="D4630">
        <v>2020</v>
      </c>
      <c r="E4630" s="3">
        <v>8.4580773048699998E-5</v>
      </c>
      <c r="F4630" s="4">
        <v>50.000336447999999</v>
      </c>
      <c r="G4630" s="2">
        <v>0.443648581197368</v>
      </c>
      <c r="H4630" s="2">
        <v>167.08671586809999</v>
      </c>
      <c r="I4630" s="4">
        <v>194.319386123025</v>
      </c>
      <c r="J4630" s="48"/>
      <c r="K4630"/>
    </row>
    <row r="4631" spans="2:11" x14ac:dyDescent="0.25">
      <c r="B4631" t="s">
        <v>49</v>
      </c>
      <c r="C4631" t="s">
        <v>19</v>
      </c>
      <c r="D4631">
        <v>2025</v>
      </c>
      <c r="E4631" s="2">
        <v>1.8416799357600001E-4</v>
      </c>
      <c r="F4631" s="4">
        <v>50.000516221399998</v>
      </c>
      <c r="G4631" s="2">
        <v>0.44363192839056198</v>
      </c>
      <c r="H4631" s="2">
        <v>202.69951722970001</v>
      </c>
      <c r="I4631" s="4">
        <v>194.312790782771</v>
      </c>
      <c r="J4631" s="48"/>
      <c r="K4631"/>
    </row>
    <row r="4632" spans="2:11" x14ac:dyDescent="0.25">
      <c r="B4632" t="s">
        <v>49</v>
      </c>
      <c r="C4632" t="s">
        <v>19</v>
      </c>
      <c r="D4632">
        <v>2030</v>
      </c>
      <c r="E4632" s="3">
        <v>9.1713517217300003E-5</v>
      </c>
      <c r="F4632" s="4">
        <v>50.000603540299998</v>
      </c>
      <c r="G4632" s="2">
        <v>0.44362352168033897</v>
      </c>
      <c r="H4632" s="2">
        <v>54.922013876835699</v>
      </c>
      <c r="I4632" s="4">
        <v>194.30944793932801</v>
      </c>
      <c r="J4632" s="48"/>
      <c r="K4632"/>
    </row>
    <row r="4633" spans="2:11" x14ac:dyDescent="0.25">
      <c r="B4633" t="s">
        <v>49</v>
      </c>
      <c r="C4633" t="s">
        <v>19</v>
      </c>
      <c r="D4633">
        <v>2035</v>
      </c>
      <c r="E4633" s="2">
        <v>1.4293734896799999E-4</v>
      </c>
      <c r="F4633" s="4">
        <v>50.0007420831</v>
      </c>
      <c r="G4633" s="2">
        <v>0.440559238631827</v>
      </c>
      <c r="H4633" s="2">
        <v>44.916556285243303</v>
      </c>
      <c r="I4633" s="4">
        <v>192.96781044125399</v>
      </c>
      <c r="J4633" s="48"/>
      <c r="K4633"/>
    </row>
    <row r="4634" spans="2:11" x14ac:dyDescent="0.25">
      <c r="B4634" t="s">
        <v>49</v>
      </c>
      <c r="C4634" t="s">
        <v>19</v>
      </c>
      <c r="D4634">
        <v>2040</v>
      </c>
      <c r="E4634" s="2">
        <v>1.74340205816E-4</v>
      </c>
      <c r="F4634" s="4">
        <v>50.000912028800002</v>
      </c>
      <c r="G4634" s="2">
        <v>0.44056616171044199</v>
      </c>
      <c r="H4634" s="2">
        <v>27.078921158552799</v>
      </c>
      <c r="I4634" s="4">
        <v>192.971498676257</v>
      </c>
      <c r="J4634" s="48"/>
      <c r="K4634"/>
    </row>
    <row r="4635" spans="2:11" x14ac:dyDescent="0.25">
      <c r="B4635" t="s">
        <v>49</v>
      </c>
      <c r="C4635" t="s">
        <v>19</v>
      </c>
      <c r="D4635">
        <v>2045</v>
      </c>
      <c r="E4635" s="2">
        <v>6.6221507763600002E-4</v>
      </c>
      <c r="F4635" s="4">
        <v>50.001569849299997</v>
      </c>
      <c r="G4635" s="2">
        <v>0.43941094370419098</v>
      </c>
      <c r="H4635" s="2">
        <v>45.409823893807904</v>
      </c>
      <c r="I4635" s="4">
        <v>192.46803606894599</v>
      </c>
      <c r="J4635" s="48"/>
      <c r="K4635"/>
    </row>
    <row r="4636" spans="2:11" x14ac:dyDescent="0.25">
      <c r="B4636" t="s">
        <v>49</v>
      </c>
      <c r="C4636" t="s">
        <v>19</v>
      </c>
      <c r="D4636">
        <v>2050</v>
      </c>
      <c r="E4636" s="2">
        <v>1.7629291917699999E-3</v>
      </c>
      <c r="F4636" s="4">
        <v>50.003328383899998</v>
      </c>
      <c r="G4636" s="2">
        <v>0.43027237448195199</v>
      </c>
      <c r="H4636" s="2">
        <v>40.224554493876497</v>
      </c>
      <c r="I4636" s="4">
        <v>188.47184532109401</v>
      </c>
      <c r="J4636" s="48"/>
      <c r="K4636"/>
    </row>
    <row r="4637" spans="2:11" x14ac:dyDescent="0.25">
      <c r="B4637" t="s">
        <v>52</v>
      </c>
      <c r="C4637" t="s">
        <v>35</v>
      </c>
      <c r="D4637">
        <v>2010</v>
      </c>
      <c r="E4637" s="2">
        <v>2.3983553601300001E-3</v>
      </c>
      <c r="F4637" s="4">
        <v>684.20239835500001</v>
      </c>
      <c r="G4637" s="2">
        <v>0.130735385311017</v>
      </c>
      <c r="H4637" s="2">
        <v>4808.8130938902996</v>
      </c>
      <c r="I4637" s="4">
        <v>783.57730621384803</v>
      </c>
      <c r="J4637" s="48"/>
      <c r="K4637"/>
    </row>
    <row r="4638" spans="2:11" x14ac:dyDescent="0.25">
      <c r="B4638" t="s">
        <v>52</v>
      </c>
      <c r="C4638" t="s">
        <v>35</v>
      </c>
      <c r="D4638">
        <v>2015</v>
      </c>
      <c r="E4638" s="2">
        <v>5.6881200296399995E-4</v>
      </c>
      <c r="F4638" s="4">
        <v>1516.80296277</v>
      </c>
      <c r="G4638" s="2">
        <v>0.13073563261055801</v>
      </c>
      <c r="H4638" s="2">
        <v>626.15085249938102</v>
      </c>
      <c r="I4638" s="4">
        <v>1737.1097071777399</v>
      </c>
      <c r="J4638" s="48"/>
      <c r="K4638"/>
    </row>
    <row r="4639" spans="2:11" x14ac:dyDescent="0.25">
      <c r="B4639" t="s">
        <v>52</v>
      </c>
      <c r="C4639" t="s">
        <v>35</v>
      </c>
      <c r="D4639">
        <v>2020</v>
      </c>
      <c r="E4639" s="2">
        <v>2.0144029196900001E-3</v>
      </c>
      <c r="F4639" s="4">
        <v>1516.8049727800001</v>
      </c>
      <c r="G4639" s="2">
        <v>0.13073522145085101</v>
      </c>
      <c r="H4639" s="2">
        <v>1285.15857073601</v>
      </c>
      <c r="I4639" s="4">
        <v>1737.1065459639201</v>
      </c>
      <c r="J4639" s="48"/>
      <c r="K4639"/>
    </row>
    <row r="4640" spans="2:11" x14ac:dyDescent="0.25">
      <c r="B4640" t="s">
        <v>52</v>
      </c>
      <c r="C4640" t="s">
        <v>35</v>
      </c>
      <c r="D4640">
        <v>2025</v>
      </c>
      <c r="E4640" s="2">
        <v>2.11966759501E-3</v>
      </c>
      <c r="F4640" s="4">
        <v>1516.8070880499999</v>
      </c>
      <c r="G4640" s="2">
        <v>0.130734486269453</v>
      </c>
      <c r="H4640" s="2">
        <v>783.30120979617902</v>
      </c>
      <c r="I4640" s="4">
        <v>1737.0991999324799</v>
      </c>
      <c r="J4640" s="48"/>
      <c r="K4640"/>
    </row>
    <row r="4641" spans="2:11" x14ac:dyDescent="0.25">
      <c r="B4641" t="s">
        <v>52</v>
      </c>
      <c r="C4641" t="s">
        <v>35</v>
      </c>
      <c r="D4641">
        <v>2030</v>
      </c>
      <c r="E4641" s="2">
        <v>2.6182079519199999E-3</v>
      </c>
      <c r="F4641" s="4">
        <v>1516.80970187</v>
      </c>
      <c r="G4641" s="2">
        <v>0.130733467217197</v>
      </c>
      <c r="H4641" s="2">
        <v>560.08500107447901</v>
      </c>
      <c r="I4641" s="4">
        <v>1737.08865296314</v>
      </c>
      <c r="J4641" s="48"/>
      <c r="K4641"/>
    </row>
    <row r="4642" spans="2:11" x14ac:dyDescent="0.25">
      <c r="B4642" t="s">
        <v>52</v>
      </c>
      <c r="C4642" t="s">
        <v>35</v>
      </c>
      <c r="D4642">
        <v>2035</v>
      </c>
      <c r="E4642" s="2">
        <v>2.14163231596E-3</v>
      </c>
      <c r="F4642" s="4">
        <v>1516.8094429499999</v>
      </c>
      <c r="G4642" s="2">
        <v>0.130732385950624</v>
      </c>
      <c r="H4642" s="2">
        <v>234.35312784619299</v>
      </c>
      <c r="I4642" s="4">
        <v>1737.07398938139</v>
      </c>
      <c r="J4642" s="48"/>
      <c r="K4642"/>
    </row>
    <row r="4643" spans="2:11" x14ac:dyDescent="0.25">
      <c r="B4643" t="s">
        <v>52</v>
      </c>
      <c r="C4643" t="s">
        <v>35</v>
      </c>
      <c r="D4643">
        <v>2040</v>
      </c>
      <c r="E4643" s="2">
        <v>1.3573347478899999E-3</v>
      </c>
      <c r="F4643" s="4">
        <v>758.41023146999999</v>
      </c>
      <c r="G4643" s="2">
        <v>0.12977347616309601</v>
      </c>
      <c r="H4643" s="2">
        <v>71.519529225385</v>
      </c>
      <c r="I4643" s="4">
        <v>862.17262115675999</v>
      </c>
      <c r="J4643" s="48"/>
      <c r="K4643"/>
    </row>
    <row r="4644" spans="2:11" x14ac:dyDescent="0.25">
      <c r="B4644" t="s">
        <v>52</v>
      </c>
      <c r="C4644" t="s">
        <v>35</v>
      </c>
      <c r="D4644">
        <v>2045</v>
      </c>
      <c r="E4644" s="2">
        <v>0.39867441598300002</v>
      </c>
      <c r="F4644" s="4">
        <v>0.40689148302599998</v>
      </c>
      <c r="G4644" s="2">
        <v>0.10307401556929401</v>
      </c>
      <c r="H4644" s="2">
        <v>9028.3116804369092</v>
      </c>
      <c r="I4644" s="4">
        <v>0.36739386613437303</v>
      </c>
      <c r="J4644" s="48"/>
      <c r="K4644"/>
    </row>
    <row r="4645" spans="2:11" x14ac:dyDescent="0.25">
      <c r="B4645" t="s">
        <v>52</v>
      </c>
      <c r="C4645" t="s">
        <v>35</v>
      </c>
      <c r="D4645">
        <v>2050</v>
      </c>
      <c r="E4645" s="2">
        <v>0.25136803195899998</v>
      </c>
      <c r="F4645" s="4">
        <v>0.65613984738999998</v>
      </c>
      <c r="G4645" s="2">
        <v>9.6076927737975201E-2</v>
      </c>
      <c r="H4645" s="2">
        <v>1842.53320280607</v>
      </c>
      <c r="I4645" s="4">
        <v>0.55222953016437104</v>
      </c>
      <c r="J4645" s="48"/>
      <c r="K4645"/>
    </row>
    <row r="4646" spans="2:11" x14ac:dyDescent="0.25">
      <c r="B4646" t="s">
        <v>57</v>
      </c>
      <c r="C4646" t="s">
        <v>17</v>
      </c>
      <c r="D4646">
        <v>2010</v>
      </c>
      <c r="E4646" s="2">
        <v>0</v>
      </c>
      <c r="F4646" s="4">
        <v>0</v>
      </c>
      <c r="G4646" s="2">
        <v>0</v>
      </c>
      <c r="H4646" s="2">
        <v>0</v>
      </c>
      <c r="I4646" s="4">
        <v>0</v>
      </c>
      <c r="J4646" s="48"/>
      <c r="K4646"/>
    </row>
    <row r="4647" spans="2:11" x14ac:dyDescent="0.25">
      <c r="B4647" t="s">
        <v>57</v>
      </c>
      <c r="C4647" t="s">
        <v>17</v>
      </c>
      <c r="D4647">
        <v>2015</v>
      </c>
      <c r="E4647" s="2">
        <v>0</v>
      </c>
      <c r="F4647" s="4">
        <v>0</v>
      </c>
      <c r="G4647" s="2">
        <v>0</v>
      </c>
      <c r="H4647" s="2">
        <v>0</v>
      </c>
      <c r="I4647" s="4">
        <v>0</v>
      </c>
      <c r="J4647" s="48"/>
      <c r="K4647"/>
    </row>
    <row r="4648" spans="2:11" x14ac:dyDescent="0.25">
      <c r="B4648" t="s">
        <v>57</v>
      </c>
      <c r="C4648" t="s">
        <v>17</v>
      </c>
      <c r="D4648">
        <v>2020</v>
      </c>
      <c r="E4648" s="2">
        <v>0</v>
      </c>
      <c r="F4648" s="4">
        <v>0</v>
      </c>
      <c r="G4648" s="2">
        <v>0</v>
      </c>
      <c r="H4648" s="2">
        <v>0</v>
      </c>
      <c r="I4648" s="4">
        <v>0</v>
      </c>
      <c r="J4648" s="48"/>
      <c r="K4648"/>
    </row>
    <row r="4649" spans="2:11" x14ac:dyDescent="0.25">
      <c r="B4649" t="s">
        <v>57</v>
      </c>
      <c r="C4649" t="s">
        <v>17</v>
      </c>
      <c r="D4649">
        <v>2025</v>
      </c>
      <c r="E4649" s="2">
        <v>1.78335526371E-2</v>
      </c>
      <c r="F4649" s="4">
        <v>1.78335526371E-2</v>
      </c>
      <c r="G4649" s="2">
        <v>0.427001417594709</v>
      </c>
      <c r="H4649" s="2">
        <v>14964.518787384601</v>
      </c>
      <c r="I4649" s="4">
        <v>6.6706981769493995E-2</v>
      </c>
      <c r="J4649" s="48"/>
      <c r="K4649"/>
    </row>
    <row r="4650" spans="2:11" x14ac:dyDescent="0.25">
      <c r="B4650" t="s">
        <v>57</v>
      </c>
      <c r="C4650" t="s">
        <v>17</v>
      </c>
      <c r="D4650">
        <v>2030</v>
      </c>
      <c r="E4650" s="2">
        <v>3.6826156524499998E-2</v>
      </c>
      <c r="F4650" s="4">
        <v>5.4659159840300002E-2</v>
      </c>
      <c r="G4650" s="2">
        <v>0.52158535704263098</v>
      </c>
      <c r="H4650" s="2">
        <v>16687.190730676699</v>
      </c>
      <c r="I4650" s="4">
        <v>0.249742496432348</v>
      </c>
      <c r="J4650" s="48"/>
      <c r="K4650"/>
    </row>
    <row r="4651" spans="2:11" x14ac:dyDescent="0.25">
      <c r="B4651" t="s">
        <v>57</v>
      </c>
      <c r="C4651" t="s">
        <v>17</v>
      </c>
      <c r="D4651">
        <v>2035</v>
      </c>
      <c r="E4651" s="2">
        <v>1.6488394210599999E-2</v>
      </c>
      <c r="F4651" s="4">
        <v>7.1147004729600005E-2</v>
      </c>
      <c r="G4651" s="2">
        <v>0.54126051925359797</v>
      </c>
      <c r="H4651" s="2">
        <v>3938.8683683864701</v>
      </c>
      <c r="I4651" s="4">
        <v>0.337339406975945</v>
      </c>
      <c r="J4651" s="48"/>
      <c r="K4651"/>
    </row>
    <row r="4652" spans="2:11" x14ac:dyDescent="0.25">
      <c r="B4652" t="s">
        <v>57</v>
      </c>
      <c r="C4652" t="s">
        <v>17</v>
      </c>
      <c r="D4652">
        <v>2040</v>
      </c>
      <c r="E4652" s="2">
        <v>0.145694353947</v>
      </c>
      <c r="F4652" s="4">
        <v>0.216840809355</v>
      </c>
      <c r="G4652" s="2">
        <v>0.60425390214279895</v>
      </c>
      <c r="H4652" s="2">
        <v>17607.615656413702</v>
      </c>
      <c r="I4652" s="4">
        <v>1.1477956895218699</v>
      </c>
      <c r="J4652" s="48"/>
      <c r="K4652"/>
    </row>
    <row r="4653" spans="2:11" x14ac:dyDescent="0.25">
      <c r="B4653" t="s">
        <v>57</v>
      </c>
      <c r="C4653" t="s">
        <v>17</v>
      </c>
      <c r="D4653">
        <v>2045</v>
      </c>
      <c r="E4653" s="2">
        <v>4.3059479632999997E-2</v>
      </c>
      <c r="F4653" s="4">
        <v>0.25989973966699997</v>
      </c>
      <c r="G4653" s="2">
        <v>0.39068185327315302</v>
      </c>
      <c r="H4653" s="2">
        <v>2461.5010342580299</v>
      </c>
      <c r="I4653" s="4">
        <v>0.88947386075482504</v>
      </c>
      <c r="J4653" s="48"/>
      <c r="K4653"/>
    </row>
    <row r="4654" spans="2:11" x14ac:dyDescent="0.25">
      <c r="B4654" t="s">
        <v>57</v>
      </c>
      <c r="C4654" t="s">
        <v>17</v>
      </c>
      <c r="D4654">
        <v>2050</v>
      </c>
      <c r="E4654" s="2">
        <v>2.31219436476E-3</v>
      </c>
      <c r="F4654" s="4">
        <v>0.26221138471</v>
      </c>
      <c r="G4654" s="2">
        <v>0.26297110702231402</v>
      </c>
      <c r="H4654" s="2">
        <v>54.703132029091599</v>
      </c>
      <c r="I4654" s="4">
        <v>0.60403719865273497</v>
      </c>
      <c r="J4654" s="48"/>
      <c r="K4654"/>
    </row>
    <row r="4655" spans="2:11" x14ac:dyDescent="0.25">
      <c r="B4655" t="s">
        <v>27</v>
      </c>
      <c r="C4655" t="s">
        <v>58</v>
      </c>
      <c r="D4655">
        <v>2010</v>
      </c>
      <c r="E4655" s="2">
        <v>1.9261458470900002E-2</v>
      </c>
      <c r="F4655" s="4">
        <v>1.9261458470900002E-2</v>
      </c>
      <c r="G4655" s="2">
        <v>0.711076780715034</v>
      </c>
      <c r="H4655" s="2">
        <v>42062.250727029801</v>
      </c>
      <c r="I4655" s="4">
        <v>0.119980252720747</v>
      </c>
      <c r="J4655" s="48"/>
      <c r="K4655"/>
    </row>
    <row r="4656" spans="2:11" x14ac:dyDescent="0.25">
      <c r="B4656" t="s">
        <v>27</v>
      </c>
      <c r="C4656" t="s">
        <v>58</v>
      </c>
      <c r="D4656">
        <v>2015</v>
      </c>
      <c r="E4656" s="2">
        <v>5.5573485417399998E-4</v>
      </c>
      <c r="F4656" s="4">
        <v>1.98127987546E-2</v>
      </c>
      <c r="G4656" s="2">
        <v>0.493750646380612</v>
      </c>
      <c r="H4656" s="2">
        <v>720.20491461619702</v>
      </c>
      <c r="I4656" s="4">
        <v>8.5695419999228403E-2</v>
      </c>
      <c r="J4656" s="48"/>
      <c r="K4656"/>
    </row>
    <row r="4657" spans="2:11" x14ac:dyDescent="0.25">
      <c r="B4657" t="s">
        <v>27</v>
      </c>
      <c r="C4657" t="s">
        <v>58</v>
      </c>
      <c r="D4657">
        <v>2020</v>
      </c>
      <c r="E4657" s="2">
        <v>6.7278976919099995E-2</v>
      </c>
      <c r="F4657" s="4">
        <v>8.7087381103199996E-2</v>
      </c>
      <c r="G4657" s="2">
        <v>0.72325263482541302</v>
      </c>
      <c r="H4657" s="2">
        <v>49376.318921472397</v>
      </c>
      <c r="I4657" s="4">
        <v>0.55175891790410503</v>
      </c>
      <c r="J4657" s="48"/>
      <c r="K4657"/>
    </row>
    <row r="4658" spans="2:11" x14ac:dyDescent="0.25">
      <c r="B4658" t="s">
        <v>27</v>
      </c>
      <c r="C4658" t="s">
        <v>58</v>
      </c>
      <c r="D4658">
        <v>2025</v>
      </c>
      <c r="E4658" s="2">
        <v>916.99501746700003</v>
      </c>
      <c r="F4658" s="4">
        <v>917.08210265100001</v>
      </c>
      <c r="G4658" s="2">
        <v>0.79990968544005803</v>
      </c>
      <c r="H4658" s="2">
        <v>374951065.07515299</v>
      </c>
      <c r="I4658" s="4">
        <v>6426.1858207874102</v>
      </c>
      <c r="J4658" s="48"/>
      <c r="K4658"/>
    </row>
    <row r="4659" spans="2:11" x14ac:dyDescent="0.25">
      <c r="B4659" t="s">
        <v>27</v>
      </c>
      <c r="C4659" t="s">
        <v>58</v>
      </c>
      <c r="D4659">
        <v>2030</v>
      </c>
      <c r="E4659" s="2">
        <v>6.7029375676700004E-3</v>
      </c>
      <c r="F4659" s="4">
        <v>917.08880503900002</v>
      </c>
      <c r="G4659" s="2">
        <v>0.71088852308467398</v>
      </c>
      <c r="H4659" s="2">
        <v>1491.23928756546</v>
      </c>
      <c r="I4659" s="4">
        <v>5711.0636578885596</v>
      </c>
      <c r="J4659" s="48"/>
      <c r="K4659"/>
    </row>
    <row r="4660" spans="2:11" x14ac:dyDescent="0.25">
      <c r="B4660" t="s">
        <v>27</v>
      </c>
      <c r="C4660" t="s">
        <v>58</v>
      </c>
      <c r="D4660">
        <v>2035</v>
      </c>
      <c r="E4660" s="2">
        <v>7.35285370861E-3</v>
      </c>
      <c r="F4660" s="4">
        <v>917.09615734299996</v>
      </c>
      <c r="G4660" s="2">
        <v>0.60250294604293797</v>
      </c>
      <c r="H4660" s="2">
        <v>858.39210033575898</v>
      </c>
      <c r="I4660" s="4">
        <v>4840.3654766494301</v>
      </c>
      <c r="J4660" s="48"/>
      <c r="K4660"/>
    </row>
    <row r="4661" spans="2:11" x14ac:dyDescent="0.25">
      <c r="B4661" t="s">
        <v>27</v>
      </c>
      <c r="C4661" t="s">
        <v>58</v>
      </c>
      <c r="D4661">
        <v>2040</v>
      </c>
      <c r="E4661" s="2">
        <v>5.2635218989600004E-3</v>
      </c>
      <c r="F4661" s="4">
        <v>917.10142031600003</v>
      </c>
      <c r="G4661" s="2">
        <v>0.16489481698146599</v>
      </c>
      <c r="H4661" s="2">
        <v>303.72412922873099</v>
      </c>
      <c r="I4661" s="4">
        <v>1324.73337270249</v>
      </c>
      <c r="J4661" s="48"/>
      <c r="K4661"/>
    </row>
    <row r="4662" spans="2:11" x14ac:dyDescent="0.25">
      <c r="B4662" t="s">
        <v>27</v>
      </c>
      <c r="C4662" t="s">
        <v>58</v>
      </c>
      <c r="D4662">
        <v>2045</v>
      </c>
      <c r="E4662" s="2">
        <v>4.1138174714500002E-3</v>
      </c>
      <c r="F4662" s="4">
        <v>917.105533584</v>
      </c>
      <c r="G4662" s="2">
        <v>5.58113757608396E-3</v>
      </c>
      <c r="H4662" s="2">
        <v>104.800855827764</v>
      </c>
      <c r="I4662" s="4">
        <v>44.837991275348898</v>
      </c>
      <c r="J4662" s="48"/>
      <c r="K4662"/>
    </row>
    <row r="4663" spans="2:11" x14ac:dyDescent="0.25">
      <c r="B4663" t="s">
        <v>27</v>
      </c>
      <c r="C4663" t="s">
        <v>58</v>
      </c>
      <c r="D4663">
        <v>2050</v>
      </c>
      <c r="E4663" s="2">
        <v>4.7214989944800002E-4</v>
      </c>
      <c r="F4663" s="4">
        <v>917.08674592299997</v>
      </c>
      <c r="G4663" s="2">
        <v>6.1570463696811904E-3</v>
      </c>
      <c r="H4663" s="2">
        <v>4.0022603202196496</v>
      </c>
      <c r="I4663" s="4">
        <v>49.463739628291101</v>
      </c>
      <c r="J4663" s="48"/>
      <c r="K4663"/>
    </row>
    <row r="4664" spans="2:11" x14ac:dyDescent="0.25">
      <c r="B4664" t="s">
        <v>16</v>
      </c>
      <c r="C4664" t="s">
        <v>9</v>
      </c>
      <c r="D4664">
        <v>2010</v>
      </c>
      <c r="E4664" s="2">
        <v>1.42482638511E-2</v>
      </c>
      <c r="F4664" s="4">
        <v>1.42482638511E-2</v>
      </c>
      <c r="G4664" s="2">
        <v>0.65247747239383103</v>
      </c>
      <c r="H4664" s="2">
        <v>31114.676359284</v>
      </c>
      <c r="I4664" s="4">
        <v>8.1438839568039295E-2</v>
      </c>
      <c r="J4664" s="48"/>
      <c r="K4664"/>
    </row>
    <row r="4665" spans="2:11" x14ac:dyDescent="0.25">
      <c r="B4665" t="s">
        <v>16</v>
      </c>
      <c r="C4665" t="s">
        <v>9</v>
      </c>
      <c r="D4665">
        <v>2015</v>
      </c>
      <c r="E4665" s="2">
        <v>1.85344873817E-2</v>
      </c>
      <c r="F4665" s="4">
        <v>3.2778356662399998E-2</v>
      </c>
      <c r="G4665" s="2">
        <v>0.70392145216551405</v>
      </c>
      <c r="H4665" s="2">
        <v>24019.7799399006</v>
      </c>
      <c r="I4665" s="4">
        <v>0.20212288257142599</v>
      </c>
      <c r="J4665" s="48"/>
      <c r="K4665"/>
    </row>
    <row r="4666" spans="2:11" x14ac:dyDescent="0.25">
      <c r="B4666" t="s">
        <v>16</v>
      </c>
      <c r="C4666" t="s">
        <v>9</v>
      </c>
      <c r="D4666">
        <v>2020</v>
      </c>
      <c r="E4666" s="2">
        <v>0.147846382877</v>
      </c>
      <c r="F4666" s="4">
        <v>0.180620344968</v>
      </c>
      <c r="G4666" s="2">
        <v>0.77154544769232702</v>
      </c>
      <c r="H4666" s="2">
        <v>108505.070775659</v>
      </c>
      <c r="I4666" s="4">
        <v>1.2207656111051399</v>
      </c>
      <c r="J4666" s="48"/>
      <c r="K4666"/>
    </row>
    <row r="4667" spans="2:11" x14ac:dyDescent="0.25">
      <c r="B4667" t="s">
        <v>16</v>
      </c>
      <c r="C4667" t="s">
        <v>9</v>
      </c>
      <c r="D4667">
        <v>2025</v>
      </c>
      <c r="E4667" s="2">
        <v>0.17963182009699999</v>
      </c>
      <c r="F4667" s="4">
        <v>0.36024996778000001</v>
      </c>
      <c r="G4667" s="2">
        <v>0.77375026523179202</v>
      </c>
      <c r="H4667" s="2">
        <v>73449.845401348997</v>
      </c>
      <c r="I4667" s="4">
        <v>2.4417931311269898</v>
      </c>
      <c r="J4667" s="48"/>
      <c r="K4667"/>
    </row>
    <row r="4668" spans="2:11" x14ac:dyDescent="0.25">
      <c r="B4668" t="s">
        <v>16</v>
      </c>
      <c r="C4668" t="s">
        <v>9</v>
      </c>
      <c r="D4668">
        <v>2030</v>
      </c>
      <c r="E4668" s="2">
        <v>6.4041433475699999E-3</v>
      </c>
      <c r="F4668" s="4">
        <v>0.36665356180600001</v>
      </c>
      <c r="G4668" s="2">
        <v>0.68260936649091597</v>
      </c>
      <c r="H4668" s="2">
        <v>1424.76489847675</v>
      </c>
      <c r="I4668" s="4">
        <v>2.1924629225832399</v>
      </c>
      <c r="J4668" s="48"/>
      <c r="K4668"/>
    </row>
    <row r="4669" spans="2:11" x14ac:dyDescent="0.25">
      <c r="B4669" t="s">
        <v>16</v>
      </c>
      <c r="C4669" t="s">
        <v>9</v>
      </c>
      <c r="D4669">
        <v>2035</v>
      </c>
      <c r="E4669" s="2">
        <v>8.6795536857499998E-3</v>
      </c>
      <c r="F4669" s="4">
        <v>0.37533256616999999</v>
      </c>
      <c r="G4669" s="2">
        <v>0.40240339596112801</v>
      </c>
      <c r="H4669" s="2">
        <v>1013.27465682659</v>
      </c>
      <c r="I4669" s="4">
        <v>1.3230674693565301</v>
      </c>
      <c r="J4669" s="48"/>
      <c r="K4669"/>
    </row>
    <row r="4670" spans="2:11" x14ac:dyDescent="0.25">
      <c r="B4670" t="s">
        <v>16</v>
      </c>
      <c r="C4670" t="s">
        <v>9</v>
      </c>
      <c r="D4670">
        <v>2040</v>
      </c>
      <c r="E4670" s="2">
        <v>1.1566155904600001E-2</v>
      </c>
      <c r="F4670" s="4">
        <v>0.38689817275400001</v>
      </c>
      <c r="G4670" s="2">
        <v>0.100388010330158</v>
      </c>
      <c r="H4670" s="2">
        <v>667.40876129773403</v>
      </c>
      <c r="I4670" s="4">
        <v>0.34023785480517599</v>
      </c>
      <c r="J4670" s="48"/>
      <c r="K4670"/>
    </row>
    <row r="4671" spans="2:11" x14ac:dyDescent="0.25">
      <c r="B4671" t="s">
        <v>16</v>
      </c>
      <c r="C4671" t="s">
        <v>9</v>
      </c>
      <c r="D4671">
        <v>2045</v>
      </c>
      <c r="E4671" s="2">
        <v>1.97741882935E-2</v>
      </c>
      <c r="F4671" s="4">
        <v>0.40667181172599998</v>
      </c>
      <c r="G4671" s="2">
        <v>4.4572865495639297E-2</v>
      </c>
      <c r="H4671" s="2">
        <v>503.75396352422899</v>
      </c>
      <c r="I4671" s="4">
        <v>0.15878838497279499</v>
      </c>
      <c r="J4671" s="48"/>
      <c r="K4671"/>
    </row>
    <row r="4672" spans="2:11" x14ac:dyDescent="0.25">
      <c r="B4672" t="s">
        <v>16</v>
      </c>
      <c r="C4672" t="s">
        <v>9</v>
      </c>
      <c r="D4672">
        <v>2050</v>
      </c>
      <c r="E4672" s="2">
        <v>4.8066813723999999E-3</v>
      </c>
      <c r="F4672" s="4">
        <v>0.39723187721100001</v>
      </c>
      <c r="G4672" s="2">
        <v>3.0550132613006101E-2</v>
      </c>
      <c r="H4672" s="2">
        <v>40.744666368004097</v>
      </c>
      <c r="I4672" s="4">
        <v>0.106306861975726</v>
      </c>
      <c r="J4672" s="48"/>
      <c r="K4672"/>
    </row>
    <row r="4673" spans="2:11" x14ac:dyDescent="0.25">
      <c r="B4673" t="s">
        <v>20</v>
      </c>
      <c r="C4673" t="s">
        <v>9</v>
      </c>
      <c r="D4673">
        <v>2010</v>
      </c>
      <c r="E4673" s="2">
        <v>8.2272496174199995E-3</v>
      </c>
      <c r="F4673" s="4">
        <v>8.2272496174199995E-3</v>
      </c>
      <c r="G4673" s="2">
        <v>0.49437989932735898</v>
      </c>
      <c r="H4673" s="2">
        <v>17966.273775404799</v>
      </c>
      <c r="I4673" s="4">
        <v>3.5630308697386003E-2</v>
      </c>
      <c r="J4673" s="48"/>
      <c r="K4673"/>
    </row>
    <row r="4674" spans="2:11" x14ac:dyDescent="0.25">
      <c r="B4674" t="s">
        <v>20</v>
      </c>
      <c r="C4674" t="s">
        <v>9</v>
      </c>
      <c r="D4674">
        <v>2015</v>
      </c>
      <c r="E4674" s="2">
        <v>1.6503637301599999E-3</v>
      </c>
      <c r="F4674" s="4">
        <v>9.8732187770800006E-3</v>
      </c>
      <c r="G4674" s="2">
        <v>0.36168049678709502</v>
      </c>
      <c r="H4674" s="2">
        <v>2138.7898571382402</v>
      </c>
      <c r="I4674" s="4">
        <v>3.1281527888314002E-2</v>
      </c>
      <c r="J4674" s="48"/>
      <c r="K4674"/>
    </row>
    <row r="4675" spans="2:11" x14ac:dyDescent="0.25">
      <c r="B4675" t="s">
        <v>20</v>
      </c>
      <c r="C4675" t="s">
        <v>9</v>
      </c>
      <c r="D4675">
        <v>2020</v>
      </c>
      <c r="E4675" s="2">
        <v>2.3522384838999998E-2</v>
      </c>
      <c r="F4675" s="4">
        <v>3.3391209045499998E-2</v>
      </c>
      <c r="G4675" s="2">
        <v>0.60147725998129598</v>
      </c>
      <c r="H4675" s="2">
        <v>17263.175345259198</v>
      </c>
      <c r="I4675" s="4">
        <v>0.17593630361555301</v>
      </c>
      <c r="J4675" s="48"/>
      <c r="K4675"/>
    </row>
    <row r="4676" spans="2:11" x14ac:dyDescent="0.25">
      <c r="B4676" t="s">
        <v>20</v>
      </c>
      <c r="C4676" t="s">
        <v>9</v>
      </c>
      <c r="D4676">
        <v>2025</v>
      </c>
      <c r="E4676" s="2">
        <v>1.9115833523999998E-2</v>
      </c>
      <c r="F4676" s="4">
        <v>5.2504845284199998E-2</v>
      </c>
      <c r="G4676" s="2">
        <v>0.51538492030461502</v>
      </c>
      <c r="H4676" s="2">
        <v>7816.2934400906497</v>
      </c>
      <c r="I4676" s="4">
        <v>0.237047400201056</v>
      </c>
      <c r="J4676" s="48"/>
      <c r="K4676"/>
    </row>
    <row r="4677" spans="2:11" x14ac:dyDescent="0.25">
      <c r="B4677" t="s">
        <v>20</v>
      </c>
      <c r="C4677" t="s">
        <v>9</v>
      </c>
      <c r="D4677">
        <v>2030</v>
      </c>
      <c r="E4677" s="2">
        <v>0.108399925621</v>
      </c>
      <c r="F4677" s="4">
        <v>0.160904221584</v>
      </c>
      <c r="G4677" s="2">
        <v>0.57383737019056602</v>
      </c>
      <c r="H4677" s="2">
        <v>24116.3260470887</v>
      </c>
      <c r="I4677" s="4">
        <v>0.80883581300898699</v>
      </c>
      <c r="J4677" s="48"/>
      <c r="K4677"/>
    </row>
    <row r="4678" spans="2:11" x14ac:dyDescent="0.25">
      <c r="B4678" t="s">
        <v>20</v>
      </c>
      <c r="C4678" t="s">
        <v>9</v>
      </c>
      <c r="D4678">
        <v>2035</v>
      </c>
      <c r="E4678" s="2">
        <v>8.2970247456000002E-3</v>
      </c>
      <c r="F4678" s="4">
        <v>0.169200697008</v>
      </c>
      <c r="G4678" s="2">
        <v>0.34149809558240002</v>
      </c>
      <c r="H4678" s="2">
        <v>968.61719002698999</v>
      </c>
      <c r="I4678" s="4">
        <v>0.50616783040315305</v>
      </c>
      <c r="J4678" s="48"/>
      <c r="K4678"/>
    </row>
    <row r="4679" spans="2:11" x14ac:dyDescent="0.25">
      <c r="B4679" t="s">
        <v>20</v>
      </c>
      <c r="C4679" t="s">
        <v>9</v>
      </c>
      <c r="D4679">
        <v>2040</v>
      </c>
      <c r="E4679" s="2">
        <v>1.2894767949399999E-2</v>
      </c>
      <c r="F4679" s="4">
        <v>0.182094915636</v>
      </c>
      <c r="G4679" s="2">
        <v>0.12790531440202499</v>
      </c>
      <c r="H4679" s="2">
        <v>744.074450951161</v>
      </c>
      <c r="I4679" s="4">
        <v>0.204028349134391</v>
      </c>
      <c r="J4679" s="48"/>
      <c r="K4679"/>
    </row>
    <row r="4680" spans="2:11" x14ac:dyDescent="0.25">
      <c r="B4680" t="s">
        <v>20</v>
      </c>
      <c r="C4680" t="s">
        <v>9</v>
      </c>
      <c r="D4680">
        <v>2045</v>
      </c>
      <c r="E4680" s="2">
        <v>5.39181862976E-2</v>
      </c>
      <c r="F4680" s="4">
        <v>0.236012552613</v>
      </c>
      <c r="G4680" s="2">
        <v>4.9353788035600601E-2</v>
      </c>
      <c r="H4680" s="2">
        <v>1373.5835651156401</v>
      </c>
      <c r="I4680" s="4">
        <v>0.102037474219731</v>
      </c>
      <c r="J4680" s="48"/>
      <c r="K4680"/>
    </row>
    <row r="4681" spans="2:11" x14ac:dyDescent="0.25">
      <c r="B4681" t="s">
        <v>20</v>
      </c>
      <c r="C4681" t="s">
        <v>9</v>
      </c>
      <c r="D4681">
        <v>2050</v>
      </c>
      <c r="E4681" s="2">
        <v>0.16706802955200001</v>
      </c>
      <c r="F4681" s="4">
        <v>0.39485498051099999</v>
      </c>
      <c r="G4681" s="2">
        <v>2.3726847154846801E-2</v>
      </c>
      <c r="H4681" s="2">
        <v>1416.1810607923101</v>
      </c>
      <c r="I4681" s="4">
        <v>8.2069494633211101E-2</v>
      </c>
      <c r="J4681" s="48"/>
      <c r="K4681"/>
    </row>
    <row r="4682" spans="2:11" x14ac:dyDescent="0.25">
      <c r="B4682" t="s">
        <v>18</v>
      </c>
      <c r="C4682" t="s">
        <v>21</v>
      </c>
      <c r="D4682">
        <v>2010</v>
      </c>
      <c r="E4682" s="2">
        <v>0</v>
      </c>
      <c r="F4682" s="4">
        <v>0</v>
      </c>
      <c r="G4682" s="2">
        <v>0</v>
      </c>
      <c r="H4682" s="2">
        <v>0</v>
      </c>
      <c r="I4682" s="4">
        <v>0</v>
      </c>
      <c r="J4682" s="48"/>
      <c r="K4682"/>
    </row>
    <row r="4683" spans="2:11" x14ac:dyDescent="0.25">
      <c r="B4683" t="s">
        <v>18</v>
      </c>
      <c r="C4683" t="s">
        <v>21</v>
      </c>
      <c r="D4683">
        <v>2015</v>
      </c>
      <c r="E4683" s="2">
        <v>0</v>
      </c>
      <c r="F4683" s="4">
        <v>0</v>
      </c>
      <c r="G4683" s="2">
        <v>0</v>
      </c>
      <c r="H4683" s="2">
        <v>0</v>
      </c>
      <c r="I4683" s="4">
        <v>0</v>
      </c>
      <c r="J4683" s="48"/>
      <c r="K4683"/>
    </row>
    <row r="4684" spans="2:11" x14ac:dyDescent="0.25">
      <c r="B4684" t="s">
        <v>18</v>
      </c>
      <c r="C4684" t="s">
        <v>21</v>
      </c>
      <c r="D4684">
        <v>2020</v>
      </c>
      <c r="E4684" s="2">
        <v>0</v>
      </c>
      <c r="F4684" s="4">
        <v>0</v>
      </c>
      <c r="G4684" s="2">
        <v>0</v>
      </c>
      <c r="H4684" s="2">
        <v>0</v>
      </c>
      <c r="I4684" s="4">
        <v>0</v>
      </c>
      <c r="J4684" s="48"/>
      <c r="K4684"/>
    </row>
    <row r="4685" spans="2:11" x14ac:dyDescent="0.25">
      <c r="B4685" t="s">
        <v>18</v>
      </c>
      <c r="C4685" t="s">
        <v>21</v>
      </c>
      <c r="D4685">
        <v>2025</v>
      </c>
      <c r="E4685" s="2">
        <v>0</v>
      </c>
      <c r="F4685" s="4">
        <v>0</v>
      </c>
      <c r="G4685" s="2">
        <v>0</v>
      </c>
      <c r="H4685" s="2">
        <v>0</v>
      </c>
      <c r="I4685" s="4">
        <v>0</v>
      </c>
      <c r="J4685" s="48"/>
      <c r="K4685"/>
    </row>
    <row r="4686" spans="2:11" x14ac:dyDescent="0.25">
      <c r="B4686" t="s">
        <v>18</v>
      </c>
      <c r="C4686" t="s">
        <v>21</v>
      </c>
      <c r="D4686">
        <v>2030</v>
      </c>
      <c r="E4686" s="2">
        <v>0</v>
      </c>
      <c r="F4686" s="4">
        <v>0</v>
      </c>
      <c r="G4686" s="2">
        <v>0</v>
      </c>
      <c r="H4686" s="2">
        <v>0</v>
      </c>
      <c r="I4686" s="4">
        <v>0</v>
      </c>
      <c r="J4686" s="48"/>
      <c r="K4686"/>
    </row>
    <row r="4687" spans="2:11" x14ac:dyDescent="0.25">
      <c r="B4687" t="s">
        <v>18</v>
      </c>
      <c r="C4687" t="s">
        <v>21</v>
      </c>
      <c r="D4687">
        <v>2035</v>
      </c>
      <c r="E4687" s="2">
        <v>0</v>
      </c>
      <c r="F4687" s="4">
        <v>0</v>
      </c>
      <c r="G4687" s="2">
        <v>0</v>
      </c>
      <c r="H4687" s="2">
        <v>0</v>
      </c>
      <c r="I4687" s="4">
        <v>0</v>
      </c>
      <c r="J4687" s="48"/>
      <c r="K4687"/>
    </row>
    <row r="4688" spans="2:11" x14ac:dyDescent="0.25">
      <c r="B4688" t="s">
        <v>18</v>
      </c>
      <c r="C4688" t="s">
        <v>21</v>
      </c>
      <c r="D4688">
        <v>2040</v>
      </c>
      <c r="E4688" s="2">
        <v>0</v>
      </c>
      <c r="F4688" s="4">
        <v>0</v>
      </c>
      <c r="G4688" s="2">
        <v>0</v>
      </c>
      <c r="H4688" s="2">
        <v>0</v>
      </c>
      <c r="I4688" s="4">
        <v>0</v>
      </c>
      <c r="J4688" s="48"/>
      <c r="K4688"/>
    </row>
    <row r="4689" spans="2:11" x14ac:dyDescent="0.25">
      <c r="B4689" t="s">
        <v>18</v>
      </c>
      <c r="C4689" t="s">
        <v>21</v>
      </c>
      <c r="D4689">
        <v>2045</v>
      </c>
      <c r="E4689" s="2">
        <v>0</v>
      </c>
      <c r="F4689" s="4">
        <v>0</v>
      </c>
      <c r="G4689" s="2">
        <v>0</v>
      </c>
      <c r="H4689" s="2">
        <v>0</v>
      </c>
      <c r="I4689" s="4">
        <v>0</v>
      </c>
      <c r="J4689" s="48"/>
      <c r="K4689"/>
    </row>
    <row r="4690" spans="2:11" x14ac:dyDescent="0.25">
      <c r="B4690" t="s">
        <v>18</v>
      </c>
      <c r="C4690" t="s">
        <v>21</v>
      </c>
      <c r="D4690">
        <v>2050</v>
      </c>
      <c r="E4690" s="2">
        <v>0</v>
      </c>
      <c r="F4690" s="4">
        <v>0</v>
      </c>
      <c r="G4690" s="2">
        <v>0</v>
      </c>
      <c r="H4690" s="2">
        <v>0</v>
      </c>
      <c r="I4690" s="4">
        <v>0</v>
      </c>
      <c r="J4690" s="48"/>
      <c r="K4690"/>
    </row>
    <row r="4691" spans="2:11" x14ac:dyDescent="0.25">
      <c r="B4691" t="s">
        <v>41</v>
      </c>
      <c r="C4691" t="s">
        <v>11</v>
      </c>
      <c r="D4691">
        <v>2010</v>
      </c>
      <c r="E4691" s="2">
        <v>0</v>
      </c>
      <c r="F4691" s="4">
        <v>413.6</v>
      </c>
      <c r="G4691" s="3">
        <v>4.0446831464900501E-6</v>
      </c>
      <c r="H4691" s="2">
        <v>0</v>
      </c>
      <c r="I4691" s="4">
        <v>1.4654437116641401E-2</v>
      </c>
      <c r="J4691" s="48"/>
      <c r="K4691"/>
    </row>
    <row r="4692" spans="2:11" x14ac:dyDescent="0.25">
      <c r="B4692" t="s">
        <v>41</v>
      </c>
      <c r="C4692" t="s">
        <v>11</v>
      </c>
      <c r="D4692">
        <v>2015</v>
      </c>
      <c r="E4692" s="2">
        <v>0</v>
      </c>
      <c r="F4692" s="4">
        <v>850</v>
      </c>
      <c r="G4692" s="3">
        <v>2.1840349062141201E-6</v>
      </c>
      <c r="H4692" s="2">
        <v>0</v>
      </c>
      <c r="I4692" s="4">
        <v>1.62623239116703E-2</v>
      </c>
      <c r="J4692" s="48"/>
      <c r="K4692"/>
    </row>
    <row r="4693" spans="2:11" x14ac:dyDescent="0.25">
      <c r="B4693" t="s">
        <v>41</v>
      </c>
      <c r="C4693" t="s">
        <v>11</v>
      </c>
      <c r="D4693">
        <v>2020</v>
      </c>
      <c r="E4693" s="2">
        <v>0</v>
      </c>
      <c r="F4693" s="4">
        <v>603.5</v>
      </c>
      <c r="G4693" s="2">
        <v>1.31565623212114E-2</v>
      </c>
      <c r="H4693" s="2">
        <v>0</v>
      </c>
      <c r="I4693" s="4">
        <v>69.554271761055801</v>
      </c>
      <c r="J4693" s="48"/>
      <c r="K4693"/>
    </row>
    <row r="4694" spans="2:11" x14ac:dyDescent="0.25">
      <c r="B4694" t="s">
        <v>41</v>
      </c>
      <c r="C4694" t="s">
        <v>11</v>
      </c>
      <c r="D4694">
        <v>2025</v>
      </c>
      <c r="E4694" s="2">
        <v>0</v>
      </c>
      <c r="F4694" s="4">
        <v>484.5</v>
      </c>
      <c r="G4694" s="2">
        <v>1.31609440998146E-2</v>
      </c>
      <c r="H4694" s="2">
        <v>0</v>
      </c>
      <c r="I4694" s="4">
        <v>55.8579421673154</v>
      </c>
      <c r="J4694" s="48"/>
      <c r="K4694"/>
    </row>
    <row r="4695" spans="2:11" x14ac:dyDescent="0.25">
      <c r="B4695" t="s">
        <v>41</v>
      </c>
      <c r="C4695" t="s">
        <v>11</v>
      </c>
      <c r="D4695">
        <v>2030</v>
      </c>
      <c r="E4695" s="2">
        <v>0</v>
      </c>
      <c r="F4695" s="4">
        <v>365.5</v>
      </c>
      <c r="G4695" s="2">
        <v>7.3539058622298398E-2</v>
      </c>
      <c r="H4695" s="2">
        <v>0</v>
      </c>
      <c r="I4695" s="4">
        <v>235.45588711570201</v>
      </c>
      <c r="J4695" s="48"/>
      <c r="K4695"/>
    </row>
    <row r="4696" spans="2:11" x14ac:dyDescent="0.25">
      <c r="B4696" t="s">
        <v>41</v>
      </c>
      <c r="C4696" t="s">
        <v>11</v>
      </c>
      <c r="D4696">
        <v>2035</v>
      </c>
      <c r="E4696" s="2">
        <v>0</v>
      </c>
      <c r="F4696" s="4">
        <v>246.5</v>
      </c>
      <c r="G4696" s="2">
        <v>7.6539467124006694E-2</v>
      </c>
      <c r="H4696" s="2">
        <v>0</v>
      </c>
      <c r="I4696" s="4">
        <v>165.274732939552</v>
      </c>
      <c r="J4696" s="48"/>
      <c r="K4696"/>
    </row>
    <row r="4697" spans="2:11" x14ac:dyDescent="0.25">
      <c r="B4697" t="s">
        <v>41</v>
      </c>
      <c r="C4697" t="s">
        <v>11</v>
      </c>
      <c r="D4697">
        <v>2040</v>
      </c>
      <c r="E4697" s="2">
        <v>0</v>
      </c>
      <c r="F4697" s="4">
        <v>119</v>
      </c>
      <c r="G4697" s="2">
        <v>0.27555508295257802</v>
      </c>
      <c r="H4697" s="2">
        <v>0</v>
      </c>
      <c r="I4697" s="4">
        <v>287.24964067308701</v>
      </c>
      <c r="J4697" s="48"/>
      <c r="K4697"/>
    </row>
    <row r="4698" spans="2:11" x14ac:dyDescent="0.25">
      <c r="B4698" t="s">
        <v>41</v>
      </c>
      <c r="C4698" t="s">
        <v>11</v>
      </c>
      <c r="D4698">
        <v>2045</v>
      </c>
      <c r="E4698" s="2">
        <v>0</v>
      </c>
      <c r="F4698" s="4">
        <v>0</v>
      </c>
      <c r="G4698" s="2">
        <v>0</v>
      </c>
      <c r="H4698" s="2">
        <v>0</v>
      </c>
      <c r="I4698" s="4">
        <v>0</v>
      </c>
      <c r="J4698" s="48"/>
      <c r="K4698"/>
    </row>
    <row r="4699" spans="2:11" x14ac:dyDescent="0.25">
      <c r="B4699" t="s">
        <v>41</v>
      </c>
      <c r="C4699" t="s">
        <v>11</v>
      </c>
      <c r="D4699">
        <v>2050</v>
      </c>
      <c r="E4699" s="2">
        <v>0</v>
      </c>
      <c r="F4699" s="4">
        <v>0</v>
      </c>
      <c r="G4699" s="2">
        <v>0</v>
      </c>
      <c r="H4699" s="2">
        <v>0</v>
      </c>
      <c r="I4699" s="4">
        <v>0</v>
      </c>
      <c r="J4699" s="48"/>
      <c r="K4699"/>
    </row>
    <row r="4700" spans="2:11" x14ac:dyDescent="0.25">
      <c r="B4700" t="s">
        <v>42</v>
      </c>
      <c r="C4700" t="s">
        <v>25</v>
      </c>
      <c r="D4700">
        <v>2010</v>
      </c>
      <c r="E4700" s="2">
        <v>0</v>
      </c>
      <c r="F4700" s="4">
        <v>1587</v>
      </c>
      <c r="G4700" s="2">
        <v>0.40961662082503097</v>
      </c>
      <c r="H4700" s="2">
        <v>0</v>
      </c>
      <c r="I4700" s="4">
        <v>5694.5394167041104</v>
      </c>
      <c r="J4700" s="48"/>
      <c r="K4700"/>
    </row>
    <row r="4701" spans="2:11" x14ac:dyDescent="0.25">
      <c r="B4701" t="s">
        <v>42</v>
      </c>
      <c r="C4701" t="s">
        <v>25</v>
      </c>
      <c r="D4701">
        <v>2015</v>
      </c>
      <c r="E4701" s="2">
        <v>0</v>
      </c>
      <c r="F4701" s="4">
        <v>1587</v>
      </c>
      <c r="G4701" s="2">
        <v>0.40961666173175498</v>
      </c>
      <c r="H4701" s="2">
        <v>0</v>
      </c>
      <c r="I4701" s="4">
        <v>5694.5399853942699</v>
      </c>
      <c r="J4701" s="48"/>
      <c r="K4701"/>
    </row>
    <row r="4702" spans="2:11" x14ac:dyDescent="0.25">
      <c r="B4702" t="s">
        <v>42</v>
      </c>
      <c r="C4702" t="s">
        <v>25</v>
      </c>
      <c r="D4702">
        <v>2020</v>
      </c>
      <c r="E4702" s="2">
        <v>0</v>
      </c>
      <c r="F4702" s="4">
        <v>1587</v>
      </c>
      <c r="G4702" s="2">
        <v>0.40961666256382001</v>
      </c>
      <c r="H4702" s="2">
        <v>0</v>
      </c>
      <c r="I4702" s="4">
        <v>5694.5399969617201</v>
      </c>
      <c r="J4702" s="48"/>
      <c r="K4702"/>
    </row>
    <row r="4703" spans="2:11" x14ac:dyDescent="0.25">
      <c r="B4703" t="s">
        <v>42</v>
      </c>
      <c r="C4703" t="s">
        <v>25</v>
      </c>
      <c r="D4703">
        <v>2025</v>
      </c>
      <c r="E4703" s="2">
        <v>0</v>
      </c>
      <c r="F4703" s="4">
        <v>1587</v>
      </c>
      <c r="G4703" s="2">
        <v>0.40961666214747899</v>
      </c>
      <c r="H4703" s="2">
        <v>0</v>
      </c>
      <c r="I4703" s="4">
        <v>5694.5399911737204</v>
      </c>
      <c r="J4703" s="48"/>
      <c r="K4703"/>
    </row>
    <row r="4704" spans="2:11" x14ac:dyDescent="0.25">
      <c r="B4704" t="s">
        <v>42</v>
      </c>
      <c r="C4704" t="s">
        <v>25</v>
      </c>
      <c r="D4704">
        <v>2030</v>
      </c>
      <c r="E4704" s="2">
        <v>0</v>
      </c>
      <c r="F4704" s="4">
        <v>1587</v>
      </c>
      <c r="G4704" s="2">
        <v>0.40961666182335998</v>
      </c>
      <c r="H4704" s="2">
        <v>0</v>
      </c>
      <c r="I4704" s="4">
        <v>5694.5399866677799</v>
      </c>
      <c r="J4704" s="48"/>
      <c r="K4704"/>
    </row>
    <row r="4705" spans="2:11" x14ac:dyDescent="0.25">
      <c r="B4705" t="s">
        <v>42</v>
      </c>
      <c r="C4705" t="s">
        <v>25</v>
      </c>
      <c r="D4705">
        <v>2035</v>
      </c>
      <c r="E4705" s="2">
        <v>0</v>
      </c>
      <c r="F4705" s="4">
        <v>1587</v>
      </c>
      <c r="G4705" s="2">
        <v>0.40961666118433498</v>
      </c>
      <c r="H4705" s="2">
        <v>0</v>
      </c>
      <c r="I4705" s="4">
        <v>5694.5399777839802</v>
      </c>
      <c r="J4705" s="48"/>
      <c r="K4705"/>
    </row>
    <row r="4706" spans="2:11" x14ac:dyDescent="0.25">
      <c r="B4706" t="s">
        <v>42</v>
      </c>
      <c r="C4706" t="s">
        <v>25</v>
      </c>
      <c r="D4706">
        <v>2040</v>
      </c>
      <c r="E4706" s="2">
        <v>0</v>
      </c>
      <c r="F4706" s="4">
        <v>1587</v>
      </c>
      <c r="G4706" s="2">
        <v>0.409616660332704</v>
      </c>
      <c r="H4706" s="2">
        <v>0</v>
      </c>
      <c r="I4706" s="4">
        <v>5694.5399659445002</v>
      </c>
      <c r="J4706" s="48"/>
      <c r="K4706"/>
    </row>
    <row r="4707" spans="2:11" x14ac:dyDescent="0.25">
      <c r="B4707" t="s">
        <v>42</v>
      </c>
      <c r="C4707" t="s">
        <v>25</v>
      </c>
      <c r="D4707">
        <v>2045</v>
      </c>
      <c r="E4707" s="2">
        <v>0</v>
      </c>
      <c r="F4707" s="4">
        <v>1587</v>
      </c>
      <c r="G4707" s="2">
        <v>0.40961665597798502</v>
      </c>
      <c r="H4707" s="2">
        <v>0</v>
      </c>
      <c r="I4707" s="4">
        <v>5694.5399054046802</v>
      </c>
      <c r="J4707" s="48"/>
      <c r="K4707"/>
    </row>
    <row r="4708" spans="2:11" x14ac:dyDescent="0.25">
      <c r="B4708" t="s">
        <v>42</v>
      </c>
      <c r="C4708" t="s">
        <v>25</v>
      </c>
      <c r="D4708">
        <v>2050</v>
      </c>
      <c r="E4708" s="2">
        <v>0</v>
      </c>
      <c r="F4708" s="4">
        <v>1587</v>
      </c>
      <c r="G4708" s="2">
        <v>0.40961665104442002</v>
      </c>
      <c r="H4708" s="2">
        <v>0</v>
      </c>
      <c r="I4708" s="4">
        <v>5694.5398368176502</v>
      </c>
      <c r="J4708" s="48"/>
      <c r="K4708"/>
    </row>
    <row r="4709" spans="2:11" x14ac:dyDescent="0.25">
      <c r="B4709" t="s">
        <v>16</v>
      </c>
      <c r="C4709" t="s">
        <v>62</v>
      </c>
      <c r="D4709">
        <v>2010</v>
      </c>
      <c r="E4709" s="2">
        <v>3.9345813631099999E-3</v>
      </c>
      <c r="F4709" s="4">
        <v>3.9345813631099999E-3</v>
      </c>
      <c r="G4709" s="2">
        <v>0.37465835633192202</v>
      </c>
      <c r="H4709" s="2">
        <v>13036.9559628555</v>
      </c>
      <c r="I4709" s="4">
        <v>1.29133243684873E-2</v>
      </c>
      <c r="J4709" s="48"/>
      <c r="K4709"/>
    </row>
    <row r="4710" spans="2:11" x14ac:dyDescent="0.25">
      <c r="B4710" t="s">
        <v>16</v>
      </c>
      <c r="C4710" t="s">
        <v>62</v>
      </c>
      <c r="D4710">
        <v>2015</v>
      </c>
      <c r="E4710" s="2">
        <v>2.56669862596E-3</v>
      </c>
      <c r="F4710" s="4">
        <v>6.50073066775E-3</v>
      </c>
      <c r="G4710" s="2">
        <v>0.35881610360639699</v>
      </c>
      <c r="H4710" s="2">
        <v>5047.0505229525397</v>
      </c>
      <c r="I4710" s="4">
        <v>2.0433285595458799E-2</v>
      </c>
      <c r="J4710" s="48"/>
      <c r="K4710"/>
    </row>
    <row r="4711" spans="2:11" x14ac:dyDescent="0.25">
      <c r="B4711" t="s">
        <v>16</v>
      </c>
      <c r="C4711" t="s">
        <v>62</v>
      </c>
      <c r="D4711">
        <v>2020</v>
      </c>
      <c r="E4711" s="2">
        <v>4.2067722756899996E-3</v>
      </c>
      <c r="F4711" s="4">
        <v>1.07069536221E-2</v>
      </c>
      <c r="G4711" s="2">
        <v>0.35793097526282902</v>
      </c>
      <c r="H4711" s="2">
        <v>4909.0435312510799</v>
      </c>
      <c r="I4711" s="4">
        <v>3.3571389083976798E-2</v>
      </c>
      <c r="J4711" s="48"/>
      <c r="K4711"/>
    </row>
    <row r="4712" spans="2:11" x14ac:dyDescent="0.25">
      <c r="B4712" t="s">
        <v>16</v>
      </c>
      <c r="C4712" t="s">
        <v>62</v>
      </c>
      <c r="D4712">
        <v>2025</v>
      </c>
      <c r="E4712" s="2">
        <v>9.2845135802500003E-3</v>
      </c>
      <c r="F4712" s="4">
        <v>1.9990917881099999E-2</v>
      </c>
      <c r="G4712" s="2">
        <v>0.35746244926039</v>
      </c>
      <c r="H4712" s="2">
        <v>6429.7212029057901</v>
      </c>
      <c r="I4712" s="4">
        <v>6.2598981626174194E-2</v>
      </c>
      <c r="J4712" s="48"/>
      <c r="K4712"/>
    </row>
    <row r="4713" spans="2:11" x14ac:dyDescent="0.25">
      <c r="B4713" t="s">
        <v>16</v>
      </c>
      <c r="C4713" t="s">
        <v>62</v>
      </c>
      <c r="D4713">
        <v>2030</v>
      </c>
      <c r="E4713" s="2">
        <v>2.5975841768699999E-2</v>
      </c>
      <c r="F4713" s="4">
        <v>4.5966210328499998E-2</v>
      </c>
      <c r="G4713" s="2">
        <v>0.29911476492182199</v>
      </c>
      <c r="H4713" s="2">
        <v>9914.9058409872505</v>
      </c>
      <c r="I4713" s="4">
        <v>0.120442748443585</v>
      </c>
      <c r="J4713" s="48"/>
      <c r="K4713"/>
    </row>
    <row r="4714" spans="2:11" x14ac:dyDescent="0.25">
      <c r="B4714" t="s">
        <v>16</v>
      </c>
      <c r="C4714" t="s">
        <v>62</v>
      </c>
      <c r="D4714">
        <v>2035</v>
      </c>
      <c r="E4714" s="2">
        <v>1.5960976088100001E-2</v>
      </c>
      <c r="F4714" s="4">
        <v>6.19266370952E-2</v>
      </c>
      <c r="G4714" s="2">
        <v>0.361943595008418</v>
      </c>
      <c r="H4714" s="2">
        <v>3261.4889038433898</v>
      </c>
      <c r="I4714" s="4">
        <v>0.196346198995482</v>
      </c>
      <c r="J4714" s="48"/>
      <c r="K4714"/>
    </row>
    <row r="4715" spans="2:11" x14ac:dyDescent="0.25">
      <c r="B4715" t="s">
        <v>16</v>
      </c>
      <c r="C4715" t="s">
        <v>62</v>
      </c>
      <c r="D4715">
        <v>2040</v>
      </c>
      <c r="E4715" s="2">
        <v>4.7461047560600003E-2</v>
      </c>
      <c r="F4715" s="4">
        <v>0.10545310329300001</v>
      </c>
      <c r="G4715" s="2">
        <v>0.40937455821520102</v>
      </c>
      <c r="H4715" s="2">
        <v>4958.2271782829603</v>
      </c>
      <c r="I4715" s="4">
        <v>0.378167601939426</v>
      </c>
      <c r="J4715" s="48"/>
      <c r="K4715"/>
    </row>
    <row r="4716" spans="2:11" x14ac:dyDescent="0.25">
      <c r="B4716" t="s">
        <v>16</v>
      </c>
      <c r="C4716" t="s">
        <v>62</v>
      </c>
      <c r="D4716">
        <v>2045</v>
      </c>
      <c r="E4716" s="2">
        <v>0.12950888992500001</v>
      </c>
      <c r="F4716" s="4">
        <v>0.232395294591</v>
      </c>
      <c r="G4716" s="2">
        <v>0.36338126995350001</v>
      </c>
      <c r="H4716" s="2">
        <v>6381.5562463310698</v>
      </c>
      <c r="I4716" s="4">
        <v>0.73976533217012996</v>
      </c>
      <c r="J4716" s="48"/>
      <c r="K4716"/>
    </row>
    <row r="4717" spans="2:11" x14ac:dyDescent="0.25">
      <c r="B4717" t="s">
        <v>16</v>
      </c>
      <c r="C4717" t="s">
        <v>62</v>
      </c>
      <c r="D4717">
        <v>2050</v>
      </c>
      <c r="E4717" s="2">
        <v>2.20382696561E-2</v>
      </c>
      <c r="F4717" s="4">
        <v>0.25022679197199998</v>
      </c>
      <c r="G4717" s="2">
        <v>0.26420392419845101</v>
      </c>
      <c r="H4717" s="2">
        <v>432.08692052660803</v>
      </c>
      <c r="I4717" s="4">
        <v>0.57913148731646402</v>
      </c>
      <c r="J4717" s="48"/>
      <c r="K4717"/>
    </row>
    <row r="4718" spans="2:11" x14ac:dyDescent="0.25">
      <c r="B4718" t="s">
        <v>59</v>
      </c>
      <c r="C4718" t="s">
        <v>15</v>
      </c>
      <c r="D4718">
        <v>2010</v>
      </c>
      <c r="E4718" s="2">
        <v>1.05671434106E-3</v>
      </c>
      <c r="F4718" s="4">
        <v>1.05671434106E-3</v>
      </c>
      <c r="G4718" s="2">
        <v>4.4873928507624901E-2</v>
      </c>
      <c r="H4718" s="2">
        <v>2320.5159882599201</v>
      </c>
      <c r="I4718" s="4">
        <v>4.1538977243288599E-4</v>
      </c>
      <c r="J4718" s="48"/>
      <c r="K4718"/>
    </row>
    <row r="4719" spans="2:11" x14ac:dyDescent="0.25">
      <c r="B4719" t="s">
        <v>59</v>
      </c>
      <c r="C4719" t="s">
        <v>15</v>
      </c>
      <c r="D4719">
        <v>2015</v>
      </c>
      <c r="E4719" s="3">
        <v>3.3874065445899999E-6</v>
      </c>
      <c r="F4719" s="4">
        <v>1.5010557071799999</v>
      </c>
      <c r="G4719" s="2">
        <v>8.1829724545387797E-2</v>
      </c>
      <c r="H4719" s="2">
        <v>2.6012230138994599</v>
      </c>
      <c r="I4719" s="4">
        <v>1.0759993414014</v>
      </c>
      <c r="J4719" s="48"/>
      <c r="K4719"/>
    </row>
    <row r="4720" spans="2:11" x14ac:dyDescent="0.25">
      <c r="B4720" t="s">
        <v>59</v>
      </c>
      <c r="C4720" t="s">
        <v>15</v>
      </c>
      <c r="D4720">
        <v>2020</v>
      </c>
      <c r="E4720" s="3">
        <v>2.4027464247899999E-5</v>
      </c>
      <c r="F4720" s="4">
        <v>1.5010753400700001</v>
      </c>
      <c r="G4720" s="2">
        <v>8.1658236885373103E-2</v>
      </c>
      <c r="H4720" s="2">
        <v>9.3111481607496298</v>
      </c>
      <c r="I4720" s="4">
        <v>1.07375845155151</v>
      </c>
      <c r="J4720" s="48"/>
      <c r="K4720"/>
    </row>
    <row r="4721" spans="2:11" x14ac:dyDescent="0.25">
      <c r="B4721" t="s">
        <v>59</v>
      </c>
      <c r="C4721" t="s">
        <v>15</v>
      </c>
      <c r="D4721">
        <v>2025</v>
      </c>
      <c r="E4721" s="2">
        <v>1.6694822283599999E-4</v>
      </c>
      <c r="F4721" s="4">
        <v>1.5012378937199999</v>
      </c>
      <c r="G4721" s="2">
        <v>8.1263427614163899E-2</v>
      </c>
      <c r="H4721" s="2">
        <v>31.637325257577899</v>
      </c>
      <c r="I4721" s="4">
        <v>1.0686826553136799</v>
      </c>
      <c r="J4721" s="48"/>
      <c r="K4721"/>
    </row>
    <row r="4722" spans="2:11" x14ac:dyDescent="0.25">
      <c r="B4722" t="s">
        <v>59</v>
      </c>
      <c r="C4722" t="s">
        <v>15</v>
      </c>
      <c r="D4722">
        <v>2030</v>
      </c>
      <c r="E4722" s="2">
        <v>8.5885471306700002E-4</v>
      </c>
      <c r="F4722" s="4">
        <v>1.50209235387</v>
      </c>
      <c r="G4722" s="2">
        <v>8.0657358865919807E-2</v>
      </c>
      <c r="H4722" s="2">
        <v>75.960274353638596</v>
      </c>
      <c r="I4722" s="4">
        <v>1.0613160658340099</v>
      </c>
      <c r="J4722" s="48"/>
      <c r="K4722"/>
    </row>
    <row r="4723" spans="2:11" x14ac:dyDescent="0.25">
      <c r="B4723" t="s">
        <v>59</v>
      </c>
      <c r="C4723" t="s">
        <v>15</v>
      </c>
      <c r="D4723">
        <v>2035</v>
      </c>
      <c r="E4723" s="2">
        <v>2.01530557226E-3</v>
      </c>
      <c r="F4723" s="4">
        <v>1.5030487478100001</v>
      </c>
      <c r="G4723" s="2">
        <v>8.0034514647224594E-2</v>
      </c>
      <c r="H4723" s="2">
        <v>88.412956539054406</v>
      </c>
      <c r="I4723" s="4">
        <v>1.0537910067135201</v>
      </c>
      <c r="J4723" s="48"/>
      <c r="K4723"/>
    </row>
    <row r="4724" spans="2:11" x14ac:dyDescent="0.25">
      <c r="B4724" t="s">
        <v>59</v>
      </c>
      <c r="C4724" t="s">
        <v>15</v>
      </c>
      <c r="D4724">
        <v>2040</v>
      </c>
      <c r="E4724" s="2">
        <v>11.167654373</v>
      </c>
      <c r="F4724" s="4">
        <v>11.920699733399999</v>
      </c>
      <c r="G4724" s="2">
        <v>8.1823798718432095E-2</v>
      </c>
      <c r="H4724" s="2">
        <v>228146.00423655901</v>
      </c>
      <c r="I4724" s="4">
        <v>8.5444771555808305</v>
      </c>
      <c r="J4724" s="48"/>
      <c r="K4724"/>
    </row>
    <row r="4725" spans="2:11" x14ac:dyDescent="0.25">
      <c r="B4725" t="s">
        <v>59</v>
      </c>
      <c r="C4725" t="s">
        <v>15</v>
      </c>
      <c r="D4725">
        <v>2045</v>
      </c>
      <c r="E4725" s="2">
        <v>2071.3975342499998</v>
      </c>
      <c r="F4725" s="4">
        <v>2082.5682083000002</v>
      </c>
      <c r="G4725" s="2">
        <v>8.2138560139383796E-2</v>
      </c>
      <c r="H4725" s="2">
        <v>17534419.4423691</v>
      </c>
      <c r="I4725" s="4">
        <v>1498.47818923112</v>
      </c>
      <c r="J4725" s="48"/>
      <c r="K4725"/>
    </row>
    <row r="4726" spans="2:11" x14ac:dyDescent="0.25">
      <c r="B4726" t="s">
        <v>59</v>
      </c>
      <c r="C4726" t="s">
        <v>15</v>
      </c>
      <c r="D4726">
        <v>2050</v>
      </c>
      <c r="E4726" s="2">
        <v>810.91857979600002</v>
      </c>
      <c r="F4726" s="4">
        <v>2893.4866211499998</v>
      </c>
      <c r="G4726" s="2">
        <v>7.9606010217599901E-2</v>
      </c>
      <c r="H4726" s="2">
        <v>2134546.1528623002</v>
      </c>
      <c r="I4726" s="4">
        <v>2017.76898762313</v>
      </c>
      <c r="J4726" s="48"/>
      <c r="K4726"/>
    </row>
    <row r="4727" spans="2:11" x14ac:dyDescent="0.25">
      <c r="B4727" t="s">
        <v>45</v>
      </c>
      <c r="C4727" t="s">
        <v>63</v>
      </c>
      <c r="D4727">
        <v>2010</v>
      </c>
      <c r="E4727" s="2">
        <v>8.5028099055500003E-4</v>
      </c>
      <c r="F4727" s="4">
        <v>8.5028099055500003E-4</v>
      </c>
      <c r="G4727" s="2">
        <v>0.18198760833275701</v>
      </c>
      <c r="H4727" s="2">
        <v>7080.0467318986603</v>
      </c>
      <c r="I4727" s="4">
        <v>1.3555276900055399E-3</v>
      </c>
      <c r="J4727" s="48"/>
      <c r="K4727"/>
    </row>
    <row r="4728" spans="2:11" x14ac:dyDescent="0.25">
      <c r="B4728" t="s">
        <v>45</v>
      </c>
      <c r="C4728" t="s">
        <v>63</v>
      </c>
      <c r="D4728">
        <v>2015</v>
      </c>
      <c r="E4728" s="2">
        <v>4.4392813311099999E-4</v>
      </c>
      <c r="F4728" s="4">
        <v>1.28981455316E-3</v>
      </c>
      <c r="G4728" s="2">
        <v>0.17320765912526401</v>
      </c>
      <c r="H4728" s="2">
        <v>2093.2304584244698</v>
      </c>
      <c r="I4728" s="4">
        <v>1.95703445285683E-3</v>
      </c>
      <c r="J4728" s="48"/>
      <c r="K4728"/>
    </row>
    <row r="4729" spans="2:11" x14ac:dyDescent="0.25">
      <c r="B4729" t="s">
        <v>45</v>
      </c>
      <c r="C4729" t="s">
        <v>63</v>
      </c>
      <c r="D4729">
        <v>2020</v>
      </c>
      <c r="E4729" s="2">
        <v>1.01988959393E-3</v>
      </c>
      <c r="F4729" s="4">
        <v>2.3053095765899999E-3</v>
      </c>
      <c r="G4729" s="2">
        <v>0.18464987664874999</v>
      </c>
      <c r="H4729" s="2">
        <v>2716.9846624884899</v>
      </c>
      <c r="I4729" s="4">
        <v>3.7289141296416601E-3</v>
      </c>
      <c r="J4729" s="48"/>
      <c r="K4729"/>
    </row>
    <row r="4730" spans="2:11" x14ac:dyDescent="0.25">
      <c r="B4730" t="s">
        <v>45</v>
      </c>
      <c r="C4730" t="s">
        <v>63</v>
      </c>
      <c r="D4730">
        <v>2025</v>
      </c>
      <c r="E4730" s="2">
        <v>1.83019743178E-3</v>
      </c>
      <c r="F4730" s="4">
        <v>4.13111243787E-3</v>
      </c>
      <c r="G4730" s="2">
        <v>0.190451565379226</v>
      </c>
      <c r="H4730" s="2">
        <v>2747.6218223266901</v>
      </c>
      <c r="I4730" s="4">
        <v>6.89216503561744E-3</v>
      </c>
      <c r="J4730" s="48"/>
      <c r="K4730"/>
    </row>
    <row r="4731" spans="2:11" x14ac:dyDescent="0.25">
      <c r="B4731" t="s">
        <v>45</v>
      </c>
      <c r="C4731" t="s">
        <v>63</v>
      </c>
      <c r="D4731">
        <v>2030</v>
      </c>
      <c r="E4731" s="2">
        <v>2.5511581517700002E-3</v>
      </c>
      <c r="F4731" s="4">
        <v>6.6778760191399996E-3</v>
      </c>
      <c r="G4731" s="2">
        <v>0.192741325070376</v>
      </c>
      <c r="H4731" s="2">
        <v>2152.2671694238602</v>
      </c>
      <c r="I4731" s="4">
        <v>1.12750194118422E-2</v>
      </c>
      <c r="J4731" s="48"/>
      <c r="K4731"/>
    </row>
    <row r="4732" spans="2:11" x14ac:dyDescent="0.25">
      <c r="B4732" t="s">
        <v>45</v>
      </c>
      <c r="C4732" t="s">
        <v>63</v>
      </c>
      <c r="D4732">
        <v>2035</v>
      </c>
      <c r="E4732" s="2">
        <v>6.9381465306300001E-3</v>
      </c>
      <c r="F4732" s="4">
        <v>1.2762445631300001E-2</v>
      </c>
      <c r="G4732" s="2">
        <v>0.20303290790901199</v>
      </c>
      <c r="H4732" s="2">
        <v>2899.3319385966302</v>
      </c>
      <c r="I4732" s="4">
        <v>2.2698880889328699E-2</v>
      </c>
      <c r="J4732" s="48"/>
      <c r="K4732"/>
    </row>
    <row r="4733" spans="2:11" x14ac:dyDescent="0.25">
      <c r="B4733" t="s">
        <v>45</v>
      </c>
      <c r="C4733" t="s">
        <v>63</v>
      </c>
      <c r="D4733">
        <v>2040</v>
      </c>
      <c r="E4733" s="2">
        <v>1.2265810309400001E-2</v>
      </c>
      <c r="F4733" s="4">
        <v>2.45843278076E-2</v>
      </c>
      <c r="G4733" s="2">
        <v>0.20934484553851501</v>
      </c>
      <c r="H4733" s="2">
        <v>2383.0754634545501</v>
      </c>
      <c r="I4733" s="4">
        <v>4.5084236214140302E-2</v>
      </c>
      <c r="J4733" s="48"/>
      <c r="K4733"/>
    </row>
    <row r="4734" spans="2:11" x14ac:dyDescent="0.25">
      <c r="B4734" t="s">
        <v>45</v>
      </c>
      <c r="C4734" t="s">
        <v>63</v>
      </c>
      <c r="D4734">
        <v>2045</v>
      </c>
      <c r="E4734" s="2">
        <v>2.7855818753699999E-2</v>
      </c>
      <c r="F4734" s="4">
        <v>5.1420256967399998E-2</v>
      </c>
      <c r="G4734" s="2">
        <v>0.21596475664179801</v>
      </c>
      <c r="H4734" s="2">
        <v>2238.4850065987598</v>
      </c>
      <c r="I4734" s="4">
        <v>9.7279478354027504E-2</v>
      </c>
      <c r="J4734" s="48"/>
      <c r="K4734"/>
    </row>
    <row r="4735" spans="2:11" x14ac:dyDescent="0.25">
      <c r="B4735" t="s">
        <v>45</v>
      </c>
      <c r="C4735" t="s">
        <v>63</v>
      </c>
      <c r="D4735">
        <v>2050</v>
      </c>
      <c r="E4735" s="2">
        <v>7.2635727833600006E-2</v>
      </c>
      <c r="F4735" s="4">
        <v>0.122225787369</v>
      </c>
      <c r="G4735" s="2">
        <v>0.225024011869081</v>
      </c>
      <c r="H4735" s="2">
        <v>1811.32988226627</v>
      </c>
      <c r="I4735" s="4">
        <v>0.24093273636203599</v>
      </c>
      <c r="J4735" s="48"/>
      <c r="K4735"/>
    </row>
    <row r="4736" spans="2:11" x14ac:dyDescent="0.25">
      <c r="B4736" t="s">
        <v>45</v>
      </c>
      <c r="C4736" t="s">
        <v>13</v>
      </c>
      <c r="D4736">
        <v>2010</v>
      </c>
      <c r="E4736" s="2">
        <v>0</v>
      </c>
      <c r="F4736" s="4">
        <v>9.6</v>
      </c>
      <c r="G4736" s="2">
        <v>0</v>
      </c>
      <c r="H4736" s="2">
        <v>0</v>
      </c>
      <c r="I4736" s="4">
        <v>0</v>
      </c>
      <c r="J4736" s="48"/>
      <c r="K4736"/>
    </row>
    <row r="4737" spans="2:11" x14ac:dyDescent="0.25">
      <c r="B4737" t="s">
        <v>45</v>
      </c>
      <c r="C4737" t="s">
        <v>13</v>
      </c>
      <c r="D4737">
        <v>2015</v>
      </c>
      <c r="E4737" s="2">
        <v>0</v>
      </c>
      <c r="F4737" s="4">
        <v>28</v>
      </c>
      <c r="G4737" s="2">
        <v>0</v>
      </c>
      <c r="H4737" s="2">
        <v>0</v>
      </c>
      <c r="I4737" s="4">
        <v>0</v>
      </c>
      <c r="J4737" s="48"/>
      <c r="K4737"/>
    </row>
    <row r="4738" spans="2:11" x14ac:dyDescent="0.25">
      <c r="B4738" t="s">
        <v>45</v>
      </c>
      <c r="C4738" t="s">
        <v>13</v>
      </c>
      <c r="D4738">
        <v>2020</v>
      </c>
      <c r="E4738" s="2">
        <v>0</v>
      </c>
      <c r="F4738" s="4">
        <v>28</v>
      </c>
      <c r="G4738" s="2">
        <v>0</v>
      </c>
      <c r="H4738" s="2">
        <v>0</v>
      </c>
      <c r="I4738" s="4">
        <v>0</v>
      </c>
      <c r="J4738" s="48"/>
      <c r="K4738"/>
    </row>
    <row r="4739" spans="2:11" x14ac:dyDescent="0.25">
      <c r="B4739" t="s">
        <v>45</v>
      </c>
      <c r="C4739" t="s">
        <v>13</v>
      </c>
      <c r="D4739">
        <v>2025</v>
      </c>
      <c r="E4739" s="2">
        <v>0</v>
      </c>
      <c r="F4739" s="4">
        <v>28</v>
      </c>
      <c r="G4739" s="2">
        <v>0</v>
      </c>
      <c r="H4739" s="2">
        <v>0</v>
      </c>
      <c r="I4739" s="4">
        <v>0</v>
      </c>
      <c r="J4739" s="48"/>
      <c r="K4739"/>
    </row>
    <row r="4740" spans="2:11" x14ac:dyDescent="0.25">
      <c r="B4740" t="s">
        <v>45</v>
      </c>
      <c r="C4740" t="s">
        <v>13</v>
      </c>
      <c r="D4740">
        <v>2030</v>
      </c>
      <c r="E4740" s="2">
        <v>0</v>
      </c>
      <c r="F4740" s="4">
        <v>28</v>
      </c>
      <c r="G4740" s="2">
        <v>0</v>
      </c>
      <c r="H4740" s="2">
        <v>0</v>
      </c>
      <c r="I4740" s="4">
        <v>0</v>
      </c>
      <c r="J4740" s="48"/>
      <c r="K4740"/>
    </row>
    <row r="4741" spans="2:11" x14ac:dyDescent="0.25">
      <c r="B4741" t="s">
        <v>45</v>
      </c>
      <c r="C4741" t="s">
        <v>13</v>
      </c>
      <c r="D4741">
        <v>2035</v>
      </c>
      <c r="E4741" s="2">
        <v>0</v>
      </c>
      <c r="F4741" s="4">
        <v>28</v>
      </c>
      <c r="G4741" s="2">
        <v>0</v>
      </c>
      <c r="H4741" s="2">
        <v>0</v>
      </c>
      <c r="I4741" s="4">
        <v>0</v>
      </c>
      <c r="J4741" s="48"/>
      <c r="K4741"/>
    </row>
    <row r="4742" spans="2:11" x14ac:dyDescent="0.25">
      <c r="B4742" t="s">
        <v>45</v>
      </c>
      <c r="C4742" t="s">
        <v>13</v>
      </c>
      <c r="D4742">
        <v>2040</v>
      </c>
      <c r="E4742" s="2">
        <v>0</v>
      </c>
      <c r="F4742" s="4">
        <v>14</v>
      </c>
      <c r="G4742" s="2">
        <v>0</v>
      </c>
      <c r="H4742" s="2">
        <v>0</v>
      </c>
      <c r="I4742" s="4">
        <v>0</v>
      </c>
      <c r="J4742" s="48"/>
      <c r="K4742"/>
    </row>
    <row r="4743" spans="2:11" x14ac:dyDescent="0.25">
      <c r="B4743" t="s">
        <v>45</v>
      </c>
      <c r="C4743" t="s">
        <v>13</v>
      </c>
      <c r="D4743">
        <v>2045</v>
      </c>
      <c r="E4743" s="2">
        <v>0</v>
      </c>
      <c r="F4743" s="4">
        <v>0</v>
      </c>
      <c r="G4743" s="2">
        <v>0</v>
      </c>
      <c r="H4743" s="2">
        <v>0</v>
      </c>
      <c r="I4743" s="4">
        <v>0</v>
      </c>
      <c r="J4743" s="48"/>
      <c r="K4743"/>
    </row>
    <row r="4744" spans="2:11" x14ac:dyDescent="0.25">
      <c r="B4744" t="s">
        <v>45</v>
      </c>
      <c r="C4744" t="s">
        <v>13</v>
      </c>
      <c r="D4744">
        <v>2050</v>
      </c>
      <c r="E4744" s="2">
        <v>0</v>
      </c>
      <c r="F4744" s="4">
        <v>0</v>
      </c>
      <c r="G4744" s="2">
        <v>0</v>
      </c>
      <c r="H4744" s="2">
        <v>0</v>
      </c>
      <c r="I4744" s="4">
        <v>0</v>
      </c>
      <c r="J4744" s="48"/>
      <c r="K4744"/>
    </row>
    <row r="4745" spans="2:11" x14ac:dyDescent="0.25">
      <c r="B4745" t="s">
        <v>43</v>
      </c>
      <c r="C4745" t="s">
        <v>44</v>
      </c>
      <c r="D4745">
        <v>2010</v>
      </c>
      <c r="E4745" s="2">
        <v>0</v>
      </c>
      <c r="F4745" s="4">
        <v>130</v>
      </c>
      <c r="G4745" s="2">
        <v>0.72314632209941498</v>
      </c>
      <c r="H4745" s="2">
        <v>0</v>
      </c>
      <c r="I4745" s="4">
        <v>823.51903160681104</v>
      </c>
      <c r="J4745" s="48"/>
      <c r="K4745"/>
    </row>
    <row r="4746" spans="2:11" x14ac:dyDescent="0.25">
      <c r="B4746" t="s">
        <v>43</v>
      </c>
      <c r="C4746" t="s">
        <v>44</v>
      </c>
      <c r="D4746">
        <v>2015</v>
      </c>
      <c r="E4746" s="2">
        <v>0</v>
      </c>
      <c r="F4746" s="4">
        <v>225</v>
      </c>
      <c r="G4746" s="2">
        <v>0.28389252093095102</v>
      </c>
      <c r="H4746" s="2">
        <v>0</v>
      </c>
      <c r="I4746" s="4">
        <v>559.55215875490399</v>
      </c>
      <c r="J4746" s="48"/>
      <c r="K4746"/>
    </row>
    <row r="4747" spans="2:11" x14ac:dyDescent="0.25">
      <c r="B4747" t="s">
        <v>43</v>
      </c>
      <c r="C4747" t="s">
        <v>44</v>
      </c>
      <c r="D4747">
        <v>2020</v>
      </c>
      <c r="E4747" s="2">
        <v>0</v>
      </c>
      <c r="F4747" s="4">
        <v>139.5</v>
      </c>
      <c r="G4747" s="2">
        <v>0.69918444476176</v>
      </c>
      <c r="H4747" s="2">
        <v>0</v>
      </c>
      <c r="I4747" s="4">
        <v>854.41737518776301</v>
      </c>
      <c r="J4747" s="48"/>
      <c r="K4747"/>
    </row>
    <row r="4748" spans="2:11" x14ac:dyDescent="0.25">
      <c r="B4748" t="s">
        <v>43</v>
      </c>
      <c r="C4748" t="s">
        <v>44</v>
      </c>
      <c r="D4748">
        <v>2025</v>
      </c>
      <c r="E4748" s="2">
        <v>0</v>
      </c>
      <c r="F4748" s="4">
        <v>92.25</v>
      </c>
      <c r="G4748" s="2">
        <v>0.69598682656775201</v>
      </c>
      <c r="H4748" s="2">
        <v>0</v>
      </c>
      <c r="I4748" s="4">
        <v>562.43391441766801</v>
      </c>
      <c r="J4748" s="48"/>
      <c r="K4748"/>
    </row>
    <row r="4749" spans="2:11" x14ac:dyDescent="0.25">
      <c r="B4749" t="s">
        <v>43</v>
      </c>
      <c r="C4749" t="s">
        <v>44</v>
      </c>
      <c r="D4749">
        <v>2030</v>
      </c>
      <c r="E4749" s="2">
        <v>0</v>
      </c>
      <c r="F4749" s="4">
        <v>65.25</v>
      </c>
      <c r="G4749" s="2">
        <v>0.4982846407639</v>
      </c>
      <c r="H4749" s="2">
        <v>0</v>
      </c>
      <c r="I4749" s="4">
        <v>284.81451781423698</v>
      </c>
      <c r="J4749" s="48"/>
      <c r="K4749"/>
    </row>
    <row r="4750" spans="2:11" x14ac:dyDescent="0.25">
      <c r="B4750" t="s">
        <v>43</v>
      </c>
      <c r="C4750" t="s">
        <v>44</v>
      </c>
      <c r="D4750">
        <v>2035</v>
      </c>
      <c r="E4750" s="2">
        <v>0</v>
      </c>
      <c r="F4750" s="4">
        <v>45</v>
      </c>
      <c r="G4750" s="2">
        <v>0.17855017594417</v>
      </c>
      <c r="H4750" s="2">
        <v>0</v>
      </c>
      <c r="I4750" s="4">
        <v>70.384479357191594</v>
      </c>
      <c r="J4750" s="48"/>
      <c r="K4750"/>
    </row>
    <row r="4751" spans="2:11" x14ac:dyDescent="0.25">
      <c r="B4751" t="s">
        <v>43</v>
      </c>
      <c r="C4751" t="s">
        <v>44</v>
      </c>
      <c r="D4751">
        <v>2040</v>
      </c>
      <c r="E4751" s="2">
        <v>0</v>
      </c>
      <c r="F4751" s="4">
        <v>11.25</v>
      </c>
      <c r="G4751" s="2">
        <v>2.3446263598098098E-3</v>
      </c>
      <c r="H4751" s="2">
        <v>0</v>
      </c>
      <c r="I4751" s="4">
        <v>0.23106292775925699</v>
      </c>
      <c r="J4751" s="48"/>
      <c r="K4751"/>
    </row>
    <row r="4752" spans="2:11" x14ac:dyDescent="0.25">
      <c r="B4752" t="s">
        <v>43</v>
      </c>
      <c r="C4752" t="s">
        <v>44</v>
      </c>
      <c r="D4752">
        <v>2045</v>
      </c>
      <c r="E4752" s="2">
        <v>0</v>
      </c>
      <c r="F4752" s="4">
        <v>0</v>
      </c>
      <c r="G4752" s="2">
        <v>0</v>
      </c>
      <c r="H4752" s="2">
        <v>0</v>
      </c>
      <c r="I4752" s="4">
        <v>0</v>
      </c>
      <c r="J4752" s="48"/>
      <c r="K4752"/>
    </row>
    <row r="4753" spans="2:11" x14ac:dyDescent="0.25">
      <c r="B4753" t="s">
        <v>43</v>
      </c>
      <c r="C4753" t="s">
        <v>44</v>
      </c>
      <c r="D4753">
        <v>2050</v>
      </c>
      <c r="E4753" s="2">
        <v>0</v>
      </c>
      <c r="F4753" s="4">
        <v>0</v>
      </c>
      <c r="G4753" s="2">
        <v>0</v>
      </c>
      <c r="H4753" s="2">
        <v>0</v>
      </c>
      <c r="I4753" s="4">
        <v>0</v>
      </c>
      <c r="J4753" s="48"/>
      <c r="K4753"/>
    </row>
    <row r="4754" spans="2:11" x14ac:dyDescent="0.25">
      <c r="B4754" t="s">
        <v>10</v>
      </c>
      <c r="C4754" t="s">
        <v>39</v>
      </c>
      <c r="D4754">
        <v>2010</v>
      </c>
      <c r="E4754" s="2">
        <v>0</v>
      </c>
      <c r="F4754" s="4">
        <v>0</v>
      </c>
      <c r="G4754" s="2">
        <v>0</v>
      </c>
      <c r="H4754" s="2">
        <v>0</v>
      </c>
      <c r="I4754" s="4">
        <v>0</v>
      </c>
      <c r="J4754" s="48"/>
      <c r="K4754"/>
    </row>
    <row r="4755" spans="2:11" x14ac:dyDescent="0.25">
      <c r="B4755" t="s">
        <v>10</v>
      </c>
      <c r="C4755" t="s">
        <v>39</v>
      </c>
      <c r="D4755">
        <v>2015</v>
      </c>
      <c r="E4755" s="2">
        <v>0</v>
      </c>
      <c r="F4755" s="4">
        <v>0</v>
      </c>
      <c r="G4755" s="2">
        <v>0</v>
      </c>
      <c r="H4755" s="2">
        <v>0</v>
      </c>
      <c r="I4755" s="4">
        <v>0</v>
      </c>
      <c r="J4755" s="48"/>
      <c r="K4755"/>
    </row>
    <row r="4756" spans="2:11" x14ac:dyDescent="0.25">
      <c r="B4756" t="s">
        <v>10</v>
      </c>
      <c r="C4756" t="s">
        <v>39</v>
      </c>
      <c r="D4756">
        <v>2020</v>
      </c>
      <c r="E4756" s="2">
        <v>0</v>
      </c>
      <c r="F4756" s="4">
        <v>0</v>
      </c>
      <c r="G4756" s="2">
        <v>0</v>
      </c>
      <c r="H4756" s="2">
        <v>0</v>
      </c>
      <c r="I4756" s="4">
        <v>0</v>
      </c>
      <c r="J4756" s="48"/>
      <c r="K4756"/>
    </row>
    <row r="4757" spans="2:11" x14ac:dyDescent="0.25">
      <c r="B4757" t="s">
        <v>10</v>
      </c>
      <c r="C4757" t="s">
        <v>39</v>
      </c>
      <c r="D4757">
        <v>2025</v>
      </c>
      <c r="E4757" s="2">
        <v>2.9415403633399999E-2</v>
      </c>
      <c r="F4757" s="4">
        <v>2.9415403633399999E-2</v>
      </c>
      <c r="G4757" s="2">
        <v>0.388384667180589</v>
      </c>
      <c r="H4757" s="2">
        <v>15416.4872603767</v>
      </c>
      <c r="I4757" s="4">
        <v>0.100078547731232</v>
      </c>
      <c r="J4757" s="48"/>
      <c r="K4757"/>
    </row>
    <row r="4758" spans="2:11" x14ac:dyDescent="0.25">
      <c r="B4758" t="s">
        <v>10</v>
      </c>
      <c r="C4758" t="s">
        <v>39</v>
      </c>
      <c r="D4758">
        <v>2030</v>
      </c>
      <c r="E4758" s="2">
        <v>8.1749873211300006E-2</v>
      </c>
      <c r="F4758" s="4">
        <v>0.111164727523</v>
      </c>
      <c r="G4758" s="2">
        <v>0.39442072885782198</v>
      </c>
      <c r="H4758" s="2">
        <v>23337.240230999501</v>
      </c>
      <c r="I4758" s="4">
        <v>0.38408809419142897</v>
      </c>
      <c r="J4758" s="48"/>
      <c r="K4758"/>
    </row>
    <row r="4759" spans="2:11" x14ac:dyDescent="0.25">
      <c r="B4759" t="s">
        <v>10</v>
      </c>
      <c r="C4759" t="s">
        <v>39</v>
      </c>
      <c r="D4759">
        <v>2035</v>
      </c>
      <c r="E4759" s="2">
        <v>7.1604699529900003E-3</v>
      </c>
      <c r="F4759" s="4">
        <v>0.118324648155</v>
      </c>
      <c r="G4759" s="2">
        <v>0.526628824648251</v>
      </c>
      <c r="H4759" s="2">
        <v>1081.5224567387299</v>
      </c>
      <c r="I4759" s="4">
        <v>0.54586337257071904</v>
      </c>
      <c r="J4759" s="48"/>
      <c r="K4759"/>
    </row>
    <row r="4760" spans="2:11" x14ac:dyDescent="0.25">
      <c r="B4760" t="s">
        <v>10</v>
      </c>
      <c r="C4760" t="s">
        <v>39</v>
      </c>
      <c r="D4760">
        <v>2040</v>
      </c>
      <c r="E4760" s="2">
        <v>4443.4461596499996</v>
      </c>
      <c r="F4760" s="4">
        <v>4443.5644837500004</v>
      </c>
      <c r="G4760" s="2">
        <v>0.69606361749591295</v>
      </c>
      <c r="H4760" s="2">
        <v>339527106.27857703</v>
      </c>
      <c r="I4760" s="4">
        <v>27094.711265625901</v>
      </c>
      <c r="J4760" s="48"/>
      <c r="K4760"/>
    </row>
    <row r="4761" spans="2:11" x14ac:dyDescent="0.25">
      <c r="B4761" t="s">
        <v>10</v>
      </c>
      <c r="C4761" t="s">
        <v>39</v>
      </c>
      <c r="D4761">
        <v>2045</v>
      </c>
      <c r="E4761" s="2">
        <v>5580.8616941299997</v>
      </c>
      <c r="F4761" s="4">
        <v>10024.4261773</v>
      </c>
      <c r="G4761" s="2">
        <v>0.46929118751605398</v>
      </c>
      <c r="H4761" s="2">
        <v>199056201.42687401</v>
      </c>
      <c r="I4761" s="4">
        <v>41210.323816630298</v>
      </c>
      <c r="J4761" s="48"/>
      <c r="K4761"/>
    </row>
    <row r="4762" spans="2:11" x14ac:dyDescent="0.25">
      <c r="B4762" t="s">
        <v>10</v>
      </c>
      <c r="C4762" t="s">
        <v>39</v>
      </c>
      <c r="D4762">
        <v>2050</v>
      </c>
      <c r="E4762" s="2">
        <v>6.7801167068100004E-3</v>
      </c>
      <c r="F4762" s="4">
        <v>10024.4329569</v>
      </c>
      <c r="G4762" s="2">
        <v>0.33863735301106201</v>
      </c>
      <c r="H4762" s="2">
        <v>95.283621774481503</v>
      </c>
      <c r="I4762" s="4">
        <v>29737.111591582401</v>
      </c>
      <c r="J4762" s="48"/>
      <c r="K4762"/>
    </row>
    <row r="4763" spans="2:11" x14ac:dyDescent="0.25">
      <c r="B4763" t="s">
        <v>45</v>
      </c>
      <c r="C4763" t="s">
        <v>33</v>
      </c>
      <c r="D4763">
        <v>2010</v>
      </c>
      <c r="E4763" s="2">
        <v>0</v>
      </c>
      <c r="F4763" s="4">
        <v>0</v>
      </c>
      <c r="G4763" s="2">
        <v>0</v>
      </c>
      <c r="H4763" s="2">
        <v>0</v>
      </c>
      <c r="I4763" s="4">
        <v>0</v>
      </c>
      <c r="J4763" s="48"/>
      <c r="K4763"/>
    </row>
    <row r="4764" spans="2:11" x14ac:dyDescent="0.25">
      <c r="B4764" t="s">
        <v>45</v>
      </c>
      <c r="C4764" t="s">
        <v>33</v>
      </c>
      <c r="D4764">
        <v>2015</v>
      </c>
      <c r="E4764" s="2">
        <v>0</v>
      </c>
      <c r="F4764" s="4">
        <v>0</v>
      </c>
      <c r="G4764" s="2">
        <v>0</v>
      </c>
      <c r="H4764" s="2">
        <v>0</v>
      </c>
      <c r="I4764" s="4">
        <v>0</v>
      </c>
      <c r="J4764" s="48"/>
      <c r="K4764"/>
    </row>
    <row r="4765" spans="2:11" x14ac:dyDescent="0.25">
      <c r="B4765" t="s">
        <v>45</v>
      </c>
      <c r="C4765" t="s">
        <v>33</v>
      </c>
      <c r="D4765">
        <v>2020</v>
      </c>
      <c r="E4765" s="2">
        <v>0</v>
      </c>
      <c r="F4765" s="4">
        <v>0</v>
      </c>
      <c r="G4765" s="2">
        <v>0</v>
      </c>
      <c r="H4765" s="2">
        <v>0</v>
      </c>
      <c r="I4765" s="4">
        <v>0</v>
      </c>
      <c r="J4765" s="48"/>
      <c r="K4765"/>
    </row>
    <row r="4766" spans="2:11" x14ac:dyDescent="0.25">
      <c r="B4766" t="s">
        <v>45</v>
      </c>
      <c r="C4766" t="s">
        <v>33</v>
      </c>
      <c r="D4766">
        <v>2025</v>
      </c>
      <c r="E4766" s="2">
        <v>2.7154459186499998E-2</v>
      </c>
      <c r="F4766" s="4">
        <v>2.7154459186499998E-2</v>
      </c>
      <c r="G4766" s="2">
        <v>0.56631743729307704</v>
      </c>
      <c r="H4766" s="2">
        <v>22411.675258109699</v>
      </c>
      <c r="I4766" s="4">
        <v>0.13471166314118399</v>
      </c>
      <c r="J4766" s="48"/>
      <c r="K4766"/>
    </row>
    <row r="4767" spans="2:11" x14ac:dyDescent="0.25">
      <c r="B4767" t="s">
        <v>45</v>
      </c>
      <c r="C4767" t="s">
        <v>33</v>
      </c>
      <c r="D4767">
        <v>2030</v>
      </c>
      <c r="E4767" s="2">
        <v>4.6787790051700001E-2</v>
      </c>
      <c r="F4767" s="4">
        <v>7.39416999169E-2</v>
      </c>
      <c r="G4767" s="2">
        <v>0.61475816504149705</v>
      </c>
      <c r="H4767" s="2">
        <v>20901.055381221799</v>
      </c>
      <c r="I4767" s="4">
        <v>0.39819687054603098</v>
      </c>
      <c r="J4767" s="48"/>
      <c r="K4767"/>
    </row>
    <row r="4768" spans="2:11" x14ac:dyDescent="0.25">
      <c r="B4768" t="s">
        <v>45</v>
      </c>
      <c r="C4768" t="s">
        <v>33</v>
      </c>
      <c r="D4768">
        <v>2035</v>
      </c>
      <c r="E4768" s="2">
        <v>8.7057825048399998E-2</v>
      </c>
      <c r="F4768" s="4">
        <v>0.16099897564400001</v>
      </c>
      <c r="G4768" s="2">
        <v>0.69365275087929901</v>
      </c>
      <c r="H4768" s="2">
        <v>20575.564404565699</v>
      </c>
      <c r="I4768" s="4">
        <v>0.97829386933528095</v>
      </c>
      <c r="J4768" s="48"/>
      <c r="K4768"/>
    </row>
    <row r="4769" spans="2:11" x14ac:dyDescent="0.25">
      <c r="B4769" t="s">
        <v>45</v>
      </c>
      <c r="C4769" t="s">
        <v>33</v>
      </c>
      <c r="D4769">
        <v>2040</v>
      </c>
      <c r="E4769" s="2">
        <v>0.208978115864</v>
      </c>
      <c r="F4769" s="4">
        <v>0.36997654218699999</v>
      </c>
      <c r="G4769" s="2">
        <v>0.65381656823095102</v>
      </c>
      <c r="H4769" s="2">
        <v>25135.385880747701</v>
      </c>
      <c r="I4769" s="4">
        <v>2.1190159078946298</v>
      </c>
      <c r="J4769" s="48"/>
      <c r="K4769"/>
    </row>
    <row r="4770" spans="2:11" x14ac:dyDescent="0.25">
      <c r="B4770" t="s">
        <v>45</v>
      </c>
      <c r="C4770" t="s">
        <v>33</v>
      </c>
      <c r="D4770">
        <v>2045</v>
      </c>
      <c r="E4770" s="2">
        <v>1.7520355369900001E-3</v>
      </c>
      <c r="F4770" s="4">
        <v>0.37172802840199998</v>
      </c>
      <c r="G4770" s="2">
        <v>0.45055659164358602</v>
      </c>
      <c r="H4770" s="2">
        <v>100.73940747489701</v>
      </c>
      <c r="I4770" s="4">
        <v>1.46716433821791</v>
      </c>
      <c r="J4770" s="48"/>
      <c r="K4770"/>
    </row>
    <row r="4771" spans="2:11" x14ac:dyDescent="0.25">
      <c r="B4771" t="s">
        <v>45</v>
      </c>
      <c r="C4771" t="s">
        <v>33</v>
      </c>
      <c r="D4771">
        <v>2050</v>
      </c>
      <c r="E4771" s="2">
        <v>8.2421867648299998E-4</v>
      </c>
      <c r="F4771" s="4">
        <v>0.37255169775699998</v>
      </c>
      <c r="G4771" s="2">
        <v>0.29957020988896599</v>
      </c>
      <c r="H4771" s="2">
        <v>20.0639951611589</v>
      </c>
      <c r="I4771" s="4">
        <v>0.97766321895402097</v>
      </c>
      <c r="J4771" s="48"/>
      <c r="K4771"/>
    </row>
    <row r="4772" spans="2:11" x14ac:dyDescent="0.25">
      <c r="B4772" t="s">
        <v>38</v>
      </c>
      <c r="C4772" t="s">
        <v>37</v>
      </c>
      <c r="D4772">
        <v>2010</v>
      </c>
      <c r="E4772" s="2">
        <v>3.8692498628300001E-3</v>
      </c>
      <c r="F4772" s="4">
        <v>3.8692498628300001E-3</v>
      </c>
      <c r="G4772" s="2">
        <v>0.29492674595566498</v>
      </c>
      <c r="H4772" s="2">
        <v>11474.6136676428</v>
      </c>
      <c r="I4772" s="4">
        <v>9.9964325768845692E-3</v>
      </c>
      <c r="J4772" s="48"/>
      <c r="K4772"/>
    </row>
    <row r="4773" spans="2:11" x14ac:dyDescent="0.25">
      <c r="B4773" t="s">
        <v>38</v>
      </c>
      <c r="C4773" t="s">
        <v>37</v>
      </c>
      <c r="D4773">
        <v>2015</v>
      </c>
      <c r="E4773" s="2">
        <v>2.4810877432399998E-3</v>
      </c>
      <c r="F4773" s="4">
        <v>6.3459430355699998E-3</v>
      </c>
      <c r="G4773" s="2">
        <v>0.25848461778691401</v>
      </c>
      <c r="H4773" s="2">
        <v>4344.60005472786</v>
      </c>
      <c r="I4773" s="4">
        <v>1.43692790620103E-2</v>
      </c>
      <c r="J4773" s="48"/>
      <c r="K4773"/>
    </row>
    <row r="4774" spans="2:11" x14ac:dyDescent="0.25">
      <c r="B4774" t="s">
        <v>38</v>
      </c>
      <c r="C4774" t="s">
        <v>37</v>
      </c>
      <c r="D4774">
        <v>2020</v>
      </c>
      <c r="E4774" s="2">
        <v>4.8721397422000004E-3</v>
      </c>
      <c r="F4774" s="4">
        <v>1.12136882073E-2</v>
      </c>
      <c r="G4774" s="2">
        <v>0.292308442092795</v>
      </c>
      <c r="H4774" s="2">
        <v>5037.4727894872503</v>
      </c>
      <c r="I4774" s="4">
        <v>2.8714016194714399E-2</v>
      </c>
      <c r="J4774" s="48"/>
      <c r="K4774"/>
    </row>
    <row r="4775" spans="2:11" x14ac:dyDescent="0.25">
      <c r="B4775" t="s">
        <v>38</v>
      </c>
      <c r="C4775" t="s">
        <v>37</v>
      </c>
      <c r="D4775">
        <v>2025</v>
      </c>
      <c r="E4775" s="2">
        <v>9.6667307821400004E-3</v>
      </c>
      <c r="F4775" s="4">
        <v>2.0876024418900001E-2</v>
      </c>
      <c r="G4775" s="2">
        <v>0.28609791915851901</v>
      </c>
      <c r="H4775" s="2">
        <v>5901.2864844640899</v>
      </c>
      <c r="I4775" s="4">
        <v>5.2319863403775597E-2</v>
      </c>
      <c r="J4775" s="48"/>
      <c r="K4775"/>
    </row>
    <row r="4776" spans="2:11" x14ac:dyDescent="0.25">
      <c r="B4776" t="s">
        <v>38</v>
      </c>
      <c r="C4776" t="s">
        <v>37</v>
      </c>
      <c r="D4776">
        <v>2030</v>
      </c>
      <c r="E4776" s="2">
        <v>1.8413666131400001E-2</v>
      </c>
      <c r="F4776" s="4">
        <v>3.9285295979800003E-2</v>
      </c>
      <c r="G4776" s="2">
        <v>0.249227759266576</v>
      </c>
      <c r="H4776" s="2">
        <v>6636.9741016542903</v>
      </c>
      <c r="I4776" s="4">
        <v>8.5769039893127397E-2</v>
      </c>
      <c r="J4776" s="48"/>
      <c r="K4776"/>
    </row>
    <row r="4777" spans="2:11" x14ac:dyDescent="0.25">
      <c r="B4777" t="s">
        <v>38</v>
      </c>
      <c r="C4777" t="s">
        <v>37</v>
      </c>
      <c r="D4777">
        <v>2035</v>
      </c>
      <c r="E4777" s="2">
        <v>2.53140316039E-2</v>
      </c>
      <c r="F4777" s="4">
        <v>6.0727880435599998E-2</v>
      </c>
      <c r="G4777" s="2">
        <v>0.29280245289226797</v>
      </c>
      <c r="H4777" s="2">
        <v>4763.2683378389402</v>
      </c>
      <c r="I4777" s="4">
        <v>0.15576394579031</v>
      </c>
      <c r="J4777" s="48"/>
      <c r="K4777"/>
    </row>
    <row r="4778" spans="2:11" x14ac:dyDescent="0.25">
      <c r="B4778" t="s">
        <v>38</v>
      </c>
      <c r="C4778" t="s">
        <v>37</v>
      </c>
      <c r="D4778">
        <v>2040</v>
      </c>
      <c r="E4778" s="2">
        <v>4.8957077921799999E-2</v>
      </c>
      <c r="F4778" s="4">
        <v>0.107203870614</v>
      </c>
      <c r="G4778" s="2">
        <v>0.313484443119592</v>
      </c>
      <c r="H4778" s="2">
        <v>4529.8830728286002</v>
      </c>
      <c r="I4778" s="4">
        <v>0.29439509215412402</v>
      </c>
      <c r="J4778" s="48"/>
      <c r="K4778"/>
    </row>
    <row r="4779" spans="2:11" x14ac:dyDescent="0.25">
      <c r="B4779" t="s">
        <v>38</v>
      </c>
      <c r="C4779" t="s">
        <v>37</v>
      </c>
      <c r="D4779">
        <v>2045</v>
      </c>
      <c r="E4779" s="2">
        <v>0.11256150254</v>
      </c>
      <c r="F4779" s="4">
        <v>0.21489323341200001</v>
      </c>
      <c r="G4779" s="2">
        <v>0.25560101807939201</v>
      </c>
      <c r="H4779" s="2">
        <v>4574.2654647700701</v>
      </c>
      <c r="I4779" s="4">
        <v>0.481159900129082</v>
      </c>
      <c r="J4779" s="48"/>
      <c r="K4779"/>
    </row>
    <row r="4780" spans="2:11" x14ac:dyDescent="0.25">
      <c r="B4780" t="s">
        <v>38</v>
      </c>
      <c r="C4780" t="s">
        <v>37</v>
      </c>
      <c r="D4780">
        <v>2050</v>
      </c>
      <c r="E4780" s="2">
        <v>0.23804453209900001</v>
      </c>
      <c r="F4780" s="4">
        <v>0.44327103472899998</v>
      </c>
      <c r="G4780" s="2">
        <v>0.18266848705657299</v>
      </c>
      <c r="H4780" s="2">
        <v>3202.03853410596</v>
      </c>
      <c r="I4780" s="4">
        <v>0.70931164760474497</v>
      </c>
      <c r="J4780" s="48"/>
      <c r="K4780"/>
    </row>
    <row r="4781" spans="2:11" x14ac:dyDescent="0.25">
      <c r="B4781" t="s">
        <v>56</v>
      </c>
      <c r="C4781" t="s">
        <v>23</v>
      </c>
      <c r="D4781">
        <v>2010</v>
      </c>
      <c r="E4781" s="2">
        <v>1.2784913909799999E-2</v>
      </c>
      <c r="F4781" s="4">
        <v>1.2784913909799999E-2</v>
      </c>
      <c r="G4781" s="2">
        <v>0.47814130492482598</v>
      </c>
      <c r="H4781" s="2">
        <v>16496.184049662301</v>
      </c>
      <c r="I4781" s="4">
        <v>5.3549839880805999E-2</v>
      </c>
      <c r="J4781" s="48"/>
      <c r="K4781"/>
    </row>
    <row r="4782" spans="2:11" x14ac:dyDescent="0.25">
      <c r="B4782" t="s">
        <v>56</v>
      </c>
      <c r="C4782" t="s">
        <v>23</v>
      </c>
      <c r="D4782">
        <v>2015</v>
      </c>
      <c r="E4782" s="2">
        <v>2.2546193657900001E-3</v>
      </c>
      <c r="F4782" s="4">
        <v>1.5038983954200001E-2</v>
      </c>
      <c r="G4782" s="2">
        <v>0.23782971286143001</v>
      </c>
      <c r="H4782" s="2">
        <v>1726.41032444693</v>
      </c>
      <c r="I4782" s="4">
        <v>3.1332042983462302E-2</v>
      </c>
      <c r="J4782" s="48"/>
      <c r="K4782"/>
    </row>
    <row r="4783" spans="2:11" x14ac:dyDescent="0.25">
      <c r="B4783" t="s">
        <v>56</v>
      </c>
      <c r="C4783" t="s">
        <v>23</v>
      </c>
      <c r="D4783">
        <v>2020</v>
      </c>
      <c r="E4783" s="2">
        <v>2.8297886215900001E-2</v>
      </c>
      <c r="F4783" s="4">
        <v>4.33363208488E-2</v>
      </c>
      <c r="G4783" s="2">
        <v>0.47488278398252398</v>
      </c>
      <c r="H4783" s="2">
        <v>12859.0798639065</v>
      </c>
      <c r="I4783" s="4">
        <v>0.180277932784005</v>
      </c>
      <c r="J4783" s="48"/>
      <c r="K4783"/>
    </row>
    <row r="4784" spans="2:11" x14ac:dyDescent="0.25">
      <c r="B4784" t="s">
        <v>56</v>
      </c>
      <c r="C4784" t="s">
        <v>23</v>
      </c>
      <c r="D4784">
        <v>2025</v>
      </c>
      <c r="E4784" s="2">
        <v>0.54222610746699995</v>
      </c>
      <c r="F4784" s="4">
        <v>0.58556187899500001</v>
      </c>
      <c r="G4784" s="2">
        <v>0.60444373716323496</v>
      </c>
      <c r="H4784" s="2">
        <v>146224.932021855</v>
      </c>
      <c r="I4784" s="4">
        <v>3.1005074838053601</v>
      </c>
      <c r="J4784" s="48"/>
      <c r="K4784"/>
    </row>
    <row r="4785" spans="2:11" x14ac:dyDescent="0.25">
      <c r="B4785" t="s">
        <v>56</v>
      </c>
      <c r="C4785" t="s">
        <v>23</v>
      </c>
      <c r="D4785">
        <v>2030</v>
      </c>
      <c r="E4785" s="2">
        <v>2535.3806237899998</v>
      </c>
      <c r="F4785" s="4">
        <v>2535.9661851199999</v>
      </c>
      <c r="G4785" s="2">
        <v>0.64410563559946099</v>
      </c>
      <c r="H4785" s="2">
        <v>372013514.82534802</v>
      </c>
      <c r="I4785" s="4">
        <v>14308.847776962901</v>
      </c>
      <c r="J4785" s="48"/>
      <c r="K4785"/>
    </row>
    <row r="4786" spans="2:11" x14ac:dyDescent="0.25">
      <c r="B4786" t="s">
        <v>56</v>
      </c>
      <c r="C4786" t="s">
        <v>23</v>
      </c>
      <c r="D4786">
        <v>2035</v>
      </c>
      <c r="E4786" s="2">
        <v>4.2616877103100002E-3</v>
      </c>
      <c r="F4786" s="4">
        <v>2535.9704462599998</v>
      </c>
      <c r="G4786" s="2">
        <v>0.597914264483692</v>
      </c>
      <c r="H4786" s="2">
        <v>328.12913752095199</v>
      </c>
      <c r="I4786" s="4">
        <v>13282.7258401607</v>
      </c>
      <c r="J4786" s="48"/>
      <c r="K4786"/>
    </row>
    <row r="4787" spans="2:11" x14ac:dyDescent="0.25">
      <c r="B4787" t="s">
        <v>56</v>
      </c>
      <c r="C4787" t="s">
        <v>23</v>
      </c>
      <c r="D4787">
        <v>2040</v>
      </c>
      <c r="E4787" s="2">
        <v>1.0441905422699999E-3</v>
      </c>
      <c r="F4787" s="4">
        <v>2535.9587055400002</v>
      </c>
      <c r="G4787" s="2">
        <v>0.43859614721602902</v>
      </c>
      <c r="H4787" s="2">
        <v>39.738914950606201</v>
      </c>
      <c r="I4787" s="4">
        <v>9743.4126474794593</v>
      </c>
      <c r="J4787" s="48"/>
      <c r="K4787"/>
    </row>
    <row r="4788" spans="2:11" x14ac:dyDescent="0.25">
      <c r="B4788" t="s">
        <v>56</v>
      </c>
      <c r="C4788" t="s">
        <v>23</v>
      </c>
      <c r="D4788">
        <v>2045</v>
      </c>
      <c r="E4788" s="2">
        <v>7.6061618740599999E-4</v>
      </c>
      <c r="F4788" s="4">
        <v>2535.9572115300002</v>
      </c>
      <c r="G4788" s="2">
        <v>0.14779116665125799</v>
      </c>
      <c r="H4788" s="2">
        <v>12.7796442003577</v>
      </c>
      <c r="I4788" s="4">
        <v>3283.1785758585002</v>
      </c>
      <c r="J4788" s="48"/>
      <c r="K4788"/>
    </row>
    <row r="4789" spans="2:11" x14ac:dyDescent="0.25">
      <c r="B4789" t="s">
        <v>56</v>
      </c>
      <c r="C4789" t="s">
        <v>23</v>
      </c>
      <c r="D4789">
        <v>2050</v>
      </c>
      <c r="E4789" s="2">
        <v>7.95991280757E-3</v>
      </c>
      <c r="F4789" s="4">
        <v>2535.9368735600001</v>
      </c>
      <c r="G4789" s="2">
        <v>5.4588841880922799E-2</v>
      </c>
      <c r="H4789" s="2">
        <v>44.500729475260599</v>
      </c>
      <c r="I4789" s="4">
        <v>1212.6805874143299</v>
      </c>
      <c r="J4789" s="48"/>
      <c r="K4789"/>
    </row>
    <row r="4790" spans="2:11" x14ac:dyDescent="0.25">
      <c r="B4790" t="s">
        <v>12</v>
      </c>
      <c r="C4790" t="s">
        <v>35</v>
      </c>
      <c r="D4790">
        <v>2010</v>
      </c>
      <c r="E4790" s="2">
        <v>2.3238097351499999E-3</v>
      </c>
      <c r="F4790" s="4">
        <v>179.00232381000001</v>
      </c>
      <c r="G4790" s="2">
        <v>0.19453634050357699</v>
      </c>
      <c r="H4790" s="2">
        <v>4659.3456782373396</v>
      </c>
      <c r="I4790" s="4">
        <v>305.044723456952</v>
      </c>
      <c r="J4790" s="48"/>
      <c r="K4790"/>
    </row>
    <row r="4791" spans="2:11" x14ac:dyDescent="0.25">
      <c r="B4791" t="s">
        <v>12</v>
      </c>
      <c r="C4791" t="s">
        <v>35</v>
      </c>
      <c r="D4791">
        <v>2015</v>
      </c>
      <c r="E4791" s="2">
        <v>2.9569099885799998E-4</v>
      </c>
      <c r="F4791" s="4">
        <v>424.30261510600002</v>
      </c>
      <c r="G4791" s="2">
        <v>0.19453730475462599</v>
      </c>
      <c r="H4791" s="2">
        <v>325.49800293691698</v>
      </c>
      <c r="I4791" s="4">
        <v>723.07393937321206</v>
      </c>
      <c r="J4791" s="48"/>
      <c r="K4791"/>
    </row>
    <row r="4792" spans="2:11" x14ac:dyDescent="0.25">
      <c r="B4792" t="s">
        <v>12</v>
      </c>
      <c r="C4792" t="s">
        <v>35</v>
      </c>
      <c r="D4792">
        <v>2020</v>
      </c>
      <c r="E4792" s="2">
        <v>1.0632523104300001E-3</v>
      </c>
      <c r="F4792" s="4">
        <v>424.30367396399998</v>
      </c>
      <c r="G4792" s="2">
        <v>0.19453600285606501</v>
      </c>
      <c r="H4792" s="2">
        <v>678.33887959925698</v>
      </c>
      <c r="I4792" s="4">
        <v>723.07090479567501</v>
      </c>
      <c r="J4792" s="48"/>
      <c r="K4792"/>
    </row>
    <row r="4793" spans="2:11" x14ac:dyDescent="0.25">
      <c r="B4793" t="s">
        <v>12</v>
      </c>
      <c r="C4793" t="s">
        <v>35</v>
      </c>
      <c r="D4793">
        <v>2025</v>
      </c>
      <c r="E4793" s="2">
        <v>5.6866130921200001E-4</v>
      </c>
      <c r="F4793" s="4">
        <v>424.304238231</v>
      </c>
      <c r="G4793" s="2">
        <v>0.194532515258976</v>
      </c>
      <c r="H4793" s="2">
        <v>210.14289812169201</v>
      </c>
      <c r="I4793" s="4">
        <v>723.05890331553496</v>
      </c>
      <c r="J4793" s="48"/>
      <c r="K4793"/>
    </row>
    <row r="4794" spans="2:11" x14ac:dyDescent="0.25">
      <c r="B4794" t="s">
        <v>12</v>
      </c>
      <c r="C4794" t="s">
        <v>35</v>
      </c>
      <c r="D4794">
        <v>2030</v>
      </c>
      <c r="E4794" s="2">
        <v>4.8451450312500001E-4</v>
      </c>
      <c r="F4794" s="4">
        <v>424.30471835100002</v>
      </c>
      <c r="G4794" s="2">
        <v>0.19452859886123899</v>
      </c>
      <c r="H4794" s="2">
        <v>103.646964254449</v>
      </c>
      <c r="I4794" s="4">
        <v>723.04516459504998</v>
      </c>
      <c r="J4794" s="48"/>
      <c r="K4794"/>
    </row>
    <row r="4795" spans="2:11" x14ac:dyDescent="0.25">
      <c r="B4795" t="s">
        <v>12</v>
      </c>
      <c r="C4795" t="s">
        <v>35</v>
      </c>
      <c r="D4795">
        <v>2035</v>
      </c>
      <c r="E4795" s="2">
        <v>1.7708053428899999E-3</v>
      </c>
      <c r="F4795" s="4">
        <v>424.30416314899998</v>
      </c>
      <c r="G4795" s="2">
        <v>0.19452392153210701</v>
      </c>
      <c r="H4795" s="2">
        <v>193.774518539144</v>
      </c>
      <c r="I4795" s="4">
        <v>723.02683330612899</v>
      </c>
      <c r="J4795" s="48"/>
      <c r="K4795"/>
    </row>
    <row r="4796" spans="2:11" x14ac:dyDescent="0.25">
      <c r="B4796" t="s">
        <v>12</v>
      </c>
      <c r="C4796" t="s">
        <v>35</v>
      </c>
      <c r="D4796">
        <v>2040</v>
      </c>
      <c r="E4796" s="2">
        <v>3.6489068021999999E-3</v>
      </c>
      <c r="F4796" s="4">
        <v>212.15751636499999</v>
      </c>
      <c r="G4796" s="2">
        <v>0.194487059803613</v>
      </c>
      <c r="H4796" s="2">
        <v>192.26509679084501</v>
      </c>
      <c r="I4796" s="4">
        <v>361.45417018005702</v>
      </c>
      <c r="J4796" s="48"/>
      <c r="K4796"/>
    </row>
    <row r="4797" spans="2:11" x14ac:dyDescent="0.25">
      <c r="B4797" t="s">
        <v>12</v>
      </c>
      <c r="C4797" t="s">
        <v>35</v>
      </c>
      <c r="D4797">
        <v>2045</v>
      </c>
      <c r="E4797" s="2">
        <v>2.0294039128699999</v>
      </c>
      <c r="F4797" s="4">
        <v>2.0358553772899999</v>
      </c>
      <c r="G4797" s="2">
        <v>0.18146938422855499</v>
      </c>
      <c r="H4797" s="2">
        <v>45957.529042119102</v>
      </c>
      <c r="I4797" s="4">
        <v>3.2363418940500202</v>
      </c>
      <c r="J4797" s="48"/>
      <c r="K4797"/>
    </row>
    <row r="4798" spans="2:11" x14ac:dyDescent="0.25">
      <c r="B4798" t="s">
        <v>12</v>
      </c>
      <c r="C4798" t="s">
        <v>35</v>
      </c>
      <c r="D4798">
        <v>2050</v>
      </c>
      <c r="E4798" s="2">
        <v>0.573188140244</v>
      </c>
      <c r="F4798" s="4">
        <v>2.60847485623</v>
      </c>
      <c r="G4798" s="2">
        <v>0.17088545423127799</v>
      </c>
      <c r="H4798" s="2">
        <v>4201.4816745929402</v>
      </c>
      <c r="I4798" s="4">
        <v>3.9047735973617201</v>
      </c>
      <c r="J4798" s="48"/>
      <c r="K4798"/>
    </row>
    <row r="4799" spans="2:11" x14ac:dyDescent="0.25">
      <c r="B4799" t="s">
        <v>22</v>
      </c>
      <c r="C4799" t="s">
        <v>39</v>
      </c>
      <c r="D4799">
        <v>2010</v>
      </c>
      <c r="E4799" s="2">
        <v>0</v>
      </c>
      <c r="F4799" s="4">
        <v>0</v>
      </c>
      <c r="G4799" s="2">
        <v>0</v>
      </c>
      <c r="H4799" s="2">
        <v>0</v>
      </c>
      <c r="I4799" s="4">
        <v>0</v>
      </c>
      <c r="J4799" s="48"/>
      <c r="K4799"/>
    </row>
    <row r="4800" spans="2:11" x14ac:dyDescent="0.25">
      <c r="B4800" t="s">
        <v>22</v>
      </c>
      <c r="C4800" t="s">
        <v>39</v>
      </c>
      <c r="D4800">
        <v>2015</v>
      </c>
      <c r="E4800" s="2">
        <v>0</v>
      </c>
      <c r="F4800" s="4">
        <v>0</v>
      </c>
      <c r="G4800" s="2">
        <v>0</v>
      </c>
      <c r="H4800" s="2">
        <v>0</v>
      </c>
      <c r="I4800" s="4">
        <v>0</v>
      </c>
      <c r="J4800" s="48"/>
      <c r="K4800"/>
    </row>
    <row r="4801" spans="2:11" x14ac:dyDescent="0.25">
      <c r="B4801" t="s">
        <v>22</v>
      </c>
      <c r="C4801" t="s">
        <v>39</v>
      </c>
      <c r="D4801">
        <v>2020</v>
      </c>
      <c r="E4801" s="2">
        <v>0</v>
      </c>
      <c r="F4801" s="4">
        <v>0</v>
      </c>
      <c r="G4801" s="2">
        <v>0</v>
      </c>
      <c r="H4801" s="2">
        <v>0</v>
      </c>
      <c r="I4801" s="4">
        <v>0</v>
      </c>
      <c r="J4801" s="48"/>
      <c r="K4801"/>
    </row>
    <row r="4802" spans="2:11" x14ac:dyDescent="0.25">
      <c r="B4802" t="s">
        <v>22</v>
      </c>
      <c r="C4802" t="s">
        <v>39</v>
      </c>
      <c r="D4802">
        <v>2025</v>
      </c>
      <c r="E4802" s="2">
        <v>3.43211713889E-2</v>
      </c>
      <c r="F4802" s="4">
        <v>3.43211713889E-2</v>
      </c>
      <c r="G4802" s="2">
        <v>0.42355036925946399</v>
      </c>
      <c r="H4802" s="2">
        <v>17987.579163367202</v>
      </c>
      <c r="I4802" s="4">
        <v>0.12734188458102799</v>
      </c>
      <c r="J4802" s="48"/>
      <c r="K4802"/>
    </row>
    <row r="4803" spans="2:11" x14ac:dyDescent="0.25">
      <c r="B4803" t="s">
        <v>22</v>
      </c>
      <c r="C4803" t="s">
        <v>39</v>
      </c>
      <c r="D4803">
        <v>2030</v>
      </c>
      <c r="E4803" s="2">
        <v>6.4771346058299997E-2</v>
      </c>
      <c r="F4803" s="4">
        <v>9.9091968125900001E-2</v>
      </c>
      <c r="G4803" s="2">
        <v>0.38668141311937498</v>
      </c>
      <c r="H4803" s="2">
        <v>18490.358500504801</v>
      </c>
      <c r="I4803" s="4">
        <v>0.33565711503003898</v>
      </c>
      <c r="J4803" s="48"/>
      <c r="K4803"/>
    </row>
    <row r="4804" spans="2:11" x14ac:dyDescent="0.25">
      <c r="B4804" t="s">
        <v>22</v>
      </c>
      <c r="C4804" t="s">
        <v>39</v>
      </c>
      <c r="D4804">
        <v>2035</v>
      </c>
      <c r="E4804" s="2">
        <v>2.37812049623E-2</v>
      </c>
      <c r="F4804" s="4">
        <v>0.12287262376700001</v>
      </c>
      <c r="G4804" s="2">
        <v>0.53164207466245705</v>
      </c>
      <c r="H4804" s="2">
        <v>3591.9300526209599</v>
      </c>
      <c r="I4804" s="4">
        <v>0.57224048797987703</v>
      </c>
      <c r="J4804" s="48"/>
      <c r="K4804"/>
    </row>
    <row r="4805" spans="2:11" x14ac:dyDescent="0.25">
      <c r="B4805" t="s">
        <v>22</v>
      </c>
      <c r="C4805" t="s">
        <v>39</v>
      </c>
      <c r="D4805">
        <v>2040</v>
      </c>
      <c r="E4805" s="2">
        <v>0.58646141813999997</v>
      </c>
      <c r="F4805" s="4">
        <v>0.70933349258599998</v>
      </c>
      <c r="G4805" s="2">
        <v>0.63782044904278601</v>
      </c>
      <c r="H4805" s="2">
        <v>44811.963753103999</v>
      </c>
      <c r="I4805" s="4">
        <v>3.9632640832376702</v>
      </c>
      <c r="J4805" s="48"/>
      <c r="K4805"/>
    </row>
    <row r="4806" spans="2:11" x14ac:dyDescent="0.25">
      <c r="B4806" t="s">
        <v>22</v>
      </c>
      <c r="C4806" t="s">
        <v>39</v>
      </c>
      <c r="D4806">
        <v>2045</v>
      </c>
      <c r="E4806" s="2">
        <v>0.39533151747799999</v>
      </c>
      <c r="F4806" s="4">
        <v>1.10466446074</v>
      </c>
      <c r="G4806" s="2">
        <v>0.38184693130852998</v>
      </c>
      <c r="H4806" s="2">
        <v>14100.544770042001</v>
      </c>
      <c r="I4806" s="4">
        <v>3.6950795538622598</v>
      </c>
      <c r="J4806" s="48"/>
      <c r="K4806"/>
    </row>
    <row r="4807" spans="2:11" x14ac:dyDescent="0.25">
      <c r="B4807" t="s">
        <v>22</v>
      </c>
      <c r="C4807" t="s">
        <v>39</v>
      </c>
      <c r="D4807">
        <v>2050</v>
      </c>
      <c r="E4807" s="2">
        <v>5.0840826259200003E-4</v>
      </c>
      <c r="F4807" s="4">
        <v>1.1051723196800001</v>
      </c>
      <c r="G4807" s="2">
        <v>0.26209959425575902</v>
      </c>
      <c r="H4807" s="2">
        <v>7.1448594020779801</v>
      </c>
      <c r="I4807" s="4">
        <v>2.53746729716041</v>
      </c>
      <c r="J4807" s="48"/>
      <c r="K4807"/>
    </row>
    <row r="4808" spans="2:11" x14ac:dyDescent="0.25">
      <c r="B4808" t="s">
        <v>40</v>
      </c>
      <c r="C4808" t="s">
        <v>15</v>
      </c>
      <c r="D4808">
        <v>2010</v>
      </c>
      <c r="E4808" s="3">
        <v>5.5550585387600002E-5</v>
      </c>
      <c r="F4808" s="4">
        <v>15784.0000556</v>
      </c>
      <c r="G4808" s="2">
        <v>9.2076343894206894E-2</v>
      </c>
      <c r="H4808" s="2">
        <v>121.987576528787</v>
      </c>
      <c r="I4808" s="4">
        <v>12731.197230195399</v>
      </c>
      <c r="J4808" s="48"/>
      <c r="K4808"/>
    </row>
    <row r="4809" spans="2:11" x14ac:dyDescent="0.25">
      <c r="B4809" t="s">
        <v>40</v>
      </c>
      <c r="C4809" t="s">
        <v>15</v>
      </c>
      <c r="D4809">
        <v>2015</v>
      </c>
      <c r="E4809" s="2">
        <v>4.35523636027E-4</v>
      </c>
      <c r="F4809" s="4">
        <v>39697.800486699998</v>
      </c>
      <c r="G4809" s="2">
        <v>9.2076345553175704E-2</v>
      </c>
      <c r="H4809" s="2">
        <v>334.44291088707399</v>
      </c>
      <c r="I4809" s="4">
        <v>32019.800742954201</v>
      </c>
      <c r="J4809" s="48"/>
      <c r="K4809"/>
    </row>
    <row r="4810" spans="2:11" x14ac:dyDescent="0.25">
      <c r="B4810" t="s">
        <v>40</v>
      </c>
      <c r="C4810" t="s">
        <v>15</v>
      </c>
      <c r="D4810">
        <v>2020</v>
      </c>
      <c r="E4810" s="3">
        <v>3.0357564733099999E-6</v>
      </c>
      <c r="F4810" s="4">
        <v>39697.800485300002</v>
      </c>
      <c r="G4810" s="2">
        <v>9.2076341685518995E-2</v>
      </c>
      <c r="H4810" s="2">
        <v>1.17641953438406</v>
      </c>
      <c r="I4810" s="4">
        <v>32019.799396836799</v>
      </c>
      <c r="J4810" s="48"/>
      <c r="K4810"/>
    </row>
    <row r="4811" spans="2:11" x14ac:dyDescent="0.25">
      <c r="B4811" t="s">
        <v>40</v>
      </c>
      <c r="C4811" t="s">
        <v>15</v>
      </c>
      <c r="D4811">
        <v>2025</v>
      </c>
      <c r="E4811" s="2">
        <v>2.3257463313700001E-3</v>
      </c>
      <c r="F4811" s="4">
        <v>39697.802806699998</v>
      </c>
      <c r="G4811" s="2">
        <v>9.2076321340417294E-2</v>
      </c>
      <c r="H4811" s="2">
        <v>440.73780422599799</v>
      </c>
      <c r="I4811" s="4">
        <v>32019.794194186801</v>
      </c>
      <c r="J4811" s="48"/>
      <c r="K4811"/>
    </row>
    <row r="4812" spans="2:11" x14ac:dyDescent="0.25">
      <c r="B4812" t="s">
        <v>40</v>
      </c>
      <c r="C4812" t="s">
        <v>15</v>
      </c>
      <c r="D4812">
        <v>2030</v>
      </c>
      <c r="E4812" s="2">
        <v>1.6219696500800001E-2</v>
      </c>
      <c r="F4812" s="4">
        <v>39697.819022000003</v>
      </c>
      <c r="G4812" s="2">
        <v>9.2076301844030706E-2</v>
      </c>
      <c r="H4812" s="2">
        <v>1434.52970262434</v>
      </c>
      <c r="I4812" s="4">
        <v>32019.800493337701</v>
      </c>
      <c r="J4812" s="48"/>
      <c r="K4812"/>
    </row>
    <row r="4813" spans="2:11" x14ac:dyDescent="0.25">
      <c r="B4813" t="s">
        <v>40</v>
      </c>
      <c r="C4813" t="s">
        <v>15</v>
      </c>
      <c r="D4813">
        <v>2035</v>
      </c>
      <c r="E4813" s="2">
        <v>2.2390014942199998E-2</v>
      </c>
      <c r="F4813" s="4">
        <v>39697.841354199998</v>
      </c>
      <c r="G4813" s="2">
        <v>9.20762725640977E-2</v>
      </c>
      <c r="H4813" s="2">
        <v>982.26663253532502</v>
      </c>
      <c r="I4813" s="4">
        <v>32019.808324043999</v>
      </c>
      <c r="J4813" s="48"/>
      <c r="K4813"/>
    </row>
    <row r="4814" spans="2:11" x14ac:dyDescent="0.25">
      <c r="B4814" t="s">
        <v>40</v>
      </c>
      <c r="C4814" t="s">
        <v>15</v>
      </c>
      <c r="D4814">
        <v>2040</v>
      </c>
      <c r="E4814" s="2">
        <v>17242.7355718</v>
      </c>
      <c r="F4814" s="4">
        <v>37091.676490600003</v>
      </c>
      <c r="G4814" s="2">
        <v>9.20761804658487E-2</v>
      </c>
      <c r="H4814" s="2">
        <v>352254922.24442601</v>
      </c>
      <c r="I4814" s="4">
        <v>29917.6767093651</v>
      </c>
      <c r="J4814" s="48"/>
      <c r="K4814"/>
    </row>
    <row r="4815" spans="2:11" x14ac:dyDescent="0.25">
      <c r="B4815" t="s">
        <v>40</v>
      </c>
      <c r="C4815" t="s">
        <v>15</v>
      </c>
      <c r="D4815">
        <v>2045</v>
      </c>
      <c r="E4815" s="2">
        <v>9315.4243854800006</v>
      </c>
      <c r="F4815" s="4">
        <v>26558.200873000002</v>
      </c>
      <c r="G4815" s="2">
        <v>9.2075896440523594E-2</v>
      </c>
      <c r="H4815" s="2">
        <v>78855244.229023293</v>
      </c>
      <c r="I4815" s="4">
        <v>21421.4425422858</v>
      </c>
      <c r="J4815" s="48"/>
      <c r="K4815"/>
    </row>
    <row r="4816" spans="2:11" x14ac:dyDescent="0.25">
      <c r="B4816" t="s">
        <v>40</v>
      </c>
      <c r="C4816" t="s">
        <v>15</v>
      </c>
      <c r="D4816">
        <v>2050</v>
      </c>
      <c r="E4816" s="2">
        <v>28355.6821308</v>
      </c>
      <c r="F4816" s="4">
        <v>54913.880678000001</v>
      </c>
      <c r="G4816" s="2">
        <v>9.1778135581403297E-2</v>
      </c>
      <c r="H4816" s="2">
        <v>74639444.343859896</v>
      </c>
      <c r="I4816" s="4">
        <v>44149.467814818498</v>
      </c>
      <c r="J4816" s="48"/>
      <c r="K4816"/>
    </row>
    <row r="4817" spans="2:11" x14ac:dyDescent="0.25">
      <c r="B4817" t="s">
        <v>8</v>
      </c>
      <c r="C4817" t="s">
        <v>17</v>
      </c>
      <c r="D4817">
        <v>2010</v>
      </c>
      <c r="E4817" s="2">
        <v>0</v>
      </c>
      <c r="F4817" s="4">
        <v>0</v>
      </c>
      <c r="G4817" s="2">
        <v>0</v>
      </c>
      <c r="H4817" s="2">
        <v>0</v>
      </c>
      <c r="I4817" s="4">
        <v>0</v>
      </c>
      <c r="J4817" s="48"/>
      <c r="K4817"/>
    </row>
    <row r="4818" spans="2:11" x14ac:dyDescent="0.25">
      <c r="B4818" t="s">
        <v>8</v>
      </c>
      <c r="C4818" t="s">
        <v>17</v>
      </c>
      <c r="D4818">
        <v>2015</v>
      </c>
      <c r="E4818" s="2">
        <v>0</v>
      </c>
      <c r="F4818" s="4">
        <v>0</v>
      </c>
      <c r="G4818" s="2">
        <v>0</v>
      </c>
      <c r="H4818" s="2">
        <v>0</v>
      </c>
      <c r="I4818" s="4">
        <v>0</v>
      </c>
      <c r="J4818" s="48"/>
      <c r="K4818"/>
    </row>
    <row r="4819" spans="2:11" x14ac:dyDescent="0.25">
      <c r="B4819" t="s">
        <v>8</v>
      </c>
      <c r="C4819" t="s">
        <v>17</v>
      </c>
      <c r="D4819">
        <v>2020</v>
      </c>
      <c r="E4819" s="2">
        <v>0</v>
      </c>
      <c r="F4819" s="4">
        <v>0</v>
      </c>
      <c r="G4819" s="2">
        <v>0</v>
      </c>
      <c r="H4819" s="2">
        <v>0</v>
      </c>
      <c r="I4819" s="4">
        <v>0</v>
      </c>
      <c r="J4819" s="48"/>
      <c r="K4819"/>
    </row>
    <row r="4820" spans="2:11" x14ac:dyDescent="0.25">
      <c r="B4820" t="s">
        <v>8</v>
      </c>
      <c r="C4820" t="s">
        <v>17</v>
      </c>
      <c r="D4820">
        <v>2025</v>
      </c>
      <c r="E4820" s="2">
        <v>0</v>
      </c>
      <c r="F4820" s="4">
        <v>0</v>
      </c>
      <c r="G4820" s="2">
        <v>0</v>
      </c>
      <c r="H4820" s="2">
        <v>0</v>
      </c>
      <c r="I4820" s="4">
        <v>0</v>
      </c>
      <c r="J4820" s="48"/>
      <c r="K4820"/>
    </row>
    <row r="4821" spans="2:11" x14ac:dyDescent="0.25">
      <c r="B4821" t="s">
        <v>8</v>
      </c>
      <c r="C4821" t="s">
        <v>17</v>
      </c>
      <c r="D4821">
        <v>2030</v>
      </c>
      <c r="E4821" s="2">
        <v>0</v>
      </c>
      <c r="F4821" s="4">
        <v>0</v>
      </c>
      <c r="G4821" s="2">
        <v>0</v>
      </c>
      <c r="H4821" s="2">
        <v>0</v>
      </c>
      <c r="I4821" s="4">
        <v>0</v>
      </c>
      <c r="J4821" s="48"/>
      <c r="K4821"/>
    </row>
    <row r="4822" spans="2:11" x14ac:dyDescent="0.25">
      <c r="B4822" t="s">
        <v>8</v>
      </c>
      <c r="C4822" t="s">
        <v>17</v>
      </c>
      <c r="D4822">
        <v>2035</v>
      </c>
      <c r="E4822" s="2">
        <v>0</v>
      </c>
      <c r="F4822" s="4">
        <v>0</v>
      </c>
      <c r="G4822" s="2">
        <v>0</v>
      </c>
      <c r="H4822" s="2">
        <v>0</v>
      </c>
      <c r="I4822" s="4">
        <v>0</v>
      </c>
      <c r="J4822" s="48"/>
      <c r="K4822"/>
    </row>
    <row r="4823" spans="2:11" x14ac:dyDescent="0.25">
      <c r="B4823" t="s">
        <v>8</v>
      </c>
      <c r="C4823" t="s">
        <v>17</v>
      </c>
      <c r="D4823">
        <v>2040</v>
      </c>
      <c r="E4823" s="2">
        <v>0</v>
      </c>
      <c r="F4823" s="4">
        <v>0</v>
      </c>
      <c r="G4823" s="2">
        <v>0</v>
      </c>
      <c r="H4823" s="2">
        <v>0</v>
      </c>
      <c r="I4823" s="4">
        <v>0</v>
      </c>
      <c r="J4823" s="48"/>
      <c r="K4823"/>
    </row>
    <row r="4824" spans="2:11" x14ac:dyDescent="0.25">
      <c r="B4824" t="s">
        <v>8</v>
      </c>
      <c r="C4824" t="s">
        <v>17</v>
      </c>
      <c r="D4824">
        <v>2045</v>
      </c>
      <c r="E4824" s="2">
        <v>0</v>
      </c>
      <c r="F4824" s="4">
        <v>0</v>
      </c>
      <c r="G4824" s="2">
        <v>0</v>
      </c>
      <c r="H4824" s="2">
        <v>0</v>
      </c>
      <c r="I4824" s="4">
        <v>0</v>
      </c>
      <c r="J4824" s="48"/>
      <c r="K4824"/>
    </row>
    <row r="4825" spans="2:11" x14ac:dyDescent="0.25">
      <c r="B4825" t="s">
        <v>8</v>
      </c>
      <c r="C4825" t="s">
        <v>17</v>
      </c>
      <c r="D4825">
        <v>2050</v>
      </c>
      <c r="E4825" s="2">
        <v>0</v>
      </c>
      <c r="F4825" s="4">
        <v>0</v>
      </c>
      <c r="G4825" s="2">
        <v>0</v>
      </c>
      <c r="H4825" s="2">
        <v>0</v>
      </c>
      <c r="I4825" s="4">
        <v>0</v>
      </c>
      <c r="J4825" s="48"/>
      <c r="K4825"/>
    </row>
    <row r="4826" spans="2:11" x14ac:dyDescent="0.25">
      <c r="B4826" t="s">
        <v>24</v>
      </c>
      <c r="C4826" t="s">
        <v>19</v>
      </c>
      <c r="D4826">
        <v>2010</v>
      </c>
      <c r="E4826" s="3">
        <v>6.5617959080600005E-5</v>
      </c>
      <c r="F4826" s="4">
        <v>5645.3000656200002</v>
      </c>
      <c r="G4826" s="2">
        <v>0.61127697130187997</v>
      </c>
      <c r="H4826" s="2">
        <v>399.53030013488302</v>
      </c>
      <c r="I4826" s="4">
        <v>30229.375273533798</v>
      </c>
      <c r="J4826" s="48"/>
      <c r="K4826"/>
    </row>
    <row r="4827" spans="2:11" x14ac:dyDescent="0.25">
      <c r="B4827" t="s">
        <v>24</v>
      </c>
      <c r="C4827" t="s">
        <v>19</v>
      </c>
      <c r="D4827">
        <v>2015</v>
      </c>
      <c r="E4827" s="2">
        <v>2.10692676321E-4</v>
      </c>
      <c r="F4827" s="4">
        <v>5647.0002719200002</v>
      </c>
      <c r="G4827" s="2">
        <v>0.611276715529248</v>
      </c>
      <c r="H4827" s="2">
        <v>734.96867081253401</v>
      </c>
      <c r="I4827" s="4">
        <v>30238.466862393299</v>
      </c>
      <c r="J4827" s="48"/>
      <c r="K4827"/>
    </row>
    <row r="4828" spans="2:11" x14ac:dyDescent="0.25">
      <c r="B4828" t="s">
        <v>24</v>
      </c>
      <c r="C4828" t="s">
        <v>19</v>
      </c>
      <c r="D4828">
        <v>2020</v>
      </c>
      <c r="E4828" s="2">
        <v>3.85931005255E-4</v>
      </c>
      <c r="F4828" s="4">
        <v>5647.0006534499998</v>
      </c>
      <c r="G4828" s="2">
        <v>0.61127668600289797</v>
      </c>
      <c r="H4828" s="2">
        <v>762.39483153699803</v>
      </c>
      <c r="I4828" s="4">
        <v>30238.4674448027</v>
      </c>
      <c r="J4828" s="48"/>
      <c r="K4828"/>
    </row>
    <row r="4829" spans="2:11" x14ac:dyDescent="0.25">
      <c r="B4829" t="s">
        <v>24</v>
      </c>
      <c r="C4829" t="s">
        <v>19</v>
      </c>
      <c r="D4829">
        <v>2025</v>
      </c>
      <c r="E4829" s="2">
        <v>6.2320986322499995E-4</v>
      </c>
      <c r="F4829" s="4">
        <v>5647.0012722700003</v>
      </c>
      <c r="G4829" s="2">
        <v>0.61127642267944104</v>
      </c>
      <c r="H4829" s="2">
        <v>685.91906745384301</v>
      </c>
      <c r="I4829" s="4">
        <v>30238.457732436102</v>
      </c>
      <c r="J4829" s="48"/>
      <c r="K4829"/>
    </row>
    <row r="4830" spans="2:11" x14ac:dyDescent="0.25">
      <c r="B4830" t="s">
        <v>24</v>
      </c>
      <c r="C4830" t="s">
        <v>19</v>
      </c>
      <c r="D4830">
        <v>2030</v>
      </c>
      <c r="E4830" s="2">
        <v>1.65882207884E-3</v>
      </c>
      <c r="F4830" s="4">
        <v>5647.0029267</v>
      </c>
      <c r="G4830" s="2">
        <v>0.61127615885797604</v>
      </c>
      <c r="H4830" s="2">
        <v>993.37428110397002</v>
      </c>
      <c r="I4830" s="4">
        <v>30238.453540894101</v>
      </c>
      <c r="J4830" s="48"/>
      <c r="K4830"/>
    </row>
    <row r="4831" spans="2:11" x14ac:dyDescent="0.25">
      <c r="B4831" t="s">
        <v>24</v>
      </c>
      <c r="C4831" t="s">
        <v>19</v>
      </c>
      <c r="D4831">
        <v>2035</v>
      </c>
      <c r="E4831" s="2">
        <v>4.4775398740099998E-3</v>
      </c>
      <c r="F4831" s="4">
        <v>5647.0073998400003</v>
      </c>
      <c r="G4831" s="2">
        <v>0.61096344623014198</v>
      </c>
      <c r="H4831" s="2">
        <v>1407.01974132328</v>
      </c>
      <c r="I4831" s="4">
        <v>30223.008292585801</v>
      </c>
      <c r="J4831" s="48"/>
      <c r="K4831"/>
    </row>
    <row r="4832" spans="2:11" x14ac:dyDescent="0.25">
      <c r="B4832" t="s">
        <v>24</v>
      </c>
      <c r="C4832" t="s">
        <v>19</v>
      </c>
      <c r="D4832">
        <v>2040</v>
      </c>
      <c r="E4832" s="2">
        <v>1507.04951532</v>
      </c>
      <c r="F4832" s="4">
        <v>7154.0569107600004</v>
      </c>
      <c r="G4832" s="2">
        <v>0.59021103643764505</v>
      </c>
      <c r="H4832" s="2">
        <v>234078391.82234299</v>
      </c>
      <c r="I4832" s="4">
        <v>36988.253293734102</v>
      </c>
      <c r="J4832" s="48"/>
      <c r="K4832"/>
    </row>
    <row r="4833" spans="2:11" x14ac:dyDescent="0.25">
      <c r="B4833" t="s">
        <v>24</v>
      </c>
      <c r="C4833" t="s">
        <v>19</v>
      </c>
      <c r="D4833">
        <v>2045</v>
      </c>
      <c r="E4833" s="2">
        <v>142.168908192</v>
      </c>
      <c r="F4833" s="4">
        <v>7296.2258140100002</v>
      </c>
      <c r="G4833" s="2">
        <v>0.57871010253249</v>
      </c>
      <c r="H4833" s="2">
        <v>9748894.7355594095</v>
      </c>
      <c r="I4833" s="4">
        <v>36988.220398990903</v>
      </c>
      <c r="J4833" s="48"/>
      <c r="K4833"/>
    </row>
    <row r="4834" spans="2:11" x14ac:dyDescent="0.25">
      <c r="B4834" t="s">
        <v>24</v>
      </c>
      <c r="C4834" t="s">
        <v>19</v>
      </c>
      <c r="D4834">
        <v>2050</v>
      </c>
      <c r="E4834" s="2">
        <v>534.80529166300005</v>
      </c>
      <c r="F4834" s="4">
        <v>7831.0311012800003</v>
      </c>
      <c r="G4834" s="2">
        <v>0.53918682456537903</v>
      </c>
      <c r="H4834" s="2">
        <v>12202591.4021613</v>
      </c>
      <c r="I4834" s="4">
        <v>36988.125822929702</v>
      </c>
      <c r="J4834" s="48"/>
      <c r="K4834"/>
    </row>
    <row r="4835" spans="2:11" x14ac:dyDescent="0.25">
      <c r="B4835" t="s">
        <v>59</v>
      </c>
      <c r="C4835" t="s">
        <v>17</v>
      </c>
      <c r="D4835">
        <v>2010</v>
      </c>
      <c r="E4835" s="2">
        <v>0</v>
      </c>
      <c r="F4835" s="4">
        <v>0</v>
      </c>
      <c r="G4835" s="2">
        <v>0</v>
      </c>
      <c r="H4835" s="2">
        <v>0</v>
      </c>
      <c r="I4835" s="4">
        <v>0</v>
      </c>
      <c r="J4835" s="48"/>
      <c r="K4835"/>
    </row>
    <row r="4836" spans="2:11" x14ac:dyDescent="0.25">
      <c r="B4836" t="s">
        <v>59</v>
      </c>
      <c r="C4836" t="s">
        <v>17</v>
      </c>
      <c r="D4836">
        <v>2015</v>
      </c>
      <c r="E4836" s="2">
        <v>0</v>
      </c>
      <c r="F4836" s="4">
        <v>0</v>
      </c>
      <c r="G4836" s="2">
        <v>0</v>
      </c>
      <c r="H4836" s="2">
        <v>0</v>
      </c>
      <c r="I4836" s="4">
        <v>0</v>
      </c>
      <c r="J4836" s="48"/>
      <c r="K4836"/>
    </row>
    <row r="4837" spans="2:11" x14ac:dyDescent="0.25">
      <c r="B4837" t="s">
        <v>59</v>
      </c>
      <c r="C4837" t="s">
        <v>17</v>
      </c>
      <c r="D4837">
        <v>2020</v>
      </c>
      <c r="E4837" s="2">
        <v>0</v>
      </c>
      <c r="F4837" s="4">
        <v>0</v>
      </c>
      <c r="G4837" s="2">
        <v>0</v>
      </c>
      <c r="H4837" s="2">
        <v>0</v>
      </c>
      <c r="I4837" s="4">
        <v>0</v>
      </c>
      <c r="J4837" s="48"/>
      <c r="K4837"/>
    </row>
    <row r="4838" spans="2:11" x14ac:dyDescent="0.25">
      <c r="B4838" t="s">
        <v>59</v>
      </c>
      <c r="C4838" t="s">
        <v>17</v>
      </c>
      <c r="D4838">
        <v>2025</v>
      </c>
      <c r="E4838" s="2">
        <v>2.1550645684099999E-2</v>
      </c>
      <c r="F4838" s="4">
        <v>2.1550645684099999E-2</v>
      </c>
      <c r="G4838" s="2">
        <v>0.50665844136494198</v>
      </c>
      <c r="H4838" s="2">
        <v>18083.6117616341</v>
      </c>
      <c r="I4838" s="4">
        <v>9.5648833001776207E-2</v>
      </c>
      <c r="J4838" s="48"/>
      <c r="K4838"/>
    </row>
    <row r="4839" spans="2:11" x14ac:dyDescent="0.25">
      <c r="B4839" t="s">
        <v>59</v>
      </c>
      <c r="C4839" t="s">
        <v>17</v>
      </c>
      <c r="D4839">
        <v>2030</v>
      </c>
      <c r="E4839" s="2">
        <v>3.4066661509100003E-2</v>
      </c>
      <c r="F4839" s="4">
        <v>5.5616757871800003E-2</v>
      </c>
      <c r="G4839" s="2">
        <v>0.53894431421369204</v>
      </c>
      <c r="H4839" s="2">
        <v>15436.769182837599</v>
      </c>
      <c r="I4839" s="4">
        <v>0.26257517836685301</v>
      </c>
      <c r="J4839" s="48"/>
      <c r="K4839"/>
    </row>
    <row r="4840" spans="2:11" x14ac:dyDescent="0.25">
      <c r="B4840" t="s">
        <v>59</v>
      </c>
      <c r="C4840" t="s">
        <v>17</v>
      </c>
      <c r="D4840">
        <v>2035</v>
      </c>
      <c r="E4840" s="2">
        <v>2.8089469818499999E-2</v>
      </c>
      <c r="F4840" s="4">
        <v>8.3705678369000003E-2</v>
      </c>
      <c r="G4840" s="2">
        <v>0.57917866088177905</v>
      </c>
      <c r="H4840" s="2">
        <v>6710.2182747248899</v>
      </c>
      <c r="I4840" s="4">
        <v>0.42468955410419501</v>
      </c>
      <c r="J4840" s="48"/>
      <c r="K4840"/>
    </row>
    <row r="4841" spans="2:11" x14ac:dyDescent="0.25">
      <c r="B4841" t="s">
        <v>59</v>
      </c>
      <c r="C4841" t="s">
        <v>17</v>
      </c>
      <c r="D4841">
        <v>2040</v>
      </c>
      <c r="E4841" s="2">
        <v>0.19181274795799999</v>
      </c>
      <c r="F4841" s="4">
        <v>0.275517877006</v>
      </c>
      <c r="G4841" s="2">
        <v>0.64350309991254295</v>
      </c>
      <c r="H4841" s="2">
        <v>23181.1669604823</v>
      </c>
      <c r="I4841" s="4">
        <v>1.55311828550783</v>
      </c>
      <c r="J4841" s="48"/>
      <c r="K4841"/>
    </row>
    <row r="4842" spans="2:11" x14ac:dyDescent="0.25">
      <c r="B4842" t="s">
        <v>59</v>
      </c>
      <c r="C4842" t="s">
        <v>17</v>
      </c>
      <c r="D4842">
        <v>2045</v>
      </c>
      <c r="E4842" s="2">
        <v>7.7995278440999996E-3</v>
      </c>
      <c r="F4842" s="4">
        <v>0.28331685552800001</v>
      </c>
      <c r="G4842" s="2">
        <v>0.39374428370196402</v>
      </c>
      <c r="H4842" s="2">
        <v>445.86107446275503</v>
      </c>
      <c r="I4842" s="4">
        <v>0.977216476903353</v>
      </c>
      <c r="J4842" s="48"/>
      <c r="K4842"/>
    </row>
    <row r="4843" spans="2:11" x14ac:dyDescent="0.25">
      <c r="B4843" t="s">
        <v>59</v>
      </c>
      <c r="C4843" t="s">
        <v>17</v>
      </c>
      <c r="D4843">
        <v>2050</v>
      </c>
      <c r="E4843" s="2">
        <v>6.5445663584400005E-4</v>
      </c>
      <c r="F4843" s="4">
        <v>0.28397076284299999</v>
      </c>
      <c r="G4843" s="2">
        <v>0.27797573370124301</v>
      </c>
      <c r="H4843" s="2">
        <v>15.483485429913401</v>
      </c>
      <c r="I4843" s="4">
        <v>0.69148795488262604</v>
      </c>
      <c r="J4843" s="48"/>
      <c r="K4843"/>
    </row>
    <row r="4844" spans="2:11" x14ac:dyDescent="0.25">
      <c r="B4844" t="s">
        <v>38</v>
      </c>
      <c r="C4844" t="s">
        <v>25</v>
      </c>
      <c r="D4844">
        <v>2010</v>
      </c>
      <c r="E4844" s="3">
        <v>9.8613029877000003E-5</v>
      </c>
      <c r="F4844" s="4">
        <v>1421.0000986099999</v>
      </c>
      <c r="G4844" s="2">
        <v>0.350733279834756</v>
      </c>
      <c r="H4844" s="2">
        <v>507.83365222010298</v>
      </c>
      <c r="I4844" s="4">
        <v>4365.9141410235497</v>
      </c>
      <c r="J4844" s="48"/>
      <c r="K4844"/>
    </row>
    <row r="4845" spans="2:11" x14ac:dyDescent="0.25">
      <c r="B4845" t="s">
        <v>38</v>
      </c>
      <c r="C4845" t="s">
        <v>25</v>
      </c>
      <c r="D4845">
        <v>2015</v>
      </c>
      <c r="E4845" s="2">
        <v>2.11784924646E-4</v>
      </c>
      <c r="F4845" s="4">
        <v>1421.0003059999999</v>
      </c>
      <c r="G4845" s="2">
        <v>0.350733217695197</v>
      </c>
      <c r="H4845" s="2">
        <v>624.84831165098501</v>
      </c>
      <c r="I4845" s="4">
        <v>4365.9140047025303</v>
      </c>
      <c r="J4845" s="48"/>
      <c r="K4845"/>
    </row>
    <row r="4846" spans="2:11" x14ac:dyDescent="0.25">
      <c r="B4846" t="s">
        <v>38</v>
      </c>
      <c r="C4846" t="s">
        <v>25</v>
      </c>
      <c r="D4846">
        <v>2020</v>
      </c>
      <c r="E4846" s="2">
        <v>1.8162985665400001E-4</v>
      </c>
      <c r="F4846" s="4">
        <v>1421.00048324</v>
      </c>
      <c r="G4846" s="2">
        <v>0.35073317965930101</v>
      </c>
      <c r="H4846" s="2">
        <v>303.47134093009498</v>
      </c>
      <c r="I4846" s="4">
        <v>4365.9140757893101</v>
      </c>
      <c r="J4846" s="48"/>
      <c r="K4846"/>
    </row>
    <row r="4847" spans="2:11" x14ac:dyDescent="0.25">
      <c r="B4847" t="s">
        <v>38</v>
      </c>
      <c r="C4847" t="s">
        <v>25</v>
      </c>
      <c r="D4847">
        <v>2025</v>
      </c>
      <c r="E4847" s="2">
        <v>4.8503703029100003E-4</v>
      </c>
      <c r="F4847" s="4">
        <v>1421.00096388</v>
      </c>
      <c r="G4847" s="2">
        <v>0.35073304753704199</v>
      </c>
      <c r="H4847" s="2">
        <v>451.516498944771</v>
      </c>
      <c r="I4847" s="4">
        <v>4365.9139078648204</v>
      </c>
      <c r="J4847" s="48"/>
      <c r="K4847"/>
    </row>
    <row r="4848" spans="2:11" x14ac:dyDescent="0.25">
      <c r="B4848" t="s">
        <v>38</v>
      </c>
      <c r="C4848" t="s">
        <v>25</v>
      </c>
      <c r="D4848">
        <v>2030</v>
      </c>
      <c r="E4848" s="2">
        <v>6.5133631569800005E-4</v>
      </c>
      <c r="F4848" s="4">
        <v>1421.00161082</v>
      </c>
      <c r="G4848" s="2">
        <v>0.35073288489232801</v>
      </c>
      <c r="H4848" s="2">
        <v>329.89715368514499</v>
      </c>
      <c r="I4848" s="4">
        <v>4365.9138709400004</v>
      </c>
      <c r="J4848" s="48"/>
      <c r="K4848"/>
    </row>
    <row r="4849" spans="2:11" x14ac:dyDescent="0.25">
      <c r="B4849" t="s">
        <v>38</v>
      </c>
      <c r="C4849" t="s">
        <v>25</v>
      </c>
      <c r="D4849">
        <v>2035</v>
      </c>
      <c r="E4849" s="2">
        <v>1.5194873640499999E-3</v>
      </c>
      <c r="F4849" s="4">
        <v>1421.00312592</v>
      </c>
      <c r="G4849" s="2">
        <v>0.35073251970554897</v>
      </c>
      <c r="H4849" s="2">
        <v>403.848052038459</v>
      </c>
      <c r="I4849" s="4">
        <v>4365.9139801232404</v>
      </c>
      <c r="J4849" s="48"/>
      <c r="K4849"/>
    </row>
    <row r="4850" spans="2:11" x14ac:dyDescent="0.25">
      <c r="B4850" t="s">
        <v>38</v>
      </c>
      <c r="C4850" t="s">
        <v>25</v>
      </c>
      <c r="D4850">
        <v>2040</v>
      </c>
      <c r="E4850" s="2">
        <v>1.3729584545E-3</v>
      </c>
      <c r="F4850" s="4">
        <v>1421.0044944799999</v>
      </c>
      <c r="G4850" s="2">
        <v>0.35073216863911799</v>
      </c>
      <c r="H4850" s="2">
        <v>180.36462779998899</v>
      </c>
      <c r="I4850" s="4">
        <v>4365.9138148353604</v>
      </c>
      <c r="J4850" s="48"/>
      <c r="K4850"/>
    </row>
    <row r="4851" spans="2:11" x14ac:dyDescent="0.25">
      <c r="B4851" t="s">
        <v>38</v>
      </c>
      <c r="C4851" t="s">
        <v>25</v>
      </c>
      <c r="D4851">
        <v>2045</v>
      </c>
      <c r="E4851" s="2">
        <v>2.09633781072E-3</v>
      </c>
      <c r="F4851" s="4">
        <v>1421.0065864200001</v>
      </c>
      <c r="G4851" s="2">
        <v>0.350682849944502</v>
      </c>
      <c r="H4851" s="2">
        <v>121.582814113412</v>
      </c>
      <c r="I4851" s="4">
        <v>4365.3063221573102</v>
      </c>
      <c r="J4851" s="48"/>
      <c r="K4851"/>
    </row>
    <row r="4852" spans="2:11" x14ac:dyDescent="0.25">
      <c r="B4852" t="s">
        <v>38</v>
      </c>
      <c r="C4852" t="s">
        <v>25</v>
      </c>
      <c r="D4852">
        <v>2050</v>
      </c>
      <c r="E4852" s="2">
        <v>1.79284279033E-3</v>
      </c>
      <c r="F4852" s="4">
        <v>1421.0083748699999</v>
      </c>
      <c r="G4852" s="2">
        <v>0.35042161960356399</v>
      </c>
      <c r="H4852" s="2">
        <v>34.598618131914002</v>
      </c>
      <c r="I4852" s="4">
        <v>4362.0600122434598</v>
      </c>
      <c r="J4852" s="48"/>
      <c r="K4852"/>
    </row>
    <row r="4853" spans="2:11" x14ac:dyDescent="0.25">
      <c r="B4853" t="s">
        <v>8</v>
      </c>
      <c r="C4853" t="s">
        <v>21</v>
      </c>
      <c r="D4853">
        <v>2010</v>
      </c>
      <c r="E4853" s="3">
        <v>0</v>
      </c>
      <c r="F4853" s="4">
        <v>0</v>
      </c>
      <c r="G4853" s="2">
        <v>0</v>
      </c>
      <c r="H4853" s="2">
        <v>0</v>
      </c>
      <c r="I4853" s="4">
        <v>0</v>
      </c>
      <c r="J4853" s="48"/>
      <c r="K4853"/>
    </row>
    <row r="4854" spans="2:11" x14ac:dyDescent="0.25">
      <c r="B4854" t="s">
        <v>8</v>
      </c>
      <c r="C4854" t="s">
        <v>21</v>
      </c>
      <c r="D4854">
        <v>2015</v>
      </c>
      <c r="E4854" s="2">
        <v>0</v>
      </c>
      <c r="F4854" s="4">
        <v>0</v>
      </c>
      <c r="G4854" s="2">
        <v>0</v>
      </c>
      <c r="H4854" s="2">
        <v>0</v>
      </c>
      <c r="I4854" s="4">
        <v>0</v>
      </c>
      <c r="J4854" s="48"/>
      <c r="K4854"/>
    </row>
    <row r="4855" spans="2:11" x14ac:dyDescent="0.25">
      <c r="B4855" t="s">
        <v>8</v>
      </c>
      <c r="C4855" t="s">
        <v>21</v>
      </c>
      <c r="D4855">
        <v>2020</v>
      </c>
      <c r="E4855" s="2">
        <v>0</v>
      </c>
      <c r="F4855" s="4">
        <v>0</v>
      </c>
      <c r="G4855" s="2">
        <v>0</v>
      </c>
      <c r="H4855" s="2">
        <v>0</v>
      </c>
      <c r="I4855" s="4">
        <v>0</v>
      </c>
      <c r="J4855" s="48"/>
      <c r="K4855"/>
    </row>
    <row r="4856" spans="2:11" x14ac:dyDescent="0.25">
      <c r="B4856" t="s">
        <v>8</v>
      </c>
      <c r="C4856" t="s">
        <v>21</v>
      </c>
      <c r="D4856">
        <v>2025</v>
      </c>
      <c r="E4856" s="2">
        <v>0</v>
      </c>
      <c r="F4856" s="4">
        <v>0</v>
      </c>
      <c r="G4856" s="2">
        <v>0</v>
      </c>
      <c r="H4856" s="2">
        <v>0</v>
      </c>
      <c r="I4856" s="4">
        <v>0</v>
      </c>
      <c r="J4856" s="48"/>
      <c r="K4856"/>
    </row>
    <row r="4857" spans="2:11" x14ac:dyDescent="0.25">
      <c r="B4857" t="s">
        <v>8</v>
      </c>
      <c r="C4857" t="s">
        <v>21</v>
      </c>
      <c r="D4857">
        <v>2030</v>
      </c>
      <c r="E4857" s="2">
        <v>0</v>
      </c>
      <c r="F4857" s="4">
        <v>0</v>
      </c>
      <c r="G4857" s="2">
        <v>0</v>
      </c>
      <c r="H4857" s="2">
        <v>0</v>
      </c>
      <c r="I4857" s="4">
        <v>0</v>
      </c>
      <c r="J4857" s="48"/>
      <c r="K4857"/>
    </row>
    <row r="4858" spans="2:11" x14ac:dyDescent="0.25">
      <c r="B4858" t="s">
        <v>8</v>
      </c>
      <c r="C4858" t="s">
        <v>21</v>
      </c>
      <c r="D4858">
        <v>2035</v>
      </c>
      <c r="E4858" s="2">
        <v>0</v>
      </c>
      <c r="F4858" s="4">
        <v>0</v>
      </c>
      <c r="G4858" s="2">
        <v>0</v>
      </c>
      <c r="H4858" s="2">
        <v>0</v>
      </c>
      <c r="I4858" s="4">
        <v>0</v>
      </c>
      <c r="J4858" s="48"/>
      <c r="K4858"/>
    </row>
    <row r="4859" spans="2:11" x14ac:dyDescent="0.25">
      <c r="B4859" t="s">
        <v>8</v>
      </c>
      <c r="C4859" t="s">
        <v>21</v>
      </c>
      <c r="D4859">
        <v>2040</v>
      </c>
      <c r="E4859" s="2">
        <v>0</v>
      </c>
      <c r="F4859" s="4">
        <v>0</v>
      </c>
      <c r="G4859" s="2">
        <v>0</v>
      </c>
      <c r="H4859" s="2">
        <v>0</v>
      </c>
      <c r="I4859" s="4">
        <v>0</v>
      </c>
      <c r="J4859" s="48"/>
      <c r="K4859"/>
    </row>
    <row r="4860" spans="2:11" x14ac:dyDescent="0.25">
      <c r="B4860" t="s">
        <v>8</v>
      </c>
      <c r="C4860" t="s">
        <v>21</v>
      </c>
      <c r="D4860">
        <v>2045</v>
      </c>
      <c r="E4860" s="2">
        <v>0</v>
      </c>
      <c r="F4860" s="4">
        <v>0</v>
      </c>
      <c r="G4860" s="2">
        <v>0</v>
      </c>
      <c r="H4860" s="2">
        <v>0</v>
      </c>
      <c r="I4860" s="4">
        <v>0</v>
      </c>
      <c r="J4860" s="48"/>
      <c r="K4860"/>
    </row>
    <row r="4861" spans="2:11" x14ac:dyDescent="0.25">
      <c r="B4861" t="s">
        <v>8</v>
      </c>
      <c r="C4861" t="s">
        <v>21</v>
      </c>
      <c r="D4861">
        <v>2050</v>
      </c>
      <c r="E4861" s="2">
        <v>0</v>
      </c>
      <c r="F4861" s="4">
        <v>0</v>
      </c>
      <c r="G4861" s="2">
        <v>0</v>
      </c>
      <c r="H4861" s="2">
        <v>0</v>
      </c>
      <c r="I4861" s="4">
        <v>0</v>
      </c>
      <c r="J4861" s="48"/>
      <c r="K4861"/>
    </row>
    <row r="4862" spans="2:11" x14ac:dyDescent="0.25">
      <c r="B4862" t="s">
        <v>41</v>
      </c>
      <c r="C4862" t="s">
        <v>25</v>
      </c>
      <c r="D4862">
        <v>2010</v>
      </c>
      <c r="E4862" s="3">
        <v>5.1190929752899998E-5</v>
      </c>
      <c r="F4862" s="4">
        <v>780.00005119100001</v>
      </c>
      <c r="G4862" s="2">
        <v>0.31572708481616502</v>
      </c>
      <c r="H4862" s="2">
        <v>263.62111426231701</v>
      </c>
      <c r="I4862" s="4">
        <v>2157.3001667143899</v>
      </c>
      <c r="J4862" s="48"/>
      <c r="K4862"/>
    </row>
    <row r="4863" spans="2:11" x14ac:dyDescent="0.25">
      <c r="B4863" t="s">
        <v>41</v>
      </c>
      <c r="C4863" t="s">
        <v>25</v>
      </c>
      <c r="D4863">
        <v>2015</v>
      </c>
      <c r="E4863" s="3">
        <v>3.7735198886400002E-5</v>
      </c>
      <c r="F4863" s="4">
        <v>780.00008453199996</v>
      </c>
      <c r="G4863" s="2">
        <v>0.32016878044102298</v>
      </c>
      <c r="H4863" s="2">
        <v>111.33358690847901</v>
      </c>
      <c r="I4863" s="4">
        <v>2187.6494800824998</v>
      </c>
      <c r="J4863" s="48"/>
      <c r="K4863"/>
    </row>
    <row r="4864" spans="2:11" x14ac:dyDescent="0.25">
      <c r="B4864" t="s">
        <v>41</v>
      </c>
      <c r="C4864" t="s">
        <v>25</v>
      </c>
      <c r="D4864">
        <v>2020</v>
      </c>
      <c r="E4864" s="2">
        <v>1.09916774438E-4</v>
      </c>
      <c r="F4864" s="4">
        <v>780.00019005399997</v>
      </c>
      <c r="G4864" s="2">
        <v>0.31429912570693103</v>
      </c>
      <c r="H4864" s="2">
        <v>183.65147417890699</v>
      </c>
      <c r="I4864" s="4">
        <v>2147.54358939846</v>
      </c>
      <c r="J4864" s="48"/>
      <c r="K4864"/>
    </row>
    <row r="4865" spans="2:11" x14ac:dyDescent="0.25">
      <c r="B4865" t="s">
        <v>41</v>
      </c>
      <c r="C4865" t="s">
        <v>25</v>
      </c>
      <c r="D4865">
        <v>2025</v>
      </c>
      <c r="E4865" s="2">
        <v>1.3059679649800001E-4</v>
      </c>
      <c r="F4865" s="4">
        <v>780.00031625600002</v>
      </c>
      <c r="G4865" s="2">
        <v>0.31540057448549902</v>
      </c>
      <c r="H4865" s="2">
        <v>121.571353619748</v>
      </c>
      <c r="I4865" s="4">
        <v>2155.06991913108</v>
      </c>
      <c r="J4865" s="48"/>
      <c r="K4865"/>
    </row>
    <row r="4866" spans="2:11" x14ac:dyDescent="0.25">
      <c r="B4866" t="s">
        <v>41</v>
      </c>
      <c r="C4866" t="s">
        <v>25</v>
      </c>
      <c r="D4866">
        <v>2030</v>
      </c>
      <c r="E4866" s="2">
        <v>1.4779944959199999E-4</v>
      </c>
      <c r="F4866" s="4">
        <v>780.00045966100004</v>
      </c>
      <c r="G4866" s="2">
        <v>0.31789711066736798</v>
      </c>
      <c r="H4866" s="2">
        <v>74.8593569274271</v>
      </c>
      <c r="I4866" s="4">
        <v>2172.1286578221502</v>
      </c>
      <c r="J4866" s="48"/>
      <c r="K4866"/>
    </row>
    <row r="4867" spans="2:11" x14ac:dyDescent="0.25">
      <c r="B4867" t="s">
        <v>41</v>
      </c>
      <c r="C4867" t="s">
        <v>25</v>
      </c>
      <c r="D4867">
        <v>2035</v>
      </c>
      <c r="E4867" s="2">
        <v>3.5220704022499998E-4</v>
      </c>
      <c r="F4867" s="4">
        <v>780.00080747300001</v>
      </c>
      <c r="G4867" s="2">
        <v>0.31673963733552701</v>
      </c>
      <c r="H4867" s="2">
        <v>93.609285917310899</v>
      </c>
      <c r="I4867" s="4">
        <v>2164.2208344324399</v>
      </c>
      <c r="J4867" s="48"/>
      <c r="K4867"/>
    </row>
    <row r="4868" spans="2:11" x14ac:dyDescent="0.25">
      <c r="B4868" t="s">
        <v>41</v>
      </c>
      <c r="C4868" t="s">
        <v>25</v>
      </c>
      <c r="D4868">
        <v>2040</v>
      </c>
      <c r="E4868" s="2">
        <v>5.5148997268599995E-4</v>
      </c>
      <c r="F4868" s="4">
        <v>780.001354569</v>
      </c>
      <c r="G4868" s="2">
        <v>0.30897276096300202</v>
      </c>
      <c r="H4868" s="2">
        <v>72.448866411737797</v>
      </c>
      <c r="I4868" s="4">
        <v>2111.1527473863298</v>
      </c>
      <c r="J4868" s="48"/>
      <c r="K4868"/>
    </row>
    <row r="4869" spans="2:11" x14ac:dyDescent="0.25">
      <c r="B4869" t="s">
        <v>41</v>
      </c>
      <c r="C4869" t="s">
        <v>25</v>
      </c>
      <c r="D4869">
        <v>2045</v>
      </c>
      <c r="E4869" s="2">
        <v>9.1307063865300004E-4</v>
      </c>
      <c r="F4869" s="4">
        <v>780.00226324499999</v>
      </c>
      <c r="G4869" s="2">
        <v>0.30404701080559898</v>
      </c>
      <c r="H4869" s="2">
        <v>52.956015563939197</v>
      </c>
      <c r="I4869" s="4">
        <v>2077.4984434765001</v>
      </c>
      <c r="J4869" s="48"/>
      <c r="K4869"/>
    </row>
    <row r="4870" spans="2:11" x14ac:dyDescent="0.25">
      <c r="B4870" t="s">
        <v>41</v>
      </c>
      <c r="C4870" t="s">
        <v>25</v>
      </c>
      <c r="D4870">
        <v>2050</v>
      </c>
      <c r="E4870" s="2">
        <v>9.4938208845100002E-4</v>
      </c>
      <c r="F4870" s="4">
        <v>780.00320823200002</v>
      </c>
      <c r="G4870" s="2">
        <v>0.30281727543817999</v>
      </c>
      <c r="H4870" s="2">
        <v>18.321354508472599</v>
      </c>
      <c r="I4870" s="4">
        <v>2069.0983900247202</v>
      </c>
      <c r="J4870" s="48"/>
      <c r="K4870"/>
    </row>
    <row r="4871" spans="2:11" x14ac:dyDescent="0.25">
      <c r="B4871" t="s">
        <v>20</v>
      </c>
      <c r="C4871" t="s">
        <v>31</v>
      </c>
      <c r="D4871">
        <v>2010</v>
      </c>
      <c r="E4871" s="2">
        <v>9.2606974569200001E-3</v>
      </c>
      <c r="F4871" s="4">
        <v>9.2606974569200001E-3</v>
      </c>
      <c r="G4871" s="2">
        <v>0.48534227243130501</v>
      </c>
      <c r="H4871" s="2">
        <v>19071.7499481335</v>
      </c>
      <c r="I4871" s="4">
        <v>3.9372765624833501E-2</v>
      </c>
      <c r="J4871" s="48"/>
      <c r="K4871"/>
    </row>
    <row r="4872" spans="2:11" x14ac:dyDescent="0.25">
      <c r="B4872" t="s">
        <v>20</v>
      </c>
      <c r="C4872" t="s">
        <v>31</v>
      </c>
      <c r="D4872">
        <v>2015</v>
      </c>
      <c r="E4872" s="2">
        <v>1.3689971580999999E-3</v>
      </c>
      <c r="F4872" s="4">
        <v>1.06291452937E-2</v>
      </c>
      <c r="G4872" s="2">
        <v>0.346345537075748</v>
      </c>
      <c r="H4872" s="2">
        <v>1673.148546402</v>
      </c>
      <c r="I4872" s="4">
        <v>3.2248687630127601E-2</v>
      </c>
      <c r="J4872" s="48"/>
      <c r="K4872"/>
    </row>
    <row r="4873" spans="2:11" x14ac:dyDescent="0.25">
      <c r="B4873" t="s">
        <v>20</v>
      </c>
      <c r="C4873" t="s">
        <v>31</v>
      </c>
      <c r="D4873">
        <v>2020</v>
      </c>
      <c r="E4873" s="2">
        <v>3.4029148482199997E-2</v>
      </c>
      <c r="F4873" s="4">
        <v>4.4657744454600003E-2</v>
      </c>
      <c r="G4873" s="2">
        <v>0.60690544198318397</v>
      </c>
      <c r="H4873" s="2">
        <v>23552.3323568507</v>
      </c>
      <c r="I4873" s="4">
        <v>0.237422526473033</v>
      </c>
      <c r="J4873" s="48"/>
      <c r="K4873"/>
    </row>
    <row r="4874" spans="2:11" x14ac:dyDescent="0.25">
      <c r="B4874" t="s">
        <v>20</v>
      </c>
      <c r="C4874" t="s">
        <v>31</v>
      </c>
      <c r="D4874">
        <v>2025</v>
      </c>
      <c r="E4874" s="2">
        <v>2.5666884422400001E-2</v>
      </c>
      <c r="F4874" s="4">
        <v>7.0324079555699998E-2</v>
      </c>
      <c r="G4874" s="2">
        <v>0.55484967880548297</v>
      </c>
      <c r="H4874" s="2">
        <v>9897.4719426139</v>
      </c>
      <c r="I4874" s="4">
        <v>0.34180900627503702</v>
      </c>
      <c r="J4874" s="48"/>
      <c r="K4874"/>
    </row>
    <row r="4875" spans="2:11" x14ac:dyDescent="0.25">
      <c r="B4875" t="s">
        <v>20</v>
      </c>
      <c r="C4875" t="s">
        <v>31</v>
      </c>
      <c r="D4875">
        <v>2030</v>
      </c>
      <c r="E4875" s="2">
        <v>0.124754598327</v>
      </c>
      <c r="F4875" s="4">
        <v>0.19507812856100001</v>
      </c>
      <c r="G4875" s="2">
        <v>0.58057959637906698</v>
      </c>
      <c r="H4875" s="2">
        <v>26174.731383818598</v>
      </c>
      <c r="I4875" s="4">
        <v>0.99214341880680201</v>
      </c>
      <c r="J4875" s="48"/>
      <c r="K4875"/>
    </row>
    <row r="4876" spans="2:11" x14ac:dyDescent="0.25">
      <c r="B4876" t="s">
        <v>20</v>
      </c>
      <c r="C4876" t="s">
        <v>31</v>
      </c>
      <c r="D4876">
        <v>2035</v>
      </c>
      <c r="E4876" s="2">
        <v>8.9130359901300003E-3</v>
      </c>
      <c r="F4876" s="4">
        <v>0.20399061523000001</v>
      </c>
      <c r="G4876" s="2">
        <v>0.33298699906693002</v>
      </c>
      <c r="H4876" s="2">
        <v>981.29357572386004</v>
      </c>
      <c r="I4876" s="4">
        <v>0.59503371175651298</v>
      </c>
      <c r="J4876" s="48"/>
      <c r="K4876"/>
    </row>
    <row r="4877" spans="2:11" x14ac:dyDescent="0.25">
      <c r="B4877" t="s">
        <v>20</v>
      </c>
      <c r="C4877" t="s">
        <v>31</v>
      </c>
      <c r="D4877">
        <v>2040</v>
      </c>
      <c r="E4877" s="2">
        <v>1.01874376704E-2</v>
      </c>
      <c r="F4877" s="4">
        <v>0.21417750357900001</v>
      </c>
      <c r="G4877" s="2">
        <v>0.11182730771898899</v>
      </c>
      <c r="H4877" s="2">
        <v>554.38482596102403</v>
      </c>
      <c r="I4877" s="4">
        <v>0.20980982792911201</v>
      </c>
      <c r="J4877" s="48"/>
      <c r="K4877"/>
    </row>
    <row r="4878" spans="2:11" x14ac:dyDescent="0.25">
      <c r="B4878" t="s">
        <v>20</v>
      </c>
      <c r="C4878" t="s">
        <v>31</v>
      </c>
      <c r="D4878">
        <v>2045</v>
      </c>
      <c r="E4878" s="2">
        <v>3.5766740465800001E-2</v>
      </c>
      <c r="F4878" s="4">
        <v>0.24994369472399999</v>
      </c>
      <c r="G4878" s="2">
        <v>4.5824609700865999E-2</v>
      </c>
      <c r="H4878" s="2">
        <v>859.29578774118204</v>
      </c>
      <c r="I4878" s="4">
        <v>0.100333292979376</v>
      </c>
      <c r="J4878" s="48"/>
      <c r="K4878"/>
    </row>
    <row r="4879" spans="2:11" x14ac:dyDescent="0.25">
      <c r="B4879" t="s">
        <v>20</v>
      </c>
      <c r="C4879" t="s">
        <v>31</v>
      </c>
      <c r="D4879">
        <v>2050</v>
      </c>
      <c r="E4879" s="2">
        <v>0.175402354042</v>
      </c>
      <c r="F4879" s="4">
        <v>0.41608535130899998</v>
      </c>
      <c r="G4879" s="2">
        <v>2.28066600833127E-2</v>
      </c>
      <c r="H4879" s="2">
        <v>1402.1819038112601</v>
      </c>
      <c r="I4879" s="4">
        <v>8.3128170435043197E-2</v>
      </c>
      <c r="J4879" s="48"/>
      <c r="K4879"/>
    </row>
    <row r="4880" spans="2:11" x14ac:dyDescent="0.25">
      <c r="B4880" t="s">
        <v>34</v>
      </c>
      <c r="C4880" t="s">
        <v>39</v>
      </c>
      <c r="D4880">
        <v>2010</v>
      </c>
      <c r="E4880" s="2">
        <v>0</v>
      </c>
      <c r="F4880" s="4">
        <v>0</v>
      </c>
      <c r="G4880" s="2">
        <v>0</v>
      </c>
      <c r="H4880" s="2">
        <v>0</v>
      </c>
      <c r="I4880" s="4">
        <v>0</v>
      </c>
      <c r="J4880" s="48"/>
      <c r="K4880"/>
    </row>
    <row r="4881" spans="2:11" x14ac:dyDescent="0.25">
      <c r="B4881" t="s">
        <v>34</v>
      </c>
      <c r="C4881" t="s">
        <v>39</v>
      </c>
      <c r="D4881">
        <v>2015</v>
      </c>
      <c r="E4881" s="2">
        <v>0</v>
      </c>
      <c r="F4881" s="4">
        <v>0</v>
      </c>
      <c r="G4881" s="3">
        <v>0</v>
      </c>
      <c r="H4881" s="2">
        <v>0</v>
      </c>
      <c r="I4881" s="4">
        <v>0</v>
      </c>
      <c r="J4881" s="48"/>
      <c r="K4881"/>
    </row>
    <row r="4882" spans="2:11" x14ac:dyDescent="0.25">
      <c r="B4882" t="s">
        <v>34</v>
      </c>
      <c r="C4882" t="s">
        <v>39</v>
      </c>
      <c r="D4882">
        <v>2020</v>
      </c>
      <c r="E4882" s="2">
        <v>0</v>
      </c>
      <c r="F4882" s="4">
        <v>0</v>
      </c>
      <c r="G4882" s="2">
        <v>0</v>
      </c>
      <c r="H4882" s="2">
        <v>0</v>
      </c>
      <c r="I4882" s="4">
        <v>0</v>
      </c>
      <c r="J4882" s="48"/>
      <c r="K4882"/>
    </row>
    <row r="4883" spans="2:11" x14ac:dyDescent="0.25">
      <c r="B4883" t="s">
        <v>34</v>
      </c>
      <c r="C4883" t="s">
        <v>39</v>
      </c>
      <c r="D4883">
        <v>2025</v>
      </c>
      <c r="E4883" s="2">
        <v>3.0602365740600001E-2</v>
      </c>
      <c r="F4883" s="4">
        <v>3.0602365740600001E-2</v>
      </c>
      <c r="G4883" s="2">
        <v>0.39431149180243102</v>
      </c>
      <c r="H4883" s="2">
        <v>16038.569025164101</v>
      </c>
      <c r="I4883" s="4">
        <v>0.105705732913649</v>
      </c>
      <c r="J4883" s="48"/>
      <c r="K4883"/>
    </row>
    <row r="4884" spans="2:11" x14ac:dyDescent="0.25">
      <c r="B4884" t="s">
        <v>34</v>
      </c>
      <c r="C4884" t="s">
        <v>39</v>
      </c>
      <c r="D4884">
        <v>2030</v>
      </c>
      <c r="E4884" s="2">
        <v>8.3553417305500005E-2</v>
      </c>
      <c r="F4884" s="4">
        <v>0.114151388476</v>
      </c>
      <c r="G4884" s="2">
        <v>0.426078478261955</v>
      </c>
      <c r="H4884" s="2">
        <v>23852.100256344798</v>
      </c>
      <c r="I4884" s="4">
        <v>0.426064061065689</v>
      </c>
      <c r="J4884" s="48"/>
      <c r="K4884"/>
    </row>
    <row r="4885" spans="2:11" x14ac:dyDescent="0.25">
      <c r="B4885" t="s">
        <v>34</v>
      </c>
      <c r="C4885" t="s">
        <v>39</v>
      </c>
      <c r="D4885">
        <v>2035</v>
      </c>
      <c r="E4885" s="2">
        <v>2.5611252156500001E-2</v>
      </c>
      <c r="F4885" s="4">
        <v>0.13975824606199999</v>
      </c>
      <c r="G4885" s="2">
        <v>0.57465892311854805</v>
      </c>
      <c r="H4885" s="2">
        <v>3868.3416778932001</v>
      </c>
      <c r="I4885" s="4">
        <v>0.70354471104739202</v>
      </c>
      <c r="J4885" s="48"/>
      <c r="K4885"/>
    </row>
    <row r="4886" spans="2:11" x14ac:dyDescent="0.25">
      <c r="B4886" t="s">
        <v>34</v>
      </c>
      <c r="C4886" t="s">
        <v>39</v>
      </c>
      <c r="D4886">
        <v>2040</v>
      </c>
      <c r="E4886" s="2">
        <v>439.55175125</v>
      </c>
      <c r="F4886" s="4">
        <v>439.69150510200001</v>
      </c>
      <c r="G4886" s="2">
        <v>0.69678478644192199</v>
      </c>
      <c r="H4886" s="2">
        <v>33586484.183561899</v>
      </c>
      <c r="I4886" s="4">
        <v>2683.8042789895399</v>
      </c>
      <c r="J4886" s="48"/>
      <c r="K4886"/>
    </row>
    <row r="4887" spans="2:11" x14ac:dyDescent="0.25">
      <c r="B4887" t="s">
        <v>34</v>
      </c>
      <c r="C4887" t="s">
        <v>39</v>
      </c>
      <c r="D4887">
        <v>2045</v>
      </c>
      <c r="E4887" s="2">
        <v>111.396801211</v>
      </c>
      <c r="F4887" s="4">
        <v>551.08830191899995</v>
      </c>
      <c r="G4887" s="2">
        <v>0.45138469024478001</v>
      </c>
      <c r="H4887" s="2">
        <v>3973261.7139552701</v>
      </c>
      <c r="I4887" s="4">
        <v>2179.0747247428499</v>
      </c>
      <c r="J4887" s="48"/>
      <c r="K4887"/>
    </row>
    <row r="4888" spans="2:11" x14ac:dyDescent="0.25">
      <c r="B4888" t="s">
        <v>34</v>
      </c>
      <c r="C4888" t="s">
        <v>39</v>
      </c>
      <c r="D4888">
        <v>2050</v>
      </c>
      <c r="E4888" s="2">
        <v>2.76743369858E-3</v>
      </c>
      <c r="F4888" s="4">
        <v>551.09106495799995</v>
      </c>
      <c r="G4888" s="2">
        <v>0.31786813926167001</v>
      </c>
      <c r="H4888" s="2">
        <v>38.891824023707102</v>
      </c>
      <c r="I4888" s="4">
        <v>1534.5267925057201</v>
      </c>
      <c r="J4888" s="48"/>
      <c r="K4888"/>
    </row>
    <row r="4889" spans="2:11" x14ac:dyDescent="0.25">
      <c r="B4889" t="s">
        <v>41</v>
      </c>
      <c r="C4889" t="s">
        <v>32</v>
      </c>
      <c r="D4889">
        <v>2010</v>
      </c>
      <c r="E4889" s="2">
        <v>1.43744176799E-2</v>
      </c>
      <c r="F4889" s="4">
        <v>1.43744176799E-2</v>
      </c>
      <c r="G4889" s="2">
        <v>0.108665721301791</v>
      </c>
      <c r="H4889" s="2">
        <v>10274.128473560901</v>
      </c>
      <c r="I4889" s="4">
        <v>1.3683176637600899E-2</v>
      </c>
      <c r="J4889" s="48"/>
      <c r="K4889"/>
    </row>
    <row r="4890" spans="2:11" x14ac:dyDescent="0.25">
      <c r="B4890" t="s">
        <v>41</v>
      </c>
      <c r="C4890" t="s">
        <v>32</v>
      </c>
      <c r="D4890">
        <v>2015</v>
      </c>
      <c r="E4890" s="2">
        <v>9.5165137352800008E-3</v>
      </c>
      <c r="F4890" s="4">
        <v>2.3890382093900001E-2</v>
      </c>
      <c r="G4890" s="2">
        <v>9.5155920109502301E-2</v>
      </c>
      <c r="H4890" s="2">
        <v>4036.6185983004698</v>
      </c>
      <c r="I4890" s="4">
        <v>1.99142068996346E-2</v>
      </c>
      <c r="J4890" s="48"/>
      <c r="K4890"/>
    </row>
    <row r="4891" spans="2:11" x14ac:dyDescent="0.25">
      <c r="B4891" t="s">
        <v>41</v>
      </c>
      <c r="C4891" t="s">
        <v>32</v>
      </c>
      <c r="D4891">
        <v>2020</v>
      </c>
      <c r="E4891" s="2">
        <v>2.12573708941E-2</v>
      </c>
      <c r="F4891" s="4">
        <v>4.5147203666600001E-2</v>
      </c>
      <c r="G4891" s="2">
        <v>0.11372935013430301</v>
      </c>
      <c r="H4891" s="2">
        <v>5350.99437243385</v>
      </c>
      <c r="I4891" s="4">
        <v>4.4978764288439201E-2</v>
      </c>
      <c r="J4891" s="48"/>
      <c r="K4891"/>
    </row>
    <row r="4892" spans="2:11" x14ac:dyDescent="0.25">
      <c r="B4892" t="s">
        <v>41</v>
      </c>
      <c r="C4892" t="s">
        <v>32</v>
      </c>
      <c r="D4892">
        <v>2025</v>
      </c>
      <c r="E4892" s="2">
        <v>0.12035751274299999</v>
      </c>
      <c r="F4892" s="4">
        <v>0.16550416708900001</v>
      </c>
      <c r="G4892" s="2">
        <v>5.0084209218298002E-2</v>
      </c>
      <c r="H4892" s="2">
        <v>17979.7336741197</v>
      </c>
      <c r="I4892" s="4">
        <v>7.2612913099434101E-2</v>
      </c>
      <c r="J4892" s="48"/>
      <c r="K4892"/>
    </row>
    <row r="4893" spans="2:11" x14ac:dyDescent="0.25">
      <c r="B4893" t="s">
        <v>41</v>
      </c>
      <c r="C4893" t="s">
        <v>32</v>
      </c>
      <c r="D4893">
        <v>2030</v>
      </c>
      <c r="E4893" s="2">
        <v>874.097968154</v>
      </c>
      <c r="F4893" s="4">
        <v>874.263471772</v>
      </c>
      <c r="G4893" s="2">
        <v>5.0752638424768799E-2</v>
      </c>
      <c r="H4893" s="2">
        <v>71046830.442686304</v>
      </c>
      <c r="I4893" s="4">
        <v>388.69151814844798</v>
      </c>
      <c r="J4893" s="48"/>
      <c r="K4893"/>
    </row>
    <row r="4894" spans="2:11" x14ac:dyDescent="0.25">
      <c r="B4894" t="s">
        <v>41</v>
      </c>
      <c r="C4894" t="s">
        <v>32</v>
      </c>
      <c r="D4894">
        <v>2035</v>
      </c>
      <c r="E4894" s="2">
        <v>4.5350266126100002E-3</v>
      </c>
      <c r="F4894" s="4">
        <v>874.268006249</v>
      </c>
      <c r="G4894" s="2">
        <v>1.37835855179518E-2</v>
      </c>
      <c r="H4894" s="2">
        <v>193.42475762540599</v>
      </c>
      <c r="I4894" s="4">
        <v>105.562798988542</v>
      </c>
      <c r="J4894" s="48"/>
      <c r="K4894"/>
    </row>
    <row r="4895" spans="2:11" x14ac:dyDescent="0.25">
      <c r="B4895" t="s">
        <v>41</v>
      </c>
      <c r="C4895" t="s">
        <v>32</v>
      </c>
      <c r="D4895">
        <v>2040</v>
      </c>
      <c r="E4895" s="2">
        <v>5.5223949988700001E-4</v>
      </c>
      <c r="F4895" s="4">
        <v>874.25418407100005</v>
      </c>
      <c r="G4895" s="3">
        <v>1.7675697156321698E-5</v>
      </c>
      <c r="H4895" s="2">
        <v>11.642138541582501</v>
      </c>
      <c r="I4895" s="4">
        <v>0.135368737230706</v>
      </c>
      <c r="J4895" s="48"/>
      <c r="K4895"/>
    </row>
    <row r="4896" spans="2:11" x14ac:dyDescent="0.25">
      <c r="B4896" t="s">
        <v>41</v>
      </c>
      <c r="C4896" t="s">
        <v>32</v>
      </c>
      <c r="D4896">
        <v>2045</v>
      </c>
      <c r="E4896" s="2">
        <v>5.3229089293100002E-4</v>
      </c>
      <c r="F4896" s="4">
        <v>874.24519984799997</v>
      </c>
      <c r="G4896" s="2">
        <v>1.4781939288487899E-2</v>
      </c>
      <c r="H4896" s="2">
        <v>4.9541742909174697</v>
      </c>
      <c r="I4896" s="4">
        <v>113.20582573446799</v>
      </c>
      <c r="J4896" s="48"/>
      <c r="K4896"/>
    </row>
    <row r="4897" spans="2:11" x14ac:dyDescent="0.25">
      <c r="B4897" t="s">
        <v>41</v>
      </c>
      <c r="C4897" t="s">
        <v>32</v>
      </c>
      <c r="D4897">
        <v>2050</v>
      </c>
      <c r="E4897" s="2">
        <v>4.2031093822399998E-4</v>
      </c>
      <c r="F4897" s="4">
        <v>874.22436278800001</v>
      </c>
      <c r="G4897" s="2">
        <v>1.0884330212864999E-4</v>
      </c>
      <c r="H4897" s="2">
        <v>1.30166299503507</v>
      </c>
      <c r="I4897" s="4">
        <v>0.833544366077133</v>
      </c>
      <c r="J4897" s="48"/>
      <c r="K4897"/>
    </row>
    <row r="4898" spans="2:11" x14ac:dyDescent="0.25">
      <c r="B4898" t="s">
        <v>98</v>
      </c>
      <c r="C4898" t="s">
        <v>13</v>
      </c>
      <c r="D4898">
        <v>2010</v>
      </c>
      <c r="E4898" s="2">
        <v>1.7693073241200001E-3</v>
      </c>
      <c r="F4898" s="4">
        <v>1.7693073241200001E-3</v>
      </c>
      <c r="G4898" s="2">
        <v>0.22900332715070901</v>
      </c>
      <c r="H4898" s="2">
        <v>10831.290035349901</v>
      </c>
      <c r="I4898" s="4">
        <v>3.5493528324262399E-3</v>
      </c>
      <c r="J4898" s="48"/>
      <c r="K4898"/>
    </row>
    <row r="4899" spans="2:11" x14ac:dyDescent="0.25">
      <c r="B4899" t="s">
        <v>98</v>
      </c>
      <c r="C4899" t="s">
        <v>13</v>
      </c>
      <c r="D4899">
        <v>2015</v>
      </c>
      <c r="E4899" s="2">
        <v>5.2154572055900005E-4</v>
      </c>
      <c r="F4899" s="4">
        <v>2.28645847417E-3</v>
      </c>
      <c r="G4899" s="2">
        <v>0.207142171497391</v>
      </c>
      <c r="H4899" s="2">
        <v>1870.9372656037699</v>
      </c>
      <c r="I4899" s="4">
        <v>4.1489284867928999E-3</v>
      </c>
      <c r="J4899" s="48"/>
      <c r="K4899"/>
    </row>
    <row r="4900" spans="2:11" x14ac:dyDescent="0.25">
      <c r="B4900" t="s">
        <v>98</v>
      </c>
      <c r="C4900" t="s">
        <v>13</v>
      </c>
      <c r="D4900">
        <v>2020</v>
      </c>
      <c r="E4900" s="2">
        <v>3.4959734185900002E-3</v>
      </c>
      <c r="F4900" s="4">
        <v>5.7780373222599997E-3</v>
      </c>
      <c r="G4900" s="2">
        <v>0.238623737715739</v>
      </c>
      <c r="H4900" s="2">
        <v>6270.4274884798897</v>
      </c>
      <c r="I4900" s="4">
        <v>1.2078085315488801E-2</v>
      </c>
      <c r="J4900" s="48"/>
      <c r="K4900"/>
    </row>
    <row r="4901" spans="2:11" x14ac:dyDescent="0.25">
      <c r="B4901" t="s">
        <v>98</v>
      </c>
      <c r="C4901" t="s">
        <v>13</v>
      </c>
      <c r="D4901">
        <v>2025</v>
      </c>
      <c r="E4901" s="2">
        <v>8.7400499091600005E-3</v>
      </c>
      <c r="F4901" s="4">
        <v>1.45136926609E-2</v>
      </c>
      <c r="G4901" s="2">
        <v>0.26400661415770599</v>
      </c>
      <c r="H4901" s="2">
        <v>8367.8851276593705</v>
      </c>
      <c r="I4901" s="4">
        <v>3.35657871189688E-2</v>
      </c>
      <c r="J4901" s="48"/>
      <c r="K4901"/>
    </row>
    <row r="4902" spans="2:11" x14ac:dyDescent="0.25">
      <c r="B4902" t="s">
        <v>98</v>
      </c>
      <c r="C4902" t="s">
        <v>13</v>
      </c>
      <c r="D4902">
        <v>2030</v>
      </c>
      <c r="E4902" s="2">
        <v>1.6849172482600001E-2</v>
      </c>
      <c r="F4902" s="4">
        <v>3.1358470573000001E-2</v>
      </c>
      <c r="G4902" s="2">
        <v>0.27962704571987701</v>
      </c>
      <c r="H4902" s="2">
        <v>8869.1579433471106</v>
      </c>
      <c r="I4902" s="4">
        <v>7.6813606005285903E-2</v>
      </c>
      <c r="J4902" s="48"/>
      <c r="K4902"/>
    </row>
    <row r="4903" spans="2:11" x14ac:dyDescent="0.25">
      <c r="B4903" t="s">
        <v>98</v>
      </c>
      <c r="C4903" t="s">
        <v>13</v>
      </c>
      <c r="D4903">
        <v>2035</v>
      </c>
      <c r="E4903" s="2">
        <v>2.8522712491599999E-2</v>
      </c>
      <c r="F4903" s="4">
        <v>5.8109678455299997E-2</v>
      </c>
      <c r="G4903" s="2">
        <v>0.28583696326094099</v>
      </c>
      <c r="H4903" s="2">
        <v>7484.9664164960996</v>
      </c>
      <c r="I4903" s="4">
        <v>0.145502671665418</v>
      </c>
      <c r="J4903" s="48"/>
      <c r="K4903"/>
    </row>
    <row r="4904" spans="2:11" x14ac:dyDescent="0.25">
      <c r="B4904" t="s">
        <v>98</v>
      </c>
      <c r="C4904" t="s">
        <v>13</v>
      </c>
      <c r="D4904">
        <v>2040</v>
      </c>
      <c r="E4904" s="2">
        <v>6.2487761610599997E-2</v>
      </c>
      <c r="F4904" s="4">
        <v>0.120075894345</v>
      </c>
      <c r="G4904" s="2">
        <v>0.28905522585191401</v>
      </c>
      <c r="H4904" s="2">
        <v>7779.6547174266598</v>
      </c>
      <c r="I4904" s="4">
        <v>0.30404702729115701</v>
      </c>
      <c r="J4904" s="48"/>
      <c r="K4904"/>
    </row>
    <row r="4905" spans="2:11" x14ac:dyDescent="0.25">
      <c r="B4905" t="s">
        <v>98</v>
      </c>
      <c r="C4905" t="s">
        <v>13</v>
      </c>
      <c r="D4905">
        <v>2045</v>
      </c>
      <c r="E4905" s="2">
        <v>0.43955965149600001</v>
      </c>
      <c r="F4905" s="4">
        <v>0.55613957242300005</v>
      </c>
      <c r="G4905" s="2">
        <v>0.32174766423934098</v>
      </c>
      <c r="H4905" s="2">
        <v>23255.115688309401</v>
      </c>
      <c r="I4905" s="4">
        <v>1.56748468974314</v>
      </c>
      <c r="J4905" s="48"/>
      <c r="K4905"/>
    </row>
    <row r="4906" spans="2:11" x14ac:dyDescent="0.25">
      <c r="B4906" t="s">
        <v>98</v>
      </c>
      <c r="C4906" t="s">
        <v>13</v>
      </c>
      <c r="D4906">
        <v>2050</v>
      </c>
      <c r="E4906" s="2">
        <v>3.37895986315</v>
      </c>
      <c r="F4906" s="4">
        <v>3.9263593856600001</v>
      </c>
      <c r="G4906" s="2">
        <v>0.33686898002013799</v>
      </c>
      <c r="H4906" s="2">
        <v>57454.961524153703</v>
      </c>
      <c r="I4906" s="4">
        <v>11.586577649412501</v>
      </c>
      <c r="J4906" s="48"/>
      <c r="K4906"/>
    </row>
    <row r="4907" spans="2:11" x14ac:dyDescent="0.25">
      <c r="B4907" t="s">
        <v>98</v>
      </c>
      <c r="C4907" t="s">
        <v>32</v>
      </c>
      <c r="D4907">
        <v>2010</v>
      </c>
      <c r="E4907" s="2">
        <v>1.52123155563E-2</v>
      </c>
      <c r="F4907" s="4">
        <v>1.52123155563E-2</v>
      </c>
      <c r="G4907" s="2">
        <v>0.19824935888679099</v>
      </c>
      <c r="H4907" s="2">
        <v>10873.0167639641</v>
      </c>
      <c r="I4907" s="4">
        <v>2.64186866224876E-2</v>
      </c>
      <c r="J4907" s="48"/>
      <c r="K4907"/>
    </row>
    <row r="4908" spans="2:11" x14ac:dyDescent="0.25">
      <c r="B4908" t="s">
        <v>98</v>
      </c>
      <c r="C4908" t="s">
        <v>32</v>
      </c>
      <c r="D4908">
        <v>2015</v>
      </c>
      <c r="E4908" s="2">
        <v>8.2684150027299997E-3</v>
      </c>
      <c r="F4908" s="4">
        <v>2.3480181237700001E-2</v>
      </c>
      <c r="G4908" s="2">
        <v>0.100296157514528</v>
      </c>
      <c r="H4908" s="2">
        <v>3507.2126943664398</v>
      </c>
      <c r="I4908" s="4">
        <v>2.06295543335616E-2</v>
      </c>
      <c r="J4908" s="48"/>
      <c r="K4908"/>
    </row>
    <row r="4909" spans="2:11" x14ac:dyDescent="0.25">
      <c r="B4909" t="s">
        <v>98</v>
      </c>
      <c r="C4909" t="s">
        <v>32</v>
      </c>
      <c r="D4909">
        <v>2020</v>
      </c>
      <c r="E4909" s="2">
        <v>2.3956055722200002E-2</v>
      </c>
      <c r="F4909" s="4">
        <v>4.7435687638600003E-2</v>
      </c>
      <c r="G4909" s="2">
        <v>0.15208604750516699</v>
      </c>
      <c r="H4909" s="2">
        <v>6030.3186124857402</v>
      </c>
      <c r="I4909" s="4">
        <v>6.3197322694325E-2</v>
      </c>
      <c r="J4909" s="48"/>
      <c r="K4909"/>
    </row>
    <row r="4910" spans="2:11" x14ac:dyDescent="0.25">
      <c r="B4910" t="s">
        <v>98</v>
      </c>
      <c r="C4910" t="s">
        <v>32</v>
      </c>
      <c r="D4910">
        <v>2025</v>
      </c>
      <c r="E4910" s="2">
        <v>1.6088782503800001</v>
      </c>
      <c r="F4910" s="4">
        <v>1.6563133887000001</v>
      </c>
      <c r="G4910" s="2">
        <v>3.76441459238036E-2</v>
      </c>
      <c r="H4910" s="2">
        <v>240343.97019888999</v>
      </c>
      <c r="I4910" s="4">
        <v>0.54619040540200603</v>
      </c>
      <c r="J4910" s="48"/>
      <c r="K4910"/>
    </row>
    <row r="4911" spans="2:11" x14ac:dyDescent="0.25">
      <c r="B4911" t="s">
        <v>98</v>
      </c>
      <c r="C4911" t="s">
        <v>32</v>
      </c>
      <c r="D4911">
        <v>2030</v>
      </c>
      <c r="E4911" s="2">
        <v>2.9691550933299999</v>
      </c>
      <c r="F4911" s="4">
        <v>4.6254679327000003</v>
      </c>
      <c r="G4911" s="2">
        <v>3.5485987751488902E-2</v>
      </c>
      <c r="H4911" s="2">
        <v>241333.427326637</v>
      </c>
      <c r="I4911" s="4">
        <v>1.4378602540251399</v>
      </c>
      <c r="J4911" s="48"/>
      <c r="K4911"/>
    </row>
    <row r="4912" spans="2:11" x14ac:dyDescent="0.25">
      <c r="B4912" t="s">
        <v>98</v>
      </c>
      <c r="C4912" t="s">
        <v>32</v>
      </c>
      <c r="D4912">
        <v>2035</v>
      </c>
      <c r="E4912" s="2">
        <v>2.6718161565700001E-3</v>
      </c>
      <c r="F4912" s="4">
        <v>4.6281391995399996</v>
      </c>
      <c r="G4912" s="2">
        <v>2.4550778641417501E-2</v>
      </c>
      <c r="H4912" s="2">
        <v>113.95641892534999</v>
      </c>
      <c r="I4912" s="4">
        <v>0.99534992804386502</v>
      </c>
      <c r="J4912" s="48"/>
      <c r="K4912"/>
    </row>
    <row r="4913" spans="2:11" x14ac:dyDescent="0.25">
      <c r="B4913" t="s">
        <v>98</v>
      </c>
      <c r="C4913" t="s">
        <v>32</v>
      </c>
      <c r="D4913">
        <v>2040</v>
      </c>
      <c r="E4913" s="2">
        <v>7.6432349353100005E-4</v>
      </c>
      <c r="F4913" s="4">
        <v>4.6136912074699996</v>
      </c>
      <c r="G4913" s="2">
        <v>3.4193658261228799E-3</v>
      </c>
      <c r="H4913" s="2">
        <v>16.113226243495902</v>
      </c>
      <c r="I4913" s="4">
        <v>0.13819686689265301</v>
      </c>
      <c r="J4913" s="48"/>
      <c r="K4913"/>
    </row>
    <row r="4914" spans="2:11" x14ac:dyDescent="0.25">
      <c r="B4914" t="s">
        <v>98</v>
      </c>
      <c r="C4914" t="s">
        <v>32</v>
      </c>
      <c r="D4914">
        <v>2045</v>
      </c>
      <c r="E4914" s="2">
        <v>1.30779243645E-3</v>
      </c>
      <c r="F4914" s="4">
        <v>4.6067305849100002</v>
      </c>
      <c r="G4914" s="2">
        <v>7.7249938454574899E-3</v>
      </c>
      <c r="H4914" s="2">
        <v>12.1719754227633</v>
      </c>
      <c r="I4914" s="4">
        <v>0.31174181704512799</v>
      </c>
      <c r="J4914" s="48"/>
      <c r="K4914"/>
    </row>
    <row r="4915" spans="2:11" x14ac:dyDescent="0.25">
      <c r="B4915" t="s">
        <v>98</v>
      </c>
      <c r="C4915" t="s">
        <v>32</v>
      </c>
      <c r="D4915">
        <v>2050</v>
      </c>
      <c r="E4915" s="2">
        <v>7.5457708483099998E-3</v>
      </c>
      <c r="F4915" s="4">
        <v>4.5903203000300001</v>
      </c>
      <c r="G4915" s="2">
        <v>3.6467696474385201E-3</v>
      </c>
      <c r="H4915" s="2">
        <v>23.368534551496701</v>
      </c>
      <c r="I4915" s="4">
        <v>0.14664100490141199</v>
      </c>
      <c r="J4915" s="48"/>
      <c r="K4915"/>
    </row>
    <row r="4916" spans="2:11" x14ac:dyDescent="0.25">
      <c r="B4916" t="s">
        <v>51</v>
      </c>
      <c r="C4916" t="s">
        <v>37</v>
      </c>
      <c r="D4916">
        <v>2010</v>
      </c>
      <c r="E4916" s="2">
        <v>3.65442751173E-3</v>
      </c>
      <c r="F4916" s="4">
        <v>3.65442751173E-3</v>
      </c>
      <c r="G4916" s="2">
        <v>0.23977674418697201</v>
      </c>
      <c r="H4916" s="2">
        <v>10837.538375677999</v>
      </c>
      <c r="I4916" s="4">
        <v>7.6759213603180797E-3</v>
      </c>
      <c r="J4916" s="48"/>
      <c r="K4916"/>
    </row>
    <row r="4917" spans="2:11" x14ac:dyDescent="0.25">
      <c r="B4917" t="s">
        <v>51</v>
      </c>
      <c r="C4917" t="s">
        <v>37</v>
      </c>
      <c r="D4917">
        <v>2015</v>
      </c>
      <c r="E4917" s="2">
        <v>2.3573397652900002E-3</v>
      </c>
      <c r="F4917" s="4">
        <v>6.00737270652E-3</v>
      </c>
      <c r="G4917" s="2">
        <v>0.200777680822008</v>
      </c>
      <c r="H4917" s="2">
        <v>4127.9066011251498</v>
      </c>
      <c r="I4917" s="4">
        <v>1.0565842112273001E-2</v>
      </c>
      <c r="J4917" s="48"/>
      <c r="K4917"/>
    </row>
    <row r="4918" spans="2:11" x14ac:dyDescent="0.25">
      <c r="B4918" t="s">
        <v>51</v>
      </c>
      <c r="C4918" t="s">
        <v>37</v>
      </c>
      <c r="D4918">
        <v>2020</v>
      </c>
      <c r="E4918" s="2">
        <v>4.95642388175E-3</v>
      </c>
      <c r="F4918" s="4">
        <v>1.0959402017799999E-2</v>
      </c>
      <c r="G4918" s="2">
        <v>0.254166943477944</v>
      </c>
      <c r="H4918" s="2">
        <v>5124.6170591581204</v>
      </c>
      <c r="I4918" s="4">
        <v>2.4401135167721699E-2</v>
      </c>
      <c r="J4918" s="48"/>
      <c r="K4918"/>
    </row>
    <row r="4919" spans="2:11" x14ac:dyDescent="0.25">
      <c r="B4919" t="s">
        <v>51</v>
      </c>
      <c r="C4919" t="s">
        <v>37</v>
      </c>
      <c r="D4919">
        <v>2025</v>
      </c>
      <c r="E4919" s="2">
        <v>9.7891554139500001E-3</v>
      </c>
      <c r="F4919" s="4">
        <v>2.07441628612E-2</v>
      </c>
      <c r="G4919" s="2">
        <v>0.22317702096647901</v>
      </c>
      <c r="H4919" s="2">
        <v>5976.02352238809</v>
      </c>
      <c r="I4919" s="4">
        <v>4.0555475315501299E-2</v>
      </c>
      <c r="J4919" s="48"/>
      <c r="K4919"/>
    </row>
    <row r="4920" spans="2:11" x14ac:dyDescent="0.25">
      <c r="B4920" t="s">
        <v>51</v>
      </c>
      <c r="C4920" t="s">
        <v>37</v>
      </c>
      <c r="D4920">
        <v>2030</v>
      </c>
      <c r="E4920" s="2">
        <v>2.3548357917499999E-2</v>
      </c>
      <c r="F4920" s="4">
        <v>4.4288126208200003E-2</v>
      </c>
      <c r="G4920" s="2">
        <v>0.239599467098422</v>
      </c>
      <c r="H4920" s="2">
        <v>8487.7091025572208</v>
      </c>
      <c r="I4920" s="4">
        <v>9.2955964199265897E-2</v>
      </c>
      <c r="J4920" s="48"/>
      <c r="K4920"/>
    </row>
    <row r="4921" spans="2:11" x14ac:dyDescent="0.25">
      <c r="B4921" t="s">
        <v>51</v>
      </c>
      <c r="C4921" t="s">
        <v>37</v>
      </c>
      <c r="D4921">
        <v>2035</v>
      </c>
      <c r="E4921" s="2">
        <v>1.5055953168199999E-2</v>
      </c>
      <c r="F4921" s="4">
        <v>5.5687454579500001E-2</v>
      </c>
      <c r="G4921" s="2">
        <v>0.27898072764694698</v>
      </c>
      <c r="H4921" s="2">
        <v>2833.0352961645199</v>
      </c>
      <c r="I4921" s="4">
        <v>0.13609296501070201</v>
      </c>
      <c r="J4921" s="48"/>
      <c r="K4921"/>
    </row>
    <row r="4922" spans="2:11" x14ac:dyDescent="0.25">
      <c r="B4922" t="s">
        <v>51</v>
      </c>
      <c r="C4922" t="s">
        <v>37</v>
      </c>
      <c r="D4922">
        <v>2040</v>
      </c>
      <c r="E4922" s="2">
        <v>4.77352033698E-2</v>
      </c>
      <c r="F4922" s="4">
        <v>0.101065318184</v>
      </c>
      <c r="G4922" s="2">
        <v>0.31734420662086998</v>
      </c>
      <c r="H4922" s="2">
        <v>4416.8258993783002</v>
      </c>
      <c r="I4922" s="4">
        <v>0.28095504057204901</v>
      </c>
      <c r="J4922" s="48"/>
      <c r="K4922"/>
    </row>
    <row r="4923" spans="2:11" x14ac:dyDescent="0.25">
      <c r="B4923" t="s">
        <v>51</v>
      </c>
      <c r="C4923" t="s">
        <v>37</v>
      </c>
      <c r="D4923">
        <v>2045</v>
      </c>
      <c r="E4923" s="2">
        <v>0.13114504286699999</v>
      </c>
      <c r="F4923" s="4">
        <v>0.227253937169</v>
      </c>
      <c r="G4923" s="2">
        <v>0.27575955920973</v>
      </c>
      <c r="H4923" s="2">
        <v>5329.4619112705104</v>
      </c>
      <c r="I4923" s="4">
        <v>0.54896682295141597</v>
      </c>
      <c r="J4923" s="48"/>
      <c r="K4923"/>
    </row>
    <row r="4924" spans="2:11" x14ac:dyDescent="0.25">
      <c r="B4924" t="s">
        <v>51</v>
      </c>
      <c r="C4924" t="s">
        <v>37</v>
      </c>
      <c r="D4924">
        <v>2050</v>
      </c>
      <c r="E4924" s="2">
        <v>0.20605585620700001</v>
      </c>
      <c r="F4924" s="4">
        <v>0.42352063796200001</v>
      </c>
      <c r="G4924" s="2">
        <v>0.18184149947990999</v>
      </c>
      <c r="H4924" s="2">
        <v>2771.7452105919701</v>
      </c>
      <c r="I4924" s="4">
        <v>0.67463938012103697</v>
      </c>
      <c r="J4924" s="48"/>
      <c r="K4924"/>
    </row>
    <row r="4925" spans="2:11" x14ac:dyDescent="0.25">
      <c r="B4925" t="s">
        <v>47</v>
      </c>
      <c r="C4925" t="s">
        <v>19</v>
      </c>
      <c r="D4925">
        <v>2010</v>
      </c>
      <c r="E4925" s="3">
        <v>9.4638166046899996E-5</v>
      </c>
      <c r="F4925" s="4">
        <v>7612.0000946399996</v>
      </c>
      <c r="G4925" s="2">
        <v>0.62791079377938597</v>
      </c>
      <c r="H4925" s="2">
        <v>576.22662171630395</v>
      </c>
      <c r="I4925" s="4">
        <v>41869.795509865799</v>
      </c>
      <c r="J4925" s="48"/>
      <c r="K4925"/>
    </row>
    <row r="4926" spans="2:11" x14ac:dyDescent="0.25">
      <c r="B4926" t="s">
        <v>47</v>
      </c>
      <c r="C4926" t="s">
        <v>19</v>
      </c>
      <c r="D4926">
        <v>2015</v>
      </c>
      <c r="E4926" s="2">
        <v>1.79931629925E-4</v>
      </c>
      <c r="F4926" s="4">
        <v>7612.0002701800004</v>
      </c>
      <c r="G4926" s="2">
        <v>0.62791051919454099</v>
      </c>
      <c r="H4926" s="2">
        <v>627.66353910484304</v>
      </c>
      <c r="I4926" s="4">
        <v>41869.778165797397</v>
      </c>
      <c r="J4926" s="48"/>
      <c r="K4926"/>
    </row>
    <row r="4927" spans="2:11" x14ac:dyDescent="0.25">
      <c r="B4927" t="s">
        <v>47</v>
      </c>
      <c r="C4927" t="s">
        <v>19</v>
      </c>
      <c r="D4927">
        <v>2020</v>
      </c>
      <c r="E4927" s="2">
        <v>4.1597773876E-4</v>
      </c>
      <c r="F4927" s="4">
        <v>7612.0006817599997</v>
      </c>
      <c r="G4927" s="2">
        <v>0.62791067786566102</v>
      </c>
      <c r="H4927" s="2">
        <v>821.75122948601904</v>
      </c>
      <c r="I4927" s="4">
        <v>41869.791010060697</v>
      </c>
      <c r="J4927" s="48"/>
      <c r="K4927"/>
    </row>
    <row r="4928" spans="2:11" x14ac:dyDescent="0.25">
      <c r="B4928" t="s">
        <v>47</v>
      </c>
      <c r="C4928" t="s">
        <v>19</v>
      </c>
      <c r="D4928">
        <v>2025</v>
      </c>
      <c r="E4928" s="2">
        <v>6.6428314618400001E-4</v>
      </c>
      <c r="F4928" s="4">
        <v>7612.0013416499996</v>
      </c>
      <c r="G4928" s="2">
        <v>0.62791053696965105</v>
      </c>
      <c r="H4928" s="2">
        <v>731.12526460662104</v>
      </c>
      <c r="I4928" s="4">
        <v>41869.785244678496</v>
      </c>
      <c r="J4928" s="48"/>
      <c r="K4928"/>
    </row>
    <row r="4929" spans="2:11" x14ac:dyDescent="0.25">
      <c r="B4929" t="s">
        <v>47</v>
      </c>
      <c r="C4929" t="s">
        <v>19</v>
      </c>
      <c r="D4929">
        <v>2030</v>
      </c>
      <c r="E4929" s="2">
        <v>1.8163684205799999E-3</v>
      </c>
      <c r="F4929" s="4">
        <v>7612.0031536200004</v>
      </c>
      <c r="G4929" s="2">
        <v>0.62791027454551096</v>
      </c>
      <c r="H4929" s="2">
        <v>1087.7198326630401</v>
      </c>
      <c r="I4929" s="4">
        <v>41869.777712670002</v>
      </c>
      <c r="J4929" s="48"/>
      <c r="K4929"/>
    </row>
    <row r="4930" spans="2:11" x14ac:dyDescent="0.25">
      <c r="B4930" t="s">
        <v>47</v>
      </c>
      <c r="C4930" t="s">
        <v>19</v>
      </c>
      <c r="D4930">
        <v>2035</v>
      </c>
      <c r="E4930" s="2">
        <v>2.9839915391499999E-3</v>
      </c>
      <c r="F4930" s="4">
        <v>7612.0061332200003</v>
      </c>
      <c r="G4930" s="2">
        <v>0.62751448787322905</v>
      </c>
      <c r="H4930" s="2">
        <v>937.68790935759603</v>
      </c>
      <c r="I4930" s="4">
        <v>41843.402582088602</v>
      </c>
      <c r="J4930" s="48"/>
      <c r="K4930"/>
    </row>
    <row r="4931" spans="2:11" x14ac:dyDescent="0.25">
      <c r="B4931" t="s">
        <v>47</v>
      </c>
      <c r="C4931" t="s">
        <v>19</v>
      </c>
      <c r="D4931">
        <v>2040</v>
      </c>
      <c r="E4931" s="2">
        <v>617.07969120500002</v>
      </c>
      <c r="F4931" s="4">
        <v>8229.0858200300008</v>
      </c>
      <c r="G4931" s="2">
        <v>0.601566019932397</v>
      </c>
      <c r="H4931" s="2">
        <v>95846234.828471303</v>
      </c>
      <c r="I4931" s="4">
        <v>43364.9644228732</v>
      </c>
      <c r="J4931" s="48"/>
      <c r="K4931"/>
    </row>
    <row r="4932" spans="2:11" x14ac:dyDescent="0.25">
      <c r="B4932" t="s">
        <v>47</v>
      </c>
      <c r="C4932" t="s">
        <v>19</v>
      </c>
      <c r="D4932">
        <v>2045</v>
      </c>
      <c r="E4932" s="2">
        <v>69.423481048100001</v>
      </c>
      <c r="F4932" s="4">
        <v>8298.5092966800003</v>
      </c>
      <c r="G4932" s="2">
        <v>0.59653325177752503</v>
      </c>
      <c r="H4932" s="2">
        <v>4760550.0915854601</v>
      </c>
      <c r="I4932" s="4">
        <v>43364.949804333897</v>
      </c>
      <c r="J4932" s="48"/>
      <c r="K4932"/>
    </row>
    <row r="4933" spans="2:11" x14ac:dyDescent="0.25">
      <c r="B4933" t="s">
        <v>47</v>
      </c>
      <c r="C4933" t="s">
        <v>19</v>
      </c>
      <c r="D4933">
        <v>2050</v>
      </c>
      <c r="E4933" s="2">
        <v>641.93638451300001</v>
      </c>
      <c r="F4933" s="4">
        <v>8940.4456768</v>
      </c>
      <c r="G4933" s="2">
        <v>0.55370089985017901</v>
      </c>
      <c r="H4933" s="2">
        <v>14646989.340802699</v>
      </c>
      <c r="I4933" s="4">
        <v>43364.9154708391</v>
      </c>
      <c r="J4933" s="48"/>
      <c r="K4933"/>
    </row>
    <row r="4934" spans="2:11" x14ac:dyDescent="0.25">
      <c r="B4934" t="s">
        <v>41</v>
      </c>
      <c r="C4934" t="s">
        <v>23</v>
      </c>
      <c r="D4934">
        <v>2010</v>
      </c>
      <c r="E4934" s="2">
        <v>9.2511222554099992E-3</v>
      </c>
      <c r="F4934" s="4">
        <v>9.2511222554099992E-3</v>
      </c>
      <c r="G4934" s="2">
        <v>0.28751826713888401</v>
      </c>
      <c r="H4934" s="2">
        <v>11936.5852963775</v>
      </c>
      <c r="I4934" s="4">
        <v>2.3300431766097401E-2</v>
      </c>
      <c r="J4934" s="48"/>
      <c r="K4934"/>
    </row>
    <row r="4935" spans="2:11" x14ac:dyDescent="0.25">
      <c r="B4935" t="s">
        <v>41</v>
      </c>
      <c r="C4935" t="s">
        <v>23</v>
      </c>
      <c r="D4935">
        <v>2015</v>
      </c>
      <c r="E4935" s="2">
        <v>5.6350552577299996E-3</v>
      </c>
      <c r="F4935" s="4">
        <v>1.4885628191799999E-2</v>
      </c>
      <c r="G4935" s="2">
        <v>0.23401144425266401</v>
      </c>
      <c r="H4935" s="2">
        <v>4314.8824690261099</v>
      </c>
      <c r="I4935" s="4">
        <v>3.0514648401516499E-2</v>
      </c>
      <c r="J4935" s="48"/>
      <c r="K4935"/>
    </row>
    <row r="4936" spans="2:11" x14ac:dyDescent="0.25">
      <c r="B4936" t="s">
        <v>41</v>
      </c>
      <c r="C4936" t="s">
        <v>23</v>
      </c>
      <c r="D4936">
        <v>2020</v>
      </c>
      <c r="E4936" s="2">
        <v>1.96466763948E-2</v>
      </c>
      <c r="F4936" s="4">
        <v>3.4531755265300002E-2</v>
      </c>
      <c r="G4936" s="2">
        <v>0.38423821830085803</v>
      </c>
      <c r="H4936" s="2">
        <v>8927.8110348435894</v>
      </c>
      <c r="I4936" s="4">
        <v>0.116231360233155</v>
      </c>
      <c r="J4936" s="48"/>
      <c r="K4936"/>
    </row>
    <row r="4937" spans="2:11" x14ac:dyDescent="0.25">
      <c r="B4937" t="s">
        <v>41</v>
      </c>
      <c r="C4937" t="s">
        <v>23</v>
      </c>
      <c r="D4937">
        <v>2025</v>
      </c>
      <c r="E4937" s="2">
        <v>3.5623194908300002E-2</v>
      </c>
      <c r="F4937" s="4">
        <v>7.01544008523E-2</v>
      </c>
      <c r="G4937" s="2">
        <v>0.27822938582235601</v>
      </c>
      <c r="H4937" s="2">
        <v>9606.6920831260104</v>
      </c>
      <c r="I4937" s="4">
        <v>0.17098657894998801</v>
      </c>
      <c r="J4937" s="48"/>
      <c r="K4937"/>
    </row>
    <row r="4938" spans="2:11" x14ac:dyDescent="0.25">
      <c r="B4938" t="s">
        <v>41</v>
      </c>
      <c r="C4938" t="s">
        <v>23</v>
      </c>
      <c r="D4938">
        <v>2030</v>
      </c>
      <c r="E4938" s="2">
        <v>2.0012736701299998</v>
      </c>
      <c r="F4938" s="4">
        <v>2.07142752166</v>
      </c>
      <c r="G4938" s="2">
        <v>0.37838833655883403</v>
      </c>
      <c r="H4938" s="2">
        <v>293644.60908420599</v>
      </c>
      <c r="I4938" s="4">
        <v>6.8661231645945104</v>
      </c>
      <c r="J4938" s="48"/>
      <c r="K4938"/>
    </row>
    <row r="4939" spans="2:11" x14ac:dyDescent="0.25">
      <c r="B4939" t="s">
        <v>41</v>
      </c>
      <c r="C4939" t="s">
        <v>23</v>
      </c>
      <c r="D4939">
        <v>2035</v>
      </c>
      <c r="E4939" s="2">
        <v>3.4577685547499998E-3</v>
      </c>
      <c r="F4939" s="4">
        <v>2.07488474089</v>
      </c>
      <c r="G4939" s="2">
        <v>0.41959185573948798</v>
      </c>
      <c r="H4939" s="2">
        <v>266.231289278269</v>
      </c>
      <c r="I4939" s="4">
        <v>7.62649751255009</v>
      </c>
      <c r="J4939" s="48"/>
      <c r="K4939"/>
    </row>
    <row r="4940" spans="2:11" x14ac:dyDescent="0.25">
      <c r="B4940" t="s">
        <v>41</v>
      </c>
      <c r="C4940" t="s">
        <v>23</v>
      </c>
      <c r="D4940">
        <v>2040</v>
      </c>
      <c r="E4940" s="2">
        <v>2.0358895269200001E-4</v>
      </c>
      <c r="F4940" s="4">
        <v>2.06583720759</v>
      </c>
      <c r="G4940" s="2">
        <v>0.43882986339978902</v>
      </c>
      <c r="H4940" s="2">
        <v>7.7480150876701002</v>
      </c>
      <c r="I4940" s="4">
        <v>7.9413872822091998</v>
      </c>
      <c r="J4940" s="48"/>
      <c r="K4940"/>
    </row>
    <row r="4941" spans="2:11" x14ac:dyDescent="0.25">
      <c r="B4941" t="s">
        <v>41</v>
      </c>
      <c r="C4941" t="s">
        <v>23</v>
      </c>
      <c r="D4941">
        <v>2045</v>
      </c>
      <c r="E4941" s="2">
        <v>1.9722692756300001E-4</v>
      </c>
      <c r="F4941" s="4">
        <v>2.0603993792600002</v>
      </c>
      <c r="G4941" s="2">
        <v>0.15243292568328401</v>
      </c>
      <c r="H4941" s="2">
        <v>3.3137474625418299</v>
      </c>
      <c r="I4941" s="4">
        <v>2.7512768998000099</v>
      </c>
      <c r="J4941" s="48"/>
      <c r="K4941"/>
    </row>
    <row r="4942" spans="2:11" x14ac:dyDescent="0.25">
      <c r="B4942" t="s">
        <v>41</v>
      </c>
      <c r="C4942" t="s">
        <v>23</v>
      </c>
      <c r="D4942">
        <v>2050</v>
      </c>
      <c r="E4942" s="2">
        <v>1.1134576553399999E-3</v>
      </c>
      <c r="F4942" s="4">
        <v>2.0418661605200001</v>
      </c>
      <c r="G4942" s="2">
        <v>5.5166094732802699E-2</v>
      </c>
      <c r="H4942" s="2">
        <v>6.2249020938169997</v>
      </c>
      <c r="I4942" s="4">
        <v>0.98674201069624701</v>
      </c>
      <c r="J4942" s="48"/>
      <c r="K4942"/>
    </row>
    <row r="4943" spans="2:11" x14ac:dyDescent="0.25">
      <c r="B4943" t="s">
        <v>12</v>
      </c>
      <c r="C4943" t="s">
        <v>29</v>
      </c>
      <c r="D4943">
        <v>2010</v>
      </c>
      <c r="E4943" s="2">
        <v>0</v>
      </c>
      <c r="F4943" s="4">
        <v>2098</v>
      </c>
      <c r="G4943" s="2">
        <v>0.567377985781226</v>
      </c>
      <c r="H4943" s="2">
        <v>0</v>
      </c>
      <c r="I4943" s="4">
        <v>10427.5449641205</v>
      </c>
      <c r="J4943" s="48"/>
      <c r="K4943"/>
    </row>
    <row r="4944" spans="2:11" x14ac:dyDescent="0.25">
      <c r="B4944" t="s">
        <v>12</v>
      </c>
      <c r="C4944" t="s">
        <v>29</v>
      </c>
      <c r="D4944">
        <v>2015</v>
      </c>
      <c r="E4944" s="2">
        <v>0</v>
      </c>
      <c r="F4944" s="4">
        <v>2332</v>
      </c>
      <c r="G4944" s="2">
        <v>0.18543904598281999</v>
      </c>
      <c r="H4944" s="2">
        <v>0</v>
      </c>
      <c r="I4944" s="4">
        <v>3788.2081718317399</v>
      </c>
      <c r="J4944" s="48"/>
      <c r="K4944"/>
    </row>
    <row r="4945" spans="2:11" x14ac:dyDescent="0.25">
      <c r="B4945" t="s">
        <v>12</v>
      </c>
      <c r="C4945" t="s">
        <v>29</v>
      </c>
      <c r="D4945">
        <v>2020</v>
      </c>
      <c r="E4945" s="2">
        <v>0</v>
      </c>
      <c r="F4945" s="4">
        <v>1585.76</v>
      </c>
      <c r="G4945" s="2">
        <v>0.290165227941723</v>
      </c>
      <c r="H4945" s="2">
        <v>0</v>
      </c>
      <c r="I4945" s="4">
        <v>4030.7599279011902</v>
      </c>
      <c r="J4945" s="48"/>
      <c r="K4945"/>
    </row>
    <row r="4946" spans="2:11" x14ac:dyDescent="0.25">
      <c r="B4946" t="s">
        <v>12</v>
      </c>
      <c r="C4946" t="s">
        <v>29</v>
      </c>
      <c r="D4946">
        <v>2025</v>
      </c>
      <c r="E4946" s="2">
        <v>0</v>
      </c>
      <c r="F4946" s="4">
        <v>979.44</v>
      </c>
      <c r="G4946" s="2">
        <v>0.101246962226568</v>
      </c>
      <c r="H4946" s="2">
        <v>0</v>
      </c>
      <c r="I4946" s="4">
        <v>868.688244224752</v>
      </c>
      <c r="J4946" s="48"/>
      <c r="K4946"/>
    </row>
    <row r="4947" spans="2:11" x14ac:dyDescent="0.25">
      <c r="B4947" t="s">
        <v>12</v>
      </c>
      <c r="C4947" t="s">
        <v>29</v>
      </c>
      <c r="D4947">
        <v>2030</v>
      </c>
      <c r="E4947" s="2">
        <v>0</v>
      </c>
      <c r="F4947" s="4">
        <v>233.2</v>
      </c>
      <c r="G4947" s="2">
        <v>0.17107362177016699</v>
      </c>
      <c r="H4947" s="2">
        <v>0</v>
      </c>
      <c r="I4947" s="4">
        <v>349.47466890799399</v>
      </c>
      <c r="J4947" s="48"/>
      <c r="K4947"/>
    </row>
    <row r="4948" spans="2:11" x14ac:dyDescent="0.25">
      <c r="B4948" t="s">
        <v>12</v>
      </c>
      <c r="C4948" t="s">
        <v>29</v>
      </c>
      <c r="D4948">
        <v>2035</v>
      </c>
      <c r="E4948" s="2">
        <v>0</v>
      </c>
      <c r="F4948" s="4">
        <v>186.56</v>
      </c>
      <c r="G4948" s="2">
        <v>0.174757298389978</v>
      </c>
      <c r="H4948" s="2">
        <v>0</v>
      </c>
      <c r="I4948" s="4">
        <v>285.59984110767698</v>
      </c>
      <c r="J4948" s="48"/>
      <c r="K4948"/>
    </row>
    <row r="4949" spans="2:11" x14ac:dyDescent="0.25">
      <c r="B4949" t="s">
        <v>12</v>
      </c>
      <c r="C4949" t="s">
        <v>29</v>
      </c>
      <c r="D4949">
        <v>2040</v>
      </c>
      <c r="E4949" s="2">
        <v>0</v>
      </c>
      <c r="F4949" s="4">
        <v>0</v>
      </c>
      <c r="G4949" s="2">
        <v>0</v>
      </c>
      <c r="H4949" s="2">
        <v>0</v>
      </c>
      <c r="I4949" s="4">
        <v>0</v>
      </c>
      <c r="J4949" s="48"/>
      <c r="K4949"/>
    </row>
    <row r="4950" spans="2:11" x14ac:dyDescent="0.25">
      <c r="B4950" t="s">
        <v>12</v>
      </c>
      <c r="C4950" t="s">
        <v>29</v>
      </c>
      <c r="D4950">
        <v>2045</v>
      </c>
      <c r="E4950" s="2">
        <v>0</v>
      </c>
      <c r="F4950" s="4">
        <v>0</v>
      </c>
      <c r="G4950" s="2">
        <v>0</v>
      </c>
      <c r="H4950" s="2">
        <v>0</v>
      </c>
      <c r="I4950" s="4">
        <v>0</v>
      </c>
      <c r="J4950" s="48"/>
      <c r="K4950"/>
    </row>
    <row r="4951" spans="2:11" x14ac:dyDescent="0.25">
      <c r="B4951" t="s">
        <v>12</v>
      </c>
      <c r="C4951" t="s">
        <v>29</v>
      </c>
      <c r="D4951">
        <v>2050</v>
      </c>
      <c r="E4951" s="2">
        <v>0</v>
      </c>
      <c r="F4951" s="4">
        <v>0</v>
      </c>
      <c r="G4951" s="2">
        <v>0</v>
      </c>
      <c r="H4951" s="2">
        <v>0</v>
      </c>
      <c r="I4951" s="4">
        <v>0</v>
      </c>
      <c r="J4951" s="48"/>
      <c r="K4951"/>
    </row>
    <row r="4952" spans="2:11" x14ac:dyDescent="0.25">
      <c r="B4952" t="s">
        <v>24</v>
      </c>
      <c r="C4952" t="s">
        <v>11</v>
      </c>
      <c r="D4952">
        <v>2010</v>
      </c>
      <c r="E4952" s="2">
        <v>0</v>
      </c>
      <c r="F4952" s="4">
        <v>1211</v>
      </c>
      <c r="G4952" s="3">
        <v>2.3672483139426899E-6</v>
      </c>
      <c r="H4952" s="2">
        <v>0</v>
      </c>
      <c r="I4952" s="4">
        <v>2.5112622323697101E-2</v>
      </c>
      <c r="J4952" s="48"/>
      <c r="K4952"/>
    </row>
    <row r="4953" spans="2:11" x14ac:dyDescent="0.25">
      <c r="B4953" t="s">
        <v>24</v>
      </c>
      <c r="C4953" t="s">
        <v>11</v>
      </c>
      <c r="D4953">
        <v>2015</v>
      </c>
      <c r="E4953" s="2">
        <v>0</v>
      </c>
      <c r="F4953" s="4">
        <v>417</v>
      </c>
      <c r="G4953" s="3">
        <v>5.7794382019950097E-6</v>
      </c>
      <c r="H4953" s="2">
        <v>0</v>
      </c>
      <c r="I4953" s="4">
        <v>2.1111825396831499E-2</v>
      </c>
      <c r="J4953" s="48"/>
      <c r="K4953"/>
    </row>
    <row r="4954" spans="2:11" x14ac:dyDescent="0.25">
      <c r="B4954" t="s">
        <v>24</v>
      </c>
      <c r="C4954" t="s">
        <v>11</v>
      </c>
      <c r="D4954">
        <v>2020</v>
      </c>
      <c r="E4954" s="2">
        <v>0</v>
      </c>
      <c r="F4954" s="4">
        <v>296.07</v>
      </c>
      <c r="G4954" s="2">
        <v>1.7547718381184799E-2</v>
      </c>
      <c r="H4954" s="2">
        <v>0</v>
      </c>
      <c r="I4954" s="4">
        <v>45.511292114588201</v>
      </c>
      <c r="J4954" s="48"/>
      <c r="K4954"/>
    </row>
    <row r="4955" spans="2:11" x14ac:dyDescent="0.25">
      <c r="B4955" t="s">
        <v>24</v>
      </c>
      <c r="C4955" t="s">
        <v>11</v>
      </c>
      <c r="D4955">
        <v>2025</v>
      </c>
      <c r="E4955" s="2">
        <v>0</v>
      </c>
      <c r="F4955" s="4">
        <v>237.69</v>
      </c>
      <c r="G4955" s="2">
        <v>1.7559117436984101E-2</v>
      </c>
      <c r="H4955" s="2">
        <v>0</v>
      </c>
      <c r="I4955" s="4">
        <v>36.560969222707698</v>
      </c>
      <c r="J4955" s="48"/>
      <c r="K4955"/>
    </row>
    <row r="4956" spans="2:11" x14ac:dyDescent="0.25">
      <c r="B4956" t="s">
        <v>24</v>
      </c>
      <c r="C4956" t="s">
        <v>11</v>
      </c>
      <c r="D4956">
        <v>2030</v>
      </c>
      <c r="E4956" s="2">
        <v>0</v>
      </c>
      <c r="F4956" s="4">
        <v>179.31</v>
      </c>
      <c r="G4956" s="2">
        <v>9.0399457545799297E-2</v>
      </c>
      <c r="H4956" s="2">
        <v>0</v>
      </c>
      <c r="I4956" s="4">
        <v>141.99545417702601</v>
      </c>
      <c r="J4956" s="48"/>
      <c r="K4956"/>
    </row>
    <row r="4957" spans="2:11" x14ac:dyDescent="0.25">
      <c r="B4957" t="s">
        <v>24</v>
      </c>
      <c r="C4957" t="s">
        <v>11</v>
      </c>
      <c r="D4957">
        <v>2035</v>
      </c>
      <c r="E4957" s="2">
        <v>0</v>
      </c>
      <c r="F4957" s="4">
        <v>120.93</v>
      </c>
      <c r="G4957" s="2">
        <v>0.10552416669662899</v>
      </c>
      <c r="H4957" s="2">
        <v>0</v>
      </c>
      <c r="I4957" s="4">
        <v>111.78668831274</v>
      </c>
      <c r="J4957" s="48"/>
      <c r="K4957"/>
    </row>
    <row r="4958" spans="2:11" x14ac:dyDescent="0.25">
      <c r="B4958" t="s">
        <v>24</v>
      </c>
      <c r="C4958" t="s">
        <v>11</v>
      </c>
      <c r="D4958">
        <v>2040</v>
      </c>
      <c r="E4958" s="2">
        <v>0</v>
      </c>
      <c r="F4958" s="4">
        <v>58.38</v>
      </c>
      <c r="G4958" s="2">
        <v>0.225504546347228</v>
      </c>
      <c r="H4958" s="2">
        <v>0</v>
      </c>
      <c r="I4958" s="4">
        <v>115.32500944198</v>
      </c>
      <c r="J4958" s="48"/>
      <c r="K4958"/>
    </row>
    <row r="4959" spans="2:11" x14ac:dyDescent="0.25">
      <c r="B4959" t="s">
        <v>24</v>
      </c>
      <c r="C4959" t="s">
        <v>11</v>
      </c>
      <c r="D4959">
        <v>2045</v>
      </c>
      <c r="E4959" s="2">
        <v>0</v>
      </c>
      <c r="F4959" s="4">
        <v>0</v>
      </c>
      <c r="G4959" s="2">
        <v>0</v>
      </c>
      <c r="H4959" s="2">
        <v>0</v>
      </c>
      <c r="I4959" s="4">
        <v>0</v>
      </c>
      <c r="J4959" s="48"/>
      <c r="K4959"/>
    </row>
    <row r="4960" spans="2:11" x14ac:dyDescent="0.25">
      <c r="B4960" t="s">
        <v>24</v>
      </c>
      <c r="C4960" t="s">
        <v>11</v>
      </c>
      <c r="D4960">
        <v>2050</v>
      </c>
      <c r="E4960" s="2">
        <v>0</v>
      </c>
      <c r="F4960" s="4">
        <v>0</v>
      </c>
      <c r="G4960" s="2">
        <v>0</v>
      </c>
      <c r="H4960" s="2">
        <v>0</v>
      </c>
      <c r="I4960" s="4">
        <v>0</v>
      </c>
      <c r="J4960" s="48"/>
      <c r="K4960"/>
    </row>
    <row r="4961" spans="2:11" x14ac:dyDescent="0.25">
      <c r="B4961" t="s">
        <v>14</v>
      </c>
      <c r="C4961" t="s">
        <v>29</v>
      </c>
      <c r="D4961">
        <v>2010</v>
      </c>
      <c r="E4961" s="2">
        <v>0</v>
      </c>
      <c r="F4961" s="4">
        <v>3600</v>
      </c>
      <c r="G4961" s="2">
        <v>0.34939637433076898</v>
      </c>
      <c r="H4961" s="2">
        <v>0</v>
      </c>
      <c r="I4961" s="4">
        <v>11018.5640608951</v>
      </c>
      <c r="J4961" s="48"/>
      <c r="K4961"/>
    </row>
    <row r="4962" spans="2:11" x14ac:dyDescent="0.25">
      <c r="B4962" t="s">
        <v>14</v>
      </c>
      <c r="C4962" t="s">
        <v>29</v>
      </c>
      <c r="D4962">
        <v>2015</v>
      </c>
      <c r="E4962" s="2">
        <v>0</v>
      </c>
      <c r="F4962" s="4">
        <v>4768</v>
      </c>
      <c r="G4962" s="2">
        <v>0.11293056710859201</v>
      </c>
      <c r="H4962" s="2">
        <v>0</v>
      </c>
      <c r="I4962" s="4">
        <v>4716.8477892102301</v>
      </c>
      <c r="J4962" s="48"/>
      <c r="K4962"/>
    </row>
    <row r="4963" spans="2:11" x14ac:dyDescent="0.25">
      <c r="B4963" t="s">
        <v>14</v>
      </c>
      <c r="C4963" t="s">
        <v>29</v>
      </c>
      <c r="D4963">
        <v>2020</v>
      </c>
      <c r="E4963" s="2">
        <v>0</v>
      </c>
      <c r="F4963" s="4">
        <v>3242.24</v>
      </c>
      <c r="G4963" s="2">
        <v>0.63374114161228501</v>
      </c>
      <c r="H4963" s="2">
        <v>0</v>
      </c>
      <c r="I4963" s="4">
        <v>17999.5300998737</v>
      </c>
      <c r="J4963" s="48"/>
      <c r="K4963"/>
    </row>
    <row r="4964" spans="2:11" x14ac:dyDescent="0.25">
      <c r="B4964" t="s">
        <v>14</v>
      </c>
      <c r="C4964" t="s">
        <v>29</v>
      </c>
      <c r="D4964">
        <v>2025</v>
      </c>
      <c r="E4964" s="2">
        <v>0</v>
      </c>
      <c r="F4964" s="4">
        <v>2002.56</v>
      </c>
      <c r="G4964" s="2">
        <v>0.43557660498744699</v>
      </c>
      <c r="H4964" s="2">
        <v>0</v>
      </c>
      <c r="I4964" s="4">
        <v>7641.0701860928602</v>
      </c>
      <c r="J4964" s="48"/>
      <c r="K4964"/>
    </row>
    <row r="4965" spans="2:11" x14ac:dyDescent="0.25">
      <c r="B4965" t="s">
        <v>14</v>
      </c>
      <c r="C4965" t="s">
        <v>29</v>
      </c>
      <c r="D4965">
        <v>2030</v>
      </c>
      <c r="E4965" s="2">
        <v>0</v>
      </c>
      <c r="F4965" s="4">
        <v>476.8</v>
      </c>
      <c r="G4965" s="2">
        <v>0.16162392888267199</v>
      </c>
      <c r="H4965" s="2">
        <v>0</v>
      </c>
      <c r="I4965" s="4">
        <v>675.06565419142396</v>
      </c>
      <c r="J4965" s="48"/>
      <c r="K4965"/>
    </row>
    <row r="4966" spans="2:11" x14ac:dyDescent="0.25">
      <c r="B4966" t="s">
        <v>14</v>
      </c>
      <c r="C4966" t="s">
        <v>29</v>
      </c>
      <c r="D4966">
        <v>2035</v>
      </c>
      <c r="E4966" s="2">
        <v>0</v>
      </c>
      <c r="F4966" s="4">
        <v>381.44</v>
      </c>
      <c r="G4966" s="2">
        <v>0.257568107681374</v>
      </c>
      <c r="H4966" s="2">
        <v>0</v>
      </c>
      <c r="I4966" s="4">
        <v>860.641783987297</v>
      </c>
      <c r="J4966" s="48"/>
      <c r="K4966"/>
    </row>
    <row r="4967" spans="2:11" x14ac:dyDescent="0.25">
      <c r="B4967" t="s">
        <v>14</v>
      </c>
      <c r="C4967" t="s">
        <v>29</v>
      </c>
      <c r="D4967">
        <v>2040</v>
      </c>
      <c r="E4967" s="2">
        <v>0</v>
      </c>
      <c r="F4967" s="4">
        <v>0</v>
      </c>
      <c r="G4967" s="2">
        <v>0</v>
      </c>
      <c r="H4967" s="2">
        <v>0</v>
      </c>
      <c r="I4967" s="4">
        <v>0</v>
      </c>
      <c r="J4967" s="48"/>
      <c r="K4967"/>
    </row>
    <row r="4968" spans="2:11" x14ac:dyDescent="0.25">
      <c r="B4968" t="s">
        <v>14</v>
      </c>
      <c r="C4968" t="s">
        <v>29</v>
      </c>
      <c r="D4968">
        <v>2045</v>
      </c>
      <c r="E4968" s="2">
        <v>0</v>
      </c>
      <c r="F4968" s="4">
        <v>0</v>
      </c>
      <c r="G4968" s="2">
        <v>0</v>
      </c>
      <c r="H4968" s="2">
        <v>0</v>
      </c>
      <c r="I4968" s="4">
        <v>0</v>
      </c>
      <c r="J4968" s="48"/>
      <c r="K4968"/>
    </row>
    <row r="4969" spans="2:11" x14ac:dyDescent="0.25">
      <c r="B4969" t="s">
        <v>14</v>
      </c>
      <c r="C4969" t="s">
        <v>29</v>
      </c>
      <c r="D4969">
        <v>2050</v>
      </c>
      <c r="E4969" s="2">
        <v>0</v>
      </c>
      <c r="F4969" s="4">
        <v>0</v>
      </c>
      <c r="G4969" s="2">
        <v>0</v>
      </c>
      <c r="H4969" s="2">
        <v>0</v>
      </c>
      <c r="I4969" s="4">
        <v>0</v>
      </c>
      <c r="J4969" s="48"/>
      <c r="K4969"/>
    </row>
    <row r="4970" spans="2:11" x14ac:dyDescent="0.25">
      <c r="B4970" t="s">
        <v>36</v>
      </c>
      <c r="C4970" t="s">
        <v>32</v>
      </c>
      <c r="D4970">
        <v>2010</v>
      </c>
      <c r="E4970" s="2">
        <v>1.42566344827E-2</v>
      </c>
      <c r="F4970" s="4">
        <v>1.42566344827E-2</v>
      </c>
      <c r="G4970" s="2">
        <v>0.106619556440504</v>
      </c>
      <c r="H4970" s="2">
        <v>10189.942823261301</v>
      </c>
      <c r="I4970" s="4">
        <v>1.33155157531477E-2</v>
      </c>
      <c r="J4970" s="48"/>
      <c r="K4970"/>
    </row>
    <row r="4971" spans="2:11" x14ac:dyDescent="0.25">
      <c r="B4971" t="s">
        <v>36</v>
      </c>
      <c r="C4971" t="s">
        <v>32</v>
      </c>
      <c r="D4971">
        <v>2015</v>
      </c>
      <c r="E4971" s="2">
        <v>9.11783265159E-3</v>
      </c>
      <c r="F4971" s="4">
        <v>2.3373917812899998E-2</v>
      </c>
      <c r="G4971" s="2">
        <v>8.1164081011732198E-2</v>
      </c>
      <c r="H4971" s="2">
        <v>3867.5100862991198</v>
      </c>
      <c r="I4971" s="4">
        <v>1.66187936162073E-2</v>
      </c>
      <c r="J4971" s="48"/>
      <c r="K4971"/>
    </row>
    <row r="4972" spans="2:11" x14ac:dyDescent="0.25">
      <c r="B4972" t="s">
        <v>36</v>
      </c>
      <c r="C4972" t="s">
        <v>32</v>
      </c>
      <c r="D4972">
        <v>2020</v>
      </c>
      <c r="E4972" s="2">
        <v>1.6346322299400001E-2</v>
      </c>
      <c r="F4972" s="4">
        <v>3.9719690790999997E-2</v>
      </c>
      <c r="G4972" s="2">
        <v>0.11628146754131</v>
      </c>
      <c r="H4972" s="2">
        <v>4114.7646653874999</v>
      </c>
      <c r="I4972" s="4">
        <v>4.0459496074669497E-2</v>
      </c>
      <c r="J4972" s="48"/>
      <c r="K4972"/>
    </row>
    <row r="4973" spans="2:11" x14ac:dyDescent="0.25">
      <c r="B4973" t="s">
        <v>36</v>
      </c>
      <c r="C4973" t="s">
        <v>32</v>
      </c>
      <c r="D4973">
        <v>2025</v>
      </c>
      <c r="E4973" s="2">
        <v>5.1957720828299997E-2</v>
      </c>
      <c r="F4973" s="4">
        <v>9.1676862297999998E-2</v>
      </c>
      <c r="G4973" s="2">
        <v>8.0133163965413298E-2</v>
      </c>
      <c r="H4973" s="2">
        <v>7761.7587927549603</v>
      </c>
      <c r="I4973" s="4">
        <v>6.4354087656035702E-2</v>
      </c>
      <c r="J4973" s="48"/>
      <c r="K4973"/>
    </row>
    <row r="4974" spans="2:11" x14ac:dyDescent="0.25">
      <c r="B4974" t="s">
        <v>36</v>
      </c>
      <c r="C4974" t="s">
        <v>32</v>
      </c>
      <c r="D4974">
        <v>2030</v>
      </c>
      <c r="E4974" s="2">
        <v>1.39747896912</v>
      </c>
      <c r="F4974" s="4">
        <v>1.4891552821</v>
      </c>
      <c r="G4974" s="2">
        <v>4.19557719374569E-2</v>
      </c>
      <c r="H4974" s="2">
        <v>113587.32657389699</v>
      </c>
      <c r="I4974" s="4">
        <v>0.54731305630236304</v>
      </c>
      <c r="J4974" s="48"/>
      <c r="K4974"/>
    </row>
    <row r="4975" spans="2:11" x14ac:dyDescent="0.25">
      <c r="B4975" t="s">
        <v>36</v>
      </c>
      <c r="C4975" t="s">
        <v>32</v>
      </c>
      <c r="D4975">
        <v>2035</v>
      </c>
      <c r="E4975" s="2">
        <v>3.22031440527E-3</v>
      </c>
      <c r="F4975" s="4">
        <v>1.4923750471799999</v>
      </c>
      <c r="G4975" s="2">
        <v>2.7678663905759099E-2</v>
      </c>
      <c r="H4975" s="2">
        <v>137.35057950596399</v>
      </c>
      <c r="I4975" s="4">
        <v>0.36184885880559298</v>
      </c>
      <c r="J4975" s="48"/>
      <c r="K4975"/>
    </row>
    <row r="4976" spans="2:11" x14ac:dyDescent="0.25">
      <c r="B4976" t="s">
        <v>36</v>
      </c>
      <c r="C4976" t="s">
        <v>32</v>
      </c>
      <c r="D4976">
        <v>2040</v>
      </c>
      <c r="E4976" s="2">
        <v>6.3593523640400002E-4</v>
      </c>
      <c r="F4976" s="4">
        <v>1.47875434794</v>
      </c>
      <c r="G4976" s="2">
        <v>1.08665326195235E-2</v>
      </c>
      <c r="H4976" s="2">
        <v>13.406585597742099</v>
      </c>
      <c r="I4976" s="4">
        <v>0.14076384745741399</v>
      </c>
      <c r="J4976" s="48"/>
      <c r="K4976"/>
    </row>
    <row r="4977" spans="2:11" x14ac:dyDescent="0.25">
      <c r="B4977" t="s">
        <v>36</v>
      </c>
      <c r="C4977" t="s">
        <v>32</v>
      </c>
      <c r="D4977">
        <v>2045</v>
      </c>
      <c r="E4977" s="2">
        <v>1.0538899395199999E-3</v>
      </c>
      <c r="F4977" s="4">
        <v>1.4706904052300001</v>
      </c>
      <c r="G4977" s="2">
        <v>1.08531679399475E-2</v>
      </c>
      <c r="H4977" s="2">
        <v>9.8088366965604994</v>
      </c>
      <c r="I4977" s="4">
        <v>0.139824053611324</v>
      </c>
      <c r="J4977" s="48"/>
      <c r="K4977"/>
    </row>
    <row r="4978" spans="2:11" x14ac:dyDescent="0.25">
      <c r="B4978" t="s">
        <v>36</v>
      </c>
      <c r="C4978" t="s">
        <v>32</v>
      </c>
      <c r="D4978">
        <v>2050</v>
      </c>
      <c r="E4978" s="2">
        <v>8.0282659663499995E-4</v>
      </c>
      <c r="F4978" s="4">
        <v>1.45514690952</v>
      </c>
      <c r="G4978" s="2">
        <v>7.9420953840269506E-3</v>
      </c>
      <c r="H4978" s="2">
        <v>2.4862776036363901</v>
      </c>
      <c r="I4978" s="4">
        <v>0.101238580245855</v>
      </c>
      <c r="J4978" s="48"/>
      <c r="K4978"/>
    </row>
    <row r="4979" spans="2:11" x14ac:dyDescent="0.25">
      <c r="B4979" t="s">
        <v>34</v>
      </c>
      <c r="C4979" t="s">
        <v>35</v>
      </c>
      <c r="D4979">
        <v>2010</v>
      </c>
      <c r="E4979" s="3">
        <v>1.2897795492999999E-5</v>
      </c>
      <c r="F4979" s="4">
        <v>35.000012897799998</v>
      </c>
      <c r="G4979" s="2">
        <v>0.13969504587596501</v>
      </c>
      <c r="H4979" s="2">
        <v>25.860674727408099</v>
      </c>
      <c r="I4979" s="4">
        <v>42.830516848977702</v>
      </c>
      <c r="J4979" s="48"/>
      <c r="K4979"/>
    </row>
    <row r="4980" spans="2:11" x14ac:dyDescent="0.25">
      <c r="B4980" t="s">
        <v>34</v>
      </c>
      <c r="C4980" t="s">
        <v>35</v>
      </c>
      <c r="D4980">
        <v>2015</v>
      </c>
      <c r="E4980" s="2">
        <v>1.24684915908E-3</v>
      </c>
      <c r="F4980" s="4">
        <v>63.001255352400001</v>
      </c>
      <c r="G4980" s="2">
        <v>0.139696629660996</v>
      </c>
      <c r="H4980" s="2">
        <v>1372.5372527792599</v>
      </c>
      <c r="I4980" s="4">
        <v>77.097312205364204</v>
      </c>
      <c r="J4980" s="48"/>
      <c r="K4980"/>
    </row>
    <row r="4981" spans="2:11" x14ac:dyDescent="0.25">
      <c r="B4981" t="s">
        <v>34</v>
      </c>
      <c r="C4981" t="s">
        <v>35</v>
      </c>
      <c r="D4981">
        <v>2020</v>
      </c>
      <c r="E4981" s="2">
        <v>1.6976502447899999E-4</v>
      </c>
      <c r="F4981" s="4">
        <v>63.001420722799999</v>
      </c>
      <c r="G4981" s="2">
        <v>0.13969163856044001</v>
      </c>
      <c r="H4981" s="2">
        <v>108.30751588365</v>
      </c>
      <c r="I4981" s="4">
        <v>77.094760025456097</v>
      </c>
      <c r="J4981" s="48"/>
      <c r="K4981"/>
    </row>
    <row r="4982" spans="2:11" x14ac:dyDescent="0.25">
      <c r="B4982" t="s">
        <v>34</v>
      </c>
      <c r="C4982" t="s">
        <v>35</v>
      </c>
      <c r="D4982">
        <v>2025</v>
      </c>
      <c r="E4982" s="2">
        <v>2.22417629921E-4</v>
      </c>
      <c r="F4982" s="4">
        <v>63.001638745900003</v>
      </c>
      <c r="G4982" s="2">
        <v>0.13968264246517501</v>
      </c>
      <c r="H4982" s="2">
        <v>82.192131920711006</v>
      </c>
      <c r="I4982" s="4">
        <v>77.090061925854101</v>
      </c>
      <c r="J4982" s="48"/>
      <c r="K4982"/>
    </row>
    <row r="4983" spans="2:11" x14ac:dyDescent="0.25">
      <c r="B4983" t="s">
        <v>34</v>
      </c>
      <c r="C4983" t="s">
        <v>35</v>
      </c>
      <c r="D4983">
        <v>2030</v>
      </c>
      <c r="E4983" s="2">
        <v>1.2905787960600001E-4</v>
      </c>
      <c r="F4983" s="4">
        <v>63.001763409200002</v>
      </c>
      <c r="G4983" s="2">
        <v>0.13967181056498101</v>
      </c>
      <c r="H4983" s="2">
        <v>27.607960851539399</v>
      </c>
      <c r="I4983" s="4">
        <v>77.084236389950405</v>
      </c>
      <c r="J4983" s="48"/>
      <c r="K4983"/>
    </row>
    <row r="4984" spans="2:11" x14ac:dyDescent="0.25">
      <c r="B4984" t="s">
        <v>34</v>
      </c>
      <c r="C4984" t="s">
        <v>35</v>
      </c>
      <c r="D4984">
        <v>2035</v>
      </c>
      <c r="E4984" s="3">
        <v>3.3052854327700002E-5</v>
      </c>
      <c r="F4984" s="4">
        <v>63.001781367</v>
      </c>
      <c r="G4984" s="2">
        <v>0.13965945099857499</v>
      </c>
      <c r="H4984" s="2">
        <v>3.61688593238698</v>
      </c>
      <c r="I4984" s="4">
        <v>77.077437171392205</v>
      </c>
      <c r="J4984" s="48"/>
      <c r="K4984"/>
    </row>
    <row r="4985" spans="2:11" x14ac:dyDescent="0.25">
      <c r="B4985" t="s">
        <v>34</v>
      </c>
      <c r="C4985" t="s">
        <v>35</v>
      </c>
      <c r="D4985">
        <v>2040</v>
      </c>
      <c r="E4985" s="2">
        <v>2.09794730871E-3</v>
      </c>
      <c r="F4985" s="4">
        <v>31.5026324651</v>
      </c>
      <c r="G4985" s="2">
        <v>0.138130182683146</v>
      </c>
      <c r="H4985" s="2">
        <v>110.543256990841</v>
      </c>
      <c r="I4985" s="4">
        <v>38.118827946061401</v>
      </c>
      <c r="J4985" s="48"/>
      <c r="K4985"/>
    </row>
    <row r="4986" spans="2:11" x14ac:dyDescent="0.25">
      <c r="B4986" t="s">
        <v>34</v>
      </c>
      <c r="C4986" t="s">
        <v>35</v>
      </c>
      <c r="D4986">
        <v>2045</v>
      </c>
      <c r="E4986" s="2">
        <v>0.253671101628</v>
      </c>
      <c r="F4986" s="4">
        <v>0.25613380173299999</v>
      </c>
      <c r="G4986" s="2">
        <v>0.117014241122988</v>
      </c>
      <c r="H4986" s="2">
        <v>5744.5917721367596</v>
      </c>
      <c r="I4986" s="4">
        <v>0.26254860933701901</v>
      </c>
      <c r="J4986" s="48"/>
      <c r="K4986"/>
    </row>
    <row r="4987" spans="2:11" x14ac:dyDescent="0.25">
      <c r="B4987" t="s">
        <v>34</v>
      </c>
      <c r="C4987" t="s">
        <v>35</v>
      </c>
      <c r="D4987">
        <v>2050</v>
      </c>
      <c r="E4987" s="2">
        <v>0.241006734936</v>
      </c>
      <c r="F4987" s="4">
        <v>0.49691811903900002</v>
      </c>
      <c r="G4987" s="2">
        <v>0.109304205090238</v>
      </c>
      <c r="H4987" s="2">
        <v>1766.5846677428401</v>
      </c>
      <c r="I4987" s="4">
        <v>0.47580150236929097</v>
      </c>
      <c r="J4987" s="48"/>
      <c r="K4987"/>
    </row>
    <row r="4988" spans="2:11" x14ac:dyDescent="0.25">
      <c r="B4988" t="s">
        <v>41</v>
      </c>
      <c r="C4988" t="s">
        <v>26</v>
      </c>
      <c r="D4988">
        <v>2010</v>
      </c>
      <c r="E4988" s="2">
        <v>1.5461491838000001E-3</v>
      </c>
      <c r="F4988" s="4">
        <v>1.5461491838000001E-3</v>
      </c>
      <c r="G4988" s="2">
        <v>0.526063093120829</v>
      </c>
      <c r="H4988" s="2">
        <v>11075.238916656701</v>
      </c>
      <c r="I4988" s="4">
        <v>7.1251389132112302E-3</v>
      </c>
      <c r="J4988" s="48"/>
      <c r="K4988"/>
    </row>
    <row r="4989" spans="2:11" x14ac:dyDescent="0.25">
      <c r="B4989" t="s">
        <v>41</v>
      </c>
      <c r="C4989" t="s">
        <v>26</v>
      </c>
      <c r="D4989">
        <v>2015</v>
      </c>
      <c r="E4989" s="2">
        <v>5.9133026867899999E-4</v>
      </c>
      <c r="F4989" s="4">
        <v>2.13308488197E-3</v>
      </c>
      <c r="G4989" s="2">
        <v>0.48213629903313299</v>
      </c>
      <c r="H4989" s="2">
        <v>2513.7201368903602</v>
      </c>
      <c r="I4989" s="4">
        <v>9.0091138185248894E-3</v>
      </c>
      <c r="J4989" s="48"/>
      <c r="K4989"/>
    </row>
    <row r="4990" spans="2:11" x14ac:dyDescent="0.25">
      <c r="B4990" t="s">
        <v>41</v>
      </c>
      <c r="C4990" t="s">
        <v>26</v>
      </c>
      <c r="D4990">
        <v>2020</v>
      </c>
      <c r="E4990" s="2">
        <v>2.7019864231699999E-3</v>
      </c>
      <c r="F4990" s="4">
        <v>4.8306767346399998E-3</v>
      </c>
      <c r="G4990" s="2">
        <v>0.58156642964884098</v>
      </c>
      <c r="H4990" s="2">
        <v>6504.60400525564</v>
      </c>
      <c r="I4990" s="4">
        <v>2.4609988531046099E-2</v>
      </c>
      <c r="J4990" s="48"/>
      <c r="K4990"/>
    </row>
    <row r="4991" spans="2:11" x14ac:dyDescent="0.25">
      <c r="B4991" t="s">
        <v>41</v>
      </c>
      <c r="C4991" t="s">
        <v>26</v>
      </c>
      <c r="D4991">
        <v>2025</v>
      </c>
      <c r="E4991" s="2">
        <v>4.5238898590900002E-3</v>
      </c>
      <c r="F4991" s="4">
        <v>9.3501720232299999E-3</v>
      </c>
      <c r="G4991" s="2">
        <v>0.60807794207023202</v>
      </c>
      <c r="H4991" s="2">
        <v>6067.6148766741298</v>
      </c>
      <c r="I4991" s="4">
        <v>4.9806148250141999E-2</v>
      </c>
      <c r="J4991" s="48"/>
      <c r="K4991"/>
    </row>
    <row r="4992" spans="2:11" x14ac:dyDescent="0.25">
      <c r="B4992" t="s">
        <v>41</v>
      </c>
      <c r="C4992" t="s">
        <v>26</v>
      </c>
      <c r="D4992">
        <v>2030</v>
      </c>
      <c r="E4992" s="2">
        <v>8.1766003070200002E-2</v>
      </c>
      <c r="F4992" s="4">
        <v>9.1111780522999994E-2</v>
      </c>
      <c r="G4992" s="2">
        <v>0.76747647726367296</v>
      </c>
      <c r="H4992" s="2">
        <v>59669.623891784897</v>
      </c>
      <c r="I4992" s="4">
        <v>0.61255305957239303</v>
      </c>
      <c r="J4992" s="48"/>
      <c r="K4992"/>
    </row>
    <row r="4993" spans="2:11" x14ac:dyDescent="0.25">
      <c r="B4993" t="s">
        <v>41</v>
      </c>
      <c r="C4993" t="s">
        <v>26</v>
      </c>
      <c r="D4993">
        <v>2035</v>
      </c>
      <c r="E4993" s="2">
        <v>4.2880668431100002</v>
      </c>
      <c r="F4993" s="4">
        <v>4.3791742290600002</v>
      </c>
      <c r="G4993" s="2">
        <v>0.79899445510390099</v>
      </c>
      <c r="H4993" s="2">
        <v>1642062.57273984</v>
      </c>
      <c r="I4993" s="4">
        <v>30.650678720106701</v>
      </c>
      <c r="J4993" s="48"/>
      <c r="K4993"/>
    </row>
    <row r="4994" spans="2:11" x14ac:dyDescent="0.25">
      <c r="B4994" t="s">
        <v>41</v>
      </c>
      <c r="C4994" t="s">
        <v>26</v>
      </c>
      <c r="D4994">
        <v>2040</v>
      </c>
      <c r="E4994" s="2">
        <v>1.30928509407E-2</v>
      </c>
      <c r="F4994" s="4">
        <v>4.3922626854300004</v>
      </c>
      <c r="G4994" s="2">
        <v>0.79830998786334495</v>
      </c>
      <c r="H4994" s="2">
        <v>2478.1948720842702</v>
      </c>
      <c r="I4994" s="4">
        <v>30.7159516188207</v>
      </c>
      <c r="J4994" s="48"/>
      <c r="K4994"/>
    </row>
    <row r="4995" spans="2:11" x14ac:dyDescent="0.25">
      <c r="B4995" t="s">
        <v>41</v>
      </c>
      <c r="C4995" t="s">
        <v>26</v>
      </c>
      <c r="D4995">
        <v>2045</v>
      </c>
      <c r="E4995" s="2">
        <v>1.2175266928E-4</v>
      </c>
      <c r="F4995" s="4">
        <v>4.3923800435300002</v>
      </c>
      <c r="G4995" s="2">
        <v>0.79653465467312001</v>
      </c>
      <c r="H4995" s="2">
        <v>10.1741156799182</v>
      </c>
      <c r="I4995" s="4">
        <v>30.648462389416501</v>
      </c>
      <c r="J4995" s="48"/>
      <c r="K4995"/>
    </row>
    <row r="4996" spans="2:11" x14ac:dyDescent="0.25">
      <c r="B4996" t="s">
        <v>41</v>
      </c>
      <c r="C4996" t="s">
        <v>26</v>
      </c>
      <c r="D4996">
        <v>2050</v>
      </c>
      <c r="E4996" s="2">
        <v>1.55568833838E-4</v>
      </c>
      <c r="F4996" s="4">
        <v>4.3909856179300002</v>
      </c>
      <c r="G4996" s="2">
        <v>0.77313988902938702</v>
      </c>
      <c r="H4996" s="2">
        <v>4.3256004008708802</v>
      </c>
      <c r="I4996" s="4">
        <v>29.738852128373999</v>
      </c>
      <c r="J4996" s="48"/>
      <c r="K4996"/>
    </row>
    <row r="4997" spans="2:11" x14ac:dyDescent="0.25">
      <c r="K4997"/>
    </row>
    <row r="4998" spans="2:11" x14ac:dyDescent="0.25">
      <c r="K4998"/>
    </row>
    <row r="4999" spans="2:11" x14ac:dyDescent="0.25">
      <c r="K4999"/>
    </row>
    <row r="5000" spans="2:11" x14ac:dyDescent="0.25">
      <c r="K5000"/>
    </row>
    <row r="5001" spans="2:11" x14ac:dyDescent="0.25">
      <c r="K5001"/>
    </row>
    <row r="5002" spans="2:11" x14ac:dyDescent="0.25">
      <c r="K5002"/>
    </row>
    <row r="5003" spans="2:11" x14ac:dyDescent="0.25">
      <c r="K5003"/>
    </row>
    <row r="5004" spans="2:11" x14ac:dyDescent="0.25">
      <c r="K5004"/>
    </row>
    <row r="5005" spans="2:11" x14ac:dyDescent="0.25">
      <c r="K5005"/>
    </row>
    <row r="5006" spans="2:11" x14ac:dyDescent="0.25">
      <c r="K5006"/>
    </row>
    <row r="5007" spans="2:11" x14ac:dyDescent="0.25">
      <c r="K5007"/>
    </row>
    <row r="5008" spans="2:11" x14ac:dyDescent="0.25">
      <c r="K5008"/>
    </row>
    <row r="5009" spans="11:11" x14ac:dyDescent="0.25">
      <c r="K5009"/>
    </row>
    <row r="5010" spans="11:11" x14ac:dyDescent="0.25">
      <c r="K5010"/>
    </row>
    <row r="5011" spans="11:11" x14ac:dyDescent="0.25">
      <c r="K5011"/>
    </row>
    <row r="5012" spans="11:11" x14ac:dyDescent="0.25">
      <c r="K5012"/>
    </row>
    <row r="5013" spans="11:11" x14ac:dyDescent="0.25">
      <c r="K5013"/>
    </row>
    <row r="5014" spans="11:11" x14ac:dyDescent="0.25">
      <c r="K5014"/>
    </row>
    <row r="5015" spans="11:11" x14ac:dyDescent="0.25">
      <c r="K5015"/>
    </row>
    <row r="5016" spans="11:11" x14ac:dyDescent="0.25">
      <c r="K5016"/>
    </row>
    <row r="5017" spans="11:11" x14ac:dyDescent="0.25">
      <c r="K5017"/>
    </row>
    <row r="5018" spans="11:11" x14ac:dyDescent="0.25">
      <c r="K5018"/>
    </row>
    <row r="5019" spans="11:11" x14ac:dyDescent="0.25">
      <c r="K5019"/>
    </row>
    <row r="5020" spans="11:11" x14ac:dyDescent="0.25">
      <c r="K5020"/>
    </row>
    <row r="5021" spans="11:11" x14ac:dyDescent="0.25">
      <c r="K5021"/>
    </row>
    <row r="5022" spans="11:11" x14ac:dyDescent="0.25">
      <c r="K5022"/>
    </row>
    <row r="5023" spans="11:11" x14ac:dyDescent="0.25">
      <c r="K5023"/>
    </row>
    <row r="5024" spans="11:11" x14ac:dyDescent="0.25">
      <c r="K5024"/>
    </row>
    <row r="5025" spans="11:11" x14ac:dyDescent="0.25">
      <c r="K5025"/>
    </row>
    <row r="5026" spans="11:11" x14ac:dyDescent="0.25">
      <c r="K5026"/>
    </row>
    <row r="5027" spans="11:11" x14ac:dyDescent="0.25">
      <c r="K5027"/>
    </row>
    <row r="5028" spans="11:11" x14ac:dyDescent="0.25">
      <c r="K5028"/>
    </row>
    <row r="5029" spans="11:11" x14ac:dyDescent="0.25">
      <c r="K5029"/>
    </row>
    <row r="5030" spans="11:11" x14ac:dyDescent="0.25">
      <c r="K5030"/>
    </row>
    <row r="5031" spans="11:11" x14ac:dyDescent="0.25">
      <c r="K5031"/>
    </row>
    <row r="5032" spans="11:11" x14ac:dyDescent="0.25">
      <c r="K5032"/>
    </row>
    <row r="5033" spans="11:11" x14ac:dyDescent="0.25">
      <c r="K5033"/>
    </row>
    <row r="5034" spans="11:11" x14ac:dyDescent="0.25">
      <c r="K5034"/>
    </row>
    <row r="5035" spans="11:11" x14ac:dyDescent="0.25">
      <c r="K5035"/>
    </row>
    <row r="5036" spans="11:11" x14ac:dyDescent="0.25">
      <c r="K5036"/>
    </row>
    <row r="5037" spans="11:11" x14ac:dyDescent="0.25">
      <c r="K5037"/>
    </row>
    <row r="5038" spans="11:11" x14ac:dyDescent="0.25">
      <c r="K5038"/>
    </row>
    <row r="5039" spans="11:11" x14ac:dyDescent="0.25">
      <c r="K5039"/>
    </row>
    <row r="5040" spans="11:11" x14ac:dyDescent="0.25">
      <c r="K5040"/>
    </row>
    <row r="5041" spans="11:11" x14ac:dyDescent="0.25">
      <c r="K5041"/>
    </row>
    <row r="5042" spans="11:11" x14ac:dyDescent="0.25">
      <c r="K5042"/>
    </row>
    <row r="5043" spans="11:11" x14ac:dyDescent="0.25">
      <c r="K5043"/>
    </row>
    <row r="5044" spans="11:11" x14ac:dyDescent="0.25">
      <c r="K5044"/>
    </row>
    <row r="5045" spans="11:11" x14ac:dyDescent="0.25">
      <c r="K5045"/>
    </row>
    <row r="5046" spans="11:11" x14ac:dyDescent="0.25">
      <c r="K5046"/>
    </row>
    <row r="5047" spans="11:11" x14ac:dyDescent="0.25">
      <c r="K5047"/>
    </row>
    <row r="5048" spans="11:11" x14ac:dyDescent="0.25">
      <c r="K5048"/>
    </row>
    <row r="5049" spans="11:11" x14ac:dyDescent="0.25">
      <c r="K5049"/>
    </row>
    <row r="5050" spans="11:11" x14ac:dyDescent="0.25">
      <c r="K5050"/>
    </row>
    <row r="5051" spans="11:11" x14ac:dyDescent="0.25">
      <c r="K5051"/>
    </row>
    <row r="5052" spans="11:11" x14ac:dyDescent="0.25">
      <c r="K5052"/>
    </row>
    <row r="5053" spans="11:11" x14ac:dyDescent="0.25">
      <c r="K5053"/>
    </row>
    <row r="5054" spans="11:11" x14ac:dyDescent="0.25">
      <c r="K5054"/>
    </row>
    <row r="5055" spans="11:11" x14ac:dyDescent="0.25">
      <c r="K5055"/>
    </row>
    <row r="5056" spans="11:11" x14ac:dyDescent="0.25">
      <c r="K5056"/>
    </row>
    <row r="5057" spans="11:11" x14ac:dyDescent="0.25">
      <c r="K5057"/>
    </row>
    <row r="5058" spans="11:11" x14ac:dyDescent="0.25">
      <c r="K5058"/>
    </row>
    <row r="5059" spans="11:11" x14ac:dyDescent="0.25">
      <c r="K5059"/>
    </row>
    <row r="5060" spans="11:11" x14ac:dyDescent="0.25">
      <c r="K5060"/>
    </row>
    <row r="5061" spans="11:11" x14ac:dyDescent="0.25">
      <c r="K5061"/>
    </row>
    <row r="5062" spans="11:11" x14ac:dyDescent="0.25">
      <c r="K5062"/>
    </row>
    <row r="5063" spans="11:11" x14ac:dyDescent="0.25">
      <c r="K5063"/>
    </row>
    <row r="5064" spans="11:11" x14ac:dyDescent="0.25">
      <c r="K5064"/>
    </row>
    <row r="5065" spans="11:11" x14ac:dyDescent="0.25">
      <c r="K5065"/>
    </row>
    <row r="5066" spans="11:11" x14ac:dyDescent="0.25">
      <c r="K5066"/>
    </row>
    <row r="5067" spans="11:11" x14ac:dyDescent="0.25">
      <c r="K5067"/>
    </row>
    <row r="5068" spans="11:11" x14ac:dyDescent="0.25">
      <c r="K5068"/>
    </row>
    <row r="5069" spans="11:11" x14ac:dyDescent="0.25">
      <c r="K5069"/>
    </row>
    <row r="5070" spans="11:11" x14ac:dyDescent="0.25">
      <c r="K5070"/>
    </row>
    <row r="5071" spans="11:11" x14ac:dyDescent="0.25">
      <c r="K5071"/>
    </row>
    <row r="5072" spans="11:11" x14ac:dyDescent="0.25">
      <c r="K5072"/>
    </row>
    <row r="5073" spans="11:11" x14ac:dyDescent="0.25">
      <c r="K5073"/>
    </row>
    <row r="5074" spans="11:11" x14ac:dyDescent="0.25">
      <c r="K5074"/>
    </row>
    <row r="5075" spans="11:11" x14ac:dyDescent="0.25">
      <c r="K5075"/>
    </row>
    <row r="5076" spans="11:11" x14ac:dyDescent="0.25">
      <c r="K5076"/>
    </row>
    <row r="5077" spans="11:11" x14ac:dyDescent="0.25">
      <c r="K5077"/>
    </row>
    <row r="5078" spans="11:11" x14ac:dyDescent="0.25">
      <c r="K5078"/>
    </row>
    <row r="5079" spans="11:11" x14ac:dyDescent="0.25">
      <c r="K5079"/>
    </row>
    <row r="5080" spans="11:11" x14ac:dyDescent="0.25">
      <c r="K5080"/>
    </row>
    <row r="5081" spans="11:11" x14ac:dyDescent="0.25">
      <c r="K5081"/>
    </row>
    <row r="5082" spans="11:11" x14ac:dyDescent="0.25">
      <c r="K5082"/>
    </row>
    <row r="5083" spans="11:11" x14ac:dyDescent="0.25">
      <c r="K5083"/>
    </row>
    <row r="5084" spans="11:11" x14ac:dyDescent="0.25">
      <c r="K5084"/>
    </row>
    <row r="5085" spans="11:11" x14ac:dyDescent="0.25">
      <c r="K5085"/>
    </row>
    <row r="5086" spans="11:11" x14ac:dyDescent="0.25">
      <c r="K5086"/>
    </row>
    <row r="5087" spans="11:11" x14ac:dyDescent="0.25">
      <c r="K5087"/>
    </row>
    <row r="5088" spans="11:11" x14ac:dyDescent="0.25">
      <c r="K5088"/>
    </row>
    <row r="5089" spans="11:11" x14ac:dyDescent="0.25">
      <c r="K5089"/>
    </row>
    <row r="5090" spans="11:11" x14ac:dyDescent="0.25">
      <c r="K5090"/>
    </row>
    <row r="5091" spans="11:11" x14ac:dyDescent="0.25">
      <c r="K5091"/>
    </row>
    <row r="5092" spans="11:11" x14ac:dyDescent="0.25">
      <c r="K5092"/>
    </row>
    <row r="5093" spans="11:11" x14ac:dyDescent="0.25">
      <c r="K5093"/>
    </row>
    <row r="5094" spans="11:11" x14ac:dyDescent="0.25">
      <c r="K5094"/>
    </row>
    <row r="5095" spans="11:11" x14ac:dyDescent="0.25">
      <c r="K5095"/>
    </row>
    <row r="5096" spans="11:11" x14ac:dyDescent="0.25">
      <c r="K5096"/>
    </row>
    <row r="5097" spans="11:11" x14ac:dyDescent="0.25">
      <c r="K5097"/>
    </row>
    <row r="5098" spans="11:11" x14ac:dyDescent="0.25">
      <c r="K5098"/>
    </row>
    <row r="5099" spans="11:11" x14ac:dyDescent="0.25">
      <c r="K5099"/>
    </row>
    <row r="5100" spans="11:11" x14ac:dyDescent="0.25">
      <c r="K5100"/>
    </row>
    <row r="5101" spans="11:11" x14ac:dyDescent="0.25">
      <c r="K5101"/>
    </row>
    <row r="5102" spans="11:11" x14ac:dyDescent="0.25">
      <c r="K5102"/>
    </row>
    <row r="5103" spans="11:11" x14ac:dyDescent="0.25">
      <c r="K5103"/>
    </row>
    <row r="5104" spans="11:11" x14ac:dyDescent="0.25">
      <c r="K5104"/>
    </row>
    <row r="5105" spans="11:11" x14ac:dyDescent="0.25">
      <c r="K5105"/>
    </row>
    <row r="5106" spans="11:11" x14ac:dyDescent="0.25">
      <c r="K5106"/>
    </row>
    <row r="5107" spans="11:11" x14ac:dyDescent="0.25">
      <c r="K5107"/>
    </row>
    <row r="5108" spans="11:11" x14ac:dyDescent="0.25">
      <c r="K5108"/>
    </row>
    <row r="5109" spans="11:11" x14ac:dyDescent="0.25">
      <c r="K5109"/>
    </row>
    <row r="5110" spans="11:11" x14ac:dyDescent="0.25">
      <c r="K5110"/>
    </row>
    <row r="5111" spans="11:11" x14ac:dyDescent="0.25">
      <c r="K5111"/>
    </row>
    <row r="5112" spans="11:11" x14ac:dyDescent="0.25">
      <c r="K5112"/>
    </row>
    <row r="5113" spans="11:11" x14ac:dyDescent="0.25">
      <c r="K5113"/>
    </row>
    <row r="5114" spans="11:11" x14ac:dyDescent="0.25">
      <c r="K5114"/>
    </row>
    <row r="5115" spans="11:11" x14ac:dyDescent="0.25">
      <c r="K5115"/>
    </row>
    <row r="5116" spans="11:11" x14ac:dyDescent="0.25">
      <c r="K5116"/>
    </row>
    <row r="5117" spans="11:11" x14ac:dyDescent="0.25">
      <c r="K5117"/>
    </row>
    <row r="5118" spans="11:11" x14ac:dyDescent="0.25">
      <c r="K5118"/>
    </row>
    <row r="5119" spans="11:11" x14ac:dyDescent="0.25">
      <c r="K5119"/>
    </row>
    <row r="5120" spans="11:11" x14ac:dyDescent="0.25">
      <c r="K5120"/>
    </row>
    <row r="5121" spans="11:11" x14ac:dyDescent="0.25">
      <c r="K5121"/>
    </row>
    <row r="5122" spans="11:11" x14ac:dyDescent="0.25">
      <c r="K5122"/>
    </row>
    <row r="5123" spans="11:11" x14ac:dyDescent="0.25">
      <c r="K5123"/>
    </row>
    <row r="5124" spans="11:11" x14ac:dyDescent="0.25">
      <c r="K5124"/>
    </row>
    <row r="5125" spans="11:11" x14ac:dyDescent="0.25">
      <c r="K5125"/>
    </row>
    <row r="5126" spans="11:11" x14ac:dyDescent="0.25">
      <c r="K5126"/>
    </row>
    <row r="5127" spans="11:11" x14ac:dyDescent="0.25">
      <c r="K5127"/>
    </row>
    <row r="5128" spans="11:11" x14ac:dyDescent="0.25">
      <c r="K5128"/>
    </row>
    <row r="5129" spans="11:11" x14ac:dyDescent="0.25">
      <c r="K5129"/>
    </row>
    <row r="5130" spans="11:11" x14ac:dyDescent="0.25">
      <c r="K5130"/>
    </row>
    <row r="5131" spans="11:11" x14ac:dyDescent="0.25">
      <c r="K5131"/>
    </row>
    <row r="5132" spans="11:11" x14ac:dyDescent="0.25">
      <c r="K5132"/>
    </row>
    <row r="5133" spans="11:11" x14ac:dyDescent="0.25">
      <c r="K5133"/>
    </row>
    <row r="5134" spans="11:11" x14ac:dyDescent="0.25">
      <c r="K5134"/>
    </row>
    <row r="5135" spans="11:11" x14ac:dyDescent="0.25">
      <c r="K5135"/>
    </row>
    <row r="5136" spans="11:11" x14ac:dyDescent="0.25">
      <c r="K5136"/>
    </row>
    <row r="5137" spans="11:11" x14ac:dyDescent="0.25">
      <c r="K5137"/>
    </row>
    <row r="5138" spans="11:11" x14ac:dyDescent="0.25">
      <c r="K5138"/>
    </row>
    <row r="5139" spans="11:11" x14ac:dyDescent="0.25">
      <c r="K5139"/>
    </row>
    <row r="5140" spans="11:11" x14ac:dyDescent="0.25">
      <c r="K5140"/>
    </row>
    <row r="5141" spans="11:11" x14ac:dyDescent="0.25">
      <c r="K5141"/>
    </row>
    <row r="5142" spans="11:11" x14ac:dyDescent="0.25">
      <c r="K5142"/>
    </row>
    <row r="5143" spans="11:11" x14ac:dyDescent="0.25">
      <c r="K5143"/>
    </row>
    <row r="5144" spans="11:11" x14ac:dyDescent="0.25">
      <c r="K5144"/>
    </row>
    <row r="5145" spans="11:11" x14ac:dyDescent="0.25">
      <c r="K5145"/>
    </row>
    <row r="5146" spans="11:11" x14ac:dyDescent="0.25">
      <c r="K5146"/>
    </row>
    <row r="5147" spans="11:11" x14ac:dyDescent="0.25">
      <c r="K5147"/>
    </row>
    <row r="5148" spans="11:11" x14ac:dyDescent="0.25">
      <c r="K5148"/>
    </row>
    <row r="5149" spans="11:11" x14ac:dyDescent="0.25">
      <c r="K5149"/>
    </row>
    <row r="5150" spans="11:11" x14ac:dyDescent="0.25">
      <c r="K5150"/>
    </row>
    <row r="5151" spans="11:11" x14ac:dyDescent="0.25">
      <c r="K5151"/>
    </row>
    <row r="5152" spans="11:11" x14ac:dyDescent="0.25">
      <c r="K5152"/>
    </row>
    <row r="5153" spans="11:11" x14ac:dyDescent="0.25">
      <c r="K5153"/>
    </row>
    <row r="5154" spans="11:11" x14ac:dyDescent="0.25">
      <c r="K5154"/>
    </row>
    <row r="5155" spans="11:11" x14ac:dyDescent="0.25">
      <c r="K5155"/>
    </row>
    <row r="5156" spans="11:11" x14ac:dyDescent="0.25">
      <c r="K5156"/>
    </row>
    <row r="5157" spans="11:11" x14ac:dyDescent="0.25">
      <c r="K5157"/>
    </row>
    <row r="5158" spans="11:11" x14ac:dyDescent="0.25">
      <c r="K5158"/>
    </row>
    <row r="5159" spans="11:11" x14ac:dyDescent="0.25">
      <c r="K5159"/>
    </row>
    <row r="5160" spans="11:11" x14ac:dyDescent="0.25">
      <c r="K5160"/>
    </row>
    <row r="5161" spans="11:11" x14ac:dyDescent="0.25">
      <c r="K5161"/>
    </row>
    <row r="5162" spans="11:11" x14ac:dyDescent="0.25">
      <c r="K5162"/>
    </row>
    <row r="5163" spans="11:11" x14ac:dyDescent="0.25">
      <c r="K5163"/>
    </row>
    <row r="5164" spans="11:11" x14ac:dyDescent="0.25">
      <c r="K5164"/>
    </row>
    <row r="5165" spans="11:11" x14ac:dyDescent="0.25">
      <c r="K5165"/>
    </row>
    <row r="5166" spans="11:11" x14ac:dyDescent="0.25">
      <c r="K5166"/>
    </row>
    <row r="5167" spans="11:11" x14ac:dyDescent="0.25">
      <c r="K5167"/>
    </row>
    <row r="5168" spans="11:11" x14ac:dyDescent="0.25">
      <c r="K5168"/>
    </row>
    <row r="5169" spans="11:11" x14ac:dyDescent="0.25">
      <c r="K5169"/>
    </row>
    <row r="5170" spans="11:11" x14ac:dyDescent="0.25">
      <c r="K5170"/>
    </row>
    <row r="5171" spans="11:11" x14ac:dyDescent="0.25">
      <c r="K5171"/>
    </row>
    <row r="5172" spans="11:11" x14ac:dyDescent="0.25">
      <c r="K5172"/>
    </row>
    <row r="5173" spans="11:11" x14ac:dyDescent="0.25">
      <c r="K5173"/>
    </row>
    <row r="5174" spans="11:11" x14ac:dyDescent="0.25">
      <c r="K5174"/>
    </row>
    <row r="5175" spans="11:11" x14ac:dyDescent="0.25">
      <c r="K5175"/>
    </row>
    <row r="5176" spans="11:11" x14ac:dyDescent="0.25">
      <c r="K5176"/>
    </row>
    <row r="5177" spans="11:11" x14ac:dyDescent="0.25">
      <c r="K5177"/>
    </row>
    <row r="5178" spans="11:11" x14ac:dyDescent="0.25">
      <c r="K5178"/>
    </row>
    <row r="5179" spans="11:11" x14ac:dyDescent="0.25">
      <c r="K5179"/>
    </row>
    <row r="5180" spans="11:11" x14ac:dyDescent="0.25">
      <c r="K5180"/>
    </row>
    <row r="5181" spans="11:11" x14ac:dyDescent="0.25">
      <c r="K5181"/>
    </row>
    <row r="5182" spans="11:11" x14ac:dyDescent="0.25">
      <c r="K5182"/>
    </row>
    <row r="5183" spans="11:11" x14ac:dyDescent="0.25">
      <c r="K5183"/>
    </row>
    <row r="5184" spans="11:11" x14ac:dyDescent="0.25">
      <c r="K5184"/>
    </row>
    <row r="5185" spans="11:11" x14ac:dyDescent="0.25">
      <c r="K5185"/>
    </row>
    <row r="5186" spans="11:11" x14ac:dyDescent="0.25">
      <c r="K5186"/>
    </row>
    <row r="5187" spans="11:11" x14ac:dyDescent="0.25">
      <c r="K5187"/>
    </row>
    <row r="5188" spans="11:11" x14ac:dyDescent="0.25">
      <c r="K5188"/>
    </row>
    <row r="5189" spans="11:11" x14ac:dyDescent="0.25">
      <c r="K5189"/>
    </row>
    <row r="5190" spans="11:11" x14ac:dyDescent="0.25">
      <c r="K5190"/>
    </row>
    <row r="5191" spans="11:11" x14ac:dyDescent="0.25">
      <c r="K5191"/>
    </row>
    <row r="5192" spans="11:11" x14ac:dyDescent="0.25">
      <c r="K5192"/>
    </row>
    <row r="5193" spans="11:11" x14ac:dyDescent="0.25">
      <c r="K5193"/>
    </row>
    <row r="5194" spans="11:11" x14ac:dyDescent="0.25">
      <c r="K5194"/>
    </row>
    <row r="5195" spans="11:11" x14ac:dyDescent="0.25">
      <c r="K5195"/>
    </row>
    <row r="5196" spans="11:11" x14ac:dyDescent="0.25">
      <c r="K5196"/>
    </row>
    <row r="5197" spans="11:11" x14ac:dyDescent="0.25">
      <c r="K5197"/>
    </row>
    <row r="5198" spans="11:11" x14ac:dyDescent="0.25">
      <c r="K5198"/>
    </row>
    <row r="5199" spans="11:11" x14ac:dyDescent="0.25">
      <c r="K5199"/>
    </row>
    <row r="5200" spans="11:11" x14ac:dyDescent="0.25">
      <c r="K5200"/>
    </row>
    <row r="5201" spans="11:11" x14ac:dyDescent="0.25">
      <c r="K5201"/>
    </row>
    <row r="5202" spans="11:11" x14ac:dyDescent="0.25">
      <c r="K5202"/>
    </row>
    <row r="5203" spans="11:11" x14ac:dyDescent="0.25">
      <c r="K5203"/>
    </row>
    <row r="5204" spans="11:11" x14ac:dyDescent="0.25">
      <c r="K5204"/>
    </row>
    <row r="5205" spans="11:11" x14ac:dyDescent="0.25">
      <c r="K5205"/>
    </row>
    <row r="5206" spans="11:11" x14ac:dyDescent="0.25">
      <c r="K5206"/>
    </row>
    <row r="5207" spans="11:11" x14ac:dyDescent="0.25">
      <c r="K5207"/>
    </row>
    <row r="5208" spans="11:11" x14ac:dyDescent="0.25">
      <c r="K5208"/>
    </row>
    <row r="5209" spans="11:11" x14ac:dyDescent="0.25">
      <c r="K5209"/>
    </row>
    <row r="5210" spans="11:11" x14ac:dyDescent="0.25">
      <c r="K5210"/>
    </row>
    <row r="5211" spans="11:11" x14ac:dyDescent="0.25">
      <c r="K5211"/>
    </row>
    <row r="5212" spans="11:11" x14ac:dyDescent="0.25">
      <c r="K5212"/>
    </row>
    <row r="5213" spans="11:11" x14ac:dyDescent="0.25">
      <c r="K5213"/>
    </row>
    <row r="5214" spans="11:11" x14ac:dyDescent="0.25">
      <c r="K5214"/>
    </row>
    <row r="5215" spans="11:11" x14ac:dyDescent="0.25">
      <c r="K5215"/>
    </row>
    <row r="5216" spans="11:11" x14ac:dyDescent="0.25">
      <c r="K5216"/>
    </row>
    <row r="5217" spans="11:11" x14ac:dyDescent="0.25">
      <c r="K5217"/>
    </row>
    <row r="5218" spans="11:11" x14ac:dyDescent="0.25">
      <c r="K5218"/>
    </row>
    <row r="5219" spans="11:11" x14ac:dyDescent="0.25">
      <c r="K5219"/>
    </row>
    <row r="5220" spans="11:11" x14ac:dyDescent="0.25">
      <c r="K5220"/>
    </row>
    <row r="5221" spans="11:11" x14ac:dyDescent="0.25">
      <c r="K5221"/>
    </row>
    <row r="5222" spans="11:11" x14ac:dyDescent="0.25">
      <c r="K5222"/>
    </row>
    <row r="5223" spans="11:11" x14ac:dyDescent="0.25">
      <c r="K5223"/>
    </row>
    <row r="5224" spans="11:11" x14ac:dyDescent="0.25">
      <c r="K5224"/>
    </row>
    <row r="5225" spans="11:11" x14ac:dyDescent="0.25">
      <c r="K5225"/>
    </row>
    <row r="5226" spans="11:11" x14ac:dyDescent="0.25">
      <c r="K5226"/>
    </row>
    <row r="5227" spans="11:11" x14ac:dyDescent="0.25">
      <c r="K5227"/>
    </row>
    <row r="5228" spans="11:11" x14ac:dyDescent="0.25">
      <c r="K5228"/>
    </row>
    <row r="5229" spans="11:11" x14ac:dyDescent="0.25">
      <c r="K5229"/>
    </row>
    <row r="5230" spans="11:11" x14ac:dyDescent="0.25">
      <c r="K5230"/>
    </row>
    <row r="5231" spans="11:11" x14ac:dyDescent="0.25">
      <c r="K5231"/>
    </row>
    <row r="5232" spans="11:11" x14ac:dyDescent="0.25">
      <c r="K5232"/>
    </row>
    <row r="5233" spans="11:11" x14ac:dyDescent="0.25">
      <c r="K5233"/>
    </row>
    <row r="5234" spans="11:11" x14ac:dyDescent="0.25">
      <c r="K5234"/>
    </row>
    <row r="5235" spans="11:11" x14ac:dyDescent="0.25">
      <c r="K5235"/>
    </row>
    <row r="5236" spans="11:11" x14ac:dyDescent="0.25">
      <c r="K5236"/>
    </row>
    <row r="5237" spans="11:11" x14ac:dyDescent="0.25">
      <c r="K5237"/>
    </row>
    <row r="5238" spans="11:11" x14ac:dyDescent="0.25">
      <c r="K5238"/>
    </row>
    <row r="5239" spans="11:11" x14ac:dyDescent="0.25">
      <c r="K5239"/>
    </row>
    <row r="5240" spans="11:11" x14ac:dyDescent="0.25">
      <c r="K5240"/>
    </row>
    <row r="5241" spans="11:11" x14ac:dyDescent="0.25">
      <c r="K5241"/>
    </row>
    <row r="5242" spans="11:11" x14ac:dyDescent="0.25">
      <c r="K5242"/>
    </row>
    <row r="5243" spans="11:11" x14ac:dyDescent="0.25">
      <c r="K5243"/>
    </row>
    <row r="5244" spans="11:11" x14ac:dyDescent="0.25">
      <c r="K5244"/>
    </row>
    <row r="5245" spans="11:11" x14ac:dyDescent="0.25">
      <c r="K5245"/>
    </row>
    <row r="5246" spans="11:11" x14ac:dyDescent="0.25">
      <c r="K5246"/>
    </row>
    <row r="5247" spans="11:11" x14ac:dyDescent="0.25">
      <c r="K5247"/>
    </row>
    <row r="5248" spans="11:11" x14ac:dyDescent="0.25">
      <c r="K5248"/>
    </row>
    <row r="5249" spans="11:11" x14ac:dyDescent="0.25">
      <c r="K5249"/>
    </row>
    <row r="5250" spans="11:11" x14ac:dyDescent="0.25">
      <c r="K5250"/>
    </row>
    <row r="5251" spans="11:11" x14ac:dyDescent="0.25">
      <c r="K5251"/>
    </row>
    <row r="5252" spans="11:11" x14ac:dyDescent="0.25">
      <c r="K5252"/>
    </row>
    <row r="5253" spans="11:11" x14ac:dyDescent="0.25">
      <c r="K5253"/>
    </row>
    <row r="5254" spans="11:11" x14ac:dyDescent="0.25">
      <c r="K5254"/>
    </row>
    <row r="5255" spans="11:11" x14ac:dyDescent="0.25">
      <c r="K5255"/>
    </row>
    <row r="5256" spans="11:11" x14ac:dyDescent="0.25">
      <c r="K5256"/>
    </row>
    <row r="5257" spans="11:11" x14ac:dyDescent="0.25">
      <c r="K5257"/>
    </row>
    <row r="5258" spans="11:11" x14ac:dyDescent="0.25">
      <c r="K5258"/>
    </row>
    <row r="5259" spans="11:11" x14ac:dyDescent="0.25">
      <c r="K5259"/>
    </row>
    <row r="5260" spans="11:11" x14ac:dyDescent="0.25">
      <c r="K5260"/>
    </row>
    <row r="5261" spans="11:11" x14ac:dyDescent="0.25">
      <c r="K5261"/>
    </row>
    <row r="5262" spans="11:11" x14ac:dyDescent="0.25">
      <c r="K5262"/>
    </row>
    <row r="5263" spans="11:11" x14ac:dyDescent="0.25">
      <c r="K5263"/>
    </row>
    <row r="5264" spans="11:11" x14ac:dyDescent="0.25">
      <c r="K5264"/>
    </row>
    <row r="5265" spans="11:11" x14ac:dyDescent="0.25">
      <c r="K5265"/>
    </row>
    <row r="5266" spans="11:11" x14ac:dyDescent="0.25">
      <c r="K5266"/>
    </row>
    <row r="5267" spans="11:11" x14ac:dyDescent="0.25">
      <c r="K5267"/>
    </row>
    <row r="5268" spans="11:11" x14ac:dyDescent="0.25">
      <c r="K5268"/>
    </row>
    <row r="5269" spans="11:11" x14ac:dyDescent="0.25">
      <c r="K5269"/>
    </row>
    <row r="5270" spans="11:11" x14ac:dyDescent="0.25">
      <c r="K5270"/>
    </row>
    <row r="5271" spans="11:11" x14ac:dyDescent="0.25">
      <c r="K5271"/>
    </row>
    <row r="5272" spans="11:11" x14ac:dyDescent="0.25">
      <c r="K5272"/>
    </row>
    <row r="5273" spans="11:11" x14ac:dyDescent="0.25">
      <c r="K5273"/>
    </row>
    <row r="5274" spans="11:11" x14ac:dyDescent="0.25">
      <c r="K5274"/>
    </row>
    <row r="5275" spans="11:11" x14ac:dyDescent="0.25">
      <c r="K5275"/>
    </row>
    <row r="5276" spans="11:11" x14ac:dyDescent="0.25">
      <c r="K5276"/>
    </row>
    <row r="5277" spans="11:11" x14ac:dyDescent="0.25">
      <c r="K5277"/>
    </row>
    <row r="5278" spans="11:11" x14ac:dyDescent="0.25">
      <c r="K5278"/>
    </row>
    <row r="5279" spans="11:11" x14ac:dyDescent="0.25">
      <c r="K5279"/>
    </row>
    <row r="5280" spans="11:11" x14ac:dyDescent="0.25">
      <c r="K5280"/>
    </row>
    <row r="5281" spans="11:11" x14ac:dyDescent="0.25">
      <c r="K5281"/>
    </row>
    <row r="5282" spans="11:11" x14ac:dyDescent="0.25">
      <c r="K5282"/>
    </row>
    <row r="5283" spans="11:11" x14ac:dyDescent="0.25">
      <c r="K5283"/>
    </row>
    <row r="5284" spans="11:11" x14ac:dyDescent="0.25">
      <c r="K5284"/>
    </row>
    <row r="5285" spans="11:11" x14ac:dyDescent="0.25">
      <c r="K5285"/>
    </row>
    <row r="5286" spans="11:11" x14ac:dyDescent="0.25">
      <c r="K5286"/>
    </row>
    <row r="5287" spans="11:11" x14ac:dyDescent="0.25">
      <c r="K5287"/>
    </row>
    <row r="5288" spans="11:11" x14ac:dyDescent="0.25">
      <c r="K5288"/>
    </row>
    <row r="5289" spans="11:11" x14ac:dyDescent="0.25">
      <c r="K5289"/>
    </row>
    <row r="5290" spans="11:11" x14ac:dyDescent="0.25">
      <c r="K5290"/>
    </row>
    <row r="5291" spans="11:11" x14ac:dyDescent="0.25">
      <c r="K5291"/>
    </row>
    <row r="5292" spans="11:11" x14ac:dyDescent="0.25">
      <c r="K5292"/>
    </row>
    <row r="5293" spans="11:11" x14ac:dyDescent="0.25">
      <c r="K5293"/>
    </row>
    <row r="5294" spans="11:11" x14ac:dyDescent="0.25">
      <c r="K5294"/>
    </row>
    <row r="5295" spans="11:11" x14ac:dyDescent="0.25">
      <c r="K5295"/>
    </row>
    <row r="5296" spans="11:11" x14ac:dyDescent="0.25">
      <c r="K5296"/>
    </row>
    <row r="5297" spans="11:11" x14ac:dyDescent="0.25">
      <c r="K5297"/>
    </row>
    <row r="5298" spans="11:11" x14ac:dyDescent="0.25">
      <c r="K5298"/>
    </row>
    <row r="5299" spans="11:11" x14ac:dyDescent="0.25">
      <c r="K5299"/>
    </row>
    <row r="5300" spans="11:11" x14ac:dyDescent="0.25">
      <c r="K5300"/>
    </row>
    <row r="5301" spans="11:11" x14ac:dyDescent="0.25">
      <c r="K5301"/>
    </row>
    <row r="5302" spans="11:11" x14ac:dyDescent="0.25">
      <c r="K5302"/>
    </row>
    <row r="5303" spans="11:11" x14ac:dyDescent="0.25">
      <c r="K5303"/>
    </row>
    <row r="5304" spans="11:11" x14ac:dyDescent="0.25">
      <c r="K5304"/>
    </row>
    <row r="5305" spans="11:11" x14ac:dyDescent="0.25">
      <c r="K5305"/>
    </row>
    <row r="5306" spans="11:11" x14ac:dyDescent="0.25">
      <c r="K5306"/>
    </row>
    <row r="5307" spans="11:11" x14ac:dyDescent="0.25">
      <c r="K5307"/>
    </row>
    <row r="5308" spans="11:11" x14ac:dyDescent="0.25">
      <c r="K5308"/>
    </row>
    <row r="5309" spans="11:11" x14ac:dyDescent="0.25">
      <c r="K5309"/>
    </row>
    <row r="5310" spans="11:11" x14ac:dyDescent="0.25">
      <c r="K5310"/>
    </row>
    <row r="5311" spans="11:11" x14ac:dyDescent="0.25">
      <c r="K5311"/>
    </row>
    <row r="5312" spans="11:11" x14ac:dyDescent="0.25">
      <c r="K5312"/>
    </row>
    <row r="5313" spans="11:11" x14ac:dyDescent="0.25">
      <c r="K5313"/>
    </row>
    <row r="5314" spans="11:11" x14ac:dyDescent="0.25">
      <c r="K5314"/>
    </row>
    <row r="5315" spans="11:11" x14ac:dyDescent="0.25">
      <c r="K5315"/>
    </row>
    <row r="5316" spans="11:11" x14ac:dyDescent="0.25">
      <c r="K5316"/>
    </row>
    <row r="5317" spans="11:11" x14ac:dyDescent="0.25">
      <c r="K5317"/>
    </row>
    <row r="5318" spans="11:11" x14ac:dyDescent="0.25">
      <c r="K5318"/>
    </row>
    <row r="5319" spans="11:11" x14ac:dyDescent="0.25">
      <c r="K5319"/>
    </row>
    <row r="5320" spans="11:11" x14ac:dyDescent="0.25">
      <c r="K5320"/>
    </row>
    <row r="5321" spans="11:11" x14ac:dyDescent="0.25">
      <c r="K5321"/>
    </row>
    <row r="5322" spans="11:11" x14ac:dyDescent="0.25">
      <c r="K5322"/>
    </row>
    <row r="5323" spans="11:11" x14ac:dyDescent="0.25">
      <c r="K5323"/>
    </row>
    <row r="5324" spans="11:11" x14ac:dyDescent="0.25">
      <c r="K5324"/>
    </row>
    <row r="5325" spans="11:11" x14ac:dyDescent="0.25">
      <c r="K5325"/>
    </row>
    <row r="5326" spans="11:11" x14ac:dyDescent="0.25">
      <c r="K5326"/>
    </row>
    <row r="5327" spans="11:11" x14ac:dyDescent="0.25">
      <c r="K5327"/>
    </row>
    <row r="5328" spans="11:11" x14ac:dyDescent="0.25">
      <c r="K5328"/>
    </row>
    <row r="5329" spans="11:11" x14ac:dyDescent="0.25">
      <c r="K5329"/>
    </row>
    <row r="5330" spans="11:11" x14ac:dyDescent="0.25">
      <c r="K5330"/>
    </row>
    <row r="5331" spans="11:11" x14ac:dyDescent="0.25">
      <c r="K5331"/>
    </row>
    <row r="5332" spans="11:11" x14ac:dyDescent="0.25">
      <c r="K5332"/>
    </row>
    <row r="5333" spans="11:11" x14ac:dyDescent="0.25">
      <c r="K5333"/>
    </row>
    <row r="5334" spans="11:11" x14ac:dyDescent="0.25">
      <c r="K5334"/>
    </row>
    <row r="5335" spans="11:11" x14ac:dyDescent="0.25">
      <c r="K5335"/>
    </row>
    <row r="5336" spans="11:11" x14ac:dyDescent="0.25">
      <c r="K5336"/>
    </row>
    <row r="5337" spans="11:11" x14ac:dyDescent="0.25">
      <c r="K5337"/>
    </row>
    <row r="5338" spans="11:11" x14ac:dyDescent="0.25">
      <c r="K5338"/>
    </row>
    <row r="5339" spans="11:11" x14ac:dyDescent="0.25">
      <c r="K5339"/>
    </row>
    <row r="5340" spans="11:11" x14ac:dyDescent="0.25">
      <c r="K5340"/>
    </row>
    <row r="5341" spans="11:11" x14ac:dyDescent="0.25">
      <c r="K5341"/>
    </row>
    <row r="5342" spans="11:11" x14ac:dyDescent="0.25">
      <c r="K5342"/>
    </row>
    <row r="5343" spans="11:11" x14ac:dyDescent="0.25">
      <c r="K5343"/>
    </row>
    <row r="5344" spans="11:11" x14ac:dyDescent="0.25">
      <c r="K5344"/>
    </row>
    <row r="5345" spans="11:11" x14ac:dyDescent="0.25">
      <c r="K5345"/>
    </row>
    <row r="5346" spans="11:11" x14ac:dyDescent="0.25">
      <c r="K5346"/>
    </row>
    <row r="5347" spans="11:11" x14ac:dyDescent="0.25">
      <c r="K5347"/>
    </row>
    <row r="5348" spans="11:11" x14ac:dyDescent="0.25">
      <c r="K5348"/>
    </row>
    <row r="5349" spans="11:11" x14ac:dyDescent="0.25">
      <c r="K5349"/>
    </row>
    <row r="5350" spans="11:11" x14ac:dyDescent="0.25">
      <c r="K5350"/>
    </row>
    <row r="5351" spans="11:11" x14ac:dyDescent="0.25">
      <c r="K5351"/>
    </row>
    <row r="5352" spans="11:11" x14ac:dyDescent="0.25">
      <c r="K5352"/>
    </row>
    <row r="5353" spans="11:11" x14ac:dyDescent="0.25">
      <c r="K5353"/>
    </row>
    <row r="5354" spans="11:11" x14ac:dyDescent="0.25">
      <c r="K5354"/>
    </row>
    <row r="5355" spans="11:11" x14ac:dyDescent="0.25">
      <c r="K5355"/>
    </row>
    <row r="5356" spans="11:11" x14ac:dyDescent="0.25">
      <c r="K5356"/>
    </row>
    <row r="5357" spans="11:11" x14ac:dyDescent="0.25">
      <c r="K5357"/>
    </row>
    <row r="5358" spans="11:11" x14ac:dyDescent="0.25">
      <c r="K5358"/>
    </row>
    <row r="5359" spans="11:11" x14ac:dyDescent="0.25">
      <c r="K5359"/>
    </row>
    <row r="5360" spans="11:11" x14ac:dyDescent="0.25">
      <c r="K5360"/>
    </row>
    <row r="5361" spans="11:11" x14ac:dyDescent="0.25">
      <c r="K5361"/>
    </row>
    <row r="5362" spans="11:11" x14ac:dyDescent="0.25">
      <c r="K5362"/>
    </row>
    <row r="5363" spans="11:11" x14ac:dyDescent="0.25">
      <c r="K5363"/>
    </row>
    <row r="5364" spans="11:11" x14ac:dyDescent="0.25">
      <c r="K5364"/>
    </row>
    <row r="5365" spans="11:11" x14ac:dyDescent="0.25">
      <c r="K5365"/>
    </row>
    <row r="5366" spans="11:11" x14ac:dyDescent="0.25">
      <c r="K5366"/>
    </row>
    <row r="5367" spans="11:11" x14ac:dyDescent="0.25">
      <c r="K5367"/>
    </row>
    <row r="5368" spans="11:11" x14ac:dyDescent="0.25">
      <c r="K5368"/>
    </row>
    <row r="5369" spans="11:11" x14ac:dyDescent="0.25">
      <c r="K5369"/>
    </row>
    <row r="5370" spans="11:11" x14ac:dyDescent="0.25">
      <c r="K5370"/>
    </row>
    <row r="5371" spans="11:11" x14ac:dyDescent="0.25">
      <c r="K5371"/>
    </row>
    <row r="5372" spans="11:11" x14ac:dyDescent="0.25">
      <c r="K5372"/>
    </row>
    <row r="5373" spans="11:11" x14ac:dyDescent="0.25">
      <c r="K5373"/>
    </row>
    <row r="5374" spans="11:11" x14ac:dyDescent="0.25">
      <c r="K5374"/>
    </row>
    <row r="5375" spans="11:11" x14ac:dyDescent="0.25">
      <c r="K5375"/>
    </row>
    <row r="5376" spans="11:11" x14ac:dyDescent="0.25">
      <c r="K5376"/>
    </row>
    <row r="5377" spans="11:11" x14ac:dyDescent="0.25">
      <c r="K5377"/>
    </row>
    <row r="5378" spans="11:11" x14ac:dyDescent="0.25">
      <c r="K5378"/>
    </row>
    <row r="5379" spans="11:11" x14ac:dyDescent="0.25">
      <c r="K5379"/>
    </row>
    <row r="5380" spans="11:11" x14ac:dyDescent="0.25">
      <c r="K5380"/>
    </row>
    <row r="5381" spans="11:11" x14ac:dyDescent="0.25">
      <c r="K5381"/>
    </row>
    <row r="5382" spans="11:11" x14ac:dyDescent="0.25">
      <c r="K5382"/>
    </row>
    <row r="5383" spans="11:11" x14ac:dyDescent="0.25">
      <c r="K5383"/>
    </row>
    <row r="5384" spans="11:11" x14ac:dyDescent="0.25">
      <c r="K5384"/>
    </row>
    <row r="5385" spans="11:11" x14ac:dyDescent="0.25">
      <c r="K5385"/>
    </row>
    <row r="5386" spans="11:11" x14ac:dyDescent="0.25">
      <c r="K5386"/>
    </row>
    <row r="5387" spans="11:11" x14ac:dyDescent="0.25">
      <c r="K5387"/>
    </row>
    <row r="5388" spans="11:11" x14ac:dyDescent="0.25">
      <c r="K5388"/>
    </row>
    <row r="5389" spans="11:11" x14ac:dyDescent="0.25">
      <c r="K5389"/>
    </row>
    <row r="5390" spans="11:11" x14ac:dyDescent="0.25">
      <c r="K5390"/>
    </row>
    <row r="5391" spans="11:11" x14ac:dyDescent="0.25">
      <c r="K5391"/>
    </row>
    <row r="5392" spans="11:11" x14ac:dyDescent="0.25">
      <c r="K5392"/>
    </row>
    <row r="5393" spans="11:11" x14ac:dyDescent="0.25">
      <c r="K5393"/>
    </row>
    <row r="5394" spans="11:11" x14ac:dyDescent="0.25">
      <c r="K5394"/>
    </row>
    <row r="5395" spans="11:11" x14ac:dyDescent="0.25">
      <c r="K5395"/>
    </row>
    <row r="5396" spans="11:11" x14ac:dyDescent="0.25">
      <c r="K5396"/>
    </row>
    <row r="5397" spans="11:11" x14ac:dyDescent="0.25">
      <c r="K5397"/>
    </row>
    <row r="5398" spans="11:11" x14ac:dyDescent="0.25">
      <c r="K5398"/>
    </row>
    <row r="5399" spans="11:11" x14ac:dyDescent="0.25">
      <c r="K5399"/>
    </row>
    <row r="5400" spans="11:11" x14ac:dyDescent="0.25">
      <c r="K5400"/>
    </row>
    <row r="5401" spans="11:11" x14ac:dyDescent="0.25">
      <c r="K5401"/>
    </row>
    <row r="5402" spans="11:11" x14ac:dyDescent="0.25">
      <c r="K5402"/>
    </row>
    <row r="5403" spans="11:11" x14ac:dyDescent="0.25">
      <c r="K5403"/>
    </row>
    <row r="5404" spans="11:11" x14ac:dyDescent="0.25">
      <c r="K5404"/>
    </row>
    <row r="5405" spans="11:11" x14ac:dyDescent="0.25">
      <c r="K5405"/>
    </row>
    <row r="5406" spans="11:11" x14ac:dyDescent="0.25">
      <c r="K5406"/>
    </row>
    <row r="5407" spans="11:11" x14ac:dyDescent="0.25">
      <c r="K5407"/>
    </row>
    <row r="5408" spans="11:11" x14ac:dyDescent="0.25">
      <c r="K5408"/>
    </row>
    <row r="5409" spans="11:11" x14ac:dyDescent="0.25">
      <c r="K5409"/>
    </row>
    <row r="5410" spans="11:11" x14ac:dyDescent="0.25">
      <c r="K5410"/>
    </row>
    <row r="5411" spans="11:11" x14ac:dyDescent="0.25">
      <c r="K5411"/>
    </row>
    <row r="5412" spans="11:11" x14ac:dyDescent="0.25">
      <c r="K5412"/>
    </row>
    <row r="5413" spans="11:11" x14ac:dyDescent="0.25">
      <c r="K5413"/>
    </row>
    <row r="5414" spans="11:11" x14ac:dyDescent="0.25">
      <c r="K5414"/>
    </row>
    <row r="5415" spans="11:11" x14ac:dyDescent="0.25">
      <c r="K5415"/>
    </row>
    <row r="5416" spans="11:11" x14ac:dyDescent="0.25">
      <c r="K5416"/>
    </row>
    <row r="5417" spans="11:11" x14ac:dyDescent="0.25">
      <c r="K5417"/>
    </row>
    <row r="5418" spans="11:11" x14ac:dyDescent="0.25">
      <c r="K5418"/>
    </row>
    <row r="5419" spans="11:11" x14ac:dyDescent="0.25">
      <c r="K5419"/>
    </row>
    <row r="5420" spans="11:11" x14ac:dyDescent="0.25">
      <c r="K5420"/>
    </row>
    <row r="5421" spans="11:11" x14ac:dyDescent="0.25">
      <c r="K5421"/>
    </row>
    <row r="5422" spans="11:11" x14ac:dyDescent="0.25">
      <c r="K5422"/>
    </row>
    <row r="5423" spans="11:11" x14ac:dyDescent="0.25">
      <c r="K5423"/>
    </row>
    <row r="5424" spans="11:11" x14ac:dyDescent="0.25">
      <c r="K5424"/>
    </row>
    <row r="5425" spans="11:11" x14ac:dyDescent="0.25">
      <c r="K5425"/>
    </row>
    <row r="5426" spans="11:11" x14ac:dyDescent="0.25">
      <c r="K5426"/>
    </row>
    <row r="5427" spans="11:11" x14ac:dyDescent="0.25">
      <c r="K5427"/>
    </row>
    <row r="5428" spans="11:11" x14ac:dyDescent="0.25">
      <c r="K5428"/>
    </row>
    <row r="5429" spans="11:11" x14ac:dyDescent="0.25">
      <c r="K5429"/>
    </row>
    <row r="5430" spans="11:11" x14ac:dyDescent="0.25">
      <c r="K5430"/>
    </row>
    <row r="5431" spans="11:11" x14ac:dyDescent="0.25">
      <c r="K5431"/>
    </row>
    <row r="5432" spans="11:11" x14ac:dyDescent="0.25">
      <c r="K5432"/>
    </row>
    <row r="5433" spans="11:11" x14ac:dyDescent="0.25">
      <c r="K5433"/>
    </row>
    <row r="5434" spans="11:11" x14ac:dyDescent="0.25">
      <c r="K5434"/>
    </row>
    <row r="5435" spans="11:11" x14ac:dyDescent="0.25">
      <c r="K5435"/>
    </row>
    <row r="5436" spans="11:11" x14ac:dyDescent="0.25">
      <c r="K5436"/>
    </row>
    <row r="5437" spans="11:11" x14ac:dyDescent="0.25">
      <c r="K5437"/>
    </row>
    <row r="5438" spans="11:11" x14ac:dyDescent="0.25">
      <c r="K5438"/>
    </row>
    <row r="5439" spans="11:11" x14ac:dyDescent="0.25">
      <c r="K5439"/>
    </row>
    <row r="5440" spans="11:11" x14ac:dyDescent="0.25">
      <c r="K5440"/>
    </row>
    <row r="5441" spans="11:11" x14ac:dyDescent="0.25">
      <c r="K5441"/>
    </row>
    <row r="5442" spans="11:11" x14ac:dyDescent="0.25">
      <c r="K5442"/>
    </row>
    <row r="5443" spans="11:11" x14ac:dyDescent="0.25">
      <c r="K5443"/>
    </row>
    <row r="5444" spans="11:11" x14ac:dyDescent="0.25">
      <c r="K5444"/>
    </row>
    <row r="5445" spans="11:11" x14ac:dyDescent="0.25">
      <c r="K5445"/>
    </row>
    <row r="5446" spans="11:11" x14ac:dyDescent="0.25">
      <c r="K5446"/>
    </row>
    <row r="5447" spans="11:11" x14ac:dyDescent="0.25">
      <c r="K5447"/>
    </row>
    <row r="5448" spans="11:11" x14ac:dyDescent="0.25">
      <c r="K5448"/>
    </row>
    <row r="5449" spans="11:11" x14ac:dyDescent="0.25">
      <c r="K5449"/>
    </row>
    <row r="5450" spans="11:11" x14ac:dyDescent="0.25">
      <c r="K5450"/>
    </row>
    <row r="5451" spans="11:11" x14ac:dyDescent="0.25">
      <c r="K5451"/>
    </row>
    <row r="5452" spans="11:11" x14ac:dyDescent="0.25">
      <c r="K5452"/>
    </row>
    <row r="5453" spans="11:11" x14ac:dyDescent="0.25">
      <c r="K5453"/>
    </row>
    <row r="5454" spans="11:11" x14ac:dyDescent="0.25">
      <c r="K5454"/>
    </row>
    <row r="5455" spans="11:11" x14ac:dyDescent="0.25">
      <c r="K5455"/>
    </row>
    <row r="5456" spans="11:11" x14ac:dyDescent="0.25">
      <c r="K5456"/>
    </row>
    <row r="5457" spans="11:11" x14ac:dyDescent="0.25">
      <c r="K5457"/>
    </row>
    <row r="5458" spans="11:11" x14ac:dyDescent="0.25">
      <c r="K5458"/>
    </row>
    <row r="5459" spans="11:11" x14ac:dyDescent="0.25">
      <c r="K5459"/>
    </row>
    <row r="5460" spans="11:11" x14ac:dyDescent="0.25">
      <c r="K5460"/>
    </row>
    <row r="5461" spans="11:11" x14ac:dyDescent="0.25">
      <c r="K5461"/>
    </row>
    <row r="5462" spans="11:11" x14ac:dyDescent="0.25">
      <c r="K5462"/>
    </row>
    <row r="5463" spans="11:11" x14ac:dyDescent="0.25">
      <c r="K5463"/>
    </row>
    <row r="5464" spans="11:11" x14ac:dyDescent="0.25">
      <c r="K5464"/>
    </row>
    <row r="5465" spans="11:11" x14ac:dyDescent="0.25">
      <c r="K5465"/>
    </row>
    <row r="5466" spans="11:11" x14ac:dyDescent="0.25">
      <c r="K5466"/>
    </row>
    <row r="5467" spans="11:11" x14ac:dyDescent="0.25">
      <c r="K5467"/>
    </row>
    <row r="5468" spans="11:11" x14ac:dyDescent="0.25">
      <c r="K5468"/>
    </row>
    <row r="5469" spans="11:11" x14ac:dyDescent="0.25">
      <c r="K5469"/>
    </row>
    <row r="5470" spans="11:11" x14ac:dyDescent="0.25">
      <c r="K5470"/>
    </row>
    <row r="5471" spans="11:11" x14ac:dyDescent="0.25">
      <c r="K5471"/>
    </row>
    <row r="5472" spans="11:11" x14ac:dyDescent="0.25">
      <c r="K5472"/>
    </row>
    <row r="5473" spans="11:11" x14ac:dyDescent="0.25">
      <c r="K5473"/>
    </row>
    <row r="5474" spans="11:11" x14ac:dyDescent="0.25">
      <c r="K5474"/>
    </row>
    <row r="5475" spans="11:11" x14ac:dyDescent="0.25">
      <c r="K5475"/>
    </row>
    <row r="5476" spans="11:11" x14ac:dyDescent="0.25">
      <c r="K5476"/>
    </row>
    <row r="5477" spans="11:11" x14ac:dyDescent="0.25">
      <c r="K5477"/>
    </row>
    <row r="5478" spans="11:11" x14ac:dyDescent="0.25">
      <c r="K5478"/>
    </row>
    <row r="5479" spans="11:11" x14ac:dyDescent="0.25">
      <c r="K5479"/>
    </row>
    <row r="5480" spans="11:11" x14ac:dyDescent="0.25">
      <c r="K5480"/>
    </row>
    <row r="5481" spans="11:11" x14ac:dyDescent="0.25">
      <c r="K5481"/>
    </row>
    <row r="5482" spans="11:11" x14ac:dyDescent="0.25">
      <c r="K5482"/>
    </row>
    <row r="5483" spans="11:11" x14ac:dyDescent="0.25">
      <c r="K5483"/>
    </row>
    <row r="5484" spans="11:11" x14ac:dyDescent="0.25">
      <c r="K5484"/>
    </row>
    <row r="5485" spans="11:11" x14ac:dyDescent="0.25">
      <c r="K5485"/>
    </row>
    <row r="5486" spans="11:11" x14ac:dyDescent="0.25">
      <c r="K5486"/>
    </row>
    <row r="5487" spans="11:11" x14ac:dyDescent="0.25">
      <c r="K5487"/>
    </row>
    <row r="5488" spans="11:11" x14ac:dyDescent="0.25">
      <c r="K5488"/>
    </row>
    <row r="5489" spans="11:11" x14ac:dyDescent="0.25">
      <c r="K5489"/>
    </row>
    <row r="5490" spans="11:11" x14ac:dyDescent="0.25">
      <c r="K5490"/>
    </row>
    <row r="5491" spans="11:11" x14ac:dyDescent="0.25">
      <c r="K5491"/>
    </row>
    <row r="5492" spans="11:11" x14ac:dyDescent="0.25">
      <c r="K5492"/>
    </row>
    <row r="5493" spans="11:11" x14ac:dyDescent="0.25">
      <c r="K5493"/>
    </row>
    <row r="5494" spans="11:11" x14ac:dyDescent="0.25">
      <c r="K5494"/>
    </row>
    <row r="5495" spans="11:11" x14ac:dyDescent="0.25">
      <c r="K5495"/>
    </row>
    <row r="5496" spans="11:11" x14ac:dyDescent="0.25">
      <c r="K5496"/>
    </row>
    <row r="5497" spans="11:11" x14ac:dyDescent="0.25">
      <c r="K5497"/>
    </row>
    <row r="5498" spans="11:11" x14ac:dyDescent="0.25">
      <c r="K5498"/>
    </row>
    <row r="5499" spans="11:11" x14ac:dyDescent="0.25">
      <c r="K5499"/>
    </row>
    <row r="5500" spans="11:11" x14ac:dyDescent="0.25">
      <c r="K5500"/>
    </row>
    <row r="5501" spans="11:11" x14ac:dyDescent="0.25">
      <c r="K5501"/>
    </row>
    <row r="5502" spans="11:11" x14ac:dyDescent="0.25">
      <c r="K5502"/>
    </row>
    <row r="5503" spans="11:11" x14ac:dyDescent="0.25">
      <c r="K5503"/>
    </row>
    <row r="5504" spans="11:11" x14ac:dyDescent="0.25">
      <c r="K5504"/>
    </row>
    <row r="5505" spans="11:11" x14ac:dyDescent="0.25">
      <c r="K5505"/>
    </row>
    <row r="5506" spans="11:11" x14ac:dyDescent="0.25">
      <c r="K5506"/>
    </row>
    <row r="5507" spans="11:11" x14ac:dyDescent="0.25">
      <c r="K5507"/>
    </row>
    <row r="5508" spans="11:11" x14ac:dyDescent="0.25">
      <c r="K5508"/>
    </row>
    <row r="5509" spans="11:11" x14ac:dyDescent="0.25">
      <c r="K5509"/>
    </row>
    <row r="5510" spans="11:11" x14ac:dyDescent="0.25">
      <c r="K5510"/>
    </row>
    <row r="5511" spans="11:11" x14ac:dyDescent="0.25">
      <c r="K5511"/>
    </row>
    <row r="5512" spans="11:11" x14ac:dyDescent="0.25">
      <c r="K5512"/>
    </row>
    <row r="5513" spans="11:11" x14ac:dyDescent="0.25">
      <c r="K5513"/>
    </row>
    <row r="5514" spans="11:11" x14ac:dyDescent="0.25">
      <c r="K5514"/>
    </row>
    <row r="5515" spans="11:11" x14ac:dyDescent="0.25">
      <c r="K5515"/>
    </row>
    <row r="5516" spans="11:11" x14ac:dyDescent="0.25">
      <c r="K5516"/>
    </row>
    <row r="5517" spans="11:11" x14ac:dyDescent="0.25">
      <c r="K5517"/>
    </row>
    <row r="5518" spans="11:11" x14ac:dyDescent="0.25">
      <c r="K5518"/>
    </row>
    <row r="5519" spans="11:11" x14ac:dyDescent="0.25">
      <c r="K5519"/>
    </row>
    <row r="5520" spans="11:11" x14ac:dyDescent="0.25">
      <c r="K5520"/>
    </row>
    <row r="5521" spans="11:11" x14ac:dyDescent="0.25">
      <c r="K5521"/>
    </row>
    <row r="5522" spans="11:11" x14ac:dyDescent="0.25">
      <c r="K5522"/>
    </row>
    <row r="5523" spans="11:11" x14ac:dyDescent="0.25">
      <c r="K5523"/>
    </row>
    <row r="5524" spans="11:11" x14ac:dyDescent="0.25">
      <c r="K5524"/>
    </row>
    <row r="5525" spans="11:11" x14ac:dyDescent="0.25">
      <c r="K5525"/>
    </row>
    <row r="5526" spans="11:11" x14ac:dyDescent="0.25">
      <c r="K5526"/>
    </row>
    <row r="5527" spans="11:11" x14ac:dyDescent="0.25">
      <c r="K5527"/>
    </row>
    <row r="5528" spans="11:11" x14ac:dyDescent="0.25">
      <c r="K5528"/>
    </row>
    <row r="5529" spans="11:11" x14ac:dyDescent="0.25">
      <c r="K5529"/>
    </row>
    <row r="5530" spans="11:11" x14ac:dyDescent="0.25">
      <c r="K5530"/>
    </row>
    <row r="5531" spans="11:11" x14ac:dyDescent="0.25">
      <c r="K5531"/>
    </row>
    <row r="5532" spans="11:11" x14ac:dyDescent="0.25">
      <c r="K5532"/>
    </row>
    <row r="5533" spans="11:11" x14ac:dyDescent="0.25">
      <c r="K5533"/>
    </row>
    <row r="5534" spans="11:11" x14ac:dyDescent="0.25">
      <c r="K5534"/>
    </row>
    <row r="5535" spans="11:11" x14ac:dyDescent="0.25">
      <c r="K5535"/>
    </row>
    <row r="5536" spans="11:11" x14ac:dyDescent="0.25">
      <c r="K5536"/>
    </row>
    <row r="5537" spans="11:11" x14ac:dyDescent="0.25">
      <c r="K5537"/>
    </row>
    <row r="5538" spans="11:11" x14ac:dyDescent="0.25">
      <c r="K5538"/>
    </row>
    <row r="5539" spans="11:11" x14ac:dyDescent="0.25">
      <c r="K5539"/>
    </row>
    <row r="5540" spans="11:11" x14ac:dyDescent="0.25">
      <c r="K5540"/>
    </row>
    <row r="5541" spans="11:11" x14ac:dyDescent="0.25">
      <c r="K5541"/>
    </row>
    <row r="5542" spans="11:11" x14ac:dyDescent="0.25">
      <c r="K5542"/>
    </row>
    <row r="5543" spans="11:11" x14ac:dyDescent="0.25">
      <c r="K5543"/>
    </row>
    <row r="5544" spans="11:11" x14ac:dyDescent="0.25">
      <c r="K5544"/>
    </row>
    <row r="5545" spans="11:11" x14ac:dyDescent="0.25">
      <c r="K5545"/>
    </row>
    <row r="5546" spans="11:11" x14ac:dyDescent="0.25">
      <c r="K5546"/>
    </row>
    <row r="5547" spans="11:11" x14ac:dyDescent="0.25">
      <c r="K5547"/>
    </row>
    <row r="5548" spans="11:11" x14ac:dyDescent="0.25">
      <c r="K5548"/>
    </row>
    <row r="5549" spans="11:11" x14ac:dyDescent="0.25">
      <c r="K5549"/>
    </row>
    <row r="5550" spans="11:11" x14ac:dyDescent="0.25">
      <c r="K5550"/>
    </row>
    <row r="5551" spans="11:11" x14ac:dyDescent="0.25">
      <c r="K5551"/>
    </row>
    <row r="5552" spans="11:11" x14ac:dyDescent="0.25">
      <c r="K5552"/>
    </row>
    <row r="5553" spans="11:11" x14ac:dyDescent="0.25">
      <c r="K5553"/>
    </row>
    <row r="5554" spans="11:11" x14ac:dyDescent="0.25">
      <c r="K5554"/>
    </row>
    <row r="5555" spans="11:11" x14ac:dyDescent="0.25">
      <c r="K5555"/>
    </row>
    <row r="5556" spans="11:11" x14ac:dyDescent="0.25">
      <c r="K5556"/>
    </row>
    <row r="5557" spans="11:11" x14ac:dyDescent="0.25">
      <c r="K5557"/>
    </row>
    <row r="5558" spans="11:11" x14ac:dyDescent="0.25">
      <c r="K5558"/>
    </row>
    <row r="5559" spans="11:11" x14ac:dyDescent="0.25">
      <c r="K5559"/>
    </row>
    <row r="5560" spans="11:11" x14ac:dyDescent="0.25">
      <c r="K5560"/>
    </row>
    <row r="5561" spans="11:11" x14ac:dyDescent="0.25">
      <c r="K5561"/>
    </row>
    <row r="5562" spans="11:11" x14ac:dyDescent="0.25">
      <c r="K5562"/>
    </row>
    <row r="5563" spans="11:11" x14ac:dyDescent="0.25">
      <c r="K5563"/>
    </row>
    <row r="5564" spans="11:11" x14ac:dyDescent="0.25">
      <c r="K5564"/>
    </row>
    <row r="5565" spans="11:11" x14ac:dyDescent="0.25">
      <c r="K5565"/>
    </row>
    <row r="5566" spans="11:11" x14ac:dyDescent="0.25">
      <c r="K5566"/>
    </row>
    <row r="5567" spans="11:11" x14ac:dyDescent="0.25">
      <c r="K5567"/>
    </row>
    <row r="5568" spans="11:11" x14ac:dyDescent="0.25">
      <c r="K5568"/>
    </row>
    <row r="5569" spans="11:11" x14ac:dyDescent="0.25">
      <c r="K5569"/>
    </row>
    <row r="5570" spans="11:11" x14ac:dyDescent="0.25">
      <c r="K5570"/>
    </row>
    <row r="5571" spans="11:11" x14ac:dyDescent="0.25">
      <c r="K5571"/>
    </row>
    <row r="5572" spans="11:11" x14ac:dyDescent="0.25">
      <c r="K5572"/>
    </row>
    <row r="5573" spans="11:11" x14ac:dyDescent="0.25">
      <c r="K5573"/>
    </row>
    <row r="5574" spans="11:11" x14ac:dyDescent="0.25">
      <c r="K5574"/>
    </row>
    <row r="5575" spans="11:11" x14ac:dyDescent="0.25">
      <c r="K5575"/>
    </row>
    <row r="5576" spans="11:11" x14ac:dyDescent="0.25">
      <c r="K5576"/>
    </row>
    <row r="5577" spans="11:11" x14ac:dyDescent="0.25">
      <c r="K5577"/>
    </row>
    <row r="5578" spans="11:11" x14ac:dyDescent="0.25">
      <c r="K5578"/>
    </row>
    <row r="5579" spans="11:11" x14ac:dyDescent="0.25">
      <c r="K5579"/>
    </row>
    <row r="5580" spans="11:11" x14ac:dyDescent="0.25">
      <c r="K5580"/>
    </row>
    <row r="5581" spans="11:11" x14ac:dyDescent="0.25">
      <c r="K5581"/>
    </row>
    <row r="5582" spans="11:11" x14ac:dyDescent="0.25">
      <c r="K5582"/>
    </row>
    <row r="5583" spans="11:11" x14ac:dyDescent="0.25">
      <c r="K5583"/>
    </row>
    <row r="5584" spans="11:11" x14ac:dyDescent="0.25">
      <c r="K5584"/>
    </row>
    <row r="5585" spans="11:11" x14ac:dyDescent="0.25">
      <c r="K5585"/>
    </row>
    <row r="5586" spans="11:11" x14ac:dyDescent="0.25">
      <c r="K5586"/>
    </row>
    <row r="5587" spans="11:11" x14ac:dyDescent="0.25">
      <c r="K5587"/>
    </row>
    <row r="5588" spans="11:11" x14ac:dyDescent="0.25">
      <c r="K5588"/>
    </row>
    <row r="5589" spans="11:11" x14ac:dyDescent="0.25">
      <c r="K5589"/>
    </row>
    <row r="5590" spans="11:11" x14ac:dyDescent="0.25">
      <c r="K5590"/>
    </row>
    <row r="18325" spans="19:19" x14ac:dyDescent="0.25">
      <c r="S18325" s="1"/>
    </row>
    <row r="18326" spans="19:19" x14ac:dyDescent="0.25">
      <c r="S18326" s="1"/>
    </row>
    <row r="19442" spans="27:27" x14ac:dyDescent="0.25">
      <c r="AA19442" s="1"/>
    </row>
    <row r="19443" spans="27:27" x14ac:dyDescent="0.25">
      <c r="AA19443" s="1"/>
    </row>
    <row r="19444" spans="27:27" x14ac:dyDescent="0.25">
      <c r="AA19444" s="1"/>
    </row>
    <row r="19445" spans="27:27" x14ac:dyDescent="0.25">
      <c r="AA19445" s="1"/>
    </row>
    <row r="19446" spans="27:27" x14ac:dyDescent="0.25">
      <c r="AA19446" s="1"/>
    </row>
    <row r="19447" spans="27:27" x14ac:dyDescent="0.25">
      <c r="AA19447" s="1"/>
    </row>
    <row r="19448" spans="27:27" x14ac:dyDescent="0.25">
      <c r="AA19448" s="1"/>
    </row>
    <row r="19449" spans="27:27" x14ac:dyDescent="0.25">
      <c r="AA19449" s="1"/>
    </row>
    <row r="19450" spans="27:27" x14ac:dyDescent="0.25">
      <c r="AA19450" s="1"/>
    </row>
    <row r="19451" spans="27:27" x14ac:dyDescent="0.25">
      <c r="AA19451" s="1"/>
    </row>
    <row r="19452" spans="27:27" x14ac:dyDescent="0.25">
      <c r="AA19452" s="1"/>
    </row>
    <row r="19453" spans="27:27" x14ac:dyDescent="0.25">
      <c r="AA19453" s="1"/>
    </row>
    <row r="19454" spans="27:27" x14ac:dyDescent="0.25">
      <c r="AA19454" s="1"/>
    </row>
    <row r="19455" spans="27:27" x14ac:dyDescent="0.25">
      <c r="AA19455" s="1"/>
    </row>
    <row r="19456" spans="27:27" x14ac:dyDescent="0.25">
      <c r="AA19456" s="1"/>
    </row>
    <row r="19457" spans="27:27" x14ac:dyDescent="0.25">
      <c r="AA19457" s="1"/>
    </row>
    <row r="19458" spans="27:27" x14ac:dyDescent="0.25">
      <c r="AA19458" s="1"/>
    </row>
    <row r="19459" spans="27:27" x14ac:dyDescent="0.25">
      <c r="AA19459" s="1"/>
    </row>
    <row r="19460" spans="27:27" x14ac:dyDescent="0.25">
      <c r="AA19460" s="1"/>
    </row>
    <row r="19461" spans="27:27" x14ac:dyDescent="0.25">
      <c r="AA19461" s="1"/>
    </row>
    <row r="19462" spans="27:27" x14ac:dyDescent="0.25">
      <c r="AA19462" s="1"/>
    </row>
    <row r="19463" spans="27:27" x14ac:dyDescent="0.25">
      <c r="AA19463" s="1"/>
    </row>
    <row r="19464" spans="27:27" x14ac:dyDescent="0.25">
      <c r="AA19464" s="1"/>
    </row>
    <row r="19465" spans="27:27" x14ac:dyDescent="0.25">
      <c r="AA19465" s="1"/>
    </row>
    <row r="19466" spans="27:27" x14ac:dyDescent="0.25">
      <c r="AA19466" s="1"/>
    </row>
    <row r="19467" spans="27:27" x14ac:dyDescent="0.25">
      <c r="AA19467" s="1"/>
    </row>
    <row r="19468" spans="27:27" x14ac:dyDescent="0.25">
      <c r="AA19468" s="1"/>
    </row>
    <row r="19469" spans="27:27" x14ac:dyDescent="0.25">
      <c r="AA19469" s="1"/>
    </row>
    <row r="19470" spans="27:27" x14ac:dyDescent="0.25">
      <c r="AA19470" s="1"/>
    </row>
    <row r="19471" spans="27:27" x14ac:dyDescent="0.25">
      <c r="AA19471" s="1"/>
    </row>
    <row r="19472" spans="27:27" x14ac:dyDescent="0.25">
      <c r="AA19472" s="1"/>
    </row>
    <row r="19473" spans="27:27" x14ac:dyDescent="0.25">
      <c r="AA19473" s="1"/>
    </row>
    <row r="19474" spans="27:27" x14ac:dyDescent="0.25">
      <c r="AA19474" s="1"/>
    </row>
    <row r="19475" spans="27:27" x14ac:dyDescent="0.25">
      <c r="AA19475" s="1"/>
    </row>
    <row r="19476" spans="27:27" x14ac:dyDescent="0.25">
      <c r="AA19476" s="1"/>
    </row>
    <row r="19477" spans="27:27" x14ac:dyDescent="0.25">
      <c r="AA19477" s="1"/>
    </row>
    <row r="19478" spans="27:27" x14ac:dyDescent="0.25">
      <c r="AA19478" s="1"/>
    </row>
    <row r="19479" spans="27:27" x14ac:dyDescent="0.25">
      <c r="AA19479" s="1"/>
    </row>
    <row r="19480" spans="27:27" x14ac:dyDescent="0.25">
      <c r="AA19480" s="1"/>
    </row>
    <row r="19481" spans="27:27" x14ac:dyDescent="0.25">
      <c r="AA19481" s="1"/>
    </row>
    <row r="19482" spans="27:27" x14ac:dyDescent="0.25">
      <c r="AA19482" s="1"/>
    </row>
    <row r="19483" spans="27:27" x14ac:dyDescent="0.25">
      <c r="AA19483" s="1"/>
    </row>
    <row r="19484" spans="27:27" x14ac:dyDescent="0.25">
      <c r="AA19484" s="1"/>
    </row>
    <row r="19485" spans="27:27" x14ac:dyDescent="0.25">
      <c r="AA19485" s="1"/>
    </row>
    <row r="19486" spans="27:27" x14ac:dyDescent="0.25">
      <c r="AA19486" s="1"/>
    </row>
    <row r="19487" spans="27:27" x14ac:dyDescent="0.25">
      <c r="AA19487" s="1"/>
    </row>
    <row r="19488" spans="27:27" x14ac:dyDescent="0.25">
      <c r="AA19488" s="1"/>
    </row>
    <row r="19489" spans="27:27" x14ac:dyDescent="0.25">
      <c r="AA19489" s="1"/>
    </row>
    <row r="19490" spans="27:27" x14ac:dyDescent="0.25">
      <c r="AA19490" s="1"/>
    </row>
    <row r="19491" spans="27:27" x14ac:dyDescent="0.25">
      <c r="AA19491" s="1"/>
    </row>
    <row r="19492" spans="27:27" x14ac:dyDescent="0.25">
      <c r="AA19492" s="1"/>
    </row>
    <row r="19493" spans="27:27" x14ac:dyDescent="0.25">
      <c r="AA19493" s="1"/>
    </row>
    <row r="19494" spans="27:27" x14ac:dyDescent="0.25">
      <c r="AA19494" s="1"/>
    </row>
    <row r="19495" spans="27:27" x14ac:dyDescent="0.25">
      <c r="AA19495" s="1"/>
    </row>
    <row r="19496" spans="27:27" x14ac:dyDescent="0.25">
      <c r="AA19496" s="1"/>
    </row>
    <row r="19497" spans="27:27" x14ac:dyDescent="0.25">
      <c r="AA19497" s="1"/>
    </row>
    <row r="19498" spans="27:27" x14ac:dyDescent="0.25">
      <c r="AA19498" s="1"/>
    </row>
    <row r="19499" spans="27:27" x14ac:dyDescent="0.25">
      <c r="AA19499" s="1"/>
    </row>
    <row r="19500" spans="27:27" x14ac:dyDescent="0.25">
      <c r="AA19500" s="1"/>
    </row>
    <row r="19501" spans="27:27" x14ac:dyDescent="0.25">
      <c r="AA19501" s="1"/>
    </row>
    <row r="19502" spans="27:27" x14ac:dyDescent="0.25">
      <c r="AA19502" s="1"/>
    </row>
    <row r="19503" spans="27:27" x14ac:dyDescent="0.25">
      <c r="AA19503" s="1"/>
    </row>
    <row r="19504" spans="27:27" x14ac:dyDescent="0.25">
      <c r="AA19504" s="1"/>
    </row>
    <row r="19505" spans="27:27" x14ac:dyDescent="0.25">
      <c r="AA19505" s="1"/>
    </row>
    <row r="19506" spans="27:27" x14ac:dyDescent="0.25">
      <c r="AA19506" s="1"/>
    </row>
    <row r="19507" spans="27:27" x14ac:dyDescent="0.25">
      <c r="AA19507" s="1"/>
    </row>
    <row r="19508" spans="27:27" x14ac:dyDescent="0.25">
      <c r="AA19508" s="1"/>
    </row>
    <row r="19509" spans="27:27" x14ac:dyDescent="0.25">
      <c r="AA19509" s="1"/>
    </row>
    <row r="19510" spans="27:27" x14ac:dyDescent="0.25">
      <c r="AA19510" s="1"/>
    </row>
    <row r="19511" spans="27:27" x14ac:dyDescent="0.25">
      <c r="AA19511" s="1"/>
    </row>
    <row r="19512" spans="27:27" x14ac:dyDescent="0.25">
      <c r="AA19512" s="1"/>
    </row>
    <row r="19513" spans="27:27" x14ac:dyDescent="0.25">
      <c r="AA19513" s="1"/>
    </row>
    <row r="19514" spans="27:27" x14ac:dyDescent="0.25">
      <c r="AA19514" s="1"/>
    </row>
    <row r="19515" spans="27:27" x14ac:dyDescent="0.25">
      <c r="AA19515" s="1"/>
    </row>
    <row r="19516" spans="27:27" x14ac:dyDescent="0.25">
      <c r="AA19516" s="1"/>
    </row>
    <row r="19517" spans="27:27" x14ac:dyDescent="0.25">
      <c r="AA19517" s="1"/>
    </row>
    <row r="19518" spans="27:27" x14ac:dyDescent="0.25">
      <c r="AA19518" s="1"/>
    </row>
    <row r="19519" spans="27:27" x14ac:dyDescent="0.25">
      <c r="AA19519" s="1"/>
    </row>
    <row r="19520" spans="27:27" x14ac:dyDescent="0.25">
      <c r="AA19520" s="1"/>
    </row>
    <row r="19521" spans="27:27" x14ac:dyDescent="0.25">
      <c r="AA19521" s="1"/>
    </row>
    <row r="19522" spans="27:27" x14ac:dyDescent="0.25">
      <c r="AA19522" s="1"/>
    </row>
    <row r="19523" spans="27:27" x14ac:dyDescent="0.25">
      <c r="AA19523" s="1"/>
    </row>
    <row r="19524" spans="27:27" x14ac:dyDescent="0.25">
      <c r="AA19524" s="1"/>
    </row>
    <row r="19525" spans="27:27" x14ac:dyDescent="0.25">
      <c r="AA19525" s="1"/>
    </row>
    <row r="19526" spans="27:27" x14ac:dyDescent="0.25">
      <c r="AA19526" s="1"/>
    </row>
    <row r="19527" spans="27:27" x14ac:dyDescent="0.25">
      <c r="AA19527" s="1"/>
    </row>
    <row r="19528" spans="27:27" x14ac:dyDescent="0.25">
      <c r="AA19528" s="1"/>
    </row>
    <row r="19529" spans="27:27" x14ac:dyDescent="0.25">
      <c r="AA19529" s="1"/>
    </row>
    <row r="19530" spans="27:27" x14ac:dyDescent="0.25">
      <c r="AA19530" s="1"/>
    </row>
    <row r="19531" spans="27:27" x14ac:dyDescent="0.25">
      <c r="AA19531" s="1"/>
    </row>
    <row r="19532" spans="27:27" x14ac:dyDescent="0.25">
      <c r="AA19532" s="1"/>
    </row>
    <row r="19533" spans="27:27" x14ac:dyDescent="0.25">
      <c r="AA19533" s="1"/>
    </row>
    <row r="19534" spans="27:27" x14ac:dyDescent="0.25">
      <c r="AA19534" s="1"/>
    </row>
    <row r="19535" spans="27:27" x14ac:dyDescent="0.25">
      <c r="AA19535" s="1"/>
    </row>
    <row r="19536" spans="27:27" x14ac:dyDescent="0.25">
      <c r="AA19536" s="1"/>
    </row>
    <row r="19537" spans="27:27" x14ac:dyDescent="0.25">
      <c r="AA19537" s="1"/>
    </row>
    <row r="19538" spans="27:27" x14ac:dyDescent="0.25">
      <c r="AA19538" s="1"/>
    </row>
    <row r="19539" spans="27:27" x14ac:dyDescent="0.25">
      <c r="AA19539" s="1"/>
    </row>
    <row r="19540" spans="27:27" x14ac:dyDescent="0.25">
      <c r="AA19540" s="1"/>
    </row>
    <row r="19541" spans="27:27" x14ac:dyDescent="0.25">
      <c r="AA19541" s="1"/>
    </row>
    <row r="19542" spans="27:27" x14ac:dyDescent="0.25">
      <c r="AA19542" s="1"/>
    </row>
    <row r="19543" spans="27:27" x14ac:dyDescent="0.25">
      <c r="AA19543" s="1"/>
    </row>
    <row r="19544" spans="27:27" x14ac:dyDescent="0.25">
      <c r="AA19544" s="1"/>
    </row>
    <row r="19545" spans="27:27" x14ac:dyDescent="0.25">
      <c r="AA19545" s="1"/>
    </row>
    <row r="19546" spans="27:27" x14ac:dyDescent="0.25">
      <c r="AA19546" s="1"/>
    </row>
    <row r="19547" spans="27:27" x14ac:dyDescent="0.25">
      <c r="AA19547" s="1"/>
    </row>
    <row r="19548" spans="27:27" x14ac:dyDescent="0.25">
      <c r="AA19548" s="1"/>
    </row>
    <row r="19549" spans="27:27" x14ac:dyDescent="0.25">
      <c r="AA19549" s="1"/>
    </row>
    <row r="19550" spans="27:27" x14ac:dyDescent="0.25">
      <c r="AA19550" s="1"/>
    </row>
    <row r="19551" spans="27:27" x14ac:dyDescent="0.25">
      <c r="AA19551" s="1"/>
    </row>
    <row r="19552" spans="27:27" x14ac:dyDescent="0.25">
      <c r="AA19552" s="1"/>
    </row>
    <row r="19553" spans="27:27" x14ac:dyDescent="0.25">
      <c r="AA19553" s="1"/>
    </row>
    <row r="19554" spans="27:27" x14ac:dyDescent="0.25">
      <c r="AA19554" s="1"/>
    </row>
    <row r="19555" spans="27:27" x14ac:dyDescent="0.25">
      <c r="AA19555" s="1"/>
    </row>
    <row r="19556" spans="27:27" x14ac:dyDescent="0.25">
      <c r="AA19556" s="1"/>
    </row>
    <row r="19557" spans="27:27" x14ac:dyDescent="0.25">
      <c r="AA19557" s="1"/>
    </row>
    <row r="19558" spans="27:27" x14ac:dyDescent="0.25">
      <c r="AA19558" s="1"/>
    </row>
    <row r="19559" spans="27:27" x14ac:dyDescent="0.25">
      <c r="AA19559" s="1"/>
    </row>
    <row r="19560" spans="27:27" x14ac:dyDescent="0.25">
      <c r="AA19560" s="1"/>
    </row>
    <row r="19561" spans="27:27" x14ac:dyDescent="0.25">
      <c r="AA19561" s="1"/>
    </row>
    <row r="19562" spans="27:27" x14ac:dyDescent="0.25">
      <c r="AA19562" s="1"/>
    </row>
    <row r="19563" spans="27:27" x14ac:dyDescent="0.25">
      <c r="AA19563" s="1"/>
    </row>
    <row r="19564" spans="27:27" x14ac:dyDescent="0.25">
      <c r="AA19564" s="1"/>
    </row>
    <row r="19565" spans="27:27" x14ac:dyDescent="0.25">
      <c r="AA19565" s="1"/>
    </row>
    <row r="19566" spans="27:27" x14ac:dyDescent="0.25">
      <c r="AA19566" s="1"/>
    </row>
    <row r="19567" spans="27:27" x14ac:dyDescent="0.25">
      <c r="AA19567" s="1"/>
    </row>
    <row r="19568" spans="27:27" x14ac:dyDescent="0.25">
      <c r="AA19568" s="1"/>
    </row>
    <row r="19569" spans="27:27" x14ac:dyDescent="0.25">
      <c r="AA19569" s="1"/>
    </row>
    <row r="19570" spans="27:27" x14ac:dyDescent="0.25">
      <c r="AA19570" s="1"/>
    </row>
    <row r="19571" spans="27:27" x14ac:dyDescent="0.25">
      <c r="AA19571" s="1"/>
    </row>
    <row r="19572" spans="27:27" x14ac:dyDescent="0.25">
      <c r="AA19572" s="1"/>
    </row>
    <row r="19573" spans="27:27" x14ac:dyDescent="0.25">
      <c r="AA19573" s="1"/>
    </row>
    <row r="19574" spans="27:27" x14ac:dyDescent="0.25">
      <c r="AA19574" s="1"/>
    </row>
    <row r="19575" spans="27:27" x14ac:dyDescent="0.25">
      <c r="AA19575" s="1"/>
    </row>
    <row r="19576" spans="27:27" x14ac:dyDescent="0.25">
      <c r="AA19576" s="1"/>
    </row>
    <row r="19577" spans="27:27" x14ac:dyDescent="0.25">
      <c r="AA19577" s="1"/>
    </row>
    <row r="19578" spans="27:27" x14ac:dyDescent="0.25">
      <c r="AA19578" s="1"/>
    </row>
    <row r="19579" spans="27:27" x14ac:dyDescent="0.25">
      <c r="AA19579" s="1"/>
    </row>
    <row r="19580" spans="27:27" x14ac:dyDescent="0.25">
      <c r="AA19580" s="1"/>
    </row>
    <row r="19581" spans="27:27" x14ac:dyDescent="0.25">
      <c r="AA19581" s="1"/>
    </row>
    <row r="19582" spans="27:27" x14ac:dyDescent="0.25">
      <c r="AA19582" s="1"/>
    </row>
    <row r="19583" spans="27:27" x14ac:dyDescent="0.25">
      <c r="AA19583" s="1"/>
    </row>
    <row r="19584" spans="27:27" x14ac:dyDescent="0.25">
      <c r="AA19584" s="1"/>
    </row>
    <row r="19585" spans="27:27" x14ac:dyDescent="0.25">
      <c r="AA19585" s="1"/>
    </row>
    <row r="19586" spans="27:27" x14ac:dyDescent="0.25">
      <c r="AA19586" s="1"/>
    </row>
    <row r="19587" spans="27:27" x14ac:dyDescent="0.25">
      <c r="AA19587" s="1"/>
    </row>
    <row r="19588" spans="27:27" x14ac:dyDescent="0.25">
      <c r="AA19588" s="1"/>
    </row>
    <row r="19589" spans="27:27" x14ac:dyDescent="0.25">
      <c r="AA19589" s="1"/>
    </row>
    <row r="19590" spans="27:27" x14ac:dyDescent="0.25">
      <c r="AA19590" s="1"/>
    </row>
    <row r="19591" spans="27:27" x14ac:dyDescent="0.25">
      <c r="AA19591" s="1"/>
    </row>
    <row r="19592" spans="27:27" x14ac:dyDescent="0.25">
      <c r="AA19592" s="1"/>
    </row>
    <row r="19593" spans="27:27" x14ac:dyDescent="0.25">
      <c r="AA19593" s="1"/>
    </row>
    <row r="19594" spans="27:27" x14ac:dyDescent="0.25">
      <c r="AA19594" s="1"/>
    </row>
    <row r="19595" spans="27:27" x14ac:dyDescent="0.25">
      <c r="AA19595" s="1"/>
    </row>
    <row r="19596" spans="27:27" x14ac:dyDescent="0.25">
      <c r="AA19596" s="1"/>
    </row>
    <row r="19597" spans="27:27" x14ac:dyDescent="0.25">
      <c r="AA19597" s="1"/>
    </row>
    <row r="19598" spans="27:27" x14ac:dyDescent="0.25">
      <c r="AA19598" s="1"/>
    </row>
    <row r="19599" spans="27:27" x14ac:dyDescent="0.25">
      <c r="AA19599" s="1"/>
    </row>
    <row r="19600" spans="27:27" x14ac:dyDescent="0.25">
      <c r="AA19600" s="1"/>
    </row>
    <row r="19601" spans="27:27" x14ac:dyDescent="0.25">
      <c r="AA19601" s="1"/>
    </row>
    <row r="19602" spans="27:27" x14ac:dyDescent="0.25">
      <c r="AA19602" s="1"/>
    </row>
    <row r="19603" spans="27:27" x14ac:dyDescent="0.25">
      <c r="AA19603" s="1"/>
    </row>
    <row r="19604" spans="27:27" x14ac:dyDescent="0.25">
      <c r="AA19604" s="1"/>
    </row>
    <row r="19605" spans="27:27" x14ac:dyDescent="0.25">
      <c r="AA19605" s="1"/>
    </row>
    <row r="19606" spans="27:27" x14ac:dyDescent="0.25">
      <c r="AA19606" s="1"/>
    </row>
    <row r="19607" spans="27:27" x14ac:dyDescent="0.25">
      <c r="AA19607" s="1"/>
    </row>
    <row r="19608" spans="27:27" x14ac:dyDescent="0.25">
      <c r="AA19608" s="1"/>
    </row>
    <row r="19609" spans="27:27" x14ac:dyDescent="0.25">
      <c r="AA19609" s="1"/>
    </row>
    <row r="19610" spans="27:27" x14ac:dyDescent="0.25">
      <c r="AA19610" s="1"/>
    </row>
    <row r="19611" spans="27:27" x14ac:dyDescent="0.25">
      <c r="AA19611" s="1"/>
    </row>
    <row r="19612" spans="27:27" x14ac:dyDescent="0.25">
      <c r="AA19612" s="1"/>
    </row>
    <row r="19613" spans="27:27" x14ac:dyDescent="0.25">
      <c r="AA19613" s="1"/>
    </row>
    <row r="19614" spans="27:27" x14ac:dyDescent="0.25">
      <c r="AA19614" s="1"/>
    </row>
    <row r="19615" spans="27:27" x14ac:dyDescent="0.25">
      <c r="AA19615" s="1"/>
    </row>
    <row r="19616" spans="27:27" x14ac:dyDescent="0.25">
      <c r="AA19616" s="1"/>
    </row>
    <row r="19617" spans="27:27" x14ac:dyDescent="0.25">
      <c r="AA19617" s="1"/>
    </row>
    <row r="19618" spans="27:27" x14ac:dyDescent="0.25">
      <c r="AA19618" s="1"/>
    </row>
    <row r="19619" spans="27:27" x14ac:dyDescent="0.25">
      <c r="AA19619" s="1"/>
    </row>
    <row r="19620" spans="27:27" x14ac:dyDescent="0.25">
      <c r="AA19620" s="1"/>
    </row>
    <row r="19621" spans="27:27" x14ac:dyDescent="0.25">
      <c r="AA19621" s="1"/>
    </row>
    <row r="19622" spans="27:27" x14ac:dyDescent="0.25">
      <c r="AA19622" s="1"/>
    </row>
    <row r="19623" spans="27:27" x14ac:dyDescent="0.25">
      <c r="AA19623" s="1"/>
    </row>
    <row r="19624" spans="27:27" x14ac:dyDescent="0.25">
      <c r="AA19624" s="1"/>
    </row>
    <row r="19625" spans="27:27" x14ac:dyDescent="0.25">
      <c r="AA19625" s="1"/>
    </row>
    <row r="19626" spans="27:27" x14ac:dyDescent="0.25">
      <c r="AA19626" s="1"/>
    </row>
    <row r="19627" spans="27:27" x14ac:dyDescent="0.25">
      <c r="AA19627" s="1"/>
    </row>
    <row r="19628" spans="27:27" x14ac:dyDescent="0.25">
      <c r="AA19628" s="1"/>
    </row>
    <row r="19629" spans="27:27" x14ac:dyDescent="0.25">
      <c r="AA19629" s="1"/>
    </row>
    <row r="19630" spans="27:27" x14ac:dyDescent="0.25">
      <c r="AA19630" s="1"/>
    </row>
    <row r="19631" spans="27:27" x14ac:dyDescent="0.25">
      <c r="AA19631" s="1"/>
    </row>
    <row r="19632" spans="27:27" x14ac:dyDescent="0.25">
      <c r="AA19632" s="1"/>
    </row>
    <row r="19633" spans="27:27" x14ac:dyDescent="0.25">
      <c r="AA19633" s="1"/>
    </row>
    <row r="19634" spans="27:27" x14ac:dyDescent="0.25">
      <c r="AA19634" s="1"/>
    </row>
    <row r="19635" spans="27:27" x14ac:dyDescent="0.25">
      <c r="AA19635" s="1"/>
    </row>
    <row r="19636" spans="27:27" x14ac:dyDescent="0.25">
      <c r="AA19636" s="1"/>
    </row>
    <row r="19637" spans="27:27" x14ac:dyDescent="0.25">
      <c r="AA19637" s="1"/>
    </row>
    <row r="19638" spans="27:27" x14ac:dyDescent="0.25">
      <c r="AA19638" s="1"/>
    </row>
    <row r="19639" spans="27:27" x14ac:dyDescent="0.25">
      <c r="AA19639" s="1"/>
    </row>
    <row r="19640" spans="27:27" x14ac:dyDescent="0.25">
      <c r="AA19640" s="1"/>
    </row>
    <row r="19641" spans="27:27" x14ac:dyDescent="0.25">
      <c r="AA19641" s="1"/>
    </row>
    <row r="19642" spans="27:27" x14ac:dyDescent="0.25">
      <c r="AA19642" s="1"/>
    </row>
    <row r="19643" spans="27:27" x14ac:dyDescent="0.25">
      <c r="AA19643" s="1"/>
    </row>
    <row r="19644" spans="27:27" x14ac:dyDescent="0.25">
      <c r="AA19644" s="1"/>
    </row>
    <row r="19645" spans="27:27" x14ac:dyDescent="0.25">
      <c r="AA19645" s="1"/>
    </row>
    <row r="19646" spans="27:27" x14ac:dyDescent="0.25">
      <c r="AA19646" s="1"/>
    </row>
    <row r="19647" spans="27:27" x14ac:dyDescent="0.25">
      <c r="AA19647" s="1"/>
    </row>
    <row r="19648" spans="27:27" x14ac:dyDescent="0.25">
      <c r="AA19648" s="1"/>
    </row>
    <row r="19649" spans="27:27" x14ac:dyDescent="0.25">
      <c r="AA19649" s="1"/>
    </row>
    <row r="19650" spans="27:27" x14ac:dyDescent="0.25">
      <c r="AA19650" s="1"/>
    </row>
    <row r="19651" spans="27:27" x14ac:dyDescent="0.25">
      <c r="AA19651" s="1"/>
    </row>
    <row r="19652" spans="27:27" x14ac:dyDescent="0.25">
      <c r="AA19652" s="1"/>
    </row>
    <row r="19653" spans="27:27" x14ac:dyDescent="0.25">
      <c r="AA19653" s="1"/>
    </row>
    <row r="19654" spans="27:27" x14ac:dyDescent="0.25">
      <c r="AA19654" s="1"/>
    </row>
    <row r="19655" spans="27:27" x14ac:dyDescent="0.25">
      <c r="AA19655" s="1"/>
    </row>
    <row r="19656" spans="27:27" x14ac:dyDescent="0.25">
      <c r="AA19656" s="1"/>
    </row>
    <row r="19657" spans="27:27" x14ac:dyDescent="0.25">
      <c r="AA19657" s="1"/>
    </row>
    <row r="19658" spans="27:27" x14ac:dyDescent="0.25">
      <c r="AA19658" s="1"/>
    </row>
    <row r="19659" spans="27:27" x14ac:dyDescent="0.25">
      <c r="AA19659" s="1"/>
    </row>
    <row r="19660" spans="27:27" x14ac:dyDescent="0.25">
      <c r="AA19660" s="1"/>
    </row>
    <row r="19661" spans="27:27" x14ac:dyDescent="0.25">
      <c r="AA19661" s="1"/>
    </row>
    <row r="19662" spans="27:27" x14ac:dyDescent="0.25">
      <c r="AA19662" s="1"/>
    </row>
    <row r="19663" spans="27:27" x14ac:dyDescent="0.25">
      <c r="AA19663" s="1"/>
    </row>
    <row r="19664" spans="27:27" x14ac:dyDescent="0.25">
      <c r="AA19664" s="1"/>
    </row>
    <row r="19665" spans="27:27" x14ac:dyDescent="0.25">
      <c r="AA19665" s="1"/>
    </row>
    <row r="19666" spans="27:27" x14ac:dyDescent="0.25">
      <c r="AA19666" s="1"/>
    </row>
    <row r="19667" spans="27:27" x14ac:dyDescent="0.25">
      <c r="AA19667" s="1"/>
    </row>
    <row r="19668" spans="27:27" x14ac:dyDescent="0.25">
      <c r="AA19668" s="1"/>
    </row>
    <row r="19669" spans="27:27" x14ac:dyDescent="0.25">
      <c r="AA19669" s="1"/>
    </row>
    <row r="19670" spans="27:27" x14ac:dyDescent="0.25">
      <c r="AA19670" s="1"/>
    </row>
    <row r="19671" spans="27:27" x14ac:dyDescent="0.25">
      <c r="AA19671" s="1"/>
    </row>
    <row r="19672" spans="27:27" x14ac:dyDescent="0.25">
      <c r="AA19672" s="1"/>
    </row>
    <row r="19673" spans="27:27" x14ac:dyDescent="0.25">
      <c r="AA19673" s="1"/>
    </row>
    <row r="19674" spans="27:27" x14ac:dyDescent="0.25">
      <c r="AA19674" s="1"/>
    </row>
    <row r="19675" spans="27:27" x14ac:dyDescent="0.25">
      <c r="AA19675" s="1"/>
    </row>
    <row r="19676" spans="27:27" x14ac:dyDescent="0.25">
      <c r="AA19676" s="1"/>
    </row>
    <row r="19677" spans="27:27" x14ac:dyDescent="0.25">
      <c r="AA19677" s="1"/>
    </row>
    <row r="19678" spans="27:27" x14ac:dyDescent="0.25">
      <c r="AA19678" s="1"/>
    </row>
    <row r="19679" spans="27:27" x14ac:dyDescent="0.25">
      <c r="AA19679" s="1"/>
    </row>
    <row r="19680" spans="27:27" x14ac:dyDescent="0.25">
      <c r="AA19680" s="1"/>
    </row>
    <row r="19681" spans="27:27" x14ac:dyDescent="0.25">
      <c r="AA19681" s="1"/>
    </row>
    <row r="19682" spans="27:27" x14ac:dyDescent="0.25">
      <c r="AA19682" s="1"/>
    </row>
    <row r="19683" spans="27:27" x14ac:dyDescent="0.25">
      <c r="AA19683" s="1"/>
    </row>
    <row r="19684" spans="27:27" x14ac:dyDescent="0.25">
      <c r="AA19684" s="1"/>
    </row>
    <row r="19685" spans="27:27" x14ac:dyDescent="0.25">
      <c r="AA19685" s="1"/>
    </row>
    <row r="19686" spans="27:27" x14ac:dyDescent="0.25">
      <c r="AA19686" s="1"/>
    </row>
    <row r="19687" spans="27:27" x14ac:dyDescent="0.25">
      <c r="AA19687" s="1"/>
    </row>
    <row r="19688" spans="27:27" x14ac:dyDescent="0.25">
      <c r="AA19688" s="1"/>
    </row>
    <row r="19689" spans="27:27" x14ac:dyDescent="0.25">
      <c r="AA19689" s="1"/>
    </row>
    <row r="19690" spans="27:27" x14ac:dyDescent="0.25">
      <c r="AA19690" s="1"/>
    </row>
    <row r="19691" spans="27:27" x14ac:dyDescent="0.25">
      <c r="AA19691" s="1"/>
    </row>
    <row r="19692" spans="27:27" x14ac:dyDescent="0.25">
      <c r="AA19692" s="1"/>
    </row>
    <row r="19693" spans="27:27" x14ac:dyDescent="0.25">
      <c r="AA19693" s="1"/>
    </row>
    <row r="19694" spans="27:27" x14ac:dyDescent="0.25">
      <c r="AA19694" s="1"/>
    </row>
    <row r="19695" spans="27:27" x14ac:dyDescent="0.25">
      <c r="AA19695" s="1"/>
    </row>
    <row r="19696" spans="27:27" x14ac:dyDescent="0.25">
      <c r="AA19696" s="1"/>
    </row>
    <row r="19697" spans="27:27" x14ac:dyDescent="0.25">
      <c r="AA19697" s="1"/>
    </row>
    <row r="19698" spans="27:27" x14ac:dyDescent="0.25">
      <c r="AA19698" s="1"/>
    </row>
    <row r="19699" spans="27:27" x14ac:dyDescent="0.25">
      <c r="AA19699" s="1"/>
    </row>
    <row r="19700" spans="27:27" x14ac:dyDescent="0.25">
      <c r="AA19700" s="1"/>
    </row>
    <row r="19701" spans="27:27" x14ac:dyDescent="0.25">
      <c r="AA19701" s="1"/>
    </row>
    <row r="19702" spans="27:27" x14ac:dyDescent="0.25">
      <c r="AA19702" s="1"/>
    </row>
    <row r="19703" spans="27:27" x14ac:dyDescent="0.25">
      <c r="AA19703" s="1"/>
    </row>
    <row r="19704" spans="27:27" x14ac:dyDescent="0.25">
      <c r="AA19704" s="1"/>
    </row>
    <row r="19705" spans="27:27" x14ac:dyDescent="0.25">
      <c r="AA19705" s="1"/>
    </row>
    <row r="19706" spans="27:27" x14ac:dyDescent="0.25">
      <c r="AA19706" s="1"/>
    </row>
    <row r="19707" spans="27:27" x14ac:dyDescent="0.25">
      <c r="AA19707" s="1"/>
    </row>
    <row r="19708" spans="27:27" x14ac:dyDescent="0.25">
      <c r="AA19708" s="1"/>
    </row>
    <row r="19709" spans="27:27" x14ac:dyDescent="0.25">
      <c r="AA19709" s="1"/>
    </row>
    <row r="19710" spans="27:27" x14ac:dyDescent="0.25">
      <c r="AA19710" s="1"/>
    </row>
    <row r="19711" spans="27:27" x14ac:dyDescent="0.25">
      <c r="AA19711" s="1"/>
    </row>
    <row r="19712" spans="27:27" x14ac:dyDescent="0.25">
      <c r="AA19712" s="1"/>
    </row>
    <row r="19713" spans="27:27" x14ac:dyDescent="0.25">
      <c r="AA19713" s="1"/>
    </row>
    <row r="19714" spans="27:27" x14ac:dyDescent="0.25">
      <c r="AA19714" s="1"/>
    </row>
    <row r="19715" spans="27:27" x14ac:dyDescent="0.25">
      <c r="AA19715" s="1"/>
    </row>
    <row r="19716" spans="27:27" x14ac:dyDescent="0.25">
      <c r="AA19716" s="1"/>
    </row>
    <row r="19717" spans="27:27" x14ac:dyDescent="0.25">
      <c r="AA19717" s="1"/>
    </row>
    <row r="19718" spans="27:27" x14ac:dyDescent="0.25">
      <c r="AA19718" s="1"/>
    </row>
    <row r="19719" spans="27:27" x14ac:dyDescent="0.25">
      <c r="AA19719" s="1"/>
    </row>
    <row r="19720" spans="27:27" x14ac:dyDescent="0.25">
      <c r="AA19720" s="1"/>
    </row>
    <row r="19721" spans="27:27" x14ac:dyDescent="0.25">
      <c r="AA19721" s="1"/>
    </row>
    <row r="19722" spans="27:27" x14ac:dyDescent="0.25">
      <c r="AA19722" s="1"/>
    </row>
    <row r="19723" spans="27:27" x14ac:dyDescent="0.25">
      <c r="AA19723" s="1"/>
    </row>
    <row r="19724" spans="27:27" x14ac:dyDescent="0.25">
      <c r="AA19724" s="1"/>
    </row>
    <row r="19725" spans="27:27" x14ac:dyDescent="0.25">
      <c r="AA19725" s="1"/>
    </row>
    <row r="19726" spans="27:27" x14ac:dyDescent="0.25">
      <c r="AA19726" s="1"/>
    </row>
    <row r="19727" spans="27:27" x14ac:dyDescent="0.25">
      <c r="AA19727" s="1"/>
    </row>
    <row r="19728" spans="27:27" x14ac:dyDescent="0.25">
      <c r="AA19728" s="1"/>
    </row>
    <row r="19729" spans="27:27" x14ac:dyDescent="0.25">
      <c r="AA19729" s="1"/>
    </row>
    <row r="19730" spans="27:27" x14ac:dyDescent="0.25">
      <c r="AA19730" s="1"/>
    </row>
    <row r="19731" spans="27:27" x14ac:dyDescent="0.25">
      <c r="AA19731" s="1"/>
    </row>
    <row r="19732" spans="27:27" x14ac:dyDescent="0.25">
      <c r="AA19732" s="1"/>
    </row>
    <row r="19733" spans="27:27" x14ac:dyDescent="0.25">
      <c r="AA19733" s="1"/>
    </row>
    <row r="19734" spans="27:27" x14ac:dyDescent="0.25">
      <c r="AA19734" s="1"/>
    </row>
    <row r="19735" spans="27:27" x14ac:dyDescent="0.25">
      <c r="AA19735" s="1"/>
    </row>
    <row r="19736" spans="27:27" x14ac:dyDescent="0.25">
      <c r="AA19736" s="1"/>
    </row>
    <row r="19737" spans="27:27" x14ac:dyDescent="0.25">
      <c r="AA19737" s="1"/>
    </row>
    <row r="19738" spans="27:27" x14ac:dyDescent="0.25">
      <c r="AA19738" s="1"/>
    </row>
    <row r="19739" spans="27:27" x14ac:dyDescent="0.25">
      <c r="AA19739" s="1"/>
    </row>
    <row r="19740" spans="27:27" x14ac:dyDescent="0.25">
      <c r="AA19740" s="1"/>
    </row>
    <row r="19741" spans="27:27" x14ac:dyDescent="0.25">
      <c r="AA19741" s="1"/>
    </row>
    <row r="19742" spans="27:27" x14ac:dyDescent="0.25">
      <c r="AA19742" s="1"/>
    </row>
    <row r="19743" spans="27:27" x14ac:dyDescent="0.25">
      <c r="AA19743" s="1"/>
    </row>
    <row r="19744" spans="27:27" x14ac:dyDescent="0.25">
      <c r="AA19744" s="1"/>
    </row>
    <row r="19745" spans="27:27" x14ac:dyDescent="0.25">
      <c r="AA19745" s="1"/>
    </row>
    <row r="19746" spans="27:27" x14ac:dyDescent="0.25">
      <c r="AA19746" s="1"/>
    </row>
    <row r="19747" spans="27:27" x14ac:dyDescent="0.25">
      <c r="AA19747" s="1"/>
    </row>
    <row r="19748" spans="27:27" x14ac:dyDescent="0.25">
      <c r="AA19748" s="1"/>
    </row>
    <row r="19749" spans="27:27" x14ac:dyDescent="0.25">
      <c r="AA19749" s="1"/>
    </row>
    <row r="19750" spans="27:27" x14ac:dyDescent="0.25">
      <c r="AA19750" s="1"/>
    </row>
    <row r="19751" spans="27:27" x14ac:dyDescent="0.25">
      <c r="AA19751" s="1"/>
    </row>
    <row r="19752" spans="27:27" x14ac:dyDescent="0.25">
      <c r="AA19752" s="1"/>
    </row>
    <row r="19753" spans="27:27" x14ac:dyDescent="0.25">
      <c r="AA19753" s="1"/>
    </row>
    <row r="19754" spans="27:27" x14ac:dyDescent="0.25">
      <c r="AA19754" s="1"/>
    </row>
    <row r="19755" spans="27:27" x14ac:dyDescent="0.25">
      <c r="AA19755" s="1"/>
    </row>
    <row r="19756" spans="27:27" x14ac:dyDescent="0.25">
      <c r="AA19756" s="1"/>
    </row>
    <row r="19757" spans="27:27" x14ac:dyDescent="0.25">
      <c r="AA19757" s="1"/>
    </row>
    <row r="19758" spans="27:27" x14ac:dyDescent="0.25">
      <c r="AA19758" s="1"/>
    </row>
    <row r="19759" spans="27:27" x14ac:dyDescent="0.25">
      <c r="AA19759" s="1"/>
    </row>
    <row r="19760" spans="27:27" x14ac:dyDescent="0.25">
      <c r="AA19760" s="1"/>
    </row>
    <row r="19761" spans="27:27" x14ac:dyDescent="0.25">
      <c r="AA19761" s="1"/>
    </row>
    <row r="19762" spans="27:27" x14ac:dyDescent="0.25">
      <c r="AA19762" s="1"/>
    </row>
    <row r="19763" spans="27:27" x14ac:dyDescent="0.25">
      <c r="AA19763" s="1"/>
    </row>
    <row r="19764" spans="27:27" x14ac:dyDescent="0.25">
      <c r="AA19764" s="1"/>
    </row>
    <row r="19765" spans="27:27" x14ac:dyDescent="0.25">
      <c r="AA19765" s="1"/>
    </row>
    <row r="19766" spans="27:27" x14ac:dyDescent="0.25">
      <c r="AA19766" s="1"/>
    </row>
    <row r="19767" spans="27:27" x14ac:dyDescent="0.25">
      <c r="AA19767" s="1"/>
    </row>
    <row r="19768" spans="27:27" x14ac:dyDescent="0.25">
      <c r="AA19768" s="1"/>
    </row>
    <row r="19769" spans="27:27" x14ac:dyDescent="0.25">
      <c r="AA19769" s="1"/>
    </row>
    <row r="19770" spans="27:27" x14ac:dyDescent="0.25">
      <c r="AA19770" s="1"/>
    </row>
    <row r="19771" spans="27:27" x14ac:dyDescent="0.25">
      <c r="AA19771" s="1"/>
    </row>
    <row r="19772" spans="27:27" x14ac:dyDescent="0.25">
      <c r="AA19772" s="1"/>
    </row>
    <row r="19773" spans="27:27" x14ac:dyDescent="0.25">
      <c r="AA19773" s="1"/>
    </row>
    <row r="19774" spans="27:27" x14ac:dyDescent="0.25">
      <c r="AA19774" s="1"/>
    </row>
    <row r="19775" spans="27:27" x14ac:dyDescent="0.25">
      <c r="AA19775" s="1"/>
    </row>
    <row r="19776" spans="27:27" x14ac:dyDescent="0.25">
      <c r="AA19776" s="1"/>
    </row>
    <row r="19777" spans="27:27" x14ac:dyDescent="0.25">
      <c r="AA19777" s="1"/>
    </row>
    <row r="19778" spans="27:27" x14ac:dyDescent="0.25">
      <c r="AA19778" s="1"/>
    </row>
    <row r="19779" spans="27:27" x14ac:dyDescent="0.25">
      <c r="AA19779" s="1"/>
    </row>
    <row r="19780" spans="27:27" x14ac:dyDescent="0.25">
      <c r="AA19780" s="1"/>
    </row>
    <row r="19781" spans="27:27" x14ac:dyDescent="0.25">
      <c r="AA19781" s="1"/>
    </row>
    <row r="19782" spans="27:27" x14ac:dyDescent="0.25">
      <c r="AA19782" s="1"/>
    </row>
    <row r="19783" spans="27:27" x14ac:dyDescent="0.25">
      <c r="AA19783" s="1"/>
    </row>
    <row r="19784" spans="27:27" x14ac:dyDescent="0.25">
      <c r="AA19784" s="1"/>
    </row>
    <row r="19785" spans="27:27" x14ac:dyDescent="0.25">
      <c r="AA19785" s="1"/>
    </row>
    <row r="19786" spans="27:27" x14ac:dyDescent="0.25">
      <c r="AA19786" s="1"/>
    </row>
    <row r="19787" spans="27:27" x14ac:dyDescent="0.25">
      <c r="AA19787" s="1"/>
    </row>
    <row r="19788" spans="27:27" x14ac:dyDescent="0.25">
      <c r="AA19788" s="1"/>
    </row>
    <row r="19789" spans="27:27" x14ac:dyDescent="0.25">
      <c r="AA19789" s="1"/>
    </row>
    <row r="19790" spans="27:27" x14ac:dyDescent="0.25">
      <c r="AA19790" s="1"/>
    </row>
    <row r="19791" spans="27:27" x14ac:dyDescent="0.25">
      <c r="AA19791" s="1"/>
    </row>
    <row r="19792" spans="27:27" x14ac:dyDescent="0.25">
      <c r="AA19792" s="1"/>
    </row>
    <row r="19793" spans="27:27" x14ac:dyDescent="0.25">
      <c r="AA19793" s="1"/>
    </row>
    <row r="19794" spans="27:27" x14ac:dyDescent="0.25">
      <c r="AA19794" s="1"/>
    </row>
    <row r="19795" spans="27:27" x14ac:dyDescent="0.25">
      <c r="AA19795" s="1"/>
    </row>
    <row r="19796" spans="27:27" x14ac:dyDescent="0.25">
      <c r="AA19796" s="1"/>
    </row>
    <row r="19797" spans="27:27" x14ac:dyDescent="0.25">
      <c r="AA19797" s="1"/>
    </row>
    <row r="19798" spans="27:27" x14ac:dyDescent="0.25">
      <c r="AA19798" s="1"/>
    </row>
    <row r="19799" spans="27:27" x14ac:dyDescent="0.25">
      <c r="AA19799" s="1"/>
    </row>
    <row r="19800" spans="27:27" x14ac:dyDescent="0.25">
      <c r="AA19800" s="1"/>
    </row>
    <row r="19801" spans="27:27" x14ac:dyDescent="0.25">
      <c r="AA19801" s="1"/>
    </row>
    <row r="19802" spans="27:27" x14ac:dyDescent="0.25">
      <c r="AA19802" s="1"/>
    </row>
    <row r="19803" spans="27:27" x14ac:dyDescent="0.25">
      <c r="AA19803" s="1"/>
    </row>
    <row r="19804" spans="27:27" x14ac:dyDescent="0.25">
      <c r="AA19804" s="1"/>
    </row>
    <row r="19805" spans="27:27" x14ac:dyDescent="0.25">
      <c r="AA19805" s="1"/>
    </row>
    <row r="19806" spans="27:27" x14ac:dyDescent="0.25">
      <c r="AA19806" s="1"/>
    </row>
    <row r="19807" spans="27:27" x14ac:dyDescent="0.25">
      <c r="AA19807" s="1"/>
    </row>
    <row r="19808" spans="27:27" x14ac:dyDescent="0.25">
      <c r="AA19808" s="1"/>
    </row>
    <row r="19809" spans="27:27" x14ac:dyDescent="0.25">
      <c r="AA19809" s="1"/>
    </row>
    <row r="19810" spans="27:27" x14ac:dyDescent="0.25">
      <c r="AA19810" s="1"/>
    </row>
    <row r="19811" spans="27:27" x14ac:dyDescent="0.25">
      <c r="AA19811" s="1"/>
    </row>
    <row r="19812" spans="27:27" x14ac:dyDescent="0.25">
      <c r="AA19812" s="1"/>
    </row>
    <row r="19813" spans="27:27" x14ac:dyDescent="0.25">
      <c r="AA19813" s="1"/>
    </row>
    <row r="19814" spans="27:27" x14ac:dyDescent="0.25">
      <c r="AA19814" s="1"/>
    </row>
    <row r="19815" spans="27:27" x14ac:dyDescent="0.25">
      <c r="AA19815" s="1"/>
    </row>
    <row r="19816" spans="27:27" x14ac:dyDescent="0.25">
      <c r="AA19816" s="1"/>
    </row>
    <row r="19817" spans="27:27" x14ac:dyDescent="0.25">
      <c r="AA19817" s="1"/>
    </row>
    <row r="19818" spans="27:27" x14ac:dyDescent="0.25">
      <c r="AA19818" s="1"/>
    </row>
    <row r="19819" spans="27:27" x14ac:dyDescent="0.25">
      <c r="AA19819" s="1"/>
    </row>
    <row r="19820" spans="27:27" x14ac:dyDescent="0.25">
      <c r="AA19820" s="1"/>
    </row>
    <row r="19821" spans="27:27" x14ac:dyDescent="0.25">
      <c r="AA19821" s="1"/>
    </row>
    <row r="19822" spans="27:27" x14ac:dyDescent="0.25">
      <c r="AA19822" s="1"/>
    </row>
    <row r="19823" spans="27:27" x14ac:dyDescent="0.25">
      <c r="AA19823" s="1"/>
    </row>
    <row r="19824" spans="27:27" x14ac:dyDescent="0.25">
      <c r="AA19824" s="1"/>
    </row>
    <row r="19825" spans="27:27" x14ac:dyDescent="0.25">
      <c r="AA19825" s="1"/>
    </row>
    <row r="19826" spans="27:27" x14ac:dyDescent="0.25">
      <c r="AA19826" s="1"/>
    </row>
    <row r="19827" spans="27:27" x14ac:dyDescent="0.25">
      <c r="AA19827" s="1"/>
    </row>
    <row r="19828" spans="27:27" x14ac:dyDescent="0.25">
      <c r="AA19828" s="1"/>
    </row>
    <row r="19829" spans="27:27" x14ac:dyDescent="0.25">
      <c r="AA19829" s="1"/>
    </row>
    <row r="19830" spans="27:27" x14ac:dyDescent="0.25">
      <c r="AA19830" s="1"/>
    </row>
    <row r="19831" spans="27:27" x14ac:dyDescent="0.25">
      <c r="AA19831" s="1"/>
    </row>
    <row r="19832" spans="27:27" x14ac:dyDescent="0.25">
      <c r="AA19832" s="1"/>
    </row>
    <row r="19833" spans="27:27" x14ac:dyDescent="0.25">
      <c r="AA19833" s="1"/>
    </row>
    <row r="19834" spans="27:27" x14ac:dyDescent="0.25">
      <c r="AA19834" s="1"/>
    </row>
    <row r="19835" spans="27:27" x14ac:dyDescent="0.25">
      <c r="AA19835" s="1"/>
    </row>
    <row r="19836" spans="27:27" x14ac:dyDescent="0.25">
      <c r="AA19836" s="1"/>
    </row>
    <row r="19837" spans="27:27" x14ac:dyDescent="0.25">
      <c r="AA19837" s="1"/>
    </row>
    <row r="19838" spans="27:27" x14ac:dyDescent="0.25">
      <c r="AA19838" s="1"/>
    </row>
    <row r="19839" spans="27:27" x14ac:dyDescent="0.25">
      <c r="AA19839" s="1"/>
    </row>
    <row r="19840" spans="27:27" x14ac:dyDescent="0.25">
      <c r="AA19840" s="1"/>
    </row>
    <row r="19841" spans="27:27" x14ac:dyDescent="0.25">
      <c r="AA19841" s="1"/>
    </row>
    <row r="19842" spans="27:27" x14ac:dyDescent="0.25">
      <c r="AA19842" s="1"/>
    </row>
    <row r="19843" spans="27:27" x14ac:dyDescent="0.25">
      <c r="AA19843" s="1"/>
    </row>
    <row r="19844" spans="27:27" x14ac:dyDescent="0.25">
      <c r="AA19844" s="1"/>
    </row>
    <row r="19845" spans="27:27" x14ac:dyDescent="0.25">
      <c r="AA19845" s="1"/>
    </row>
    <row r="19846" spans="27:27" x14ac:dyDescent="0.25">
      <c r="AA19846" s="1"/>
    </row>
    <row r="19847" spans="27:27" x14ac:dyDescent="0.25">
      <c r="AA19847" s="1"/>
    </row>
    <row r="19848" spans="27:27" x14ac:dyDescent="0.25">
      <c r="AA19848" s="1"/>
    </row>
    <row r="19849" spans="27:27" x14ac:dyDescent="0.25">
      <c r="AA19849" s="1"/>
    </row>
    <row r="19850" spans="27:27" x14ac:dyDescent="0.25">
      <c r="AA19850" s="1"/>
    </row>
    <row r="19851" spans="27:27" x14ac:dyDescent="0.25">
      <c r="AA19851" s="1"/>
    </row>
    <row r="19852" spans="27:27" x14ac:dyDescent="0.25">
      <c r="AA19852" s="1"/>
    </row>
    <row r="19853" spans="27:27" x14ac:dyDescent="0.25">
      <c r="AA19853" s="1"/>
    </row>
    <row r="19854" spans="27:27" x14ac:dyDescent="0.25">
      <c r="AA19854" s="1"/>
    </row>
    <row r="19855" spans="27:27" x14ac:dyDescent="0.25">
      <c r="AA19855" s="1"/>
    </row>
    <row r="19856" spans="27:27" x14ac:dyDescent="0.25">
      <c r="AA19856" s="1"/>
    </row>
    <row r="19857" spans="27:27" x14ac:dyDescent="0.25">
      <c r="AA19857" s="1"/>
    </row>
    <row r="19858" spans="27:27" x14ac:dyDescent="0.25">
      <c r="AA19858" s="1"/>
    </row>
    <row r="19859" spans="27:27" x14ac:dyDescent="0.25">
      <c r="AA19859" s="1"/>
    </row>
    <row r="19860" spans="27:27" x14ac:dyDescent="0.25">
      <c r="AA19860" s="1"/>
    </row>
    <row r="19861" spans="27:27" x14ac:dyDescent="0.25">
      <c r="AA19861" s="1"/>
    </row>
    <row r="19862" spans="27:27" x14ac:dyDescent="0.25">
      <c r="AA19862" s="1"/>
    </row>
    <row r="19863" spans="27:27" x14ac:dyDescent="0.25">
      <c r="AA19863" s="1"/>
    </row>
    <row r="19864" spans="27:27" x14ac:dyDescent="0.25">
      <c r="AA19864" s="1"/>
    </row>
    <row r="19865" spans="27:27" x14ac:dyDescent="0.25">
      <c r="AA19865" s="1"/>
    </row>
    <row r="19866" spans="27:27" x14ac:dyDescent="0.25">
      <c r="AA19866" s="1"/>
    </row>
    <row r="19867" spans="27:27" x14ac:dyDescent="0.25">
      <c r="AA19867" s="1"/>
    </row>
    <row r="19868" spans="27:27" x14ac:dyDescent="0.25">
      <c r="AA19868" s="1"/>
    </row>
    <row r="19869" spans="27:27" x14ac:dyDescent="0.25">
      <c r="AA19869" s="1"/>
    </row>
    <row r="19870" spans="27:27" x14ac:dyDescent="0.25">
      <c r="AA19870" s="1"/>
    </row>
    <row r="19871" spans="27:27" x14ac:dyDescent="0.25">
      <c r="AA19871" s="1"/>
    </row>
    <row r="19872" spans="27:27" x14ac:dyDescent="0.25">
      <c r="AA19872" s="1"/>
    </row>
    <row r="19873" spans="27:27" x14ac:dyDescent="0.25">
      <c r="AA19873" s="1"/>
    </row>
    <row r="19874" spans="27:27" x14ac:dyDescent="0.25">
      <c r="AA19874" s="1"/>
    </row>
    <row r="19875" spans="27:27" x14ac:dyDescent="0.25">
      <c r="AA19875" s="1"/>
    </row>
    <row r="19876" spans="27:27" x14ac:dyDescent="0.25">
      <c r="AA19876" s="1"/>
    </row>
    <row r="19877" spans="27:27" x14ac:dyDescent="0.25">
      <c r="AA19877" s="1"/>
    </row>
    <row r="19878" spans="27:27" x14ac:dyDescent="0.25">
      <c r="AA19878" s="1"/>
    </row>
    <row r="19879" spans="27:27" x14ac:dyDescent="0.25">
      <c r="AA19879" s="1"/>
    </row>
    <row r="19880" spans="27:27" x14ac:dyDescent="0.25">
      <c r="AA19880" s="1"/>
    </row>
    <row r="19881" spans="27:27" x14ac:dyDescent="0.25">
      <c r="AA19881" s="1"/>
    </row>
    <row r="19882" spans="27:27" x14ac:dyDescent="0.25">
      <c r="AA19882" s="1"/>
    </row>
    <row r="19883" spans="27:27" x14ac:dyDescent="0.25">
      <c r="AA19883" s="1"/>
    </row>
    <row r="19884" spans="27:27" x14ac:dyDescent="0.25">
      <c r="AA19884" s="1"/>
    </row>
    <row r="19885" spans="27:27" x14ac:dyDescent="0.25">
      <c r="AA19885" s="1"/>
    </row>
    <row r="19886" spans="27:27" x14ac:dyDescent="0.25">
      <c r="AA19886" s="1"/>
    </row>
    <row r="19887" spans="27:27" x14ac:dyDescent="0.25">
      <c r="AA19887" s="1"/>
    </row>
    <row r="19888" spans="27:27" x14ac:dyDescent="0.25">
      <c r="AA19888" s="1"/>
    </row>
    <row r="19889" spans="27:27" x14ac:dyDescent="0.25">
      <c r="AA19889" s="1"/>
    </row>
    <row r="19890" spans="27:27" x14ac:dyDescent="0.25">
      <c r="AA19890" s="1"/>
    </row>
    <row r="19891" spans="27:27" x14ac:dyDescent="0.25">
      <c r="AA19891" s="1"/>
    </row>
    <row r="19892" spans="27:27" x14ac:dyDescent="0.25">
      <c r="AA19892" s="1"/>
    </row>
    <row r="19893" spans="27:27" x14ac:dyDescent="0.25">
      <c r="AA19893" s="1"/>
    </row>
    <row r="19894" spans="27:27" x14ac:dyDescent="0.25">
      <c r="AA19894" s="1"/>
    </row>
    <row r="19895" spans="27:27" x14ac:dyDescent="0.25">
      <c r="AA19895" s="1"/>
    </row>
    <row r="19896" spans="27:27" x14ac:dyDescent="0.25">
      <c r="AA19896" s="1"/>
    </row>
    <row r="19897" spans="27:27" x14ac:dyDescent="0.25">
      <c r="AA19897" s="1"/>
    </row>
    <row r="19898" spans="27:27" x14ac:dyDescent="0.25">
      <c r="AA19898" s="1"/>
    </row>
    <row r="19899" spans="27:27" x14ac:dyDescent="0.25">
      <c r="AA19899" s="1"/>
    </row>
    <row r="19900" spans="27:27" x14ac:dyDescent="0.25">
      <c r="AA19900" s="1"/>
    </row>
    <row r="19901" spans="27:27" x14ac:dyDescent="0.25">
      <c r="AA19901" s="1"/>
    </row>
    <row r="19902" spans="27:27" x14ac:dyDescent="0.25">
      <c r="AA19902" s="1"/>
    </row>
    <row r="19903" spans="27:27" x14ac:dyDescent="0.25">
      <c r="AA19903" s="1"/>
    </row>
    <row r="19904" spans="27:27" x14ac:dyDescent="0.25">
      <c r="AA19904" s="1"/>
    </row>
    <row r="19905" spans="27:27" x14ac:dyDescent="0.25">
      <c r="AA19905" s="1"/>
    </row>
    <row r="19906" spans="27:27" x14ac:dyDescent="0.25">
      <c r="AA19906" s="1"/>
    </row>
    <row r="19907" spans="27:27" x14ac:dyDescent="0.25">
      <c r="AA19907" s="1"/>
    </row>
    <row r="19908" spans="27:27" x14ac:dyDescent="0.25">
      <c r="AA19908" s="1"/>
    </row>
    <row r="19909" spans="27:27" x14ac:dyDescent="0.25">
      <c r="AA19909" s="1"/>
    </row>
    <row r="19910" spans="27:27" x14ac:dyDescent="0.25">
      <c r="AA19910" s="1"/>
    </row>
    <row r="19911" spans="27:27" x14ac:dyDescent="0.25">
      <c r="AA19911" s="1"/>
    </row>
    <row r="19912" spans="27:27" x14ac:dyDescent="0.25">
      <c r="AA19912" s="1"/>
    </row>
    <row r="19913" spans="27:27" x14ac:dyDescent="0.25">
      <c r="AA19913" s="1"/>
    </row>
    <row r="19914" spans="27:27" x14ac:dyDescent="0.25">
      <c r="AA19914" s="1"/>
    </row>
    <row r="19915" spans="27:27" x14ac:dyDescent="0.25">
      <c r="AA19915" s="1"/>
    </row>
    <row r="19916" spans="27:27" x14ac:dyDescent="0.25">
      <c r="AA19916" s="1"/>
    </row>
    <row r="19917" spans="27:27" x14ac:dyDescent="0.25">
      <c r="AA19917" s="1"/>
    </row>
    <row r="19918" spans="27:27" x14ac:dyDescent="0.25">
      <c r="AA19918" s="1"/>
    </row>
    <row r="19919" spans="27:27" x14ac:dyDescent="0.25">
      <c r="AA19919" s="1"/>
    </row>
    <row r="19920" spans="27:27" x14ac:dyDescent="0.25">
      <c r="AA19920" s="1"/>
    </row>
    <row r="19921" spans="27:27" x14ac:dyDescent="0.25">
      <c r="AA19921" s="1"/>
    </row>
    <row r="19922" spans="27:27" x14ac:dyDescent="0.25">
      <c r="AA19922" s="1"/>
    </row>
    <row r="19923" spans="27:27" x14ac:dyDescent="0.25">
      <c r="AA19923" s="1"/>
    </row>
    <row r="19924" spans="27:27" x14ac:dyDescent="0.25">
      <c r="AA19924" s="1"/>
    </row>
    <row r="19925" spans="27:27" x14ac:dyDescent="0.25">
      <c r="AA19925" s="1"/>
    </row>
    <row r="19926" spans="27:27" x14ac:dyDescent="0.25">
      <c r="AA19926" s="1"/>
    </row>
    <row r="19927" spans="27:27" x14ac:dyDescent="0.25">
      <c r="AA19927" s="1"/>
    </row>
    <row r="19928" spans="27:27" x14ac:dyDescent="0.25">
      <c r="AA19928" s="1"/>
    </row>
    <row r="19929" spans="27:27" x14ac:dyDescent="0.25">
      <c r="AA19929" s="1"/>
    </row>
    <row r="19930" spans="27:27" x14ac:dyDescent="0.25">
      <c r="AA19930" s="1"/>
    </row>
    <row r="19931" spans="27:27" x14ac:dyDescent="0.25">
      <c r="AA19931" s="1"/>
    </row>
    <row r="19932" spans="27:27" x14ac:dyDescent="0.25">
      <c r="AA19932" s="1"/>
    </row>
    <row r="19933" spans="27:27" x14ac:dyDescent="0.25">
      <c r="AA19933" s="1"/>
    </row>
    <row r="19934" spans="27:27" x14ac:dyDescent="0.25">
      <c r="AA19934" s="1"/>
    </row>
    <row r="19935" spans="27:27" x14ac:dyDescent="0.25">
      <c r="AA19935" s="1"/>
    </row>
    <row r="19936" spans="27:27" x14ac:dyDescent="0.25">
      <c r="AA19936" s="1"/>
    </row>
    <row r="19937" spans="27:27" x14ac:dyDescent="0.25">
      <c r="AA19937" s="1"/>
    </row>
    <row r="19938" spans="27:27" x14ac:dyDescent="0.25">
      <c r="AA19938" s="1"/>
    </row>
    <row r="19939" spans="27:27" x14ac:dyDescent="0.25">
      <c r="AA19939" s="1"/>
    </row>
    <row r="19940" spans="27:27" x14ac:dyDescent="0.25">
      <c r="AA19940" s="1"/>
    </row>
    <row r="19941" spans="27:27" x14ac:dyDescent="0.25">
      <c r="AA19941" s="1"/>
    </row>
    <row r="19942" spans="27:27" x14ac:dyDescent="0.25">
      <c r="AA19942" s="1"/>
    </row>
    <row r="19943" spans="27:27" x14ac:dyDescent="0.25">
      <c r="AA19943" s="1"/>
    </row>
    <row r="19944" spans="27:27" x14ac:dyDescent="0.25">
      <c r="AA19944" s="1"/>
    </row>
    <row r="19945" spans="27:27" x14ac:dyDescent="0.25">
      <c r="AA19945" s="1"/>
    </row>
    <row r="19946" spans="27:27" x14ac:dyDescent="0.25">
      <c r="AA19946" s="1"/>
    </row>
    <row r="19947" spans="27:27" x14ac:dyDescent="0.25">
      <c r="AA19947" s="1"/>
    </row>
    <row r="19948" spans="27:27" x14ac:dyDescent="0.25">
      <c r="AA19948" s="1"/>
    </row>
    <row r="19949" spans="27:27" x14ac:dyDescent="0.25">
      <c r="AA19949" s="1"/>
    </row>
    <row r="19950" spans="27:27" x14ac:dyDescent="0.25">
      <c r="AA19950" s="1"/>
    </row>
    <row r="19951" spans="27:27" x14ac:dyDescent="0.25">
      <c r="AA19951" s="1"/>
    </row>
    <row r="19952" spans="27:27" x14ac:dyDescent="0.25">
      <c r="AA19952" s="1"/>
    </row>
    <row r="19953" spans="27:27" x14ac:dyDescent="0.25">
      <c r="AA19953" s="1"/>
    </row>
    <row r="19954" spans="27:27" x14ac:dyDescent="0.25">
      <c r="AA19954" s="1"/>
    </row>
    <row r="19955" spans="27:27" x14ac:dyDescent="0.25">
      <c r="AA19955" s="1"/>
    </row>
    <row r="19956" spans="27:27" x14ac:dyDescent="0.25">
      <c r="AA19956" s="1"/>
    </row>
    <row r="19957" spans="27:27" x14ac:dyDescent="0.25">
      <c r="AA19957" s="1"/>
    </row>
    <row r="19958" spans="27:27" x14ac:dyDescent="0.25">
      <c r="AA19958" s="1"/>
    </row>
    <row r="19959" spans="27:27" x14ac:dyDescent="0.25">
      <c r="AA19959" s="1"/>
    </row>
    <row r="19960" spans="27:27" x14ac:dyDescent="0.25">
      <c r="AA19960" s="1"/>
    </row>
    <row r="19961" spans="27:27" x14ac:dyDescent="0.25">
      <c r="AA19961" s="1"/>
    </row>
    <row r="19962" spans="27:27" x14ac:dyDescent="0.25">
      <c r="AA19962" s="1"/>
    </row>
    <row r="19963" spans="27:27" x14ac:dyDescent="0.25">
      <c r="AA19963" s="1"/>
    </row>
    <row r="19964" spans="27:27" x14ac:dyDescent="0.25">
      <c r="AA19964" s="1"/>
    </row>
    <row r="19965" spans="27:27" x14ac:dyDescent="0.25">
      <c r="AA19965" s="1"/>
    </row>
    <row r="19966" spans="27:27" x14ac:dyDescent="0.25">
      <c r="AA19966" s="1"/>
    </row>
    <row r="19967" spans="27:27" x14ac:dyDescent="0.25">
      <c r="AA19967" s="1"/>
    </row>
    <row r="19968" spans="27:27" x14ac:dyDescent="0.25">
      <c r="AA19968" s="1"/>
    </row>
    <row r="19969" spans="27:27" x14ac:dyDescent="0.25">
      <c r="AA19969" s="1"/>
    </row>
    <row r="19970" spans="27:27" x14ac:dyDescent="0.25">
      <c r="AA19970" s="1"/>
    </row>
    <row r="19971" spans="27:27" x14ac:dyDescent="0.25">
      <c r="AA19971" s="1"/>
    </row>
    <row r="19972" spans="27:27" x14ac:dyDescent="0.25">
      <c r="AA19972" s="1"/>
    </row>
    <row r="19973" spans="27:27" x14ac:dyDescent="0.25">
      <c r="AA19973" s="1"/>
    </row>
    <row r="19974" spans="27:27" x14ac:dyDescent="0.25">
      <c r="AA19974" s="1"/>
    </row>
    <row r="19975" spans="27:27" x14ac:dyDescent="0.25">
      <c r="AA19975" s="1"/>
    </row>
    <row r="19976" spans="27:27" x14ac:dyDescent="0.25">
      <c r="AA19976" s="1"/>
    </row>
    <row r="19977" spans="27:27" x14ac:dyDescent="0.25">
      <c r="AA19977" s="1"/>
    </row>
    <row r="19978" spans="27:27" x14ac:dyDescent="0.25">
      <c r="AA19978" s="1"/>
    </row>
    <row r="19979" spans="27:27" x14ac:dyDescent="0.25">
      <c r="AA19979" s="1"/>
    </row>
    <row r="19980" spans="27:27" x14ac:dyDescent="0.25">
      <c r="AA19980" s="1"/>
    </row>
    <row r="19981" spans="27:27" x14ac:dyDescent="0.25">
      <c r="AA19981" s="1"/>
    </row>
    <row r="19982" spans="27:27" x14ac:dyDescent="0.25">
      <c r="AA19982" s="1"/>
    </row>
    <row r="19983" spans="27:27" x14ac:dyDescent="0.25">
      <c r="AA19983" s="1"/>
    </row>
    <row r="19984" spans="27:27" x14ac:dyDescent="0.25">
      <c r="AA19984" s="1"/>
    </row>
    <row r="19985" spans="27:27" x14ac:dyDescent="0.25">
      <c r="AA19985" s="1"/>
    </row>
    <row r="19986" spans="27:27" x14ac:dyDescent="0.25">
      <c r="AA19986" s="1"/>
    </row>
    <row r="19987" spans="27:27" x14ac:dyDescent="0.25">
      <c r="AA19987" s="1"/>
    </row>
    <row r="19988" spans="27:27" x14ac:dyDescent="0.25">
      <c r="AA19988" s="1"/>
    </row>
    <row r="19989" spans="27:27" x14ac:dyDescent="0.25">
      <c r="AA19989" s="1"/>
    </row>
    <row r="19990" spans="27:27" x14ac:dyDescent="0.25">
      <c r="AA19990" s="1"/>
    </row>
    <row r="19991" spans="27:27" x14ac:dyDescent="0.25">
      <c r="AA19991" s="1"/>
    </row>
    <row r="19992" spans="27:27" x14ac:dyDescent="0.25">
      <c r="AA19992" s="1"/>
    </row>
    <row r="19993" spans="27:27" x14ac:dyDescent="0.25">
      <c r="AA19993" s="1"/>
    </row>
    <row r="19994" spans="27:27" x14ac:dyDescent="0.25">
      <c r="AA19994" s="1"/>
    </row>
    <row r="19995" spans="27:27" x14ac:dyDescent="0.25">
      <c r="AA19995" s="1"/>
    </row>
    <row r="19996" spans="27:27" x14ac:dyDescent="0.25">
      <c r="AA19996" s="1"/>
    </row>
    <row r="19997" spans="27:27" x14ac:dyDescent="0.25">
      <c r="AA19997" s="1"/>
    </row>
    <row r="19998" spans="27:27" x14ac:dyDescent="0.25">
      <c r="AA19998" s="1"/>
    </row>
    <row r="19999" spans="27:27" x14ac:dyDescent="0.25">
      <c r="AA19999" s="1"/>
    </row>
    <row r="20000" spans="27:27" x14ac:dyDescent="0.25">
      <c r="AA20000" s="1"/>
    </row>
    <row r="20001" spans="27:27" x14ac:dyDescent="0.25">
      <c r="AA20001" s="1"/>
    </row>
    <row r="20002" spans="27:27" x14ac:dyDescent="0.25">
      <c r="AA20002" s="1"/>
    </row>
    <row r="20003" spans="27:27" x14ac:dyDescent="0.25">
      <c r="AA20003" s="1"/>
    </row>
    <row r="20004" spans="27:27" x14ac:dyDescent="0.25">
      <c r="AA20004" s="1"/>
    </row>
    <row r="20005" spans="27:27" x14ac:dyDescent="0.25">
      <c r="AA20005" s="1"/>
    </row>
    <row r="20006" spans="27:27" x14ac:dyDescent="0.25">
      <c r="AA20006" s="1"/>
    </row>
    <row r="20007" spans="27:27" x14ac:dyDescent="0.25">
      <c r="AA20007" s="1"/>
    </row>
    <row r="20008" spans="27:27" x14ac:dyDescent="0.25">
      <c r="AA20008" s="1"/>
    </row>
    <row r="20009" spans="27:27" x14ac:dyDescent="0.25">
      <c r="AA20009" s="1"/>
    </row>
    <row r="20010" spans="27:27" x14ac:dyDescent="0.25">
      <c r="AA20010" s="1"/>
    </row>
    <row r="20011" spans="27:27" x14ac:dyDescent="0.25">
      <c r="AA20011" s="1"/>
    </row>
    <row r="20012" spans="27:27" x14ac:dyDescent="0.25">
      <c r="AA20012" s="1"/>
    </row>
    <row r="20013" spans="27:27" x14ac:dyDescent="0.25">
      <c r="AA20013" s="1"/>
    </row>
    <row r="20014" spans="27:27" x14ac:dyDescent="0.25">
      <c r="AA20014" s="1"/>
    </row>
    <row r="20015" spans="27:27" x14ac:dyDescent="0.25">
      <c r="AA20015" s="1"/>
    </row>
    <row r="20016" spans="27:27" x14ac:dyDescent="0.25">
      <c r="AA20016" s="1"/>
    </row>
    <row r="20017" spans="27:27" x14ac:dyDescent="0.25">
      <c r="AA20017" s="1"/>
    </row>
    <row r="20018" spans="27:27" x14ac:dyDescent="0.25">
      <c r="AA20018" s="1"/>
    </row>
    <row r="20019" spans="27:27" x14ac:dyDescent="0.25">
      <c r="AA20019" s="1"/>
    </row>
    <row r="20020" spans="27:27" x14ac:dyDescent="0.25">
      <c r="AA20020" s="1"/>
    </row>
    <row r="20021" spans="27:27" x14ac:dyDescent="0.25">
      <c r="AA20021" s="1"/>
    </row>
    <row r="20022" spans="27:27" x14ac:dyDescent="0.25">
      <c r="AA20022" s="1"/>
    </row>
    <row r="20023" spans="27:27" x14ac:dyDescent="0.25">
      <c r="AA20023" s="1"/>
    </row>
    <row r="20024" spans="27:27" x14ac:dyDescent="0.25">
      <c r="AA20024" s="1"/>
    </row>
    <row r="20025" spans="27:27" x14ac:dyDescent="0.25">
      <c r="AA20025" s="1"/>
    </row>
    <row r="20026" spans="27:27" x14ac:dyDescent="0.25">
      <c r="AA20026" s="1"/>
    </row>
    <row r="20027" spans="27:27" x14ac:dyDescent="0.25">
      <c r="AA20027" s="1"/>
    </row>
    <row r="20028" spans="27:27" x14ac:dyDescent="0.25">
      <c r="AA20028" s="1"/>
    </row>
    <row r="20029" spans="27:27" x14ac:dyDescent="0.25">
      <c r="AA20029" s="1"/>
    </row>
    <row r="20030" spans="27:27" x14ac:dyDescent="0.25">
      <c r="AA20030" s="1"/>
    </row>
    <row r="20031" spans="27:27" x14ac:dyDescent="0.25">
      <c r="AA20031" s="1"/>
    </row>
    <row r="20032" spans="27:27" x14ac:dyDescent="0.25">
      <c r="AA20032" s="1"/>
    </row>
    <row r="20033" spans="27:27" x14ac:dyDescent="0.25">
      <c r="AA20033" s="1"/>
    </row>
    <row r="20034" spans="27:27" x14ac:dyDescent="0.25">
      <c r="AA20034" s="1"/>
    </row>
    <row r="20035" spans="27:27" x14ac:dyDescent="0.25">
      <c r="AA20035" s="1"/>
    </row>
    <row r="20036" spans="27:27" x14ac:dyDescent="0.25">
      <c r="AA20036" s="1"/>
    </row>
    <row r="20037" spans="27:27" x14ac:dyDescent="0.25">
      <c r="AA20037" s="1"/>
    </row>
    <row r="20038" spans="27:27" x14ac:dyDescent="0.25">
      <c r="AA20038" s="1"/>
    </row>
    <row r="20039" spans="27:27" x14ac:dyDescent="0.25">
      <c r="AA20039" s="1"/>
    </row>
    <row r="20040" spans="27:27" x14ac:dyDescent="0.25">
      <c r="AA20040" s="1"/>
    </row>
    <row r="20041" spans="27:27" x14ac:dyDescent="0.25">
      <c r="AA20041" s="1"/>
    </row>
    <row r="20042" spans="27:27" x14ac:dyDescent="0.25">
      <c r="AA20042" s="1"/>
    </row>
    <row r="20043" spans="27:27" x14ac:dyDescent="0.25">
      <c r="AA20043" s="1"/>
    </row>
    <row r="20044" spans="27:27" x14ac:dyDescent="0.25">
      <c r="AA20044" s="1"/>
    </row>
    <row r="20045" spans="27:27" x14ac:dyDescent="0.25">
      <c r="AA20045" s="1"/>
    </row>
    <row r="20046" spans="27:27" x14ac:dyDescent="0.25">
      <c r="AA20046" s="1"/>
    </row>
    <row r="20047" spans="27:27" x14ac:dyDescent="0.25">
      <c r="AA20047" s="1"/>
    </row>
    <row r="20048" spans="27:27" x14ac:dyDescent="0.25">
      <c r="AA20048" s="1"/>
    </row>
    <row r="20049" spans="27:27" x14ac:dyDescent="0.25">
      <c r="AA20049" s="1"/>
    </row>
    <row r="20050" spans="27:27" x14ac:dyDescent="0.25">
      <c r="AA20050" s="1"/>
    </row>
    <row r="20051" spans="27:27" x14ac:dyDescent="0.25">
      <c r="AA20051" s="1"/>
    </row>
    <row r="20052" spans="27:27" x14ac:dyDescent="0.25">
      <c r="AA20052" s="1"/>
    </row>
    <row r="20053" spans="27:27" x14ac:dyDescent="0.25">
      <c r="AA20053" s="1"/>
    </row>
    <row r="20054" spans="27:27" x14ac:dyDescent="0.25">
      <c r="AA20054" s="1"/>
    </row>
    <row r="20055" spans="27:27" x14ac:dyDescent="0.25">
      <c r="AA20055" s="1"/>
    </row>
    <row r="20056" spans="27:27" x14ac:dyDescent="0.25">
      <c r="AA20056" s="1"/>
    </row>
    <row r="20057" spans="27:27" x14ac:dyDescent="0.25">
      <c r="AA20057" s="1"/>
    </row>
    <row r="20058" spans="27:27" x14ac:dyDescent="0.25">
      <c r="AA20058" s="1"/>
    </row>
    <row r="20059" spans="27:27" x14ac:dyDescent="0.25">
      <c r="AA20059" s="1"/>
    </row>
    <row r="20060" spans="27:27" x14ac:dyDescent="0.25">
      <c r="AA20060" s="1"/>
    </row>
    <row r="20061" spans="27:27" x14ac:dyDescent="0.25">
      <c r="AA20061" s="1"/>
    </row>
    <row r="20062" spans="27:27" x14ac:dyDescent="0.25">
      <c r="AA20062" s="1"/>
    </row>
    <row r="20063" spans="27:27" x14ac:dyDescent="0.25">
      <c r="AA20063" s="1"/>
    </row>
    <row r="20064" spans="27:27" x14ac:dyDescent="0.25">
      <c r="AA20064" s="1"/>
    </row>
    <row r="20065" spans="27:27" x14ac:dyDescent="0.25">
      <c r="AA20065" s="1"/>
    </row>
    <row r="20066" spans="27:27" x14ac:dyDescent="0.25">
      <c r="AA20066" s="1"/>
    </row>
    <row r="20067" spans="27:27" x14ac:dyDescent="0.25">
      <c r="AA20067" s="1"/>
    </row>
    <row r="20068" spans="27:27" x14ac:dyDescent="0.25">
      <c r="AA20068" s="1"/>
    </row>
    <row r="20069" spans="27:27" x14ac:dyDescent="0.25">
      <c r="AA20069" s="1"/>
    </row>
    <row r="20070" spans="27:27" x14ac:dyDescent="0.25">
      <c r="AA20070" s="1"/>
    </row>
    <row r="20071" spans="27:27" x14ac:dyDescent="0.25">
      <c r="AA20071" s="1"/>
    </row>
    <row r="20072" spans="27:27" x14ac:dyDescent="0.25">
      <c r="AA20072" s="1"/>
    </row>
    <row r="20073" spans="27:27" x14ac:dyDescent="0.25">
      <c r="AA20073" s="1"/>
    </row>
    <row r="20074" spans="27:27" x14ac:dyDescent="0.25">
      <c r="AA20074" s="1"/>
    </row>
    <row r="20075" spans="27:27" x14ac:dyDescent="0.25">
      <c r="AA20075" s="1"/>
    </row>
    <row r="20076" spans="27:27" x14ac:dyDescent="0.25">
      <c r="AA20076" s="1"/>
    </row>
    <row r="20077" spans="27:27" x14ac:dyDescent="0.25">
      <c r="AA20077" s="1"/>
    </row>
    <row r="20078" spans="27:27" x14ac:dyDescent="0.25">
      <c r="AA20078" s="1"/>
    </row>
    <row r="20079" spans="27:27" x14ac:dyDescent="0.25">
      <c r="AA20079" s="1"/>
    </row>
    <row r="20080" spans="27:27" x14ac:dyDescent="0.25">
      <c r="AA20080" s="1"/>
    </row>
    <row r="20081" spans="27:27" x14ac:dyDescent="0.25">
      <c r="AA20081" s="1"/>
    </row>
    <row r="20082" spans="27:27" x14ac:dyDescent="0.25">
      <c r="AA20082" s="1"/>
    </row>
    <row r="20083" spans="27:27" x14ac:dyDescent="0.25">
      <c r="AA20083" s="1"/>
    </row>
    <row r="20084" spans="27:27" x14ac:dyDescent="0.25">
      <c r="AA20084" s="1"/>
    </row>
    <row r="20085" spans="27:27" x14ac:dyDescent="0.25">
      <c r="AA20085" s="1"/>
    </row>
    <row r="20086" spans="27:27" x14ac:dyDescent="0.25">
      <c r="AA20086" s="1"/>
    </row>
    <row r="20087" spans="27:27" x14ac:dyDescent="0.25">
      <c r="AA20087" s="1"/>
    </row>
    <row r="20088" spans="27:27" x14ac:dyDescent="0.25">
      <c r="AA20088" s="1"/>
    </row>
    <row r="20089" spans="27:27" x14ac:dyDescent="0.25">
      <c r="AA20089" s="1"/>
    </row>
    <row r="20090" spans="27:27" x14ac:dyDescent="0.25">
      <c r="AA20090" s="1"/>
    </row>
    <row r="20091" spans="27:27" x14ac:dyDescent="0.25">
      <c r="AA20091" s="1"/>
    </row>
    <row r="20092" spans="27:27" x14ac:dyDescent="0.25">
      <c r="AA20092" s="1"/>
    </row>
    <row r="20093" spans="27:27" x14ac:dyDescent="0.25">
      <c r="AA20093" s="1"/>
    </row>
    <row r="20094" spans="27:27" x14ac:dyDescent="0.25">
      <c r="AA20094" s="1"/>
    </row>
    <row r="20095" spans="27:27" x14ac:dyDescent="0.25">
      <c r="AA20095" s="1"/>
    </row>
    <row r="20096" spans="27:27" x14ac:dyDescent="0.25">
      <c r="AA20096" s="1"/>
    </row>
    <row r="20097" spans="27:27" x14ac:dyDescent="0.25">
      <c r="AA20097" s="1"/>
    </row>
    <row r="20098" spans="27:27" x14ac:dyDescent="0.25">
      <c r="AA20098" s="1"/>
    </row>
    <row r="20099" spans="27:27" x14ac:dyDescent="0.25">
      <c r="AA20099" s="1"/>
    </row>
    <row r="20100" spans="27:27" x14ac:dyDescent="0.25">
      <c r="AA20100" s="1"/>
    </row>
    <row r="20101" spans="27:27" x14ac:dyDescent="0.25">
      <c r="AA20101" s="1"/>
    </row>
    <row r="20102" spans="27:27" x14ac:dyDescent="0.25">
      <c r="AA20102" s="1"/>
    </row>
    <row r="20103" spans="27:27" x14ac:dyDescent="0.25">
      <c r="AA20103" s="1"/>
    </row>
    <row r="20104" spans="27:27" x14ac:dyDescent="0.25">
      <c r="AA20104" s="1"/>
    </row>
    <row r="20105" spans="27:27" x14ac:dyDescent="0.25">
      <c r="AA20105" s="1"/>
    </row>
    <row r="20106" spans="27:27" x14ac:dyDescent="0.25">
      <c r="AA20106" s="1"/>
    </row>
    <row r="20107" spans="27:27" x14ac:dyDescent="0.25">
      <c r="AA20107" s="1"/>
    </row>
    <row r="20108" spans="27:27" x14ac:dyDescent="0.25">
      <c r="AA20108" s="1"/>
    </row>
    <row r="20109" spans="27:27" x14ac:dyDescent="0.25">
      <c r="AA20109" s="1"/>
    </row>
    <row r="20110" spans="27:27" x14ac:dyDescent="0.25">
      <c r="AA20110" s="1"/>
    </row>
    <row r="20111" spans="27:27" x14ac:dyDescent="0.25">
      <c r="AA20111" s="1"/>
    </row>
    <row r="20112" spans="27:27" x14ac:dyDescent="0.25">
      <c r="AA20112" s="1"/>
    </row>
    <row r="20113" spans="27:27" x14ac:dyDescent="0.25">
      <c r="AA20113" s="1"/>
    </row>
    <row r="20114" spans="27:27" x14ac:dyDescent="0.25">
      <c r="AA20114" s="1"/>
    </row>
    <row r="20115" spans="27:27" x14ac:dyDescent="0.25">
      <c r="AA20115" s="1"/>
    </row>
    <row r="20116" spans="27:27" x14ac:dyDescent="0.25">
      <c r="AA20116" s="1"/>
    </row>
    <row r="20117" spans="27:27" x14ac:dyDescent="0.25">
      <c r="AA20117" s="1"/>
    </row>
    <row r="20118" spans="27:27" x14ac:dyDescent="0.25">
      <c r="AA20118" s="1"/>
    </row>
    <row r="20119" spans="27:27" x14ac:dyDescent="0.25">
      <c r="AA20119" s="1"/>
    </row>
    <row r="20120" spans="27:27" x14ac:dyDescent="0.25">
      <c r="AA20120" s="1"/>
    </row>
    <row r="20121" spans="27:27" x14ac:dyDescent="0.25">
      <c r="AA20121" s="1"/>
    </row>
    <row r="20122" spans="27:27" x14ac:dyDescent="0.25">
      <c r="AA20122" s="1"/>
    </row>
    <row r="20123" spans="27:27" x14ac:dyDescent="0.25">
      <c r="AA20123" s="1"/>
    </row>
    <row r="20124" spans="27:27" x14ac:dyDescent="0.25">
      <c r="AA20124" s="1"/>
    </row>
    <row r="20125" spans="27:27" x14ac:dyDescent="0.25">
      <c r="AA20125" s="1"/>
    </row>
    <row r="20126" spans="27:27" x14ac:dyDescent="0.25">
      <c r="AA20126" s="1"/>
    </row>
    <row r="20127" spans="27:27" x14ac:dyDescent="0.25">
      <c r="AA20127" s="1"/>
    </row>
    <row r="20128" spans="27:27" x14ac:dyDescent="0.25">
      <c r="AA20128" s="1"/>
    </row>
    <row r="20129" spans="27:27" x14ac:dyDescent="0.25">
      <c r="AA20129" s="1"/>
    </row>
    <row r="20130" spans="27:27" x14ac:dyDescent="0.25">
      <c r="AA20130" s="1"/>
    </row>
    <row r="20131" spans="27:27" x14ac:dyDescent="0.25">
      <c r="AA20131" s="1"/>
    </row>
    <row r="20132" spans="27:27" x14ac:dyDescent="0.25">
      <c r="AA20132" s="1"/>
    </row>
    <row r="20133" spans="27:27" x14ac:dyDescent="0.25">
      <c r="AA20133" s="1"/>
    </row>
    <row r="20134" spans="27:27" x14ac:dyDescent="0.25">
      <c r="AA20134" s="1"/>
    </row>
    <row r="20135" spans="27:27" x14ac:dyDescent="0.25">
      <c r="AA20135" s="1"/>
    </row>
    <row r="20136" spans="27:27" x14ac:dyDescent="0.25">
      <c r="AA20136" s="1"/>
    </row>
    <row r="20137" spans="27:27" x14ac:dyDescent="0.25">
      <c r="AA20137" s="1"/>
    </row>
    <row r="20162" spans="27:27" x14ac:dyDescent="0.25">
      <c r="AA20162" s="1"/>
    </row>
    <row r="20163" spans="27:27" x14ac:dyDescent="0.25">
      <c r="AA20163" s="1"/>
    </row>
    <row r="20164" spans="27:27" x14ac:dyDescent="0.25">
      <c r="AA20164" s="1"/>
    </row>
    <row r="20165" spans="27:27" x14ac:dyDescent="0.25">
      <c r="AA20165" s="1"/>
    </row>
    <row r="20166" spans="27:27" x14ac:dyDescent="0.25">
      <c r="AA20166" s="1"/>
    </row>
    <row r="20167" spans="27:27" x14ac:dyDescent="0.25">
      <c r="AA20167" s="1"/>
    </row>
    <row r="20168" spans="27:27" x14ac:dyDescent="0.25">
      <c r="AA20168" s="1"/>
    </row>
    <row r="20169" spans="27:27" x14ac:dyDescent="0.25">
      <c r="AA20169" s="1"/>
    </row>
    <row r="20170" spans="27:27" x14ac:dyDescent="0.25">
      <c r="AA20170" s="1"/>
    </row>
    <row r="20171" spans="27:27" x14ac:dyDescent="0.25">
      <c r="AA20171" s="1"/>
    </row>
    <row r="20172" spans="27:27" x14ac:dyDescent="0.25">
      <c r="AA20172" s="1"/>
    </row>
    <row r="20173" spans="27:27" x14ac:dyDescent="0.25">
      <c r="AA20173" s="1"/>
    </row>
    <row r="20174" spans="27:27" x14ac:dyDescent="0.25">
      <c r="AA20174" s="1"/>
    </row>
    <row r="20175" spans="27:27" x14ac:dyDescent="0.25">
      <c r="AA20175" s="1"/>
    </row>
    <row r="20176" spans="27:27" x14ac:dyDescent="0.25">
      <c r="AA20176" s="1"/>
    </row>
    <row r="20177" spans="27:27" x14ac:dyDescent="0.25">
      <c r="AA20177" s="1"/>
    </row>
    <row r="20178" spans="27:27" x14ac:dyDescent="0.25">
      <c r="AA20178" s="1"/>
    </row>
    <row r="20179" spans="27:27" x14ac:dyDescent="0.25">
      <c r="AA20179" s="1"/>
    </row>
    <row r="20180" spans="27:27" x14ac:dyDescent="0.25">
      <c r="AA20180" s="1"/>
    </row>
    <row r="20181" spans="27:27" x14ac:dyDescent="0.25">
      <c r="AA20181" s="1"/>
    </row>
    <row r="20182" spans="27:27" x14ac:dyDescent="0.25">
      <c r="AA20182" s="1"/>
    </row>
    <row r="20183" spans="27:27" x14ac:dyDescent="0.25">
      <c r="AA20183" s="1"/>
    </row>
    <row r="20184" spans="27:27" x14ac:dyDescent="0.25">
      <c r="AA20184" s="1"/>
    </row>
    <row r="20185" spans="27:27" x14ac:dyDescent="0.25">
      <c r="AA20185" s="1"/>
    </row>
    <row r="20186" spans="27:27" x14ac:dyDescent="0.25">
      <c r="AA20186" s="1"/>
    </row>
    <row r="20187" spans="27:27" x14ac:dyDescent="0.25">
      <c r="AA20187" s="1"/>
    </row>
    <row r="20188" spans="27:27" x14ac:dyDescent="0.25">
      <c r="AA20188" s="1"/>
    </row>
    <row r="20189" spans="27:27" x14ac:dyDescent="0.25">
      <c r="AA20189" s="1"/>
    </row>
    <row r="20190" spans="27:27" x14ac:dyDescent="0.25">
      <c r="AA20190" s="1"/>
    </row>
    <row r="20191" spans="27:27" x14ac:dyDescent="0.25">
      <c r="AA20191" s="1"/>
    </row>
    <row r="20192" spans="27:27" x14ac:dyDescent="0.25">
      <c r="AA20192" s="1"/>
    </row>
    <row r="20193" spans="27:27" x14ac:dyDescent="0.25">
      <c r="AA20193" s="1"/>
    </row>
    <row r="20194" spans="27:27" x14ac:dyDescent="0.25">
      <c r="AA20194" s="1"/>
    </row>
    <row r="20195" spans="27:27" x14ac:dyDescent="0.25">
      <c r="AA20195" s="1"/>
    </row>
    <row r="20196" spans="27:27" x14ac:dyDescent="0.25">
      <c r="AA20196" s="1"/>
    </row>
    <row r="20197" spans="27:27" x14ac:dyDescent="0.25">
      <c r="AA20197" s="1"/>
    </row>
    <row r="20198" spans="27:27" x14ac:dyDescent="0.25">
      <c r="AA20198" s="1"/>
    </row>
    <row r="20199" spans="27:27" x14ac:dyDescent="0.25">
      <c r="AA20199" s="1"/>
    </row>
    <row r="20200" spans="27:27" x14ac:dyDescent="0.25">
      <c r="AA20200" s="1"/>
    </row>
    <row r="20201" spans="27:27" x14ac:dyDescent="0.25">
      <c r="AA20201" s="1"/>
    </row>
    <row r="20202" spans="27:27" x14ac:dyDescent="0.25">
      <c r="AA20202" s="1"/>
    </row>
    <row r="20203" spans="27:27" x14ac:dyDescent="0.25">
      <c r="AA20203" s="1"/>
    </row>
    <row r="20204" spans="27:27" x14ac:dyDescent="0.25">
      <c r="AA20204" s="1"/>
    </row>
    <row r="20205" spans="27:27" x14ac:dyDescent="0.25">
      <c r="AA20205" s="1"/>
    </row>
    <row r="20206" spans="27:27" x14ac:dyDescent="0.25">
      <c r="AA20206" s="1"/>
    </row>
    <row r="20207" spans="27:27" x14ac:dyDescent="0.25">
      <c r="AA20207" s="1"/>
    </row>
    <row r="20208" spans="27:27" x14ac:dyDescent="0.25">
      <c r="AA20208" s="1"/>
    </row>
    <row r="20209" spans="27:27" x14ac:dyDescent="0.25">
      <c r="AA20209" s="1"/>
    </row>
    <row r="20210" spans="27:27" x14ac:dyDescent="0.25">
      <c r="AA20210" s="1"/>
    </row>
    <row r="20211" spans="27:27" x14ac:dyDescent="0.25">
      <c r="AA20211" s="1"/>
    </row>
    <row r="20212" spans="27:27" x14ac:dyDescent="0.25">
      <c r="AA20212" s="1"/>
    </row>
    <row r="20213" spans="27:27" x14ac:dyDescent="0.25">
      <c r="AA20213" s="1"/>
    </row>
    <row r="20214" spans="27:27" x14ac:dyDescent="0.25">
      <c r="AA20214" s="1"/>
    </row>
    <row r="20215" spans="27:27" x14ac:dyDescent="0.25">
      <c r="AA20215" s="1"/>
    </row>
    <row r="20216" spans="27:27" x14ac:dyDescent="0.25">
      <c r="AA20216" s="1"/>
    </row>
    <row r="20217" spans="27:27" x14ac:dyDescent="0.25">
      <c r="AA20217" s="1"/>
    </row>
    <row r="20218" spans="27:27" x14ac:dyDescent="0.25">
      <c r="AA20218" s="1"/>
    </row>
    <row r="20219" spans="27:27" x14ac:dyDescent="0.25">
      <c r="AA20219" s="1"/>
    </row>
    <row r="20220" spans="27:27" x14ac:dyDescent="0.25">
      <c r="AA20220" s="1"/>
    </row>
    <row r="20221" spans="27:27" x14ac:dyDescent="0.25">
      <c r="AA20221" s="1"/>
    </row>
    <row r="20222" spans="27:27" x14ac:dyDescent="0.25">
      <c r="AA20222" s="1"/>
    </row>
    <row r="20223" spans="27:27" x14ac:dyDescent="0.25">
      <c r="AA20223" s="1"/>
    </row>
    <row r="20224" spans="27:27" x14ac:dyDescent="0.25">
      <c r="AA20224" s="1"/>
    </row>
    <row r="20225" spans="27:27" x14ac:dyDescent="0.25">
      <c r="AA20225" s="1"/>
    </row>
    <row r="20226" spans="27:27" x14ac:dyDescent="0.25">
      <c r="AA20226" s="1"/>
    </row>
    <row r="20227" spans="27:27" x14ac:dyDescent="0.25">
      <c r="AA20227" s="1"/>
    </row>
    <row r="20228" spans="27:27" x14ac:dyDescent="0.25">
      <c r="AA20228" s="1"/>
    </row>
    <row r="20229" spans="27:27" x14ac:dyDescent="0.25">
      <c r="AA20229" s="1"/>
    </row>
    <row r="20230" spans="27:27" x14ac:dyDescent="0.25">
      <c r="AA20230" s="1"/>
    </row>
    <row r="20231" spans="27:27" x14ac:dyDescent="0.25">
      <c r="AA20231" s="1"/>
    </row>
    <row r="20232" spans="27:27" x14ac:dyDescent="0.25">
      <c r="AA20232" s="1"/>
    </row>
    <row r="20233" spans="27:27" x14ac:dyDescent="0.25">
      <c r="AA20233" s="1"/>
    </row>
    <row r="20234" spans="27:27" x14ac:dyDescent="0.25">
      <c r="AA20234" s="1"/>
    </row>
    <row r="20235" spans="27:27" x14ac:dyDescent="0.25">
      <c r="AA20235" s="1"/>
    </row>
    <row r="20236" spans="27:27" x14ac:dyDescent="0.25">
      <c r="AA20236" s="1"/>
    </row>
    <row r="20237" spans="27:27" x14ac:dyDescent="0.25">
      <c r="AA20237" s="1"/>
    </row>
    <row r="20238" spans="27:27" x14ac:dyDescent="0.25">
      <c r="AA20238" s="1"/>
    </row>
    <row r="20239" spans="27:27" x14ac:dyDescent="0.25">
      <c r="AA20239" s="1"/>
    </row>
    <row r="20240" spans="27:27" x14ac:dyDescent="0.25">
      <c r="AA20240" s="1"/>
    </row>
    <row r="20241" spans="27:27" x14ac:dyDescent="0.25">
      <c r="AA20241" s="1"/>
    </row>
    <row r="20242" spans="27:27" x14ac:dyDescent="0.25">
      <c r="AA20242" s="1"/>
    </row>
    <row r="20243" spans="27:27" x14ac:dyDescent="0.25">
      <c r="AA20243" s="1"/>
    </row>
    <row r="20244" spans="27:27" x14ac:dyDescent="0.25">
      <c r="AA20244" s="1"/>
    </row>
    <row r="20245" spans="27:27" x14ac:dyDescent="0.25">
      <c r="AA20245" s="1"/>
    </row>
    <row r="20246" spans="27:27" x14ac:dyDescent="0.25">
      <c r="AA20246" s="1"/>
    </row>
    <row r="20247" spans="27:27" x14ac:dyDescent="0.25">
      <c r="AA20247" s="1"/>
    </row>
    <row r="20248" spans="27:27" x14ac:dyDescent="0.25">
      <c r="AA20248" s="1"/>
    </row>
    <row r="20249" spans="27:27" x14ac:dyDescent="0.25">
      <c r="AA20249" s="1"/>
    </row>
    <row r="20250" spans="27:27" x14ac:dyDescent="0.25">
      <c r="AA20250" s="1"/>
    </row>
    <row r="20251" spans="27:27" x14ac:dyDescent="0.25">
      <c r="AA20251" s="1"/>
    </row>
    <row r="20252" spans="27:27" x14ac:dyDescent="0.25">
      <c r="AA20252" s="1"/>
    </row>
    <row r="20253" spans="27:27" x14ac:dyDescent="0.25">
      <c r="AA20253" s="1"/>
    </row>
    <row r="20254" spans="27:27" x14ac:dyDescent="0.25">
      <c r="AA20254" s="1"/>
    </row>
    <row r="20255" spans="27:27" x14ac:dyDescent="0.25">
      <c r="AA20255" s="1"/>
    </row>
    <row r="20256" spans="27:27" x14ac:dyDescent="0.25">
      <c r="AA20256" s="1"/>
    </row>
    <row r="20257" spans="27:27" x14ac:dyDescent="0.25">
      <c r="AA20257" s="1"/>
    </row>
    <row r="20258" spans="27:27" x14ac:dyDescent="0.25">
      <c r="AA20258" s="1"/>
    </row>
    <row r="20259" spans="27:27" x14ac:dyDescent="0.25">
      <c r="AA20259" s="1"/>
    </row>
    <row r="20260" spans="27:27" x14ac:dyDescent="0.25">
      <c r="AA20260" s="1"/>
    </row>
    <row r="20261" spans="27:27" x14ac:dyDescent="0.25">
      <c r="AA20261" s="1"/>
    </row>
    <row r="20262" spans="27:27" x14ac:dyDescent="0.25">
      <c r="AA20262" s="1"/>
    </row>
    <row r="20263" spans="27:27" x14ac:dyDescent="0.25">
      <c r="AA20263" s="1"/>
    </row>
    <row r="20264" spans="27:27" x14ac:dyDescent="0.25">
      <c r="AA20264" s="1"/>
    </row>
    <row r="20265" spans="27:27" x14ac:dyDescent="0.25">
      <c r="AA20265" s="1"/>
    </row>
    <row r="20266" spans="27:27" x14ac:dyDescent="0.25">
      <c r="AA20266" s="1"/>
    </row>
    <row r="20267" spans="27:27" x14ac:dyDescent="0.25">
      <c r="AA20267" s="1"/>
    </row>
    <row r="20268" spans="27:27" x14ac:dyDescent="0.25">
      <c r="AA20268" s="1"/>
    </row>
    <row r="20269" spans="27:27" x14ac:dyDescent="0.25">
      <c r="AA20269" s="1"/>
    </row>
    <row r="20270" spans="27:27" x14ac:dyDescent="0.25">
      <c r="AA20270" s="1"/>
    </row>
    <row r="20271" spans="27:27" x14ac:dyDescent="0.25">
      <c r="AA20271" s="1"/>
    </row>
    <row r="20272" spans="27:27" x14ac:dyDescent="0.25">
      <c r="AA20272" s="1"/>
    </row>
    <row r="20273" spans="27:27" x14ac:dyDescent="0.25">
      <c r="AA20273" s="1"/>
    </row>
    <row r="20274" spans="27:27" x14ac:dyDescent="0.25">
      <c r="AA20274" s="1"/>
    </row>
    <row r="20275" spans="27:27" x14ac:dyDescent="0.25">
      <c r="AA20275" s="1"/>
    </row>
    <row r="20276" spans="27:27" x14ac:dyDescent="0.25">
      <c r="AA20276" s="1"/>
    </row>
    <row r="20277" spans="27:27" x14ac:dyDescent="0.25">
      <c r="AA20277" s="1"/>
    </row>
    <row r="20278" spans="27:27" x14ac:dyDescent="0.25">
      <c r="AA20278" s="1"/>
    </row>
    <row r="20279" spans="27:27" x14ac:dyDescent="0.25">
      <c r="AA20279" s="1"/>
    </row>
    <row r="20280" spans="27:27" x14ac:dyDescent="0.25">
      <c r="AA20280" s="1"/>
    </row>
    <row r="20281" spans="27:27" x14ac:dyDescent="0.25">
      <c r="AA20281" s="1"/>
    </row>
    <row r="20282" spans="27:27" x14ac:dyDescent="0.25">
      <c r="AA20282" s="1"/>
    </row>
    <row r="20283" spans="27:27" x14ac:dyDescent="0.25">
      <c r="AA20283" s="1"/>
    </row>
    <row r="20284" spans="27:27" x14ac:dyDescent="0.25">
      <c r="AA20284" s="1"/>
    </row>
    <row r="20285" spans="27:27" x14ac:dyDescent="0.25">
      <c r="AA20285" s="1"/>
    </row>
    <row r="20286" spans="27:27" x14ac:dyDescent="0.25">
      <c r="AA20286" s="1"/>
    </row>
    <row r="20287" spans="27:27" x14ac:dyDescent="0.25">
      <c r="AA20287" s="1"/>
    </row>
    <row r="20288" spans="27:27" x14ac:dyDescent="0.25">
      <c r="AA20288" s="1"/>
    </row>
    <row r="20289" spans="27:27" x14ac:dyDescent="0.25">
      <c r="AA20289" s="1"/>
    </row>
    <row r="20290" spans="27:27" x14ac:dyDescent="0.25">
      <c r="AA20290" s="1"/>
    </row>
    <row r="20291" spans="27:27" x14ac:dyDescent="0.25">
      <c r="AA20291" s="1"/>
    </row>
    <row r="20292" spans="27:27" x14ac:dyDescent="0.25">
      <c r="AA20292" s="1"/>
    </row>
    <row r="20293" spans="27:27" x14ac:dyDescent="0.25">
      <c r="AA20293" s="1"/>
    </row>
    <row r="20294" spans="27:27" x14ac:dyDescent="0.25">
      <c r="AA20294" s="1"/>
    </row>
    <row r="20295" spans="27:27" x14ac:dyDescent="0.25">
      <c r="AA20295" s="1"/>
    </row>
    <row r="20296" spans="27:27" x14ac:dyDescent="0.25">
      <c r="AA20296" s="1"/>
    </row>
    <row r="20297" spans="27:27" x14ac:dyDescent="0.25">
      <c r="AA20297" s="1"/>
    </row>
    <row r="20298" spans="27:27" x14ac:dyDescent="0.25">
      <c r="AA20298" s="1"/>
    </row>
    <row r="20299" spans="27:27" x14ac:dyDescent="0.25">
      <c r="AA20299" s="1"/>
    </row>
    <row r="20300" spans="27:27" x14ac:dyDescent="0.25">
      <c r="AA20300" s="1"/>
    </row>
    <row r="20301" spans="27:27" x14ac:dyDescent="0.25">
      <c r="AA20301" s="1"/>
    </row>
    <row r="20302" spans="27:27" x14ac:dyDescent="0.25">
      <c r="AA20302" s="1"/>
    </row>
    <row r="20303" spans="27:27" x14ac:dyDescent="0.25">
      <c r="AA20303" s="1"/>
    </row>
    <row r="20304" spans="27:27" x14ac:dyDescent="0.25">
      <c r="AA20304" s="1"/>
    </row>
    <row r="20305" spans="27:27" x14ac:dyDescent="0.25">
      <c r="AA20305" s="1"/>
    </row>
    <row r="20306" spans="27:27" x14ac:dyDescent="0.25">
      <c r="AA20306" s="1"/>
    </row>
    <row r="20307" spans="27:27" x14ac:dyDescent="0.25">
      <c r="AA20307" s="1"/>
    </row>
    <row r="20308" spans="27:27" x14ac:dyDescent="0.25">
      <c r="AA20308" s="1"/>
    </row>
    <row r="20309" spans="27:27" x14ac:dyDescent="0.25">
      <c r="AA20309" s="1"/>
    </row>
    <row r="20310" spans="27:27" x14ac:dyDescent="0.25">
      <c r="AA20310" s="1"/>
    </row>
    <row r="20311" spans="27:27" x14ac:dyDescent="0.25">
      <c r="AA20311" s="1"/>
    </row>
    <row r="20312" spans="27:27" x14ac:dyDescent="0.25">
      <c r="AA20312" s="1"/>
    </row>
    <row r="20313" spans="27:27" x14ac:dyDescent="0.25">
      <c r="AA20313" s="1"/>
    </row>
    <row r="20314" spans="27:27" x14ac:dyDescent="0.25">
      <c r="AA20314" s="1"/>
    </row>
    <row r="20315" spans="27:27" x14ac:dyDescent="0.25">
      <c r="AA20315" s="1"/>
    </row>
    <row r="20316" spans="27:27" x14ac:dyDescent="0.25">
      <c r="AA20316" s="1"/>
    </row>
    <row r="20317" spans="27:27" x14ac:dyDescent="0.25">
      <c r="AA20317" s="1"/>
    </row>
    <row r="20318" spans="27:27" x14ac:dyDescent="0.25">
      <c r="AA20318" s="1"/>
    </row>
    <row r="20319" spans="27:27" x14ac:dyDescent="0.25">
      <c r="AA20319" s="1"/>
    </row>
    <row r="20320" spans="27:27" x14ac:dyDescent="0.25">
      <c r="AA20320" s="1"/>
    </row>
    <row r="20321" spans="27:27" x14ac:dyDescent="0.25">
      <c r="AA20321" s="1"/>
    </row>
    <row r="20322" spans="27:27" x14ac:dyDescent="0.25">
      <c r="AA20322" s="1"/>
    </row>
    <row r="20323" spans="27:27" x14ac:dyDescent="0.25">
      <c r="AA20323" s="1"/>
    </row>
    <row r="20324" spans="27:27" x14ac:dyDescent="0.25">
      <c r="AA20324" s="1"/>
    </row>
    <row r="20325" spans="27:27" x14ac:dyDescent="0.25">
      <c r="AA20325" s="1"/>
    </row>
    <row r="20326" spans="27:27" x14ac:dyDescent="0.25">
      <c r="AA20326" s="1"/>
    </row>
    <row r="20327" spans="27:27" x14ac:dyDescent="0.25">
      <c r="AA20327" s="1"/>
    </row>
    <row r="20328" spans="27:27" x14ac:dyDescent="0.25">
      <c r="AA20328" s="1"/>
    </row>
    <row r="20329" spans="27:27" x14ac:dyDescent="0.25">
      <c r="AA20329" s="1"/>
    </row>
    <row r="20330" spans="27:27" x14ac:dyDescent="0.25">
      <c r="AA20330" s="1"/>
    </row>
    <row r="20331" spans="27:27" x14ac:dyDescent="0.25">
      <c r="AA20331" s="1"/>
    </row>
    <row r="20332" spans="27:27" x14ac:dyDescent="0.25">
      <c r="AA20332" s="1"/>
    </row>
    <row r="20333" spans="27:27" x14ac:dyDescent="0.25">
      <c r="AA20333" s="1"/>
    </row>
    <row r="20334" spans="27:27" x14ac:dyDescent="0.25">
      <c r="AA20334" s="1"/>
    </row>
    <row r="20335" spans="27:27" x14ac:dyDescent="0.25">
      <c r="AA20335" s="1"/>
    </row>
    <row r="20336" spans="27:27" x14ac:dyDescent="0.25">
      <c r="AA20336" s="1"/>
    </row>
    <row r="20337" spans="27:27" x14ac:dyDescent="0.25">
      <c r="AA20337" s="1"/>
    </row>
    <row r="20338" spans="27:27" x14ac:dyDescent="0.25">
      <c r="AA20338" s="1"/>
    </row>
    <row r="20339" spans="27:27" x14ac:dyDescent="0.25">
      <c r="AA20339" s="1"/>
    </row>
    <row r="20340" spans="27:27" x14ac:dyDescent="0.25">
      <c r="AA20340" s="1"/>
    </row>
    <row r="20341" spans="27:27" x14ac:dyDescent="0.25">
      <c r="AA20341" s="1"/>
    </row>
    <row r="20342" spans="27:27" x14ac:dyDescent="0.25">
      <c r="AA20342" s="1"/>
    </row>
    <row r="20343" spans="27:27" x14ac:dyDescent="0.25">
      <c r="AA20343" s="1"/>
    </row>
    <row r="20344" spans="27:27" x14ac:dyDescent="0.25">
      <c r="AA20344" s="1"/>
    </row>
    <row r="20345" spans="27:27" x14ac:dyDescent="0.25">
      <c r="AA20345" s="1"/>
    </row>
    <row r="20346" spans="27:27" x14ac:dyDescent="0.25">
      <c r="AA20346" s="1"/>
    </row>
    <row r="20347" spans="27:27" x14ac:dyDescent="0.25">
      <c r="AA20347" s="1"/>
    </row>
    <row r="20348" spans="27:27" x14ac:dyDescent="0.25">
      <c r="AA20348" s="1"/>
    </row>
    <row r="20349" spans="27:27" x14ac:dyDescent="0.25">
      <c r="AA20349" s="1"/>
    </row>
    <row r="20350" spans="27:27" x14ac:dyDescent="0.25">
      <c r="AA20350" s="1"/>
    </row>
    <row r="20351" spans="27:27" x14ac:dyDescent="0.25">
      <c r="AA20351" s="1"/>
    </row>
    <row r="20352" spans="27:27" x14ac:dyDescent="0.25">
      <c r="AA20352" s="1"/>
    </row>
    <row r="20353" spans="27:27" x14ac:dyDescent="0.25">
      <c r="AA20353" s="1"/>
    </row>
    <row r="20354" spans="27:27" x14ac:dyDescent="0.25">
      <c r="AA20354" s="1"/>
    </row>
    <row r="20355" spans="27:27" x14ac:dyDescent="0.25">
      <c r="AA20355" s="1"/>
    </row>
    <row r="20356" spans="27:27" x14ac:dyDescent="0.25">
      <c r="AA20356" s="1"/>
    </row>
    <row r="20357" spans="27:27" x14ac:dyDescent="0.25">
      <c r="AA20357" s="1"/>
    </row>
    <row r="20358" spans="27:27" x14ac:dyDescent="0.25">
      <c r="AA20358" s="1"/>
    </row>
    <row r="20359" spans="27:27" x14ac:dyDescent="0.25">
      <c r="AA20359" s="1"/>
    </row>
    <row r="20360" spans="27:27" x14ac:dyDescent="0.25">
      <c r="AA20360" s="1"/>
    </row>
    <row r="20361" spans="27:27" x14ac:dyDescent="0.25">
      <c r="AA20361" s="1"/>
    </row>
    <row r="20362" spans="27:27" x14ac:dyDescent="0.25">
      <c r="AA20362" s="1"/>
    </row>
    <row r="20363" spans="27:27" x14ac:dyDescent="0.25">
      <c r="AA20363" s="1"/>
    </row>
    <row r="20364" spans="27:27" x14ac:dyDescent="0.25">
      <c r="AA20364" s="1"/>
    </row>
    <row r="20365" spans="27:27" x14ac:dyDescent="0.25">
      <c r="AA20365" s="1"/>
    </row>
    <row r="20366" spans="27:27" x14ac:dyDescent="0.25">
      <c r="AA20366" s="1"/>
    </row>
    <row r="20367" spans="27:27" x14ac:dyDescent="0.25">
      <c r="AA20367" s="1"/>
    </row>
    <row r="20368" spans="27:27" x14ac:dyDescent="0.25">
      <c r="AA20368" s="1"/>
    </row>
    <row r="20369" spans="27:27" x14ac:dyDescent="0.25">
      <c r="AA20369" s="1"/>
    </row>
    <row r="20370" spans="27:27" x14ac:dyDescent="0.25">
      <c r="AA20370" s="1"/>
    </row>
    <row r="20371" spans="27:27" x14ac:dyDescent="0.25">
      <c r="AA20371" s="1"/>
    </row>
    <row r="20372" spans="27:27" x14ac:dyDescent="0.25">
      <c r="AA20372" s="1"/>
    </row>
    <row r="20373" spans="27:27" x14ac:dyDescent="0.25">
      <c r="AA20373" s="1"/>
    </row>
    <row r="20374" spans="27:27" x14ac:dyDescent="0.25">
      <c r="AA20374" s="1"/>
    </row>
    <row r="20375" spans="27:27" x14ac:dyDescent="0.25">
      <c r="AA20375" s="1"/>
    </row>
    <row r="20376" spans="27:27" x14ac:dyDescent="0.25">
      <c r="AA20376" s="1"/>
    </row>
    <row r="20377" spans="27:27" x14ac:dyDescent="0.25">
      <c r="AA20377" s="1"/>
    </row>
    <row r="20378" spans="27:27" x14ac:dyDescent="0.25">
      <c r="AA20378" s="1"/>
    </row>
    <row r="20379" spans="27:27" x14ac:dyDescent="0.25">
      <c r="AA20379" s="1"/>
    </row>
    <row r="20380" spans="27:27" x14ac:dyDescent="0.25">
      <c r="AA20380" s="1"/>
    </row>
    <row r="20381" spans="27:27" x14ac:dyDescent="0.25">
      <c r="AA20381" s="1"/>
    </row>
    <row r="20382" spans="27:27" x14ac:dyDescent="0.25">
      <c r="AA20382" s="1"/>
    </row>
    <row r="20383" spans="27:27" x14ac:dyDescent="0.25">
      <c r="AA20383" s="1"/>
    </row>
    <row r="20384" spans="27:27" x14ac:dyDescent="0.25">
      <c r="AA20384" s="1"/>
    </row>
    <row r="20385" spans="27:27" x14ac:dyDescent="0.25">
      <c r="AA20385" s="1"/>
    </row>
    <row r="20386" spans="27:27" x14ac:dyDescent="0.25">
      <c r="AA20386" s="1"/>
    </row>
    <row r="20387" spans="27:27" x14ac:dyDescent="0.25">
      <c r="AA20387" s="1"/>
    </row>
    <row r="20388" spans="27:27" x14ac:dyDescent="0.25">
      <c r="AA20388" s="1"/>
    </row>
    <row r="20389" spans="27:27" x14ac:dyDescent="0.25">
      <c r="AA20389" s="1"/>
    </row>
    <row r="20390" spans="27:27" x14ac:dyDescent="0.25">
      <c r="AA20390" s="1"/>
    </row>
    <row r="20391" spans="27:27" x14ac:dyDescent="0.25">
      <c r="AA20391" s="1"/>
    </row>
    <row r="20392" spans="27:27" x14ac:dyDescent="0.25">
      <c r="AA20392" s="1"/>
    </row>
    <row r="20393" spans="27:27" x14ac:dyDescent="0.25">
      <c r="AA20393" s="1"/>
    </row>
    <row r="20394" spans="27:27" x14ac:dyDescent="0.25">
      <c r="AA20394" s="1"/>
    </row>
    <row r="20395" spans="27:27" x14ac:dyDescent="0.25">
      <c r="AA20395" s="1"/>
    </row>
    <row r="20396" spans="27:27" x14ac:dyDescent="0.25">
      <c r="AA20396" s="1"/>
    </row>
    <row r="20397" spans="27:27" x14ac:dyDescent="0.25">
      <c r="AA20397" s="1"/>
    </row>
    <row r="20398" spans="27:27" x14ac:dyDescent="0.25">
      <c r="AA20398" s="1"/>
    </row>
    <row r="20399" spans="27:27" x14ac:dyDescent="0.25">
      <c r="AA20399" s="1"/>
    </row>
    <row r="20400" spans="27:27" x14ac:dyDescent="0.25">
      <c r="AA20400" s="1"/>
    </row>
    <row r="20401" spans="27:27" x14ac:dyDescent="0.25">
      <c r="AA20401" s="1"/>
    </row>
    <row r="20402" spans="27:27" x14ac:dyDescent="0.25">
      <c r="AA20402" s="1"/>
    </row>
    <row r="20403" spans="27:27" x14ac:dyDescent="0.25">
      <c r="AA20403" s="1"/>
    </row>
    <row r="20404" spans="27:27" x14ac:dyDescent="0.25">
      <c r="AA20404" s="1"/>
    </row>
    <row r="20405" spans="27:27" x14ac:dyDescent="0.25">
      <c r="AA20405" s="1"/>
    </row>
    <row r="20406" spans="27:27" x14ac:dyDescent="0.25">
      <c r="AA20406" s="1"/>
    </row>
    <row r="20407" spans="27:27" x14ac:dyDescent="0.25">
      <c r="AA20407" s="1"/>
    </row>
    <row r="20408" spans="27:27" x14ac:dyDescent="0.25">
      <c r="AA20408" s="1"/>
    </row>
    <row r="20409" spans="27:27" x14ac:dyDescent="0.25">
      <c r="AA20409" s="1"/>
    </row>
    <row r="20410" spans="27:27" x14ac:dyDescent="0.25">
      <c r="AA20410" s="1"/>
    </row>
    <row r="20411" spans="27:27" x14ac:dyDescent="0.25">
      <c r="AA20411" s="1"/>
    </row>
    <row r="20412" spans="27:27" x14ac:dyDescent="0.25">
      <c r="AA20412" s="1"/>
    </row>
    <row r="20413" spans="27:27" x14ac:dyDescent="0.25">
      <c r="AA20413" s="1"/>
    </row>
    <row r="20414" spans="27:27" x14ac:dyDescent="0.25">
      <c r="AA20414" s="1"/>
    </row>
    <row r="20415" spans="27:27" x14ac:dyDescent="0.25">
      <c r="AA20415" s="1"/>
    </row>
    <row r="20416" spans="27:27" x14ac:dyDescent="0.25">
      <c r="AA20416" s="1"/>
    </row>
    <row r="20417" spans="27:27" x14ac:dyDescent="0.25">
      <c r="AA20417" s="1"/>
    </row>
    <row r="20418" spans="27:27" x14ac:dyDescent="0.25">
      <c r="AA20418" s="1"/>
    </row>
    <row r="20419" spans="27:27" x14ac:dyDescent="0.25">
      <c r="AA20419" s="1"/>
    </row>
    <row r="20420" spans="27:27" x14ac:dyDescent="0.25">
      <c r="AA20420" s="1"/>
    </row>
    <row r="20421" spans="27:27" x14ac:dyDescent="0.25">
      <c r="AA20421" s="1"/>
    </row>
    <row r="20422" spans="27:27" x14ac:dyDescent="0.25">
      <c r="AA20422" s="1"/>
    </row>
    <row r="20423" spans="27:27" x14ac:dyDescent="0.25">
      <c r="AA20423" s="1"/>
    </row>
    <row r="20424" spans="27:27" x14ac:dyDescent="0.25">
      <c r="AA20424" s="1"/>
    </row>
    <row r="20425" spans="27:27" x14ac:dyDescent="0.25">
      <c r="AA20425" s="1"/>
    </row>
    <row r="20426" spans="27:27" x14ac:dyDescent="0.25">
      <c r="AA20426" s="1"/>
    </row>
    <row r="20427" spans="27:27" x14ac:dyDescent="0.25">
      <c r="AA20427" s="1"/>
    </row>
    <row r="20428" spans="27:27" x14ac:dyDescent="0.25">
      <c r="AA20428" s="1"/>
    </row>
    <row r="20429" spans="27:27" x14ac:dyDescent="0.25">
      <c r="AA20429" s="1"/>
    </row>
    <row r="20430" spans="27:27" x14ac:dyDescent="0.25">
      <c r="AA20430" s="1"/>
    </row>
    <row r="20431" spans="27:27" x14ac:dyDescent="0.25">
      <c r="AA20431" s="1"/>
    </row>
    <row r="20432" spans="27:27" x14ac:dyDescent="0.25">
      <c r="AA20432" s="1"/>
    </row>
    <row r="20433" spans="27:27" x14ac:dyDescent="0.25">
      <c r="AA20433" s="1"/>
    </row>
    <row r="20434" spans="27:27" x14ac:dyDescent="0.25">
      <c r="AA20434" s="1"/>
    </row>
    <row r="20435" spans="27:27" x14ac:dyDescent="0.25">
      <c r="AA20435" s="1"/>
    </row>
    <row r="20436" spans="27:27" x14ac:dyDescent="0.25">
      <c r="AA20436" s="1"/>
    </row>
    <row r="20437" spans="27:27" x14ac:dyDescent="0.25">
      <c r="AA20437" s="1"/>
    </row>
    <row r="20438" spans="27:27" x14ac:dyDescent="0.25">
      <c r="AA20438" s="1"/>
    </row>
    <row r="20439" spans="27:27" x14ac:dyDescent="0.25">
      <c r="AA20439" s="1"/>
    </row>
    <row r="20440" spans="27:27" x14ac:dyDescent="0.25">
      <c r="AA20440" s="1"/>
    </row>
    <row r="20441" spans="27:27" x14ac:dyDescent="0.25">
      <c r="AA20441" s="1"/>
    </row>
    <row r="20442" spans="27:27" x14ac:dyDescent="0.25">
      <c r="AA20442" s="1"/>
    </row>
    <row r="20443" spans="27:27" x14ac:dyDescent="0.25">
      <c r="AA20443" s="1"/>
    </row>
    <row r="20444" spans="27:27" x14ac:dyDescent="0.25">
      <c r="AA20444" s="1"/>
    </row>
    <row r="20445" spans="27:27" x14ac:dyDescent="0.25">
      <c r="AA20445" s="1"/>
    </row>
    <row r="20446" spans="27:27" x14ac:dyDescent="0.25">
      <c r="AA20446" s="1"/>
    </row>
    <row r="20447" spans="27:27" x14ac:dyDescent="0.25">
      <c r="AA20447" s="1"/>
    </row>
    <row r="20448" spans="27:27" x14ac:dyDescent="0.25">
      <c r="AA20448" s="1"/>
    </row>
    <row r="20449" spans="27:27" x14ac:dyDescent="0.25">
      <c r="AA20449" s="1"/>
    </row>
    <row r="20450" spans="27:27" x14ac:dyDescent="0.25">
      <c r="AA20450" s="1"/>
    </row>
    <row r="20451" spans="27:27" x14ac:dyDescent="0.25">
      <c r="AA20451" s="1"/>
    </row>
    <row r="20452" spans="27:27" x14ac:dyDescent="0.25">
      <c r="AA20452" s="1"/>
    </row>
    <row r="20453" spans="27:27" x14ac:dyDescent="0.25">
      <c r="AA20453" s="1"/>
    </row>
    <row r="20454" spans="27:27" x14ac:dyDescent="0.25">
      <c r="AA20454" s="1"/>
    </row>
    <row r="20455" spans="27:27" x14ac:dyDescent="0.25">
      <c r="AA20455" s="1"/>
    </row>
    <row r="20456" spans="27:27" x14ac:dyDescent="0.25">
      <c r="AA20456" s="1"/>
    </row>
    <row r="20457" spans="27:27" x14ac:dyDescent="0.25">
      <c r="AA20457" s="1"/>
    </row>
    <row r="20458" spans="27:27" x14ac:dyDescent="0.25">
      <c r="AA20458" s="1"/>
    </row>
    <row r="20459" spans="27:27" x14ac:dyDescent="0.25">
      <c r="AA20459" s="1"/>
    </row>
    <row r="20460" spans="27:27" x14ac:dyDescent="0.25">
      <c r="AA20460" s="1"/>
    </row>
    <row r="20461" spans="27:27" x14ac:dyDescent="0.25">
      <c r="AA20461" s="1"/>
    </row>
    <row r="20462" spans="27:27" x14ac:dyDescent="0.25">
      <c r="AA20462" s="1"/>
    </row>
    <row r="20463" spans="27:27" x14ac:dyDescent="0.25">
      <c r="AA20463" s="1"/>
    </row>
    <row r="20464" spans="27:27" x14ac:dyDescent="0.25">
      <c r="AA20464" s="1"/>
    </row>
    <row r="20465" spans="27:27" x14ac:dyDescent="0.25">
      <c r="AA20465" s="1"/>
    </row>
    <row r="20466" spans="27:27" x14ac:dyDescent="0.25">
      <c r="AA20466" s="1"/>
    </row>
    <row r="20467" spans="27:27" x14ac:dyDescent="0.25">
      <c r="AA20467" s="1"/>
    </row>
    <row r="20468" spans="27:27" x14ac:dyDescent="0.25">
      <c r="AA20468" s="1"/>
    </row>
    <row r="20469" spans="27:27" x14ac:dyDescent="0.25">
      <c r="AA20469" s="1"/>
    </row>
    <row r="20470" spans="27:27" x14ac:dyDescent="0.25">
      <c r="AA20470" s="1"/>
    </row>
    <row r="20471" spans="27:27" x14ac:dyDescent="0.25">
      <c r="AA20471" s="1"/>
    </row>
    <row r="20472" spans="27:27" x14ac:dyDescent="0.25">
      <c r="AA20472" s="1"/>
    </row>
    <row r="20473" spans="27:27" x14ac:dyDescent="0.25">
      <c r="AA20473" s="1"/>
    </row>
    <row r="20474" spans="27:27" x14ac:dyDescent="0.25">
      <c r="AA20474" s="1"/>
    </row>
    <row r="20475" spans="27:27" x14ac:dyDescent="0.25">
      <c r="AA20475" s="1"/>
    </row>
    <row r="20476" spans="27:27" x14ac:dyDescent="0.25">
      <c r="AA20476" s="1"/>
    </row>
    <row r="20477" spans="27:27" x14ac:dyDescent="0.25">
      <c r="AA20477" s="1"/>
    </row>
    <row r="20478" spans="27:27" x14ac:dyDescent="0.25">
      <c r="AA20478" s="1"/>
    </row>
    <row r="20479" spans="27:27" x14ac:dyDescent="0.25">
      <c r="AA20479" s="1"/>
    </row>
    <row r="20480" spans="27:27" x14ac:dyDescent="0.25">
      <c r="AA20480" s="1"/>
    </row>
    <row r="20481" spans="27:27" x14ac:dyDescent="0.25">
      <c r="AA20481" s="1"/>
    </row>
    <row r="20482" spans="27:27" x14ac:dyDescent="0.25">
      <c r="AA20482" s="1"/>
    </row>
    <row r="20483" spans="27:27" x14ac:dyDescent="0.25">
      <c r="AA20483" s="1"/>
    </row>
    <row r="20484" spans="27:27" x14ac:dyDescent="0.25">
      <c r="AA20484" s="1"/>
    </row>
    <row r="20485" spans="27:27" x14ac:dyDescent="0.25">
      <c r="AA20485" s="1"/>
    </row>
    <row r="20486" spans="27:27" x14ac:dyDescent="0.25">
      <c r="AA20486" s="1"/>
    </row>
    <row r="20487" spans="27:27" x14ac:dyDescent="0.25">
      <c r="AA20487" s="1"/>
    </row>
    <row r="20488" spans="27:27" x14ac:dyDescent="0.25">
      <c r="AA20488" s="1"/>
    </row>
    <row r="20489" spans="27:27" x14ac:dyDescent="0.25">
      <c r="AA20489" s="1"/>
    </row>
    <row r="20490" spans="27:27" x14ac:dyDescent="0.25">
      <c r="AA20490" s="1"/>
    </row>
    <row r="20491" spans="27:27" x14ac:dyDescent="0.25">
      <c r="AA20491" s="1"/>
    </row>
    <row r="20492" spans="27:27" x14ac:dyDescent="0.25">
      <c r="AA20492" s="1"/>
    </row>
    <row r="20493" spans="27:27" x14ac:dyDescent="0.25">
      <c r="AA20493" s="1"/>
    </row>
    <row r="20494" spans="27:27" x14ac:dyDescent="0.25">
      <c r="AA20494" s="1"/>
    </row>
    <row r="20495" spans="27:27" x14ac:dyDescent="0.25">
      <c r="AA20495" s="1"/>
    </row>
    <row r="20496" spans="27:27" x14ac:dyDescent="0.25">
      <c r="AA20496" s="1"/>
    </row>
    <row r="20497" spans="27:27" x14ac:dyDescent="0.25">
      <c r="AA20497" s="1"/>
    </row>
    <row r="20498" spans="27:27" x14ac:dyDescent="0.25">
      <c r="AA20498" s="1"/>
    </row>
    <row r="20499" spans="27:27" x14ac:dyDescent="0.25">
      <c r="AA20499" s="1"/>
    </row>
    <row r="20500" spans="27:27" x14ac:dyDescent="0.25">
      <c r="AA20500" s="1"/>
    </row>
    <row r="20501" spans="27:27" x14ac:dyDescent="0.25">
      <c r="AA20501" s="1"/>
    </row>
    <row r="20502" spans="27:27" x14ac:dyDescent="0.25">
      <c r="AA20502" s="1"/>
    </row>
    <row r="20503" spans="27:27" x14ac:dyDescent="0.25">
      <c r="AA20503" s="1"/>
    </row>
    <row r="20504" spans="27:27" x14ac:dyDescent="0.25">
      <c r="AA20504" s="1"/>
    </row>
    <row r="20505" spans="27:27" x14ac:dyDescent="0.25">
      <c r="AA20505" s="1"/>
    </row>
    <row r="20506" spans="27:27" x14ac:dyDescent="0.25">
      <c r="AA20506" s="1"/>
    </row>
    <row r="20507" spans="27:27" x14ac:dyDescent="0.25">
      <c r="AA20507" s="1"/>
    </row>
    <row r="20508" spans="27:27" x14ac:dyDescent="0.25">
      <c r="AA20508" s="1"/>
    </row>
    <row r="20509" spans="27:27" x14ac:dyDescent="0.25">
      <c r="AA20509" s="1"/>
    </row>
    <row r="20510" spans="27:27" x14ac:dyDescent="0.25">
      <c r="AA20510" s="1"/>
    </row>
    <row r="20511" spans="27:27" x14ac:dyDescent="0.25">
      <c r="AA20511" s="1"/>
    </row>
    <row r="20512" spans="27:27" x14ac:dyDescent="0.25">
      <c r="AA20512" s="1"/>
    </row>
    <row r="20513" spans="27:27" x14ac:dyDescent="0.25">
      <c r="AA20513" s="1"/>
    </row>
    <row r="20514" spans="27:27" x14ac:dyDescent="0.25">
      <c r="AA20514" s="1"/>
    </row>
    <row r="20515" spans="27:27" x14ac:dyDescent="0.25">
      <c r="AA20515" s="1"/>
    </row>
    <row r="20516" spans="27:27" x14ac:dyDescent="0.25">
      <c r="AA20516" s="1"/>
    </row>
    <row r="20517" spans="27:27" x14ac:dyDescent="0.25">
      <c r="AA20517" s="1"/>
    </row>
    <row r="20518" spans="27:27" x14ac:dyDescent="0.25">
      <c r="AA20518" s="1"/>
    </row>
    <row r="20519" spans="27:27" x14ac:dyDescent="0.25">
      <c r="AA20519" s="1"/>
    </row>
    <row r="20520" spans="27:27" x14ac:dyDescent="0.25">
      <c r="AA20520" s="1"/>
    </row>
    <row r="20521" spans="27:27" x14ac:dyDescent="0.25">
      <c r="AA20521" s="1"/>
    </row>
    <row r="20522" spans="27:27" x14ac:dyDescent="0.25">
      <c r="AA20522" s="1"/>
    </row>
    <row r="20523" spans="27:27" x14ac:dyDescent="0.25">
      <c r="AA20523" s="1"/>
    </row>
    <row r="20524" spans="27:27" x14ac:dyDescent="0.25">
      <c r="AA20524" s="1"/>
    </row>
    <row r="20525" spans="27:27" x14ac:dyDescent="0.25">
      <c r="AA20525" s="1"/>
    </row>
    <row r="20526" spans="27:27" x14ac:dyDescent="0.25">
      <c r="AA20526" s="1"/>
    </row>
    <row r="20527" spans="27:27" x14ac:dyDescent="0.25">
      <c r="AA20527" s="1"/>
    </row>
    <row r="20528" spans="27:27" x14ac:dyDescent="0.25">
      <c r="AA20528" s="1"/>
    </row>
    <row r="20529" spans="27:27" x14ac:dyDescent="0.25">
      <c r="AA20529" s="1"/>
    </row>
    <row r="20530" spans="27:27" x14ac:dyDescent="0.25">
      <c r="AA20530" s="1"/>
    </row>
    <row r="20531" spans="27:27" x14ac:dyDescent="0.25">
      <c r="AA20531" s="1"/>
    </row>
    <row r="20532" spans="27:27" x14ac:dyDescent="0.25">
      <c r="AA20532" s="1"/>
    </row>
    <row r="20533" spans="27:27" x14ac:dyDescent="0.25">
      <c r="AA20533" s="1"/>
    </row>
    <row r="20534" spans="27:27" x14ac:dyDescent="0.25">
      <c r="AA20534" s="1"/>
    </row>
    <row r="20535" spans="27:27" x14ac:dyDescent="0.25">
      <c r="AA20535" s="1"/>
    </row>
    <row r="20536" spans="27:27" x14ac:dyDescent="0.25">
      <c r="AA20536" s="1"/>
    </row>
    <row r="20537" spans="27:27" x14ac:dyDescent="0.25">
      <c r="AA20537" s="1"/>
    </row>
    <row r="20538" spans="27:27" x14ac:dyDescent="0.25">
      <c r="AA20538" s="1"/>
    </row>
    <row r="20539" spans="27:27" x14ac:dyDescent="0.25">
      <c r="AA20539" s="1"/>
    </row>
    <row r="20540" spans="27:27" x14ac:dyDescent="0.25">
      <c r="AA20540" s="1"/>
    </row>
    <row r="20541" spans="27:27" x14ac:dyDescent="0.25">
      <c r="AA20541" s="1"/>
    </row>
    <row r="20542" spans="27:27" x14ac:dyDescent="0.25">
      <c r="AA20542" s="1"/>
    </row>
    <row r="20543" spans="27:27" x14ac:dyDescent="0.25">
      <c r="AA20543" s="1"/>
    </row>
    <row r="20544" spans="27:27" x14ac:dyDescent="0.25">
      <c r="AA20544" s="1"/>
    </row>
    <row r="20545" spans="27:27" x14ac:dyDescent="0.25">
      <c r="AA20545" s="1"/>
    </row>
    <row r="20546" spans="27:27" x14ac:dyDescent="0.25">
      <c r="AA20546" s="1"/>
    </row>
    <row r="20547" spans="27:27" x14ac:dyDescent="0.25">
      <c r="AA20547" s="1"/>
    </row>
    <row r="20548" spans="27:27" x14ac:dyDescent="0.25">
      <c r="AA20548" s="1"/>
    </row>
    <row r="20549" spans="27:27" x14ac:dyDescent="0.25">
      <c r="AA20549" s="1"/>
    </row>
    <row r="20550" spans="27:27" x14ac:dyDescent="0.25">
      <c r="AA20550" s="1"/>
    </row>
    <row r="20551" spans="27:27" x14ac:dyDescent="0.25">
      <c r="AA20551" s="1"/>
    </row>
    <row r="20552" spans="27:27" x14ac:dyDescent="0.25">
      <c r="AA20552" s="1"/>
    </row>
    <row r="20553" spans="27:27" x14ac:dyDescent="0.25">
      <c r="AA20553" s="1"/>
    </row>
    <row r="20554" spans="27:27" x14ac:dyDescent="0.25">
      <c r="AA20554" s="1"/>
    </row>
    <row r="20555" spans="27:27" x14ac:dyDescent="0.25">
      <c r="AA20555" s="1"/>
    </row>
    <row r="20556" spans="27:27" x14ac:dyDescent="0.25">
      <c r="AA20556" s="1"/>
    </row>
    <row r="20557" spans="27:27" x14ac:dyDescent="0.25">
      <c r="AA20557" s="1"/>
    </row>
    <row r="20558" spans="27:27" x14ac:dyDescent="0.25">
      <c r="AA20558" s="1"/>
    </row>
    <row r="20559" spans="27:27" x14ac:dyDescent="0.25">
      <c r="AA20559" s="1"/>
    </row>
    <row r="20560" spans="27:27" x14ac:dyDescent="0.25">
      <c r="AA20560" s="1"/>
    </row>
    <row r="20561" spans="27:27" x14ac:dyDescent="0.25">
      <c r="AA20561" s="1"/>
    </row>
    <row r="20562" spans="27:27" x14ac:dyDescent="0.25">
      <c r="AA20562" s="1"/>
    </row>
    <row r="20563" spans="27:27" x14ac:dyDescent="0.25">
      <c r="AA20563" s="1"/>
    </row>
    <row r="20564" spans="27:27" x14ac:dyDescent="0.25">
      <c r="AA20564" s="1"/>
    </row>
    <row r="20565" spans="27:27" x14ac:dyDescent="0.25">
      <c r="AA20565" s="1"/>
    </row>
    <row r="20566" spans="27:27" x14ac:dyDescent="0.25">
      <c r="AA20566" s="1"/>
    </row>
    <row r="20567" spans="27:27" x14ac:dyDescent="0.25">
      <c r="AA20567" s="1"/>
    </row>
    <row r="20568" spans="27:27" x14ac:dyDescent="0.25">
      <c r="AA20568" s="1"/>
    </row>
    <row r="20569" spans="27:27" x14ac:dyDescent="0.25">
      <c r="AA20569" s="1"/>
    </row>
    <row r="20570" spans="27:27" x14ac:dyDescent="0.25">
      <c r="AA20570" s="1"/>
    </row>
    <row r="20571" spans="27:27" x14ac:dyDescent="0.25">
      <c r="AA20571" s="1"/>
    </row>
    <row r="20572" spans="27:27" x14ac:dyDescent="0.25">
      <c r="AA20572" s="1"/>
    </row>
    <row r="20573" spans="27:27" x14ac:dyDescent="0.25">
      <c r="AA20573" s="1"/>
    </row>
    <row r="20574" spans="27:27" x14ac:dyDescent="0.25">
      <c r="AA20574" s="1"/>
    </row>
    <row r="20575" spans="27:27" x14ac:dyDescent="0.25">
      <c r="AA20575" s="1"/>
    </row>
    <row r="20576" spans="27:27" x14ac:dyDescent="0.25">
      <c r="AA20576" s="1"/>
    </row>
    <row r="20577" spans="27:27" x14ac:dyDescent="0.25">
      <c r="AA20577" s="1"/>
    </row>
    <row r="20578" spans="27:27" x14ac:dyDescent="0.25">
      <c r="AA20578" s="1"/>
    </row>
    <row r="20579" spans="27:27" x14ac:dyDescent="0.25">
      <c r="AA20579" s="1"/>
    </row>
    <row r="20580" spans="27:27" x14ac:dyDescent="0.25">
      <c r="AA20580" s="1"/>
    </row>
    <row r="20581" spans="27:27" x14ac:dyDescent="0.25">
      <c r="AA20581" s="1"/>
    </row>
    <row r="20582" spans="27:27" x14ac:dyDescent="0.25">
      <c r="AA20582" s="1"/>
    </row>
    <row r="20583" spans="27:27" x14ac:dyDescent="0.25">
      <c r="AA20583" s="1"/>
    </row>
    <row r="20584" spans="27:27" x14ac:dyDescent="0.25">
      <c r="AA20584" s="1"/>
    </row>
    <row r="20585" spans="27:27" x14ac:dyDescent="0.25">
      <c r="AA20585" s="1"/>
    </row>
    <row r="20586" spans="27:27" x14ac:dyDescent="0.25">
      <c r="AA20586" s="1"/>
    </row>
    <row r="20587" spans="27:27" x14ac:dyDescent="0.25">
      <c r="AA20587" s="1"/>
    </row>
    <row r="20588" spans="27:27" x14ac:dyDescent="0.25">
      <c r="AA20588" s="1"/>
    </row>
    <row r="20589" spans="27:27" x14ac:dyDescent="0.25">
      <c r="AA20589" s="1"/>
    </row>
    <row r="20590" spans="27:27" x14ac:dyDescent="0.25">
      <c r="AA20590" s="1"/>
    </row>
    <row r="20591" spans="27:27" x14ac:dyDescent="0.25">
      <c r="AA20591" s="1"/>
    </row>
    <row r="20592" spans="27:27" x14ac:dyDescent="0.25">
      <c r="AA20592" s="1"/>
    </row>
    <row r="20593" spans="27:27" x14ac:dyDescent="0.25">
      <c r="AA20593" s="1"/>
    </row>
    <row r="20594" spans="27:27" x14ac:dyDescent="0.25">
      <c r="AA20594" s="1"/>
    </row>
    <row r="20595" spans="27:27" x14ac:dyDescent="0.25">
      <c r="AA20595" s="1"/>
    </row>
    <row r="20596" spans="27:27" x14ac:dyDescent="0.25">
      <c r="AA20596" s="1"/>
    </row>
    <row r="20597" spans="27:27" x14ac:dyDescent="0.25">
      <c r="AA20597" s="1"/>
    </row>
    <row r="20598" spans="27:27" x14ac:dyDescent="0.25">
      <c r="AA20598" s="1"/>
    </row>
    <row r="20599" spans="27:27" x14ac:dyDescent="0.25">
      <c r="AA20599" s="1"/>
    </row>
    <row r="20600" spans="27:27" x14ac:dyDescent="0.25">
      <c r="AA20600" s="1"/>
    </row>
    <row r="20601" spans="27:27" x14ac:dyDescent="0.25">
      <c r="AA20601" s="1"/>
    </row>
    <row r="20602" spans="27:27" x14ac:dyDescent="0.25">
      <c r="AA20602" s="1"/>
    </row>
    <row r="20603" spans="27:27" x14ac:dyDescent="0.25">
      <c r="AA20603" s="1"/>
    </row>
    <row r="20604" spans="27:27" x14ac:dyDescent="0.25">
      <c r="AA20604" s="1"/>
    </row>
    <row r="20605" spans="27:27" x14ac:dyDescent="0.25">
      <c r="AA20605" s="1"/>
    </row>
    <row r="20606" spans="27:27" x14ac:dyDescent="0.25">
      <c r="AA20606" s="1"/>
    </row>
    <row r="20607" spans="27:27" x14ac:dyDescent="0.25">
      <c r="AA20607" s="1"/>
    </row>
    <row r="20608" spans="27:27" x14ac:dyDescent="0.25">
      <c r="AA20608" s="1"/>
    </row>
    <row r="20609" spans="27:27" x14ac:dyDescent="0.25">
      <c r="AA20609" s="1"/>
    </row>
    <row r="20610" spans="27:27" x14ac:dyDescent="0.25">
      <c r="AA20610" s="1"/>
    </row>
    <row r="20611" spans="27:27" x14ac:dyDescent="0.25">
      <c r="AA20611" s="1"/>
    </row>
    <row r="20612" spans="27:27" x14ac:dyDescent="0.25">
      <c r="AA20612" s="1"/>
    </row>
    <row r="20613" spans="27:27" x14ac:dyDescent="0.25">
      <c r="AA20613" s="1"/>
    </row>
    <row r="20614" spans="27:27" x14ac:dyDescent="0.25">
      <c r="AA20614" s="1"/>
    </row>
    <row r="20615" spans="27:27" x14ac:dyDescent="0.25">
      <c r="AA20615" s="1"/>
    </row>
    <row r="20616" spans="27:27" x14ac:dyDescent="0.25">
      <c r="AA20616" s="1"/>
    </row>
    <row r="20617" spans="27:27" x14ac:dyDescent="0.25">
      <c r="AA20617" s="1"/>
    </row>
    <row r="20618" spans="27:27" x14ac:dyDescent="0.25">
      <c r="AA20618" s="1"/>
    </row>
    <row r="20619" spans="27:27" x14ac:dyDescent="0.25">
      <c r="AA20619" s="1"/>
    </row>
    <row r="20620" spans="27:27" x14ac:dyDescent="0.25">
      <c r="AA20620" s="1"/>
    </row>
    <row r="20621" spans="27:27" x14ac:dyDescent="0.25">
      <c r="AA20621" s="1"/>
    </row>
    <row r="20622" spans="27:27" x14ac:dyDescent="0.25">
      <c r="AA20622" s="1"/>
    </row>
    <row r="20623" spans="27:27" x14ac:dyDescent="0.25">
      <c r="AA20623" s="1"/>
    </row>
    <row r="20624" spans="27:27" x14ac:dyDescent="0.25">
      <c r="AA20624" s="1"/>
    </row>
    <row r="20625" spans="27:27" x14ac:dyDescent="0.25">
      <c r="AA20625" s="1"/>
    </row>
    <row r="20626" spans="27:27" x14ac:dyDescent="0.25">
      <c r="AA20626" s="1"/>
    </row>
    <row r="20627" spans="27:27" x14ac:dyDescent="0.25">
      <c r="AA20627" s="1"/>
    </row>
    <row r="20628" spans="27:27" x14ac:dyDescent="0.25">
      <c r="AA20628" s="1"/>
    </row>
    <row r="20629" spans="27:27" x14ac:dyDescent="0.25">
      <c r="AA20629" s="1"/>
    </row>
    <row r="20630" spans="27:27" x14ac:dyDescent="0.25">
      <c r="AA20630" s="1"/>
    </row>
    <row r="20631" spans="27:27" x14ac:dyDescent="0.25">
      <c r="AA20631" s="1"/>
    </row>
    <row r="20632" spans="27:27" x14ac:dyDescent="0.25">
      <c r="AA20632" s="1"/>
    </row>
    <row r="20633" spans="27:27" x14ac:dyDescent="0.25">
      <c r="AA20633" s="1"/>
    </row>
    <row r="20634" spans="27:27" x14ac:dyDescent="0.25">
      <c r="AA20634" s="1"/>
    </row>
    <row r="20635" spans="27:27" x14ac:dyDescent="0.25">
      <c r="AA20635" s="1"/>
    </row>
    <row r="20636" spans="27:27" x14ac:dyDescent="0.25">
      <c r="AA20636" s="1"/>
    </row>
    <row r="20637" spans="27:27" x14ac:dyDescent="0.25">
      <c r="AA20637" s="1"/>
    </row>
    <row r="20638" spans="27:27" x14ac:dyDescent="0.25">
      <c r="AA20638" s="1"/>
    </row>
    <row r="20639" spans="27:27" x14ac:dyDescent="0.25">
      <c r="AA20639" s="1"/>
    </row>
    <row r="20640" spans="27:27" x14ac:dyDescent="0.25">
      <c r="AA20640" s="1"/>
    </row>
    <row r="20641" spans="27:27" x14ac:dyDescent="0.25">
      <c r="AA20641" s="1"/>
    </row>
    <row r="20642" spans="27:27" x14ac:dyDescent="0.25">
      <c r="AA20642" s="1"/>
    </row>
    <row r="20643" spans="27:27" x14ac:dyDescent="0.25">
      <c r="AA20643" s="1"/>
    </row>
    <row r="20644" spans="27:27" x14ac:dyDescent="0.25">
      <c r="AA20644" s="1"/>
    </row>
    <row r="20645" spans="27:27" x14ac:dyDescent="0.25">
      <c r="AA20645" s="1"/>
    </row>
    <row r="20646" spans="27:27" x14ac:dyDescent="0.25">
      <c r="AA20646" s="1"/>
    </row>
    <row r="20647" spans="27:27" x14ac:dyDescent="0.25">
      <c r="AA20647" s="1"/>
    </row>
    <row r="20648" spans="27:27" x14ac:dyDescent="0.25">
      <c r="AA20648" s="1"/>
    </row>
    <row r="20649" spans="27:27" x14ac:dyDescent="0.25">
      <c r="AA20649" s="1"/>
    </row>
    <row r="20650" spans="27:27" x14ac:dyDescent="0.25">
      <c r="AA20650" s="1"/>
    </row>
    <row r="20651" spans="27:27" x14ac:dyDescent="0.25">
      <c r="AA20651" s="1"/>
    </row>
    <row r="20652" spans="27:27" x14ac:dyDescent="0.25">
      <c r="AA20652" s="1"/>
    </row>
    <row r="20653" spans="27:27" x14ac:dyDescent="0.25">
      <c r="AA20653" s="1"/>
    </row>
    <row r="20654" spans="27:27" x14ac:dyDescent="0.25">
      <c r="AA20654" s="1"/>
    </row>
    <row r="20655" spans="27:27" x14ac:dyDescent="0.25">
      <c r="AA20655" s="1"/>
    </row>
    <row r="20656" spans="27:27" x14ac:dyDescent="0.25">
      <c r="AA20656" s="1"/>
    </row>
    <row r="20657" spans="27:27" x14ac:dyDescent="0.25">
      <c r="AA20657" s="1"/>
    </row>
    <row r="20658" spans="27:27" x14ac:dyDescent="0.25">
      <c r="AA20658" s="1"/>
    </row>
    <row r="20659" spans="27:27" x14ac:dyDescent="0.25">
      <c r="AA20659" s="1"/>
    </row>
    <row r="20660" spans="27:27" x14ac:dyDescent="0.25">
      <c r="AA20660" s="1"/>
    </row>
    <row r="20661" spans="27:27" x14ac:dyDescent="0.25">
      <c r="AA20661" s="1"/>
    </row>
    <row r="20662" spans="27:27" x14ac:dyDescent="0.25">
      <c r="AA20662" s="1"/>
    </row>
    <row r="20663" spans="27:27" x14ac:dyDescent="0.25">
      <c r="AA20663" s="1"/>
    </row>
    <row r="20664" spans="27:27" x14ac:dyDescent="0.25">
      <c r="AA20664" s="1"/>
    </row>
    <row r="20665" spans="27:27" x14ac:dyDescent="0.25">
      <c r="AA20665" s="1"/>
    </row>
    <row r="20666" spans="27:27" x14ac:dyDescent="0.25">
      <c r="AA20666" s="1"/>
    </row>
    <row r="20667" spans="27:27" x14ac:dyDescent="0.25">
      <c r="AA20667" s="1"/>
    </row>
    <row r="20668" spans="27:27" x14ac:dyDescent="0.25">
      <c r="AA20668" s="1"/>
    </row>
    <row r="20669" spans="27:27" x14ac:dyDescent="0.25">
      <c r="AA20669" s="1"/>
    </row>
    <row r="20670" spans="27:27" x14ac:dyDescent="0.25">
      <c r="AA20670" s="1"/>
    </row>
    <row r="20671" spans="27:27" x14ac:dyDescent="0.25">
      <c r="AA20671" s="1"/>
    </row>
    <row r="20672" spans="27:27" x14ac:dyDescent="0.25">
      <c r="AA20672" s="1"/>
    </row>
    <row r="20673" spans="27:27" x14ac:dyDescent="0.25">
      <c r="AA20673" s="1"/>
    </row>
    <row r="20674" spans="27:27" x14ac:dyDescent="0.25">
      <c r="AA20674" s="1"/>
    </row>
    <row r="20675" spans="27:27" x14ac:dyDescent="0.25">
      <c r="AA20675" s="1"/>
    </row>
    <row r="20676" spans="27:27" x14ac:dyDescent="0.25">
      <c r="AA20676" s="1"/>
    </row>
    <row r="20677" spans="27:27" x14ac:dyDescent="0.25">
      <c r="AA20677" s="1"/>
    </row>
    <row r="20678" spans="27:27" x14ac:dyDescent="0.25">
      <c r="AA20678" s="1"/>
    </row>
    <row r="20679" spans="27:27" x14ac:dyDescent="0.25">
      <c r="AA20679" s="1"/>
    </row>
    <row r="20680" spans="27:27" x14ac:dyDescent="0.25">
      <c r="AA20680" s="1"/>
    </row>
    <row r="20681" spans="27:27" x14ac:dyDescent="0.25">
      <c r="AA20681" s="1"/>
    </row>
    <row r="20682" spans="27:27" x14ac:dyDescent="0.25">
      <c r="AA20682" s="1"/>
    </row>
    <row r="20683" spans="27:27" x14ac:dyDescent="0.25">
      <c r="AA20683" s="1"/>
    </row>
    <row r="20684" spans="27:27" x14ac:dyDescent="0.25">
      <c r="AA20684" s="1"/>
    </row>
    <row r="20685" spans="27:27" x14ac:dyDescent="0.25">
      <c r="AA20685" s="1"/>
    </row>
    <row r="20686" spans="27:27" x14ac:dyDescent="0.25">
      <c r="AA20686" s="1"/>
    </row>
    <row r="20687" spans="27:27" x14ac:dyDescent="0.25">
      <c r="AA20687" s="1"/>
    </row>
    <row r="20688" spans="27:27" x14ac:dyDescent="0.25">
      <c r="AA20688" s="1"/>
    </row>
    <row r="20689" spans="27:27" x14ac:dyDescent="0.25">
      <c r="AA20689" s="1"/>
    </row>
    <row r="20690" spans="27:27" x14ac:dyDescent="0.25">
      <c r="AA20690" s="1"/>
    </row>
    <row r="20691" spans="27:27" x14ac:dyDescent="0.25">
      <c r="AA20691" s="1"/>
    </row>
    <row r="20692" spans="27:27" x14ac:dyDescent="0.25">
      <c r="AA20692" s="1"/>
    </row>
    <row r="20693" spans="27:27" x14ac:dyDescent="0.25">
      <c r="AA20693" s="1"/>
    </row>
    <row r="20694" spans="27:27" x14ac:dyDescent="0.25">
      <c r="AA20694" s="1"/>
    </row>
    <row r="20695" spans="27:27" x14ac:dyDescent="0.25">
      <c r="AA20695" s="1"/>
    </row>
    <row r="20696" spans="27:27" x14ac:dyDescent="0.25">
      <c r="AA20696" s="1"/>
    </row>
    <row r="20697" spans="27:27" x14ac:dyDescent="0.25">
      <c r="AA20697" s="1"/>
    </row>
    <row r="20698" spans="27:27" x14ac:dyDescent="0.25">
      <c r="AA20698" s="1"/>
    </row>
    <row r="20699" spans="27:27" x14ac:dyDescent="0.25">
      <c r="AA20699" s="1"/>
    </row>
    <row r="20700" spans="27:27" x14ac:dyDescent="0.25">
      <c r="AA20700" s="1"/>
    </row>
    <row r="20701" spans="27:27" x14ac:dyDescent="0.25">
      <c r="AA20701" s="1"/>
    </row>
    <row r="20702" spans="27:27" x14ac:dyDescent="0.25">
      <c r="AA20702" s="1"/>
    </row>
    <row r="20703" spans="27:27" x14ac:dyDescent="0.25">
      <c r="AA20703" s="1"/>
    </row>
    <row r="20704" spans="27:27" x14ac:dyDescent="0.25">
      <c r="AA20704" s="1"/>
    </row>
    <row r="20705" spans="27:27" x14ac:dyDescent="0.25">
      <c r="AA20705" s="1"/>
    </row>
    <row r="20706" spans="27:27" x14ac:dyDescent="0.25">
      <c r="AA20706" s="1"/>
    </row>
    <row r="20707" spans="27:27" x14ac:dyDescent="0.25">
      <c r="AA20707" s="1"/>
    </row>
    <row r="20708" spans="27:27" x14ac:dyDescent="0.25">
      <c r="AA20708" s="1"/>
    </row>
    <row r="20709" spans="27:27" x14ac:dyDescent="0.25">
      <c r="AA20709" s="1"/>
    </row>
    <row r="20710" spans="27:27" x14ac:dyDescent="0.25">
      <c r="AA20710" s="1"/>
    </row>
    <row r="20711" spans="27:27" x14ac:dyDescent="0.25">
      <c r="AA20711" s="1"/>
    </row>
    <row r="20712" spans="27:27" x14ac:dyDescent="0.25">
      <c r="AA20712" s="1"/>
    </row>
    <row r="20713" spans="27:27" x14ac:dyDescent="0.25">
      <c r="AA20713" s="1"/>
    </row>
    <row r="20714" spans="27:27" x14ac:dyDescent="0.25">
      <c r="AA20714" s="1"/>
    </row>
    <row r="20715" spans="27:27" x14ac:dyDescent="0.25">
      <c r="AA20715" s="1"/>
    </row>
    <row r="20716" spans="27:27" x14ac:dyDescent="0.25">
      <c r="AA20716" s="1"/>
    </row>
    <row r="20717" spans="27:27" x14ac:dyDescent="0.25">
      <c r="AA20717" s="1"/>
    </row>
    <row r="20718" spans="27:27" x14ac:dyDescent="0.25">
      <c r="AA20718" s="1"/>
    </row>
    <row r="20719" spans="27:27" x14ac:dyDescent="0.25">
      <c r="AA20719" s="1"/>
    </row>
    <row r="20720" spans="27:27" x14ac:dyDescent="0.25">
      <c r="AA20720" s="1"/>
    </row>
    <row r="20721" spans="27:27" x14ac:dyDescent="0.25">
      <c r="AA20721" s="1"/>
    </row>
    <row r="20722" spans="27:27" x14ac:dyDescent="0.25">
      <c r="AA20722" s="1"/>
    </row>
    <row r="20723" spans="27:27" x14ac:dyDescent="0.25">
      <c r="AA20723" s="1"/>
    </row>
    <row r="20724" spans="27:27" x14ac:dyDescent="0.25">
      <c r="AA20724" s="1"/>
    </row>
    <row r="20725" spans="27:27" x14ac:dyDescent="0.25">
      <c r="AA20725" s="1"/>
    </row>
    <row r="20726" spans="27:27" x14ac:dyDescent="0.25">
      <c r="AA20726" s="1"/>
    </row>
    <row r="20727" spans="27:27" x14ac:dyDescent="0.25">
      <c r="AA20727" s="1"/>
    </row>
    <row r="20728" spans="27:27" x14ac:dyDescent="0.25">
      <c r="AA20728" s="1"/>
    </row>
    <row r="20729" spans="27:27" x14ac:dyDescent="0.25">
      <c r="AA20729" s="1"/>
    </row>
    <row r="20730" spans="27:27" x14ac:dyDescent="0.25">
      <c r="AA20730" s="1"/>
    </row>
    <row r="20731" spans="27:27" x14ac:dyDescent="0.25">
      <c r="AA20731" s="1"/>
    </row>
    <row r="20732" spans="27:27" x14ac:dyDescent="0.25">
      <c r="AA20732" s="1"/>
    </row>
    <row r="20733" spans="27:27" x14ac:dyDescent="0.25">
      <c r="AA20733" s="1"/>
    </row>
    <row r="20734" spans="27:27" x14ac:dyDescent="0.25">
      <c r="AA20734" s="1"/>
    </row>
    <row r="20735" spans="27:27" x14ac:dyDescent="0.25">
      <c r="AA20735" s="1"/>
    </row>
    <row r="20736" spans="27:27" x14ac:dyDescent="0.25">
      <c r="AA20736" s="1"/>
    </row>
    <row r="20737" spans="27:27" x14ac:dyDescent="0.25">
      <c r="AA20737" s="1"/>
    </row>
    <row r="20738" spans="27:27" x14ac:dyDescent="0.25">
      <c r="AA20738" s="1"/>
    </row>
    <row r="20739" spans="27:27" x14ac:dyDescent="0.25">
      <c r="AA20739" s="1"/>
    </row>
    <row r="20740" spans="27:27" x14ac:dyDescent="0.25">
      <c r="AA20740" s="1"/>
    </row>
    <row r="20741" spans="27:27" x14ac:dyDescent="0.25">
      <c r="AA20741" s="1"/>
    </row>
    <row r="20742" spans="27:27" x14ac:dyDescent="0.25">
      <c r="AA20742" s="1"/>
    </row>
    <row r="20743" spans="27:27" x14ac:dyDescent="0.25">
      <c r="AA20743" s="1"/>
    </row>
    <row r="20744" spans="27:27" x14ac:dyDescent="0.25">
      <c r="AA20744" s="1"/>
    </row>
    <row r="20745" spans="27:27" x14ac:dyDescent="0.25">
      <c r="AA20745" s="1"/>
    </row>
    <row r="20746" spans="27:27" x14ac:dyDescent="0.25">
      <c r="AA20746" s="1"/>
    </row>
    <row r="20747" spans="27:27" x14ac:dyDescent="0.25">
      <c r="AA20747" s="1"/>
    </row>
    <row r="20748" spans="27:27" x14ac:dyDescent="0.25">
      <c r="AA20748" s="1"/>
    </row>
    <row r="20749" spans="27:27" x14ac:dyDescent="0.25">
      <c r="AA20749" s="1"/>
    </row>
    <row r="20750" spans="27:27" x14ac:dyDescent="0.25">
      <c r="AA20750" s="1"/>
    </row>
    <row r="20751" spans="27:27" x14ac:dyDescent="0.25">
      <c r="AA20751" s="1"/>
    </row>
    <row r="20752" spans="27:27" x14ac:dyDescent="0.25">
      <c r="AA20752" s="1"/>
    </row>
    <row r="20753" spans="27:27" x14ac:dyDescent="0.25">
      <c r="AA20753" s="1"/>
    </row>
    <row r="20754" spans="27:27" x14ac:dyDescent="0.25">
      <c r="AA20754" s="1"/>
    </row>
    <row r="20755" spans="27:27" x14ac:dyDescent="0.25">
      <c r="AA20755" s="1"/>
    </row>
    <row r="20756" spans="27:27" x14ac:dyDescent="0.25">
      <c r="AA20756" s="1"/>
    </row>
    <row r="20757" spans="27:27" x14ac:dyDescent="0.25">
      <c r="AA20757" s="1"/>
    </row>
    <row r="20758" spans="27:27" x14ac:dyDescent="0.25">
      <c r="AA20758" s="1"/>
    </row>
    <row r="20759" spans="27:27" x14ac:dyDescent="0.25">
      <c r="AA20759" s="1"/>
    </row>
    <row r="20760" spans="27:27" x14ac:dyDescent="0.25">
      <c r="AA20760" s="1"/>
    </row>
    <row r="20761" spans="27:27" x14ac:dyDescent="0.25">
      <c r="AA20761" s="1"/>
    </row>
    <row r="20762" spans="27:27" x14ac:dyDescent="0.25">
      <c r="AA20762" s="1"/>
    </row>
    <row r="20763" spans="27:27" x14ac:dyDescent="0.25">
      <c r="AA20763" s="1"/>
    </row>
    <row r="20764" spans="27:27" x14ac:dyDescent="0.25">
      <c r="AA20764" s="1"/>
    </row>
    <row r="20765" spans="27:27" x14ac:dyDescent="0.25">
      <c r="AA20765" s="1"/>
    </row>
    <row r="20766" spans="27:27" x14ac:dyDescent="0.25">
      <c r="AA20766" s="1"/>
    </row>
    <row r="20767" spans="27:27" x14ac:dyDescent="0.25">
      <c r="AA20767" s="1"/>
    </row>
    <row r="20768" spans="27:27" x14ac:dyDescent="0.25">
      <c r="AA20768" s="1"/>
    </row>
    <row r="20769" spans="27:27" x14ac:dyDescent="0.25">
      <c r="AA20769" s="1"/>
    </row>
    <row r="20770" spans="27:27" x14ac:dyDescent="0.25">
      <c r="AA20770" s="1"/>
    </row>
    <row r="20771" spans="27:27" x14ac:dyDescent="0.25">
      <c r="AA20771" s="1"/>
    </row>
    <row r="20772" spans="27:27" x14ac:dyDescent="0.25">
      <c r="AA20772" s="1"/>
    </row>
    <row r="20773" spans="27:27" x14ac:dyDescent="0.25">
      <c r="AA20773" s="1"/>
    </row>
    <row r="20774" spans="27:27" x14ac:dyDescent="0.25">
      <c r="AA20774" s="1"/>
    </row>
    <row r="20775" spans="27:27" x14ac:dyDescent="0.25">
      <c r="AA20775" s="1"/>
    </row>
    <row r="20776" spans="27:27" x14ac:dyDescent="0.25">
      <c r="AA20776" s="1"/>
    </row>
    <row r="20777" spans="27:27" x14ac:dyDescent="0.25">
      <c r="AA20777" s="1"/>
    </row>
    <row r="20778" spans="27:27" x14ac:dyDescent="0.25">
      <c r="AA20778" s="1"/>
    </row>
    <row r="20779" spans="27:27" x14ac:dyDescent="0.25">
      <c r="AA20779" s="1"/>
    </row>
    <row r="20780" spans="27:27" x14ac:dyDescent="0.25">
      <c r="AA20780" s="1"/>
    </row>
    <row r="20781" spans="27:27" x14ac:dyDescent="0.25">
      <c r="AA20781" s="1"/>
    </row>
    <row r="20782" spans="27:27" x14ac:dyDescent="0.25">
      <c r="AA20782" s="1"/>
    </row>
    <row r="20783" spans="27:27" x14ac:dyDescent="0.25">
      <c r="AA20783" s="1"/>
    </row>
    <row r="20784" spans="27:27" x14ac:dyDescent="0.25">
      <c r="AA20784" s="1"/>
    </row>
    <row r="20785" spans="27:27" x14ac:dyDescent="0.25">
      <c r="AA20785" s="1"/>
    </row>
    <row r="20786" spans="27:27" x14ac:dyDescent="0.25">
      <c r="AA20786" s="1"/>
    </row>
    <row r="20787" spans="27:27" x14ac:dyDescent="0.25">
      <c r="AA20787" s="1"/>
    </row>
    <row r="20788" spans="27:27" x14ac:dyDescent="0.25">
      <c r="AA20788" s="1"/>
    </row>
    <row r="20789" spans="27:27" x14ac:dyDescent="0.25">
      <c r="AA20789" s="1"/>
    </row>
    <row r="20790" spans="27:27" x14ac:dyDescent="0.25">
      <c r="AA20790" s="1"/>
    </row>
    <row r="20791" spans="27:27" x14ac:dyDescent="0.25">
      <c r="AA20791" s="1"/>
    </row>
    <row r="20792" spans="27:27" x14ac:dyDescent="0.25">
      <c r="AA20792" s="1"/>
    </row>
    <row r="20793" spans="27:27" x14ac:dyDescent="0.25">
      <c r="AA20793" s="1"/>
    </row>
    <row r="20794" spans="27:27" x14ac:dyDescent="0.25">
      <c r="AA20794" s="1"/>
    </row>
    <row r="20795" spans="27:27" x14ac:dyDescent="0.25">
      <c r="AA20795" s="1"/>
    </row>
    <row r="20796" spans="27:27" x14ac:dyDescent="0.25">
      <c r="AA20796" s="1"/>
    </row>
    <row r="20797" spans="27:27" x14ac:dyDescent="0.25">
      <c r="AA20797" s="1"/>
    </row>
    <row r="20798" spans="27:27" x14ac:dyDescent="0.25">
      <c r="AA20798" s="1"/>
    </row>
    <row r="20799" spans="27:27" x14ac:dyDescent="0.25">
      <c r="AA20799" s="1"/>
    </row>
    <row r="20800" spans="27:27" x14ac:dyDescent="0.25">
      <c r="AA20800" s="1"/>
    </row>
    <row r="20801" spans="27:27" x14ac:dyDescent="0.25">
      <c r="AA20801" s="1"/>
    </row>
    <row r="20802" spans="27:27" x14ac:dyDescent="0.25">
      <c r="AA20802" s="1"/>
    </row>
    <row r="20803" spans="27:27" x14ac:dyDescent="0.25">
      <c r="AA20803" s="1"/>
    </row>
    <row r="20804" spans="27:27" x14ac:dyDescent="0.25">
      <c r="AA20804" s="1"/>
    </row>
    <row r="20805" spans="27:27" x14ac:dyDescent="0.25">
      <c r="AA20805" s="1"/>
    </row>
    <row r="20806" spans="27:27" x14ac:dyDescent="0.25">
      <c r="AA20806" s="1"/>
    </row>
    <row r="20807" spans="27:27" x14ac:dyDescent="0.25">
      <c r="AA20807" s="1"/>
    </row>
    <row r="20808" spans="27:27" x14ac:dyDescent="0.25">
      <c r="AA20808" s="1"/>
    </row>
    <row r="20809" spans="27:27" x14ac:dyDescent="0.25">
      <c r="AA20809" s="1"/>
    </row>
    <row r="20810" spans="27:27" x14ac:dyDescent="0.25">
      <c r="AA20810" s="1"/>
    </row>
    <row r="20811" spans="27:27" x14ac:dyDescent="0.25">
      <c r="AA20811" s="1"/>
    </row>
    <row r="20812" spans="27:27" x14ac:dyDescent="0.25">
      <c r="AA20812" s="1"/>
    </row>
    <row r="20813" spans="27:27" x14ac:dyDescent="0.25">
      <c r="AA20813" s="1"/>
    </row>
    <row r="20814" spans="27:27" x14ac:dyDescent="0.25">
      <c r="AA20814" s="1"/>
    </row>
    <row r="20815" spans="27:27" x14ac:dyDescent="0.25">
      <c r="AA20815" s="1"/>
    </row>
    <row r="20816" spans="27:27" x14ac:dyDescent="0.25">
      <c r="AA20816" s="1"/>
    </row>
    <row r="20817" spans="27:27" x14ac:dyDescent="0.25">
      <c r="AA20817" s="1"/>
    </row>
    <row r="20818" spans="27:27" x14ac:dyDescent="0.25">
      <c r="AA20818" s="1"/>
    </row>
    <row r="20819" spans="27:27" x14ac:dyDescent="0.25">
      <c r="AA20819" s="1"/>
    </row>
    <row r="20820" spans="27:27" x14ac:dyDescent="0.25">
      <c r="AA20820" s="1"/>
    </row>
    <row r="20821" spans="27:27" x14ac:dyDescent="0.25">
      <c r="AA20821" s="1"/>
    </row>
    <row r="20822" spans="27:27" x14ac:dyDescent="0.25">
      <c r="AA20822" s="1"/>
    </row>
    <row r="20823" spans="27:27" x14ac:dyDescent="0.25">
      <c r="AA20823" s="1"/>
    </row>
    <row r="20824" spans="27:27" x14ac:dyDescent="0.25">
      <c r="AA20824" s="1"/>
    </row>
    <row r="20825" spans="27:27" x14ac:dyDescent="0.25">
      <c r="AA20825" s="1"/>
    </row>
    <row r="20826" spans="27:27" x14ac:dyDescent="0.25">
      <c r="AA20826" s="1"/>
    </row>
    <row r="20827" spans="27:27" x14ac:dyDescent="0.25">
      <c r="AA20827" s="1"/>
    </row>
    <row r="20828" spans="27:27" x14ac:dyDescent="0.25">
      <c r="AA20828" s="1"/>
    </row>
    <row r="20829" spans="27:27" x14ac:dyDescent="0.25">
      <c r="AA20829" s="1"/>
    </row>
    <row r="20830" spans="27:27" x14ac:dyDescent="0.25">
      <c r="AA20830" s="1"/>
    </row>
    <row r="20831" spans="27:27" x14ac:dyDescent="0.25">
      <c r="AA20831" s="1"/>
    </row>
    <row r="20832" spans="27:27" x14ac:dyDescent="0.25">
      <c r="AA20832" s="1"/>
    </row>
    <row r="20833" spans="27:27" x14ac:dyDescent="0.25">
      <c r="AA20833" s="1"/>
    </row>
    <row r="20834" spans="27:27" x14ac:dyDescent="0.25">
      <c r="AA20834" s="1"/>
    </row>
    <row r="20835" spans="27:27" x14ac:dyDescent="0.25">
      <c r="AA20835" s="1"/>
    </row>
    <row r="20836" spans="27:27" x14ac:dyDescent="0.25">
      <c r="AA20836" s="1"/>
    </row>
    <row r="20837" spans="27:27" x14ac:dyDescent="0.25">
      <c r="AA20837" s="1"/>
    </row>
    <row r="20838" spans="27:27" x14ac:dyDescent="0.25">
      <c r="AA20838" s="1"/>
    </row>
    <row r="20839" spans="27:27" x14ac:dyDescent="0.25">
      <c r="AA20839" s="1"/>
    </row>
    <row r="20840" spans="27:27" x14ac:dyDescent="0.25">
      <c r="AA20840" s="1"/>
    </row>
    <row r="20841" spans="27:27" x14ac:dyDescent="0.25">
      <c r="AA20841" s="1"/>
    </row>
    <row r="20842" spans="27:27" x14ac:dyDescent="0.25">
      <c r="AA20842" s="1"/>
    </row>
    <row r="20843" spans="27:27" x14ac:dyDescent="0.25">
      <c r="AA20843" s="1"/>
    </row>
    <row r="20844" spans="27:27" x14ac:dyDescent="0.25">
      <c r="AA20844" s="1"/>
    </row>
    <row r="20845" spans="27:27" x14ac:dyDescent="0.25">
      <c r="AA20845" s="1"/>
    </row>
    <row r="20846" spans="27:27" x14ac:dyDescent="0.25">
      <c r="AA20846" s="1"/>
    </row>
    <row r="20847" spans="27:27" x14ac:dyDescent="0.25">
      <c r="AA20847" s="1"/>
    </row>
    <row r="20848" spans="27:27" x14ac:dyDescent="0.25">
      <c r="AA20848" s="1"/>
    </row>
    <row r="20849" spans="27:27" x14ac:dyDescent="0.25">
      <c r="AA20849" s="1"/>
    </row>
    <row r="20850" spans="27:27" x14ac:dyDescent="0.25">
      <c r="AA20850" s="1"/>
    </row>
    <row r="20851" spans="27:27" x14ac:dyDescent="0.25">
      <c r="AA20851" s="1"/>
    </row>
    <row r="20852" spans="27:27" x14ac:dyDescent="0.25">
      <c r="AA20852" s="1"/>
    </row>
    <row r="20853" spans="27:27" x14ac:dyDescent="0.25">
      <c r="AA20853" s="1"/>
    </row>
    <row r="20854" spans="27:27" x14ac:dyDescent="0.25">
      <c r="AA20854" s="1"/>
    </row>
    <row r="20855" spans="27:27" x14ac:dyDescent="0.25">
      <c r="AA20855" s="1"/>
    </row>
    <row r="20856" spans="27:27" x14ac:dyDescent="0.25">
      <c r="AA20856" s="1"/>
    </row>
    <row r="20857" spans="27:27" x14ac:dyDescent="0.25">
      <c r="AA20857" s="1"/>
    </row>
    <row r="20882" spans="27:27" x14ac:dyDescent="0.25">
      <c r="AA20882" s="1"/>
    </row>
    <row r="20883" spans="27:27" x14ac:dyDescent="0.25">
      <c r="AA20883" s="1"/>
    </row>
    <row r="20884" spans="27:27" x14ac:dyDescent="0.25">
      <c r="AA20884" s="1"/>
    </row>
    <row r="20885" spans="27:27" x14ac:dyDescent="0.25">
      <c r="AA20885" s="1"/>
    </row>
    <row r="20886" spans="27:27" x14ac:dyDescent="0.25">
      <c r="AA20886" s="1"/>
    </row>
    <row r="20887" spans="27:27" x14ac:dyDescent="0.25">
      <c r="AA20887" s="1"/>
    </row>
    <row r="20888" spans="27:27" x14ac:dyDescent="0.25">
      <c r="AA20888" s="1"/>
    </row>
    <row r="20889" spans="27:27" x14ac:dyDescent="0.25">
      <c r="AA20889" s="1"/>
    </row>
    <row r="20890" spans="27:27" x14ac:dyDescent="0.25">
      <c r="AA20890" s="1"/>
    </row>
    <row r="20891" spans="27:27" x14ac:dyDescent="0.25">
      <c r="AA20891" s="1"/>
    </row>
    <row r="20892" spans="27:27" x14ac:dyDescent="0.25">
      <c r="AA20892" s="1"/>
    </row>
    <row r="20893" spans="27:27" x14ac:dyDescent="0.25">
      <c r="AA20893" s="1"/>
    </row>
    <row r="20894" spans="27:27" x14ac:dyDescent="0.25">
      <c r="AA20894" s="1"/>
    </row>
    <row r="20895" spans="27:27" x14ac:dyDescent="0.25">
      <c r="AA20895" s="1"/>
    </row>
    <row r="20896" spans="27:27" x14ac:dyDescent="0.25">
      <c r="AA20896" s="1"/>
    </row>
    <row r="20897" spans="27:27" x14ac:dyDescent="0.25">
      <c r="AA20897" s="1"/>
    </row>
    <row r="20898" spans="27:27" x14ac:dyDescent="0.25">
      <c r="AA20898" s="1"/>
    </row>
    <row r="20899" spans="27:27" x14ac:dyDescent="0.25">
      <c r="AA20899" s="1"/>
    </row>
    <row r="20900" spans="27:27" x14ac:dyDescent="0.25">
      <c r="AA20900" s="1"/>
    </row>
    <row r="20901" spans="27:27" x14ac:dyDescent="0.25">
      <c r="AA20901" s="1"/>
    </row>
    <row r="20902" spans="27:27" x14ac:dyDescent="0.25">
      <c r="AA20902" s="1"/>
    </row>
    <row r="20903" spans="27:27" x14ac:dyDescent="0.25">
      <c r="AA20903" s="1"/>
    </row>
    <row r="20904" spans="27:27" x14ac:dyDescent="0.25">
      <c r="AA20904" s="1"/>
    </row>
    <row r="20905" spans="27:27" x14ac:dyDescent="0.25">
      <c r="AA20905" s="1"/>
    </row>
    <row r="20906" spans="27:27" x14ac:dyDescent="0.25">
      <c r="AA20906" s="1"/>
    </row>
    <row r="20907" spans="27:27" x14ac:dyDescent="0.25">
      <c r="AA20907" s="1"/>
    </row>
    <row r="20908" spans="27:27" x14ac:dyDescent="0.25">
      <c r="AA20908" s="1"/>
    </row>
    <row r="20909" spans="27:27" x14ac:dyDescent="0.25">
      <c r="AA20909" s="1"/>
    </row>
    <row r="20910" spans="27:27" x14ac:dyDescent="0.25">
      <c r="AA20910" s="1"/>
    </row>
    <row r="20911" spans="27:27" x14ac:dyDescent="0.25">
      <c r="AA20911" s="1"/>
    </row>
    <row r="20912" spans="27:27" x14ac:dyDescent="0.25">
      <c r="AA20912" s="1"/>
    </row>
    <row r="20913" spans="27:27" x14ac:dyDescent="0.25">
      <c r="AA20913" s="1"/>
    </row>
    <row r="20914" spans="27:27" x14ac:dyDescent="0.25">
      <c r="AA20914" s="1"/>
    </row>
    <row r="20915" spans="27:27" x14ac:dyDescent="0.25">
      <c r="AA20915" s="1"/>
    </row>
    <row r="20916" spans="27:27" x14ac:dyDescent="0.25">
      <c r="AA20916" s="1"/>
    </row>
    <row r="20917" spans="27:27" x14ac:dyDescent="0.25">
      <c r="AA20917" s="1"/>
    </row>
    <row r="20918" spans="27:27" x14ac:dyDescent="0.25">
      <c r="AA20918" s="1"/>
    </row>
    <row r="20919" spans="27:27" x14ac:dyDescent="0.25">
      <c r="AA20919" s="1"/>
    </row>
    <row r="20920" spans="27:27" x14ac:dyDescent="0.25">
      <c r="AA20920" s="1"/>
    </row>
    <row r="20921" spans="27:27" x14ac:dyDescent="0.25">
      <c r="AA20921" s="1"/>
    </row>
    <row r="20922" spans="27:27" x14ac:dyDescent="0.25">
      <c r="AA20922" s="1"/>
    </row>
    <row r="20923" spans="27:27" x14ac:dyDescent="0.25">
      <c r="AA20923" s="1"/>
    </row>
    <row r="20924" spans="27:27" x14ac:dyDescent="0.25">
      <c r="AA20924" s="1"/>
    </row>
    <row r="20925" spans="27:27" x14ac:dyDescent="0.25">
      <c r="AA20925" s="1"/>
    </row>
    <row r="20926" spans="27:27" x14ac:dyDescent="0.25">
      <c r="AA20926" s="1"/>
    </row>
    <row r="20927" spans="27:27" x14ac:dyDescent="0.25">
      <c r="AA20927" s="1"/>
    </row>
    <row r="20928" spans="27:27" x14ac:dyDescent="0.25">
      <c r="AA20928" s="1"/>
    </row>
    <row r="20929" spans="27:27" x14ac:dyDescent="0.25">
      <c r="AA20929" s="1"/>
    </row>
    <row r="20930" spans="27:27" x14ac:dyDescent="0.25">
      <c r="AA20930" s="1"/>
    </row>
    <row r="20931" spans="27:27" x14ac:dyDescent="0.25">
      <c r="AA20931" s="1"/>
    </row>
    <row r="20932" spans="27:27" x14ac:dyDescent="0.25">
      <c r="AA20932" s="1"/>
    </row>
    <row r="20933" spans="27:27" x14ac:dyDescent="0.25">
      <c r="AA20933" s="1"/>
    </row>
    <row r="20934" spans="27:27" x14ac:dyDescent="0.25">
      <c r="AA20934" s="1"/>
    </row>
    <row r="20935" spans="27:27" x14ac:dyDescent="0.25">
      <c r="AA20935" s="1"/>
    </row>
    <row r="20936" spans="27:27" x14ac:dyDescent="0.25">
      <c r="AA20936" s="1"/>
    </row>
    <row r="20937" spans="27:27" x14ac:dyDescent="0.25">
      <c r="AA20937" s="1"/>
    </row>
    <row r="20938" spans="27:27" x14ac:dyDescent="0.25">
      <c r="AA20938" s="1"/>
    </row>
    <row r="20939" spans="27:27" x14ac:dyDescent="0.25">
      <c r="AA20939" s="1"/>
    </row>
    <row r="20940" spans="27:27" x14ac:dyDescent="0.25">
      <c r="AA20940" s="1"/>
    </row>
    <row r="20941" spans="27:27" x14ac:dyDescent="0.25">
      <c r="AA20941" s="1"/>
    </row>
    <row r="20942" spans="27:27" x14ac:dyDescent="0.25">
      <c r="AA20942" s="1"/>
    </row>
    <row r="20943" spans="27:27" x14ac:dyDescent="0.25">
      <c r="AA20943" s="1"/>
    </row>
    <row r="20944" spans="27:27" x14ac:dyDescent="0.25">
      <c r="AA20944" s="1"/>
    </row>
    <row r="20945" spans="27:27" x14ac:dyDescent="0.25">
      <c r="AA20945" s="1"/>
    </row>
    <row r="20946" spans="27:27" x14ac:dyDescent="0.25">
      <c r="AA20946" s="1"/>
    </row>
    <row r="20947" spans="27:27" x14ac:dyDescent="0.25">
      <c r="AA20947" s="1"/>
    </row>
    <row r="20948" spans="27:27" x14ac:dyDescent="0.25">
      <c r="AA20948" s="1"/>
    </row>
    <row r="20949" spans="27:27" x14ac:dyDescent="0.25">
      <c r="AA20949" s="1"/>
    </row>
    <row r="20950" spans="27:27" x14ac:dyDescent="0.25">
      <c r="AA20950" s="1"/>
    </row>
    <row r="20951" spans="27:27" x14ac:dyDescent="0.25">
      <c r="AA20951" s="1"/>
    </row>
    <row r="20952" spans="27:27" x14ac:dyDescent="0.25">
      <c r="AA20952" s="1"/>
    </row>
    <row r="20953" spans="27:27" x14ac:dyDescent="0.25">
      <c r="AA20953" s="1"/>
    </row>
    <row r="20954" spans="27:27" x14ac:dyDescent="0.25">
      <c r="AA20954" s="1"/>
    </row>
    <row r="20955" spans="27:27" x14ac:dyDescent="0.25">
      <c r="AA20955" s="1"/>
    </row>
    <row r="20956" spans="27:27" x14ac:dyDescent="0.25">
      <c r="AA20956" s="1"/>
    </row>
    <row r="20957" spans="27:27" x14ac:dyDescent="0.25">
      <c r="AA20957" s="1"/>
    </row>
    <row r="20958" spans="27:27" x14ac:dyDescent="0.25">
      <c r="AA20958" s="1"/>
    </row>
    <row r="20959" spans="27:27" x14ac:dyDescent="0.25">
      <c r="AA20959" s="1"/>
    </row>
    <row r="20960" spans="27:27" x14ac:dyDescent="0.25">
      <c r="AA20960" s="1"/>
    </row>
    <row r="20961" spans="27:27" x14ac:dyDescent="0.25">
      <c r="AA20961" s="1"/>
    </row>
    <row r="20962" spans="27:27" x14ac:dyDescent="0.25">
      <c r="AA20962" s="1"/>
    </row>
    <row r="20963" spans="27:27" x14ac:dyDescent="0.25">
      <c r="AA20963" s="1"/>
    </row>
    <row r="20964" spans="27:27" x14ac:dyDescent="0.25">
      <c r="AA20964" s="1"/>
    </row>
    <row r="20965" spans="27:27" x14ac:dyDescent="0.25">
      <c r="AA20965" s="1"/>
    </row>
    <row r="20966" spans="27:27" x14ac:dyDescent="0.25">
      <c r="AA20966" s="1"/>
    </row>
    <row r="20967" spans="27:27" x14ac:dyDescent="0.25">
      <c r="AA20967" s="1"/>
    </row>
    <row r="20968" spans="27:27" x14ac:dyDescent="0.25">
      <c r="AA20968" s="1"/>
    </row>
    <row r="20969" spans="27:27" x14ac:dyDescent="0.25">
      <c r="AA20969" s="1"/>
    </row>
    <row r="20970" spans="27:27" x14ac:dyDescent="0.25">
      <c r="AA20970" s="1"/>
    </row>
    <row r="20971" spans="27:27" x14ac:dyDescent="0.25">
      <c r="AA20971" s="1"/>
    </row>
    <row r="20972" spans="27:27" x14ac:dyDescent="0.25">
      <c r="AA20972" s="1"/>
    </row>
    <row r="20973" spans="27:27" x14ac:dyDescent="0.25">
      <c r="AA20973" s="1"/>
    </row>
    <row r="20974" spans="27:27" x14ac:dyDescent="0.25">
      <c r="AA20974" s="1"/>
    </row>
    <row r="20975" spans="27:27" x14ac:dyDescent="0.25">
      <c r="AA20975" s="1"/>
    </row>
    <row r="20976" spans="27:27" x14ac:dyDescent="0.25">
      <c r="AA20976" s="1"/>
    </row>
    <row r="20977" spans="27:27" x14ac:dyDescent="0.25">
      <c r="AA20977" s="1"/>
    </row>
    <row r="20978" spans="27:27" x14ac:dyDescent="0.25">
      <c r="AA20978" s="1"/>
    </row>
    <row r="20979" spans="27:27" x14ac:dyDescent="0.25">
      <c r="AA20979" s="1"/>
    </row>
    <row r="20980" spans="27:27" x14ac:dyDescent="0.25">
      <c r="AA20980" s="1"/>
    </row>
    <row r="20981" spans="27:27" x14ac:dyDescent="0.25">
      <c r="AA20981" s="1"/>
    </row>
    <row r="20982" spans="27:27" x14ac:dyDescent="0.25">
      <c r="AA20982" s="1"/>
    </row>
    <row r="20983" spans="27:27" x14ac:dyDescent="0.25">
      <c r="AA20983" s="1"/>
    </row>
    <row r="20984" spans="27:27" x14ac:dyDescent="0.25">
      <c r="AA20984" s="1"/>
    </row>
    <row r="20985" spans="27:27" x14ac:dyDescent="0.25">
      <c r="AA20985" s="1"/>
    </row>
    <row r="20986" spans="27:27" x14ac:dyDescent="0.25">
      <c r="AA20986" s="1"/>
    </row>
    <row r="20987" spans="27:27" x14ac:dyDescent="0.25">
      <c r="AA20987" s="1"/>
    </row>
    <row r="20988" spans="27:27" x14ac:dyDescent="0.25">
      <c r="AA20988" s="1"/>
    </row>
    <row r="20989" spans="27:27" x14ac:dyDescent="0.25">
      <c r="AA20989" s="1"/>
    </row>
    <row r="20990" spans="27:27" x14ac:dyDescent="0.25">
      <c r="AA20990" s="1"/>
    </row>
    <row r="20991" spans="27:27" x14ac:dyDescent="0.25">
      <c r="AA20991" s="1"/>
    </row>
    <row r="20992" spans="27:27" x14ac:dyDescent="0.25">
      <c r="AA20992" s="1"/>
    </row>
    <row r="20993" spans="27:27" x14ac:dyDescent="0.25">
      <c r="AA20993" s="1"/>
    </row>
    <row r="20994" spans="27:27" x14ac:dyDescent="0.25">
      <c r="AA20994" s="1"/>
    </row>
    <row r="20995" spans="27:27" x14ac:dyDescent="0.25">
      <c r="AA20995" s="1"/>
    </row>
    <row r="20996" spans="27:27" x14ac:dyDescent="0.25">
      <c r="AA20996" s="1"/>
    </row>
    <row r="20997" spans="27:27" x14ac:dyDescent="0.25">
      <c r="AA20997" s="1"/>
    </row>
    <row r="20998" spans="27:27" x14ac:dyDescent="0.25">
      <c r="AA20998" s="1"/>
    </row>
    <row r="20999" spans="27:27" x14ac:dyDescent="0.25">
      <c r="AA20999" s="1"/>
    </row>
    <row r="21000" spans="27:27" x14ac:dyDescent="0.25">
      <c r="AA21000" s="1"/>
    </row>
    <row r="21001" spans="27:27" x14ac:dyDescent="0.25">
      <c r="AA21001" s="1"/>
    </row>
    <row r="21002" spans="27:27" x14ac:dyDescent="0.25">
      <c r="AA21002" s="1"/>
    </row>
    <row r="21003" spans="27:27" x14ac:dyDescent="0.25">
      <c r="AA21003" s="1"/>
    </row>
    <row r="21004" spans="27:27" x14ac:dyDescent="0.25">
      <c r="AA21004" s="1"/>
    </row>
    <row r="21005" spans="27:27" x14ac:dyDescent="0.25">
      <c r="AA21005" s="1"/>
    </row>
    <row r="21006" spans="27:27" x14ac:dyDescent="0.25">
      <c r="AA21006" s="1"/>
    </row>
    <row r="21007" spans="27:27" x14ac:dyDescent="0.25">
      <c r="AA21007" s="1"/>
    </row>
    <row r="21008" spans="27:27" x14ac:dyDescent="0.25">
      <c r="AA21008" s="1"/>
    </row>
    <row r="21009" spans="27:27" x14ac:dyDescent="0.25">
      <c r="AA21009" s="1"/>
    </row>
    <row r="21010" spans="27:27" x14ac:dyDescent="0.25">
      <c r="AA21010" s="1"/>
    </row>
    <row r="21011" spans="27:27" x14ac:dyDescent="0.25">
      <c r="AA21011" s="1"/>
    </row>
    <row r="21012" spans="27:27" x14ac:dyDescent="0.25">
      <c r="AA21012" s="1"/>
    </row>
    <row r="21013" spans="27:27" x14ac:dyDescent="0.25">
      <c r="AA21013" s="1"/>
    </row>
    <row r="21014" spans="27:27" x14ac:dyDescent="0.25">
      <c r="AA21014" s="1"/>
    </row>
    <row r="21015" spans="27:27" x14ac:dyDescent="0.25">
      <c r="AA21015" s="1"/>
    </row>
    <row r="21016" spans="27:27" x14ac:dyDescent="0.25">
      <c r="AA21016" s="1"/>
    </row>
    <row r="21017" spans="27:27" x14ac:dyDescent="0.25">
      <c r="AA21017" s="1"/>
    </row>
    <row r="21018" spans="27:27" x14ac:dyDescent="0.25">
      <c r="AA21018" s="1"/>
    </row>
    <row r="21019" spans="27:27" x14ac:dyDescent="0.25">
      <c r="AA21019" s="1"/>
    </row>
    <row r="21020" spans="27:27" x14ac:dyDescent="0.25">
      <c r="AA21020" s="1"/>
    </row>
    <row r="21021" spans="27:27" x14ac:dyDescent="0.25">
      <c r="AA21021" s="1"/>
    </row>
    <row r="21022" spans="27:27" x14ac:dyDescent="0.25">
      <c r="AA21022" s="1"/>
    </row>
    <row r="21023" spans="27:27" x14ac:dyDescent="0.25">
      <c r="AA21023" s="1"/>
    </row>
    <row r="21024" spans="27:27" x14ac:dyDescent="0.25">
      <c r="AA21024" s="1"/>
    </row>
    <row r="21025" spans="27:27" x14ac:dyDescent="0.25">
      <c r="AA21025" s="1"/>
    </row>
    <row r="21026" spans="27:27" x14ac:dyDescent="0.25">
      <c r="AA21026" s="1"/>
    </row>
    <row r="21027" spans="27:27" x14ac:dyDescent="0.25">
      <c r="AA21027" s="1"/>
    </row>
    <row r="21028" spans="27:27" x14ac:dyDescent="0.25">
      <c r="AA21028" s="1"/>
    </row>
    <row r="21029" spans="27:27" x14ac:dyDescent="0.25">
      <c r="AA21029" s="1"/>
    </row>
    <row r="21030" spans="27:27" x14ac:dyDescent="0.25">
      <c r="AA21030" s="1"/>
    </row>
    <row r="21031" spans="27:27" x14ac:dyDescent="0.25">
      <c r="AA21031" s="1"/>
    </row>
    <row r="21032" spans="27:27" x14ac:dyDescent="0.25">
      <c r="AA21032" s="1"/>
    </row>
    <row r="21033" spans="27:27" x14ac:dyDescent="0.25">
      <c r="AA21033" s="1"/>
    </row>
    <row r="21034" spans="27:27" x14ac:dyDescent="0.25">
      <c r="AA21034" s="1"/>
    </row>
    <row r="21035" spans="27:27" x14ac:dyDescent="0.25">
      <c r="AA21035" s="1"/>
    </row>
    <row r="21036" spans="27:27" x14ac:dyDescent="0.25">
      <c r="AA21036" s="1"/>
    </row>
    <row r="21037" spans="27:27" x14ac:dyDescent="0.25">
      <c r="AA21037" s="1"/>
    </row>
    <row r="21038" spans="27:27" x14ac:dyDescent="0.25">
      <c r="AA21038" s="1"/>
    </row>
    <row r="21039" spans="27:27" x14ac:dyDescent="0.25">
      <c r="AA21039" s="1"/>
    </row>
    <row r="21040" spans="27:27" x14ac:dyDescent="0.25">
      <c r="AA21040" s="1"/>
    </row>
    <row r="21041" spans="27:27" x14ac:dyDescent="0.25">
      <c r="AA21041" s="1"/>
    </row>
    <row r="21042" spans="27:27" x14ac:dyDescent="0.25">
      <c r="AA21042" s="1"/>
    </row>
    <row r="21043" spans="27:27" x14ac:dyDescent="0.25">
      <c r="AA21043" s="1"/>
    </row>
    <row r="21044" spans="27:27" x14ac:dyDescent="0.25">
      <c r="AA21044" s="1"/>
    </row>
    <row r="21045" spans="27:27" x14ac:dyDescent="0.25">
      <c r="AA21045" s="1"/>
    </row>
    <row r="21046" spans="27:27" x14ac:dyDescent="0.25">
      <c r="AA21046" s="1"/>
    </row>
    <row r="21047" spans="27:27" x14ac:dyDescent="0.25">
      <c r="AA21047" s="1"/>
    </row>
    <row r="21048" spans="27:27" x14ac:dyDescent="0.25">
      <c r="AA21048" s="1"/>
    </row>
    <row r="21049" spans="27:27" x14ac:dyDescent="0.25">
      <c r="AA21049" s="1"/>
    </row>
    <row r="21050" spans="27:27" x14ac:dyDescent="0.25">
      <c r="AA21050" s="1"/>
    </row>
    <row r="21051" spans="27:27" x14ac:dyDescent="0.25">
      <c r="AA21051" s="1"/>
    </row>
    <row r="21052" spans="27:27" x14ac:dyDescent="0.25">
      <c r="AA21052" s="1"/>
    </row>
    <row r="21053" spans="27:27" x14ac:dyDescent="0.25">
      <c r="AA21053" s="1"/>
    </row>
    <row r="21054" spans="27:27" x14ac:dyDescent="0.25">
      <c r="AA21054" s="1"/>
    </row>
    <row r="21055" spans="27:27" x14ac:dyDescent="0.25">
      <c r="AA21055" s="1"/>
    </row>
    <row r="21056" spans="27:27" x14ac:dyDescent="0.25">
      <c r="AA21056" s="1"/>
    </row>
    <row r="21057" spans="27:27" x14ac:dyDescent="0.25">
      <c r="AA21057" s="1"/>
    </row>
    <row r="21058" spans="27:27" x14ac:dyDescent="0.25">
      <c r="AA21058" s="1"/>
    </row>
    <row r="21059" spans="27:27" x14ac:dyDescent="0.25">
      <c r="AA21059" s="1"/>
    </row>
    <row r="21060" spans="27:27" x14ac:dyDescent="0.25">
      <c r="AA21060" s="1"/>
    </row>
    <row r="21061" spans="27:27" x14ac:dyDescent="0.25">
      <c r="AA21061" s="1"/>
    </row>
    <row r="21062" spans="27:27" x14ac:dyDescent="0.25">
      <c r="AA21062" s="1"/>
    </row>
    <row r="21063" spans="27:27" x14ac:dyDescent="0.25">
      <c r="AA21063" s="1"/>
    </row>
    <row r="21064" spans="27:27" x14ac:dyDescent="0.25">
      <c r="AA21064" s="1"/>
    </row>
    <row r="21065" spans="27:27" x14ac:dyDescent="0.25">
      <c r="AA21065" s="1"/>
    </row>
    <row r="21066" spans="27:27" x14ac:dyDescent="0.25">
      <c r="AA21066" s="1"/>
    </row>
    <row r="21067" spans="27:27" x14ac:dyDescent="0.25">
      <c r="AA21067" s="1"/>
    </row>
    <row r="21068" spans="27:27" x14ac:dyDescent="0.25">
      <c r="AA21068" s="1"/>
    </row>
    <row r="21069" spans="27:27" x14ac:dyDescent="0.25">
      <c r="AA21069" s="1"/>
    </row>
    <row r="21070" spans="27:27" x14ac:dyDescent="0.25">
      <c r="AA21070" s="1"/>
    </row>
    <row r="21071" spans="27:27" x14ac:dyDescent="0.25">
      <c r="AA21071" s="1"/>
    </row>
    <row r="21072" spans="27:27" x14ac:dyDescent="0.25">
      <c r="AA21072" s="1"/>
    </row>
    <row r="21073" spans="27:27" x14ac:dyDescent="0.25">
      <c r="AA21073" s="1"/>
    </row>
    <row r="21074" spans="27:27" x14ac:dyDescent="0.25">
      <c r="AA21074" s="1"/>
    </row>
    <row r="21075" spans="27:27" x14ac:dyDescent="0.25">
      <c r="AA21075" s="1"/>
    </row>
    <row r="21076" spans="27:27" x14ac:dyDescent="0.25">
      <c r="AA21076" s="1"/>
    </row>
    <row r="21077" spans="27:27" x14ac:dyDescent="0.25">
      <c r="AA21077" s="1"/>
    </row>
    <row r="21078" spans="27:27" x14ac:dyDescent="0.25">
      <c r="AA21078" s="1"/>
    </row>
    <row r="21079" spans="27:27" x14ac:dyDescent="0.25">
      <c r="AA21079" s="1"/>
    </row>
    <row r="21080" spans="27:27" x14ac:dyDescent="0.25">
      <c r="AA21080" s="1"/>
    </row>
    <row r="21081" spans="27:27" x14ac:dyDescent="0.25">
      <c r="AA21081" s="1"/>
    </row>
    <row r="21082" spans="27:27" x14ac:dyDescent="0.25">
      <c r="AA21082" s="1"/>
    </row>
    <row r="21083" spans="27:27" x14ac:dyDescent="0.25">
      <c r="AA21083" s="1"/>
    </row>
    <row r="21084" spans="27:27" x14ac:dyDescent="0.25">
      <c r="AA21084" s="1"/>
    </row>
    <row r="21085" spans="27:27" x14ac:dyDescent="0.25">
      <c r="AA21085" s="1"/>
    </row>
    <row r="21086" spans="27:27" x14ac:dyDescent="0.25">
      <c r="AA21086" s="1"/>
    </row>
    <row r="21087" spans="27:27" x14ac:dyDescent="0.25">
      <c r="AA21087" s="1"/>
    </row>
    <row r="21088" spans="27:27" x14ac:dyDescent="0.25">
      <c r="AA21088" s="1"/>
    </row>
    <row r="21089" spans="27:27" x14ac:dyDescent="0.25">
      <c r="AA21089" s="1"/>
    </row>
    <row r="21090" spans="27:27" x14ac:dyDescent="0.25">
      <c r="AA21090" s="1"/>
    </row>
    <row r="21091" spans="27:27" x14ac:dyDescent="0.25">
      <c r="AA21091" s="1"/>
    </row>
    <row r="21092" spans="27:27" x14ac:dyDescent="0.25">
      <c r="AA21092" s="1"/>
    </row>
    <row r="21093" spans="27:27" x14ac:dyDescent="0.25">
      <c r="AA21093" s="1"/>
    </row>
    <row r="21094" spans="27:27" x14ac:dyDescent="0.25">
      <c r="AA21094" s="1"/>
    </row>
    <row r="21095" spans="27:27" x14ac:dyDescent="0.25">
      <c r="AA21095" s="1"/>
    </row>
    <row r="21096" spans="27:27" x14ac:dyDescent="0.25">
      <c r="AA21096" s="1"/>
    </row>
    <row r="21097" spans="27:27" x14ac:dyDescent="0.25">
      <c r="AA21097" s="1"/>
    </row>
    <row r="21098" spans="27:27" x14ac:dyDescent="0.25">
      <c r="AA21098" s="1"/>
    </row>
    <row r="21099" spans="27:27" x14ac:dyDescent="0.25">
      <c r="AA21099" s="1"/>
    </row>
    <row r="21100" spans="27:27" x14ac:dyDescent="0.25">
      <c r="AA21100" s="1"/>
    </row>
    <row r="21101" spans="27:27" x14ac:dyDescent="0.25">
      <c r="AA21101" s="1"/>
    </row>
    <row r="21102" spans="27:27" x14ac:dyDescent="0.25">
      <c r="AA21102" s="1"/>
    </row>
    <row r="21103" spans="27:27" x14ac:dyDescent="0.25">
      <c r="AA21103" s="1"/>
    </row>
    <row r="21104" spans="27:27" x14ac:dyDescent="0.25">
      <c r="AA21104" s="1"/>
    </row>
    <row r="21105" spans="27:27" x14ac:dyDescent="0.25">
      <c r="AA21105" s="1"/>
    </row>
    <row r="21106" spans="27:27" x14ac:dyDescent="0.25">
      <c r="AA21106" s="1"/>
    </row>
    <row r="21107" spans="27:27" x14ac:dyDescent="0.25">
      <c r="AA21107" s="1"/>
    </row>
    <row r="21108" spans="27:27" x14ac:dyDescent="0.25">
      <c r="AA21108" s="1"/>
    </row>
    <row r="21109" spans="27:27" x14ac:dyDescent="0.25">
      <c r="AA21109" s="1"/>
    </row>
    <row r="21110" spans="27:27" x14ac:dyDescent="0.25">
      <c r="AA21110" s="1"/>
    </row>
    <row r="21111" spans="27:27" x14ac:dyDescent="0.25">
      <c r="AA21111" s="1"/>
    </row>
    <row r="21112" spans="27:27" x14ac:dyDescent="0.25">
      <c r="AA21112" s="1"/>
    </row>
    <row r="21113" spans="27:27" x14ac:dyDescent="0.25">
      <c r="AA21113" s="1"/>
    </row>
    <row r="21114" spans="27:27" x14ac:dyDescent="0.25">
      <c r="AA21114" s="1"/>
    </row>
    <row r="21115" spans="27:27" x14ac:dyDescent="0.25">
      <c r="AA21115" s="1"/>
    </row>
    <row r="21116" spans="27:27" x14ac:dyDescent="0.25">
      <c r="AA21116" s="1"/>
    </row>
    <row r="21117" spans="27:27" x14ac:dyDescent="0.25">
      <c r="AA21117" s="1"/>
    </row>
    <row r="21118" spans="27:27" x14ac:dyDescent="0.25">
      <c r="AA21118" s="1"/>
    </row>
    <row r="21119" spans="27:27" x14ac:dyDescent="0.25">
      <c r="AA21119" s="1"/>
    </row>
    <row r="21120" spans="27:27" x14ac:dyDescent="0.25">
      <c r="AA21120" s="1"/>
    </row>
    <row r="21121" spans="27:27" x14ac:dyDescent="0.25">
      <c r="AA21121" s="1"/>
    </row>
    <row r="21122" spans="27:27" x14ac:dyDescent="0.25">
      <c r="AA21122" s="1"/>
    </row>
    <row r="21123" spans="27:27" x14ac:dyDescent="0.25">
      <c r="AA21123" s="1"/>
    </row>
    <row r="21124" spans="27:27" x14ac:dyDescent="0.25">
      <c r="AA21124" s="1"/>
    </row>
    <row r="21125" spans="27:27" x14ac:dyDescent="0.25">
      <c r="AA21125" s="1"/>
    </row>
    <row r="21126" spans="27:27" x14ac:dyDescent="0.25">
      <c r="AA21126" s="1"/>
    </row>
    <row r="21127" spans="27:27" x14ac:dyDescent="0.25">
      <c r="AA21127" s="1"/>
    </row>
    <row r="21128" spans="27:27" x14ac:dyDescent="0.25">
      <c r="AA21128" s="1"/>
    </row>
    <row r="21129" spans="27:27" x14ac:dyDescent="0.25">
      <c r="AA21129" s="1"/>
    </row>
    <row r="21130" spans="27:27" x14ac:dyDescent="0.25">
      <c r="AA21130" s="1"/>
    </row>
    <row r="21131" spans="27:27" x14ac:dyDescent="0.25">
      <c r="AA21131" s="1"/>
    </row>
    <row r="21132" spans="27:27" x14ac:dyDescent="0.25">
      <c r="AA21132" s="1"/>
    </row>
    <row r="21133" spans="27:27" x14ac:dyDescent="0.25">
      <c r="AA21133" s="1"/>
    </row>
    <row r="21134" spans="27:27" x14ac:dyDescent="0.25">
      <c r="AA21134" s="1"/>
    </row>
    <row r="21135" spans="27:27" x14ac:dyDescent="0.25">
      <c r="AA21135" s="1"/>
    </row>
    <row r="21136" spans="27:27" x14ac:dyDescent="0.25">
      <c r="AA21136" s="1"/>
    </row>
    <row r="21137" spans="27:27" x14ac:dyDescent="0.25">
      <c r="AA21137" s="1"/>
    </row>
    <row r="21138" spans="27:27" x14ac:dyDescent="0.25">
      <c r="AA21138" s="1"/>
    </row>
    <row r="21139" spans="27:27" x14ac:dyDescent="0.25">
      <c r="AA21139" s="1"/>
    </row>
    <row r="21140" spans="27:27" x14ac:dyDescent="0.25">
      <c r="AA21140" s="1"/>
    </row>
    <row r="21141" spans="27:27" x14ac:dyDescent="0.25">
      <c r="AA21141" s="1"/>
    </row>
    <row r="21142" spans="27:27" x14ac:dyDescent="0.25">
      <c r="AA21142" s="1"/>
    </row>
    <row r="21143" spans="27:27" x14ac:dyDescent="0.25">
      <c r="AA21143" s="1"/>
    </row>
    <row r="21144" spans="27:27" x14ac:dyDescent="0.25">
      <c r="AA21144" s="1"/>
    </row>
    <row r="21145" spans="27:27" x14ac:dyDescent="0.25">
      <c r="AA21145" s="1"/>
    </row>
    <row r="21146" spans="27:27" x14ac:dyDescent="0.25">
      <c r="AA21146" s="1"/>
    </row>
    <row r="21147" spans="27:27" x14ac:dyDescent="0.25">
      <c r="AA21147" s="1"/>
    </row>
    <row r="21148" spans="27:27" x14ac:dyDescent="0.25">
      <c r="AA21148" s="1"/>
    </row>
    <row r="21149" spans="27:27" x14ac:dyDescent="0.25">
      <c r="AA21149" s="1"/>
    </row>
    <row r="21150" spans="27:27" x14ac:dyDescent="0.25">
      <c r="AA21150" s="1"/>
    </row>
    <row r="21151" spans="27:27" x14ac:dyDescent="0.25">
      <c r="AA21151" s="1"/>
    </row>
    <row r="21152" spans="27:27" x14ac:dyDescent="0.25">
      <c r="AA21152" s="1"/>
    </row>
    <row r="21153" spans="27:27" x14ac:dyDescent="0.25">
      <c r="AA21153" s="1"/>
    </row>
    <row r="21154" spans="27:27" x14ac:dyDescent="0.25">
      <c r="AA21154" s="1"/>
    </row>
    <row r="21155" spans="27:27" x14ac:dyDescent="0.25">
      <c r="AA21155" s="1"/>
    </row>
    <row r="21156" spans="27:27" x14ac:dyDescent="0.25">
      <c r="AA21156" s="1"/>
    </row>
    <row r="21157" spans="27:27" x14ac:dyDescent="0.25">
      <c r="AA21157" s="1"/>
    </row>
    <row r="21158" spans="27:27" x14ac:dyDescent="0.25">
      <c r="AA21158" s="1"/>
    </row>
    <row r="21159" spans="27:27" x14ac:dyDescent="0.25">
      <c r="AA21159" s="1"/>
    </row>
    <row r="21160" spans="27:27" x14ac:dyDescent="0.25">
      <c r="AA21160" s="1"/>
    </row>
    <row r="21161" spans="27:27" x14ac:dyDescent="0.25">
      <c r="AA21161" s="1"/>
    </row>
    <row r="21162" spans="27:27" x14ac:dyDescent="0.25">
      <c r="AA21162" s="1"/>
    </row>
    <row r="21163" spans="27:27" x14ac:dyDescent="0.25">
      <c r="AA21163" s="1"/>
    </row>
    <row r="21164" spans="27:27" x14ac:dyDescent="0.25">
      <c r="AA21164" s="1"/>
    </row>
    <row r="21165" spans="27:27" x14ac:dyDescent="0.25">
      <c r="AA21165" s="1"/>
    </row>
    <row r="21166" spans="27:27" x14ac:dyDescent="0.25">
      <c r="AA21166" s="1"/>
    </row>
    <row r="21167" spans="27:27" x14ac:dyDescent="0.25">
      <c r="AA21167" s="1"/>
    </row>
    <row r="21168" spans="27:27" x14ac:dyDescent="0.25">
      <c r="AA21168" s="1"/>
    </row>
    <row r="21169" spans="27:27" x14ac:dyDescent="0.25">
      <c r="AA21169" s="1"/>
    </row>
    <row r="21170" spans="27:27" x14ac:dyDescent="0.25">
      <c r="AA21170" s="1"/>
    </row>
    <row r="21171" spans="27:27" x14ac:dyDescent="0.25">
      <c r="AA21171" s="1"/>
    </row>
    <row r="21172" spans="27:27" x14ac:dyDescent="0.25">
      <c r="AA21172" s="1"/>
    </row>
    <row r="21173" spans="27:27" x14ac:dyDescent="0.25">
      <c r="AA21173" s="1"/>
    </row>
    <row r="21174" spans="27:27" x14ac:dyDescent="0.25">
      <c r="AA21174" s="1"/>
    </row>
    <row r="21175" spans="27:27" x14ac:dyDescent="0.25">
      <c r="AA21175" s="1"/>
    </row>
    <row r="21176" spans="27:27" x14ac:dyDescent="0.25">
      <c r="AA21176" s="1"/>
    </row>
    <row r="21177" spans="27:27" x14ac:dyDescent="0.25">
      <c r="AA21177" s="1"/>
    </row>
    <row r="21178" spans="27:27" x14ac:dyDescent="0.25">
      <c r="AA21178" s="1"/>
    </row>
    <row r="21179" spans="27:27" x14ac:dyDescent="0.25">
      <c r="AA21179" s="1"/>
    </row>
    <row r="21180" spans="27:27" x14ac:dyDescent="0.25">
      <c r="AA21180" s="1"/>
    </row>
    <row r="21181" spans="27:27" x14ac:dyDescent="0.25">
      <c r="AA21181" s="1"/>
    </row>
    <row r="21182" spans="27:27" x14ac:dyDescent="0.25">
      <c r="AA21182" s="1"/>
    </row>
    <row r="21183" spans="27:27" x14ac:dyDescent="0.25">
      <c r="AA21183" s="1"/>
    </row>
    <row r="21184" spans="27:27" x14ac:dyDescent="0.25">
      <c r="AA21184" s="1"/>
    </row>
    <row r="21185" spans="27:27" x14ac:dyDescent="0.25">
      <c r="AA21185" s="1"/>
    </row>
    <row r="21186" spans="27:27" x14ac:dyDescent="0.25">
      <c r="AA21186" s="1"/>
    </row>
    <row r="21187" spans="27:27" x14ac:dyDescent="0.25">
      <c r="AA21187" s="1"/>
    </row>
    <row r="21188" spans="27:27" x14ac:dyDescent="0.25">
      <c r="AA21188" s="1"/>
    </row>
    <row r="21189" spans="27:27" x14ac:dyDescent="0.25">
      <c r="AA21189" s="1"/>
    </row>
    <row r="21190" spans="27:27" x14ac:dyDescent="0.25">
      <c r="AA21190" s="1"/>
    </row>
    <row r="21191" spans="27:27" x14ac:dyDescent="0.25">
      <c r="AA21191" s="1"/>
    </row>
    <row r="21192" spans="27:27" x14ac:dyDescent="0.25">
      <c r="AA21192" s="1"/>
    </row>
    <row r="21193" spans="27:27" x14ac:dyDescent="0.25">
      <c r="AA21193" s="1"/>
    </row>
    <row r="21194" spans="27:27" x14ac:dyDescent="0.25">
      <c r="AA21194" s="1"/>
    </row>
    <row r="21195" spans="27:27" x14ac:dyDescent="0.25">
      <c r="AA21195" s="1"/>
    </row>
    <row r="21196" spans="27:27" x14ac:dyDescent="0.25">
      <c r="AA21196" s="1"/>
    </row>
    <row r="21197" spans="27:27" x14ac:dyDescent="0.25">
      <c r="AA21197" s="1"/>
    </row>
    <row r="21198" spans="27:27" x14ac:dyDescent="0.25">
      <c r="AA21198" s="1"/>
    </row>
    <row r="21199" spans="27:27" x14ac:dyDescent="0.25">
      <c r="AA21199" s="1"/>
    </row>
    <row r="21200" spans="27:27" x14ac:dyDescent="0.25">
      <c r="AA21200" s="1"/>
    </row>
    <row r="21201" spans="27:27" x14ac:dyDescent="0.25">
      <c r="AA21201" s="1"/>
    </row>
    <row r="21202" spans="27:27" x14ac:dyDescent="0.25">
      <c r="AA21202" s="1"/>
    </row>
    <row r="21203" spans="27:27" x14ac:dyDescent="0.25">
      <c r="AA21203" s="1"/>
    </row>
    <row r="21204" spans="27:27" x14ac:dyDescent="0.25">
      <c r="AA21204" s="1"/>
    </row>
    <row r="21205" spans="27:27" x14ac:dyDescent="0.25">
      <c r="AA21205" s="1"/>
    </row>
    <row r="21206" spans="27:27" x14ac:dyDescent="0.25">
      <c r="AA21206" s="1"/>
    </row>
    <row r="21207" spans="27:27" x14ac:dyDescent="0.25">
      <c r="AA21207" s="1"/>
    </row>
    <row r="21208" spans="27:27" x14ac:dyDescent="0.25">
      <c r="AA21208" s="1"/>
    </row>
    <row r="21209" spans="27:27" x14ac:dyDescent="0.25">
      <c r="AA21209" s="1"/>
    </row>
    <row r="21210" spans="27:27" x14ac:dyDescent="0.25">
      <c r="AA21210" s="1"/>
    </row>
    <row r="21211" spans="27:27" x14ac:dyDescent="0.25">
      <c r="AA21211" s="1"/>
    </row>
    <row r="21212" spans="27:27" x14ac:dyDescent="0.25">
      <c r="AA21212" s="1"/>
    </row>
    <row r="21213" spans="27:27" x14ac:dyDescent="0.25">
      <c r="AA21213" s="1"/>
    </row>
    <row r="21214" spans="27:27" x14ac:dyDescent="0.25">
      <c r="AA21214" s="1"/>
    </row>
    <row r="21215" spans="27:27" x14ac:dyDescent="0.25">
      <c r="AA21215" s="1"/>
    </row>
    <row r="21216" spans="27:27" x14ac:dyDescent="0.25">
      <c r="AA21216" s="1"/>
    </row>
    <row r="21217" spans="27:27" x14ac:dyDescent="0.25">
      <c r="AA21217" s="1"/>
    </row>
    <row r="21218" spans="27:27" x14ac:dyDescent="0.25">
      <c r="AA21218" s="1"/>
    </row>
    <row r="21219" spans="27:27" x14ac:dyDescent="0.25">
      <c r="AA21219" s="1"/>
    </row>
    <row r="21220" spans="27:27" x14ac:dyDescent="0.25">
      <c r="AA21220" s="1"/>
    </row>
    <row r="21221" spans="27:27" x14ac:dyDescent="0.25">
      <c r="AA21221" s="1"/>
    </row>
    <row r="21222" spans="27:27" x14ac:dyDescent="0.25">
      <c r="AA21222" s="1"/>
    </row>
    <row r="21223" spans="27:27" x14ac:dyDescent="0.25">
      <c r="AA21223" s="1"/>
    </row>
    <row r="21224" spans="27:27" x14ac:dyDescent="0.25">
      <c r="AA21224" s="1"/>
    </row>
    <row r="21225" spans="27:27" x14ac:dyDescent="0.25">
      <c r="AA21225" s="1"/>
    </row>
    <row r="21226" spans="27:27" x14ac:dyDescent="0.25">
      <c r="AA21226" s="1"/>
    </row>
    <row r="21227" spans="27:27" x14ac:dyDescent="0.25">
      <c r="AA21227" s="1"/>
    </row>
    <row r="21228" spans="27:27" x14ac:dyDescent="0.25">
      <c r="AA21228" s="1"/>
    </row>
    <row r="21229" spans="27:27" x14ac:dyDescent="0.25">
      <c r="AA21229" s="1"/>
    </row>
    <row r="21230" spans="27:27" x14ac:dyDescent="0.25">
      <c r="AA21230" s="1"/>
    </row>
    <row r="21231" spans="27:27" x14ac:dyDescent="0.25">
      <c r="AA21231" s="1"/>
    </row>
    <row r="21232" spans="27:27" x14ac:dyDescent="0.25">
      <c r="AA21232" s="1"/>
    </row>
    <row r="21233" spans="27:27" x14ac:dyDescent="0.25">
      <c r="AA21233" s="1"/>
    </row>
    <row r="21234" spans="27:27" x14ac:dyDescent="0.25">
      <c r="AA21234" s="1"/>
    </row>
    <row r="21235" spans="27:27" x14ac:dyDescent="0.25">
      <c r="AA21235" s="1"/>
    </row>
    <row r="21236" spans="27:27" x14ac:dyDescent="0.25">
      <c r="AA21236" s="1"/>
    </row>
    <row r="21237" spans="27:27" x14ac:dyDescent="0.25">
      <c r="AA21237" s="1"/>
    </row>
    <row r="21238" spans="27:27" x14ac:dyDescent="0.25">
      <c r="AA21238" s="1"/>
    </row>
    <row r="21239" spans="27:27" x14ac:dyDescent="0.25">
      <c r="AA21239" s="1"/>
    </row>
    <row r="21240" spans="27:27" x14ac:dyDescent="0.25">
      <c r="AA21240" s="1"/>
    </row>
    <row r="21241" spans="27:27" x14ac:dyDescent="0.25">
      <c r="AA21241" s="1"/>
    </row>
    <row r="21242" spans="27:27" x14ac:dyDescent="0.25">
      <c r="AA21242" s="1"/>
    </row>
    <row r="21243" spans="27:27" x14ac:dyDescent="0.25">
      <c r="AA21243" s="1"/>
    </row>
    <row r="21244" spans="27:27" x14ac:dyDescent="0.25">
      <c r="AA21244" s="1"/>
    </row>
    <row r="21245" spans="27:27" x14ac:dyDescent="0.25">
      <c r="AA21245" s="1"/>
    </row>
    <row r="21246" spans="27:27" x14ac:dyDescent="0.25">
      <c r="AA21246" s="1"/>
    </row>
    <row r="21247" spans="27:27" x14ac:dyDescent="0.25">
      <c r="AA21247" s="1"/>
    </row>
    <row r="21248" spans="27:27" x14ac:dyDescent="0.25">
      <c r="AA21248" s="1"/>
    </row>
    <row r="21249" spans="27:27" x14ac:dyDescent="0.25">
      <c r="AA21249" s="1"/>
    </row>
    <row r="21250" spans="27:27" x14ac:dyDescent="0.25">
      <c r="AA21250" s="1"/>
    </row>
    <row r="21251" spans="27:27" x14ac:dyDescent="0.25">
      <c r="AA21251" s="1"/>
    </row>
    <row r="21252" spans="27:27" x14ac:dyDescent="0.25">
      <c r="AA21252" s="1"/>
    </row>
    <row r="21253" spans="27:27" x14ac:dyDescent="0.25">
      <c r="AA21253" s="1"/>
    </row>
    <row r="21254" spans="27:27" x14ac:dyDescent="0.25">
      <c r="AA21254" s="1"/>
    </row>
    <row r="21255" spans="27:27" x14ac:dyDescent="0.25">
      <c r="AA21255" s="1"/>
    </row>
    <row r="21256" spans="27:27" x14ac:dyDescent="0.25">
      <c r="AA21256" s="1"/>
    </row>
    <row r="21257" spans="27:27" x14ac:dyDescent="0.25">
      <c r="AA21257" s="1"/>
    </row>
    <row r="21258" spans="27:27" x14ac:dyDescent="0.25">
      <c r="AA21258" s="1"/>
    </row>
    <row r="21259" spans="27:27" x14ac:dyDescent="0.25">
      <c r="AA21259" s="1"/>
    </row>
    <row r="21260" spans="27:27" x14ac:dyDescent="0.25">
      <c r="AA21260" s="1"/>
    </row>
    <row r="21261" spans="27:27" x14ac:dyDescent="0.25">
      <c r="AA21261" s="1"/>
    </row>
    <row r="21262" spans="27:27" x14ac:dyDescent="0.25">
      <c r="AA21262" s="1"/>
    </row>
    <row r="21263" spans="27:27" x14ac:dyDescent="0.25">
      <c r="AA21263" s="1"/>
    </row>
    <row r="21264" spans="27:27" x14ac:dyDescent="0.25">
      <c r="AA21264" s="1"/>
    </row>
    <row r="21265" spans="27:27" x14ac:dyDescent="0.25">
      <c r="AA21265" s="1"/>
    </row>
    <row r="21266" spans="27:27" x14ac:dyDescent="0.25">
      <c r="AA21266" s="1"/>
    </row>
    <row r="21267" spans="27:27" x14ac:dyDescent="0.25">
      <c r="AA21267" s="1"/>
    </row>
    <row r="21268" spans="27:27" x14ac:dyDescent="0.25">
      <c r="AA21268" s="1"/>
    </row>
    <row r="21269" spans="27:27" x14ac:dyDescent="0.25">
      <c r="AA21269" s="1"/>
    </row>
    <row r="21270" spans="27:27" x14ac:dyDescent="0.25">
      <c r="AA21270" s="1"/>
    </row>
    <row r="21271" spans="27:27" x14ac:dyDescent="0.25">
      <c r="AA21271" s="1"/>
    </row>
    <row r="21272" spans="27:27" x14ac:dyDescent="0.25">
      <c r="AA21272" s="1"/>
    </row>
    <row r="21273" spans="27:27" x14ac:dyDescent="0.25">
      <c r="AA21273" s="1"/>
    </row>
    <row r="21274" spans="27:27" x14ac:dyDescent="0.25">
      <c r="AA21274" s="1"/>
    </row>
    <row r="21275" spans="27:27" x14ac:dyDescent="0.25">
      <c r="AA21275" s="1"/>
    </row>
    <row r="21276" spans="27:27" x14ac:dyDescent="0.25">
      <c r="AA21276" s="1"/>
    </row>
    <row r="21277" spans="27:27" x14ac:dyDescent="0.25">
      <c r="AA21277" s="1"/>
    </row>
    <row r="21278" spans="27:27" x14ac:dyDescent="0.25">
      <c r="AA21278" s="1"/>
    </row>
    <row r="21279" spans="27:27" x14ac:dyDescent="0.25">
      <c r="AA21279" s="1"/>
    </row>
    <row r="21280" spans="27:27" x14ac:dyDescent="0.25">
      <c r="AA21280" s="1"/>
    </row>
    <row r="21281" spans="27:27" x14ac:dyDescent="0.25">
      <c r="AA21281" s="1"/>
    </row>
    <row r="21282" spans="27:27" x14ac:dyDescent="0.25">
      <c r="AA21282" s="1"/>
    </row>
    <row r="21283" spans="27:27" x14ac:dyDescent="0.25">
      <c r="AA21283" s="1"/>
    </row>
    <row r="21284" spans="27:27" x14ac:dyDescent="0.25">
      <c r="AA21284" s="1"/>
    </row>
    <row r="21285" spans="27:27" x14ac:dyDescent="0.25">
      <c r="AA21285" s="1"/>
    </row>
    <row r="21286" spans="27:27" x14ac:dyDescent="0.25">
      <c r="AA21286" s="1"/>
    </row>
    <row r="21287" spans="27:27" x14ac:dyDescent="0.25">
      <c r="AA21287" s="1"/>
    </row>
    <row r="21288" spans="27:27" x14ac:dyDescent="0.25">
      <c r="AA21288" s="1"/>
    </row>
    <row r="21289" spans="27:27" x14ac:dyDescent="0.25">
      <c r="AA21289" s="1"/>
    </row>
    <row r="21290" spans="27:27" x14ac:dyDescent="0.25">
      <c r="AA21290" s="1"/>
    </row>
    <row r="21291" spans="27:27" x14ac:dyDescent="0.25">
      <c r="AA21291" s="1"/>
    </row>
    <row r="21292" spans="27:27" x14ac:dyDescent="0.25">
      <c r="AA21292" s="1"/>
    </row>
    <row r="21293" spans="27:27" x14ac:dyDescent="0.25">
      <c r="AA21293" s="1"/>
    </row>
    <row r="21294" spans="27:27" x14ac:dyDescent="0.25">
      <c r="AA21294" s="1"/>
    </row>
    <row r="21295" spans="27:27" x14ac:dyDescent="0.25">
      <c r="AA21295" s="1"/>
    </row>
    <row r="21296" spans="27:27" x14ac:dyDescent="0.25">
      <c r="AA21296" s="1"/>
    </row>
    <row r="21297" spans="27:27" x14ac:dyDescent="0.25">
      <c r="AA21297" s="1"/>
    </row>
    <row r="21298" spans="27:27" x14ac:dyDescent="0.25">
      <c r="AA21298" s="1"/>
    </row>
    <row r="21299" spans="27:27" x14ac:dyDescent="0.25">
      <c r="AA21299" s="1"/>
    </row>
    <row r="21300" spans="27:27" x14ac:dyDescent="0.25">
      <c r="AA21300" s="1"/>
    </row>
    <row r="21301" spans="27:27" x14ac:dyDescent="0.25">
      <c r="AA21301" s="1"/>
    </row>
    <row r="21302" spans="27:27" x14ac:dyDescent="0.25">
      <c r="AA21302" s="1"/>
    </row>
    <row r="21303" spans="27:27" x14ac:dyDescent="0.25">
      <c r="AA21303" s="1"/>
    </row>
    <row r="21304" spans="27:27" x14ac:dyDescent="0.25">
      <c r="AA21304" s="1"/>
    </row>
    <row r="21305" spans="27:27" x14ac:dyDescent="0.25">
      <c r="AA21305" s="1"/>
    </row>
    <row r="21306" spans="27:27" x14ac:dyDescent="0.25">
      <c r="AA21306" s="1"/>
    </row>
    <row r="21307" spans="27:27" x14ac:dyDescent="0.25">
      <c r="AA21307" s="1"/>
    </row>
    <row r="21308" spans="27:27" x14ac:dyDescent="0.25">
      <c r="AA21308" s="1"/>
    </row>
    <row r="21309" spans="27:27" x14ac:dyDescent="0.25">
      <c r="AA21309" s="1"/>
    </row>
    <row r="21310" spans="27:27" x14ac:dyDescent="0.25">
      <c r="AA21310" s="1"/>
    </row>
    <row r="21311" spans="27:27" x14ac:dyDescent="0.25">
      <c r="AA21311" s="1"/>
    </row>
    <row r="21312" spans="27:27" x14ac:dyDescent="0.25">
      <c r="AA21312" s="1"/>
    </row>
    <row r="21313" spans="27:27" x14ac:dyDescent="0.25">
      <c r="AA21313" s="1"/>
    </row>
    <row r="21314" spans="27:27" x14ac:dyDescent="0.25">
      <c r="AA21314" s="1"/>
    </row>
    <row r="21315" spans="27:27" x14ac:dyDescent="0.25">
      <c r="AA21315" s="1"/>
    </row>
    <row r="21316" spans="27:27" x14ac:dyDescent="0.25">
      <c r="AA21316" s="1"/>
    </row>
    <row r="21317" spans="27:27" x14ac:dyDescent="0.25">
      <c r="AA21317" s="1"/>
    </row>
    <row r="21318" spans="27:27" x14ac:dyDescent="0.25">
      <c r="AA21318" s="1"/>
    </row>
    <row r="21319" spans="27:27" x14ac:dyDescent="0.25">
      <c r="AA21319" s="1"/>
    </row>
    <row r="21320" spans="27:27" x14ac:dyDescent="0.25">
      <c r="AA21320" s="1"/>
    </row>
    <row r="21321" spans="27:27" x14ac:dyDescent="0.25">
      <c r="AA21321" s="1"/>
    </row>
    <row r="21322" spans="27:27" x14ac:dyDescent="0.25">
      <c r="AA21322" s="1"/>
    </row>
    <row r="21323" spans="27:27" x14ac:dyDescent="0.25">
      <c r="AA21323" s="1"/>
    </row>
    <row r="21324" spans="27:27" x14ac:dyDescent="0.25">
      <c r="AA21324" s="1"/>
    </row>
    <row r="21325" spans="27:27" x14ac:dyDescent="0.25">
      <c r="AA21325" s="1"/>
    </row>
    <row r="21326" spans="27:27" x14ac:dyDescent="0.25">
      <c r="AA21326" s="1"/>
    </row>
    <row r="21327" spans="27:27" x14ac:dyDescent="0.25">
      <c r="AA21327" s="1"/>
    </row>
    <row r="21328" spans="27:27" x14ac:dyDescent="0.25">
      <c r="AA21328" s="1"/>
    </row>
    <row r="21329" spans="27:27" x14ac:dyDescent="0.25">
      <c r="AA21329" s="1"/>
    </row>
    <row r="21330" spans="27:27" x14ac:dyDescent="0.25">
      <c r="AA21330" s="1"/>
    </row>
    <row r="21331" spans="27:27" x14ac:dyDescent="0.25">
      <c r="AA21331" s="1"/>
    </row>
    <row r="21332" spans="27:27" x14ac:dyDescent="0.25">
      <c r="AA21332" s="1"/>
    </row>
    <row r="21333" spans="27:27" x14ac:dyDescent="0.25">
      <c r="AA21333" s="1"/>
    </row>
    <row r="21334" spans="27:27" x14ac:dyDescent="0.25">
      <c r="AA21334" s="1"/>
    </row>
    <row r="21335" spans="27:27" x14ac:dyDescent="0.25">
      <c r="AA21335" s="1"/>
    </row>
    <row r="21336" spans="27:27" x14ac:dyDescent="0.25">
      <c r="AA21336" s="1"/>
    </row>
    <row r="21337" spans="27:27" x14ac:dyDescent="0.25">
      <c r="AA21337" s="1"/>
    </row>
    <row r="21338" spans="27:27" x14ac:dyDescent="0.25">
      <c r="AA21338" s="1"/>
    </row>
    <row r="21339" spans="27:27" x14ac:dyDescent="0.25">
      <c r="AA21339" s="1"/>
    </row>
    <row r="21340" spans="27:27" x14ac:dyDescent="0.25">
      <c r="AA21340" s="1"/>
    </row>
    <row r="21341" spans="27:27" x14ac:dyDescent="0.25">
      <c r="AA21341" s="1"/>
    </row>
    <row r="21342" spans="27:27" x14ac:dyDescent="0.25">
      <c r="AA21342" s="1"/>
    </row>
    <row r="21343" spans="27:27" x14ac:dyDescent="0.25">
      <c r="AA21343" s="1"/>
    </row>
    <row r="21344" spans="27:27" x14ac:dyDescent="0.25">
      <c r="AA21344" s="1"/>
    </row>
    <row r="21345" spans="27:27" x14ac:dyDescent="0.25">
      <c r="AA21345" s="1"/>
    </row>
    <row r="21346" spans="27:27" x14ac:dyDescent="0.25">
      <c r="AA21346" s="1"/>
    </row>
    <row r="21347" spans="27:27" x14ac:dyDescent="0.25">
      <c r="AA21347" s="1"/>
    </row>
    <row r="21348" spans="27:27" x14ac:dyDescent="0.25">
      <c r="AA21348" s="1"/>
    </row>
    <row r="21349" spans="27:27" x14ac:dyDescent="0.25">
      <c r="AA21349" s="1"/>
    </row>
    <row r="21350" spans="27:27" x14ac:dyDescent="0.25">
      <c r="AA21350" s="1"/>
    </row>
    <row r="21351" spans="27:27" x14ac:dyDescent="0.25">
      <c r="AA21351" s="1"/>
    </row>
    <row r="21352" spans="27:27" x14ac:dyDescent="0.25">
      <c r="AA21352" s="1"/>
    </row>
    <row r="21353" spans="27:27" x14ac:dyDescent="0.25">
      <c r="AA21353" s="1"/>
    </row>
    <row r="21354" spans="27:27" x14ac:dyDescent="0.25">
      <c r="AA21354" s="1"/>
    </row>
    <row r="21355" spans="27:27" x14ac:dyDescent="0.25">
      <c r="AA21355" s="1"/>
    </row>
    <row r="21356" spans="27:27" x14ac:dyDescent="0.25">
      <c r="AA21356" s="1"/>
    </row>
    <row r="21357" spans="27:27" x14ac:dyDescent="0.25">
      <c r="AA21357" s="1"/>
    </row>
    <row r="21358" spans="27:27" x14ac:dyDescent="0.25">
      <c r="AA21358" s="1"/>
    </row>
    <row r="21359" spans="27:27" x14ac:dyDescent="0.25">
      <c r="AA21359" s="1"/>
    </row>
    <row r="21360" spans="27:27" x14ac:dyDescent="0.25">
      <c r="AA21360" s="1"/>
    </row>
    <row r="21361" spans="27:27" x14ac:dyDescent="0.25">
      <c r="AA21361" s="1"/>
    </row>
    <row r="21362" spans="27:27" x14ac:dyDescent="0.25">
      <c r="AA21362" s="1"/>
    </row>
    <row r="21363" spans="27:27" x14ac:dyDescent="0.25">
      <c r="AA21363" s="1"/>
    </row>
    <row r="21364" spans="27:27" x14ac:dyDescent="0.25">
      <c r="AA21364" s="1"/>
    </row>
    <row r="21365" spans="27:27" x14ac:dyDescent="0.25">
      <c r="AA21365" s="1"/>
    </row>
    <row r="21366" spans="27:27" x14ac:dyDescent="0.25">
      <c r="AA21366" s="1"/>
    </row>
    <row r="21367" spans="27:27" x14ac:dyDescent="0.25">
      <c r="AA21367" s="1"/>
    </row>
    <row r="21368" spans="27:27" x14ac:dyDescent="0.25">
      <c r="AA21368" s="1"/>
    </row>
    <row r="21369" spans="27:27" x14ac:dyDescent="0.25">
      <c r="AA21369" s="1"/>
    </row>
    <row r="21370" spans="27:27" x14ac:dyDescent="0.25">
      <c r="AA21370" s="1"/>
    </row>
    <row r="21371" spans="27:27" x14ac:dyDescent="0.25">
      <c r="AA21371" s="1"/>
    </row>
    <row r="21372" spans="27:27" x14ac:dyDescent="0.25">
      <c r="AA21372" s="1"/>
    </row>
    <row r="21373" spans="27:27" x14ac:dyDescent="0.25">
      <c r="AA21373" s="1"/>
    </row>
    <row r="21374" spans="27:27" x14ac:dyDescent="0.25">
      <c r="AA21374" s="1"/>
    </row>
    <row r="21375" spans="27:27" x14ac:dyDescent="0.25">
      <c r="AA21375" s="1"/>
    </row>
    <row r="21376" spans="27:27" x14ac:dyDescent="0.25">
      <c r="AA21376" s="1"/>
    </row>
    <row r="21377" spans="27:27" x14ac:dyDescent="0.25">
      <c r="AA21377" s="1"/>
    </row>
    <row r="21378" spans="27:27" x14ac:dyDescent="0.25">
      <c r="AA21378" s="1"/>
    </row>
    <row r="21379" spans="27:27" x14ac:dyDescent="0.25">
      <c r="AA21379" s="1"/>
    </row>
    <row r="21380" spans="27:27" x14ac:dyDescent="0.25">
      <c r="AA21380" s="1"/>
    </row>
    <row r="21381" spans="27:27" x14ac:dyDescent="0.25">
      <c r="AA21381" s="1"/>
    </row>
    <row r="21382" spans="27:27" x14ac:dyDescent="0.25">
      <c r="AA21382" s="1"/>
    </row>
    <row r="21383" spans="27:27" x14ac:dyDescent="0.25">
      <c r="AA21383" s="1"/>
    </row>
    <row r="21384" spans="27:27" x14ac:dyDescent="0.25">
      <c r="AA21384" s="1"/>
    </row>
    <row r="21385" spans="27:27" x14ac:dyDescent="0.25">
      <c r="AA21385" s="1"/>
    </row>
    <row r="21386" spans="27:27" x14ac:dyDescent="0.25">
      <c r="AA21386" s="1"/>
    </row>
    <row r="21387" spans="27:27" x14ac:dyDescent="0.25">
      <c r="AA21387" s="1"/>
    </row>
    <row r="21388" spans="27:27" x14ac:dyDescent="0.25">
      <c r="AA21388" s="1"/>
    </row>
    <row r="21389" spans="27:27" x14ac:dyDescent="0.25">
      <c r="AA21389" s="1"/>
    </row>
    <row r="21390" spans="27:27" x14ac:dyDescent="0.25">
      <c r="AA21390" s="1"/>
    </row>
    <row r="21391" spans="27:27" x14ac:dyDescent="0.25">
      <c r="AA21391" s="1"/>
    </row>
    <row r="21392" spans="27:27" x14ac:dyDescent="0.25">
      <c r="AA21392" s="1"/>
    </row>
    <row r="21393" spans="27:27" x14ac:dyDescent="0.25">
      <c r="AA21393" s="1"/>
    </row>
    <row r="21394" spans="27:27" x14ac:dyDescent="0.25">
      <c r="AA21394" s="1"/>
    </row>
    <row r="21395" spans="27:27" x14ac:dyDescent="0.25">
      <c r="AA21395" s="1"/>
    </row>
    <row r="21396" spans="27:27" x14ac:dyDescent="0.25">
      <c r="AA21396" s="1"/>
    </row>
    <row r="21397" spans="27:27" x14ac:dyDescent="0.25">
      <c r="AA21397" s="1"/>
    </row>
    <row r="21398" spans="27:27" x14ac:dyDescent="0.25">
      <c r="AA21398" s="1"/>
    </row>
    <row r="21399" spans="27:27" x14ac:dyDescent="0.25">
      <c r="AA21399" s="1"/>
    </row>
    <row r="21400" spans="27:27" x14ac:dyDescent="0.25">
      <c r="AA21400" s="1"/>
    </row>
    <row r="21401" spans="27:27" x14ac:dyDescent="0.25">
      <c r="AA21401" s="1"/>
    </row>
    <row r="21402" spans="27:27" x14ac:dyDescent="0.25">
      <c r="AA21402" s="1"/>
    </row>
    <row r="21403" spans="27:27" x14ac:dyDescent="0.25">
      <c r="AA21403" s="1"/>
    </row>
    <row r="21404" spans="27:27" x14ac:dyDescent="0.25">
      <c r="AA21404" s="1"/>
    </row>
    <row r="21405" spans="27:27" x14ac:dyDescent="0.25">
      <c r="AA21405" s="1"/>
    </row>
    <row r="21406" spans="27:27" x14ac:dyDescent="0.25">
      <c r="AA21406" s="1"/>
    </row>
    <row r="21407" spans="27:27" x14ac:dyDescent="0.25">
      <c r="AA21407" s="1"/>
    </row>
    <row r="21408" spans="27:27" x14ac:dyDescent="0.25">
      <c r="AA21408" s="1"/>
    </row>
    <row r="21409" spans="27:27" x14ac:dyDescent="0.25">
      <c r="AA21409" s="1"/>
    </row>
    <row r="21410" spans="27:27" x14ac:dyDescent="0.25">
      <c r="AA21410" s="1"/>
    </row>
    <row r="21411" spans="27:27" x14ac:dyDescent="0.25">
      <c r="AA21411" s="1"/>
    </row>
    <row r="21412" spans="27:27" x14ac:dyDescent="0.25">
      <c r="AA21412" s="1"/>
    </row>
    <row r="21413" spans="27:27" x14ac:dyDescent="0.25">
      <c r="AA21413" s="1"/>
    </row>
    <row r="21414" spans="27:27" x14ac:dyDescent="0.25">
      <c r="AA21414" s="1"/>
    </row>
    <row r="21415" spans="27:27" x14ac:dyDescent="0.25">
      <c r="AA21415" s="1"/>
    </row>
    <row r="21416" spans="27:27" x14ac:dyDescent="0.25">
      <c r="AA21416" s="1"/>
    </row>
    <row r="21417" spans="27:27" x14ac:dyDescent="0.25">
      <c r="AA21417" s="1"/>
    </row>
    <row r="21418" spans="27:27" x14ac:dyDescent="0.25">
      <c r="AA21418" s="1"/>
    </row>
    <row r="21419" spans="27:27" x14ac:dyDescent="0.25">
      <c r="AA21419" s="1"/>
    </row>
    <row r="21420" spans="27:27" x14ac:dyDescent="0.25">
      <c r="AA21420" s="1"/>
    </row>
    <row r="21421" spans="27:27" x14ac:dyDescent="0.25">
      <c r="AA21421" s="1"/>
    </row>
    <row r="21422" spans="27:27" x14ac:dyDescent="0.25">
      <c r="AA21422" s="1"/>
    </row>
    <row r="21423" spans="27:27" x14ac:dyDescent="0.25">
      <c r="AA21423" s="1"/>
    </row>
    <row r="21424" spans="27:27" x14ac:dyDescent="0.25">
      <c r="AA21424" s="1"/>
    </row>
    <row r="21425" spans="27:27" x14ac:dyDescent="0.25">
      <c r="AA21425" s="1"/>
    </row>
    <row r="21426" spans="27:27" x14ac:dyDescent="0.25">
      <c r="AA21426" s="1"/>
    </row>
    <row r="21427" spans="27:27" x14ac:dyDescent="0.25">
      <c r="AA21427" s="1"/>
    </row>
    <row r="21428" spans="27:27" x14ac:dyDescent="0.25">
      <c r="AA21428" s="1"/>
    </row>
    <row r="21429" spans="27:27" x14ac:dyDescent="0.25">
      <c r="AA21429" s="1"/>
    </row>
    <row r="21430" spans="27:27" x14ac:dyDescent="0.25">
      <c r="AA21430" s="1"/>
    </row>
    <row r="21431" spans="27:27" x14ac:dyDescent="0.25">
      <c r="AA21431" s="1"/>
    </row>
    <row r="21432" spans="27:27" x14ac:dyDescent="0.25">
      <c r="AA21432" s="1"/>
    </row>
    <row r="21433" spans="27:27" x14ac:dyDescent="0.25">
      <c r="AA21433" s="1"/>
    </row>
    <row r="21434" spans="27:27" x14ac:dyDescent="0.25">
      <c r="AA21434" s="1"/>
    </row>
    <row r="21435" spans="27:27" x14ac:dyDescent="0.25">
      <c r="AA21435" s="1"/>
    </row>
    <row r="21436" spans="27:27" x14ac:dyDescent="0.25">
      <c r="AA21436" s="1"/>
    </row>
    <row r="21437" spans="27:27" x14ac:dyDescent="0.25">
      <c r="AA21437" s="1"/>
    </row>
    <row r="21438" spans="27:27" x14ac:dyDescent="0.25">
      <c r="AA21438" s="1"/>
    </row>
    <row r="21439" spans="27:27" x14ac:dyDescent="0.25">
      <c r="AA21439" s="1"/>
    </row>
    <row r="21440" spans="27:27" x14ac:dyDescent="0.25">
      <c r="AA21440" s="1"/>
    </row>
    <row r="21441" spans="27:27" x14ac:dyDescent="0.25">
      <c r="AA21441" s="1"/>
    </row>
    <row r="21442" spans="27:27" x14ac:dyDescent="0.25">
      <c r="AA21442" s="1"/>
    </row>
    <row r="21443" spans="27:27" x14ac:dyDescent="0.25">
      <c r="AA21443" s="1"/>
    </row>
    <row r="21444" spans="27:27" x14ac:dyDescent="0.25">
      <c r="AA21444" s="1"/>
    </row>
    <row r="21445" spans="27:27" x14ac:dyDescent="0.25">
      <c r="AA21445" s="1"/>
    </row>
    <row r="21446" spans="27:27" x14ac:dyDescent="0.25">
      <c r="AA21446" s="1"/>
    </row>
    <row r="21447" spans="27:27" x14ac:dyDescent="0.25">
      <c r="AA21447" s="1"/>
    </row>
    <row r="21448" spans="27:27" x14ac:dyDescent="0.25">
      <c r="AA21448" s="1"/>
    </row>
    <row r="21449" spans="27:27" x14ac:dyDescent="0.25">
      <c r="AA21449" s="1"/>
    </row>
    <row r="21450" spans="27:27" x14ac:dyDescent="0.25">
      <c r="AA21450" s="1"/>
    </row>
    <row r="21451" spans="27:27" x14ac:dyDescent="0.25">
      <c r="AA21451" s="1"/>
    </row>
    <row r="21452" spans="27:27" x14ac:dyDescent="0.25">
      <c r="AA21452" s="1"/>
    </row>
    <row r="21453" spans="27:27" x14ac:dyDescent="0.25">
      <c r="AA21453" s="1"/>
    </row>
    <row r="21454" spans="27:27" x14ac:dyDescent="0.25">
      <c r="AA21454" s="1"/>
    </row>
    <row r="21455" spans="27:27" x14ac:dyDescent="0.25">
      <c r="AA21455" s="1"/>
    </row>
    <row r="21456" spans="27:27" x14ac:dyDescent="0.25">
      <c r="AA21456" s="1"/>
    </row>
    <row r="21457" spans="27:27" x14ac:dyDescent="0.25">
      <c r="AA21457" s="1"/>
    </row>
    <row r="21458" spans="27:27" x14ac:dyDescent="0.25">
      <c r="AA21458" s="1"/>
    </row>
    <row r="21459" spans="27:27" x14ac:dyDescent="0.25">
      <c r="AA21459" s="1"/>
    </row>
    <row r="21460" spans="27:27" x14ac:dyDescent="0.25">
      <c r="AA21460" s="1"/>
    </row>
    <row r="21461" spans="27:27" x14ac:dyDescent="0.25">
      <c r="AA21461" s="1"/>
    </row>
    <row r="21462" spans="27:27" x14ac:dyDescent="0.25">
      <c r="AA21462" s="1"/>
    </row>
    <row r="21463" spans="27:27" x14ac:dyDescent="0.25">
      <c r="AA21463" s="1"/>
    </row>
    <row r="21464" spans="27:27" x14ac:dyDescent="0.25">
      <c r="AA21464" s="1"/>
    </row>
    <row r="21465" spans="27:27" x14ac:dyDescent="0.25">
      <c r="AA21465" s="1"/>
    </row>
    <row r="21466" spans="27:27" x14ac:dyDescent="0.25">
      <c r="AA21466" s="1"/>
    </row>
    <row r="21467" spans="27:27" x14ac:dyDescent="0.25">
      <c r="AA21467" s="1"/>
    </row>
    <row r="21468" spans="27:27" x14ac:dyDescent="0.25">
      <c r="AA21468" s="1"/>
    </row>
    <row r="21469" spans="27:27" x14ac:dyDescent="0.25">
      <c r="AA21469" s="1"/>
    </row>
    <row r="21470" spans="27:27" x14ac:dyDescent="0.25">
      <c r="AA21470" s="1"/>
    </row>
    <row r="21471" spans="27:27" x14ac:dyDescent="0.25">
      <c r="AA21471" s="1"/>
    </row>
    <row r="21472" spans="27:27" x14ac:dyDescent="0.25">
      <c r="AA21472" s="1"/>
    </row>
    <row r="21473" spans="27:27" x14ac:dyDescent="0.25">
      <c r="AA21473" s="1"/>
    </row>
    <row r="21474" spans="27:27" x14ac:dyDescent="0.25">
      <c r="AA21474" s="1"/>
    </row>
    <row r="21475" spans="27:27" x14ac:dyDescent="0.25">
      <c r="AA21475" s="1"/>
    </row>
    <row r="21476" spans="27:27" x14ac:dyDescent="0.25">
      <c r="AA21476" s="1"/>
    </row>
    <row r="21477" spans="27:27" x14ac:dyDescent="0.25">
      <c r="AA21477" s="1"/>
    </row>
    <row r="21478" spans="27:27" x14ac:dyDescent="0.25">
      <c r="AA21478" s="1"/>
    </row>
    <row r="21479" spans="27:27" x14ac:dyDescent="0.25">
      <c r="AA21479" s="1"/>
    </row>
    <row r="21480" spans="27:27" x14ac:dyDescent="0.25">
      <c r="AA21480" s="1"/>
    </row>
    <row r="21481" spans="27:27" x14ac:dyDescent="0.25">
      <c r="AA21481" s="1"/>
    </row>
    <row r="21482" spans="27:27" x14ac:dyDescent="0.25">
      <c r="AA21482" s="1"/>
    </row>
    <row r="21483" spans="27:27" x14ac:dyDescent="0.25">
      <c r="AA21483" s="1"/>
    </row>
    <row r="21484" spans="27:27" x14ac:dyDescent="0.25">
      <c r="AA21484" s="1"/>
    </row>
    <row r="21485" spans="27:27" x14ac:dyDescent="0.25">
      <c r="AA21485" s="1"/>
    </row>
    <row r="21486" spans="27:27" x14ac:dyDescent="0.25">
      <c r="AA21486" s="1"/>
    </row>
    <row r="21487" spans="27:27" x14ac:dyDescent="0.25">
      <c r="AA21487" s="1"/>
    </row>
    <row r="21488" spans="27:27" x14ac:dyDescent="0.25">
      <c r="AA21488" s="1"/>
    </row>
    <row r="21489" spans="27:27" x14ac:dyDescent="0.25">
      <c r="AA21489" s="1"/>
    </row>
    <row r="21490" spans="27:27" x14ac:dyDescent="0.25">
      <c r="AA21490" s="1"/>
    </row>
    <row r="21491" spans="27:27" x14ac:dyDescent="0.25">
      <c r="AA21491" s="1"/>
    </row>
    <row r="21492" spans="27:27" x14ac:dyDescent="0.25">
      <c r="AA21492" s="1"/>
    </row>
    <row r="21493" spans="27:27" x14ac:dyDescent="0.25">
      <c r="AA21493" s="1"/>
    </row>
    <row r="21494" spans="27:27" x14ac:dyDescent="0.25">
      <c r="AA21494" s="1"/>
    </row>
    <row r="21495" spans="27:27" x14ac:dyDescent="0.25">
      <c r="AA21495" s="1"/>
    </row>
    <row r="21496" spans="27:27" x14ac:dyDescent="0.25">
      <c r="AA21496" s="1"/>
    </row>
    <row r="21497" spans="27:27" x14ac:dyDescent="0.25">
      <c r="AA21497" s="1"/>
    </row>
    <row r="21498" spans="27:27" x14ac:dyDescent="0.25">
      <c r="AA21498" s="1"/>
    </row>
    <row r="21499" spans="27:27" x14ac:dyDescent="0.25">
      <c r="AA21499" s="1"/>
    </row>
    <row r="21500" spans="27:27" x14ac:dyDescent="0.25">
      <c r="AA21500" s="1"/>
    </row>
    <row r="21501" spans="27:27" x14ac:dyDescent="0.25">
      <c r="AA21501" s="1"/>
    </row>
    <row r="21502" spans="27:27" x14ac:dyDescent="0.25">
      <c r="AA21502" s="1"/>
    </row>
    <row r="21503" spans="27:27" x14ac:dyDescent="0.25">
      <c r="AA21503" s="1"/>
    </row>
    <row r="21504" spans="27:27" x14ac:dyDescent="0.25">
      <c r="AA21504" s="1"/>
    </row>
    <row r="21505" spans="27:27" x14ac:dyDescent="0.25">
      <c r="AA21505" s="1"/>
    </row>
    <row r="21506" spans="27:27" x14ac:dyDescent="0.25">
      <c r="AA21506" s="1"/>
    </row>
    <row r="21507" spans="27:27" x14ac:dyDescent="0.25">
      <c r="AA21507" s="1"/>
    </row>
    <row r="21508" spans="27:27" x14ac:dyDescent="0.25">
      <c r="AA21508" s="1"/>
    </row>
    <row r="21509" spans="27:27" x14ac:dyDescent="0.25">
      <c r="AA21509" s="1"/>
    </row>
    <row r="21510" spans="27:27" x14ac:dyDescent="0.25">
      <c r="AA21510" s="1"/>
    </row>
    <row r="21511" spans="27:27" x14ac:dyDescent="0.25">
      <c r="AA21511" s="1"/>
    </row>
    <row r="21512" spans="27:27" x14ac:dyDescent="0.25">
      <c r="AA21512" s="1"/>
    </row>
    <row r="21513" spans="27:27" x14ac:dyDescent="0.25">
      <c r="AA21513" s="1"/>
    </row>
    <row r="21514" spans="27:27" x14ac:dyDescent="0.25">
      <c r="AA21514" s="1"/>
    </row>
    <row r="21515" spans="27:27" x14ac:dyDescent="0.25">
      <c r="AA21515" s="1"/>
    </row>
    <row r="21516" spans="27:27" x14ac:dyDescent="0.25">
      <c r="AA21516" s="1"/>
    </row>
    <row r="21517" spans="27:27" x14ac:dyDescent="0.25">
      <c r="AA21517" s="1"/>
    </row>
    <row r="21518" spans="27:27" x14ac:dyDescent="0.25">
      <c r="AA21518" s="1"/>
    </row>
    <row r="21519" spans="27:27" x14ac:dyDescent="0.25">
      <c r="AA21519" s="1"/>
    </row>
    <row r="21520" spans="27:27" x14ac:dyDescent="0.25">
      <c r="AA21520" s="1"/>
    </row>
    <row r="21521" spans="27:27" x14ac:dyDescent="0.25">
      <c r="AA21521" s="1"/>
    </row>
    <row r="21522" spans="27:27" x14ac:dyDescent="0.25">
      <c r="AA21522" s="1"/>
    </row>
    <row r="21523" spans="27:27" x14ac:dyDescent="0.25">
      <c r="AA21523" s="1"/>
    </row>
    <row r="21524" spans="27:27" x14ac:dyDescent="0.25">
      <c r="AA21524" s="1"/>
    </row>
    <row r="21525" spans="27:27" x14ac:dyDescent="0.25">
      <c r="AA21525" s="1"/>
    </row>
    <row r="21526" spans="27:27" x14ac:dyDescent="0.25">
      <c r="AA21526" s="1"/>
    </row>
    <row r="21527" spans="27:27" x14ac:dyDescent="0.25">
      <c r="AA21527" s="1"/>
    </row>
    <row r="21528" spans="27:27" x14ac:dyDescent="0.25">
      <c r="AA21528" s="1"/>
    </row>
    <row r="21529" spans="27:27" x14ac:dyDescent="0.25">
      <c r="AA21529" s="1"/>
    </row>
    <row r="21530" spans="27:27" x14ac:dyDescent="0.25">
      <c r="AA21530" s="1"/>
    </row>
    <row r="21531" spans="27:27" x14ac:dyDescent="0.25">
      <c r="AA21531" s="1"/>
    </row>
    <row r="21532" spans="27:27" x14ac:dyDescent="0.25">
      <c r="AA21532" s="1"/>
    </row>
    <row r="21533" spans="27:27" x14ac:dyDescent="0.25">
      <c r="AA21533" s="1"/>
    </row>
    <row r="21534" spans="27:27" x14ac:dyDescent="0.25">
      <c r="AA21534" s="1"/>
    </row>
    <row r="21535" spans="27:27" x14ac:dyDescent="0.25">
      <c r="AA21535" s="1"/>
    </row>
    <row r="21536" spans="27:27" x14ac:dyDescent="0.25">
      <c r="AA21536" s="1"/>
    </row>
    <row r="21537" spans="27:27" x14ac:dyDescent="0.25">
      <c r="AA21537" s="1"/>
    </row>
    <row r="21538" spans="27:27" x14ac:dyDescent="0.25">
      <c r="AA21538" s="1"/>
    </row>
    <row r="21539" spans="27:27" x14ac:dyDescent="0.25">
      <c r="AA21539" s="1"/>
    </row>
    <row r="21540" spans="27:27" x14ac:dyDescent="0.25">
      <c r="AA21540" s="1"/>
    </row>
    <row r="21541" spans="27:27" x14ac:dyDescent="0.25">
      <c r="AA21541" s="1"/>
    </row>
    <row r="21542" spans="27:27" x14ac:dyDescent="0.25">
      <c r="AA21542" s="1"/>
    </row>
    <row r="21543" spans="27:27" x14ac:dyDescent="0.25">
      <c r="AA21543" s="1"/>
    </row>
    <row r="21544" spans="27:27" x14ac:dyDescent="0.25">
      <c r="AA21544" s="1"/>
    </row>
    <row r="21545" spans="27:27" x14ac:dyDescent="0.25">
      <c r="AA21545" s="1"/>
    </row>
    <row r="21546" spans="27:27" x14ac:dyDescent="0.25">
      <c r="AA21546" s="1"/>
    </row>
    <row r="21547" spans="27:27" x14ac:dyDescent="0.25">
      <c r="AA21547" s="1"/>
    </row>
    <row r="21548" spans="27:27" x14ac:dyDescent="0.25">
      <c r="AA21548" s="1"/>
    </row>
    <row r="21549" spans="27:27" x14ac:dyDescent="0.25">
      <c r="AA21549" s="1"/>
    </row>
    <row r="21550" spans="27:27" x14ac:dyDescent="0.25">
      <c r="AA21550" s="1"/>
    </row>
    <row r="21551" spans="27:27" x14ac:dyDescent="0.25">
      <c r="AA21551" s="1"/>
    </row>
    <row r="21552" spans="27:27" x14ac:dyDescent="0.25">
      <c r="AA21552" s="1"/>
    </row>
    <row r="21553" spans="27:27" x14ac:dyDescent="0.25">
      <c r="AA21553" s="1"/>
    </row>
    <row r="21554" spans="27:27" x14ac:dyDescent="0.25">
      <c r="AA21554" s="1"/>
    </row>
    <row r="21555" spans="27:27" x14ac:dyDescent="0.25">
      <c r="AA21555" s="1"/>
    </row>
    <row r="21556" spans="27:27" x14ac:dyDescent="0.25">
      <c r="AA21556" s="1"/>
    </row>
    <row r="21557" spans="27:27" x14ac:dyDescent="0.25">
      <c r="AA21557" s="1"/>
    </row>
    <row r="21558" spans="27:27" x14ac:dyDescent="0.25">
      <c r="AA21558" s="1"/>
    </row>
    <row r="21559" spans="27:27" x14ac:dyDescent="0.25">
      <c r="AA21559" s="1"/>
    </row>
    <row r="21560" spans="27:27" x14ac:dyDescent="0.25">
      <c r="AA21560" s="1"/>
    </row>
    <row r="21561" spans="27:27" x14ac:dyDescent="0.25">
      <c r="AA21561" s="1"/>
    </row>
    <row r="21562" spans="27:27" x14ac:dyDescent="0.25">
      <c r="AA21562" s="1"/>
    </row>
    <row r="21563" spans="27:27" x14ac:dyDescent="0.25">
      <c r="AA21563" s="1"/>
    </row>
    <row r="21564" spans="27:27" x14ac:dyDescent="0.25">
      <c r="AA21564" s="1"/>
    </row>
    <row r="21565" spans="27:27" x14ac:dyDescent="0.25">
      <c r="AA21565" s="1"/>
    </row>
    <row r="21566" spans="27:27" x14ac:dyDescent="0.25">
      <c r="AA21566" s="1"/>
    </row>
    <row r="21567" spans="27:27" x14ac:dyDescent="0.25">
      <c r="AA21567" s="1"/>
    </row>
    <row r="21568" spans="27:27" x14ac:dyDescent="0.25">
      <c r="AA21568" s="1"/>
    </row>
    <row r="21569" spans="27:27" x14ac:dyDescent="0.25">
      <c r="AA21569" s="1"/>
    </row>
    <row r="21570" spans="27:27" x14ac:dyDescent="0.25">
      <c r="AA21570" s="1"/>
    </row>
    <row r="21571" spans="27:27" x14ac:dyDescent="0.25">
      <c r="AA21571" s="1"/>
    </row>
    <row r="21572" spans="27:27" x14ac:dyDescent="0.25">
      <c r="AA21572" s="1"/>
    </row>
    <row r="21573" spans="27:27" x14ac:dyDescent="0.25">
      <c r="AA21573" s="1"/>
    </row>
    <row r="21574" spans="27:27" x14ac:dyDescent="0.25">
      <c r="AA21574" s="1"/>
    </row>
    <row r="21575" spans="27:27" x14ac:dyDescent="0.25">
      <c r="AA21575" s="1"/>
    </row>
    <row r="21576" spans="27:27" x14ac:dyDescent="0.25">
      <c r="AA21576" s="1"/>
    </row>
    <row r="21577" spans="27:27" x14ac:dyDescent="0.25">
      <c r="AA21577" s="1"/>
    </row>
    <row r="21602" spans="27:27" x14ac:dyDescent="0.25">
      <c r="AA21602" s="1"/>
    </row>
    <row r="21603" spans="27:27" x14ac:dyDescent="0.25">
      <c r="AA21603" s="1"/>
    </row>
    <row r="21604" spans="27:27" x14ac:dyDescent="0.25">
      <c r="AA21604" s="1"/>
    </row>
    <row r="21605" spans="27:27" x14ac:dyDescent="0.25">
      <c r="AA21605" s="1"/>
    </row>
    <row r="21606" spans="27:27" x14ac:dyDescent="0.25">
      <c r="AA21606" s="1"/>
    </row>
    <row r="21607" spans="27:27" x14ac:dyDescent="0.25">
      <c r="AA21607" s="1"/>
    </row>
    <row r="21608" spans="27:27" x14ac:dyDescent="0.25">
      <c r="AA21608" s="1"/>
    </row>
    <row r="21609" spans="27:27" x14ac:dyDescent="0.25">
      <c r="AA21609" s="1"/>
    </row>
    <row r="21610" spans="27:27" x14ac:dyDescent="0.25">
      <c r="AA21610" s="1"/>
    </row>
    <row r="21611" spans="27:27" x14ac:dyDescent="0.25">
      <c r="AA21611" s="1"/>
    </row>
    <row r="21612" spans="27:27" x14ac:dyDescent="0.25">
      <c r="AA21612" s="1"/>
    </row>
    <row r="21613" spans="27:27" x14ac:dyDescent="0.25">
      <c r="AA21613" s="1"/>
    </row>
    <row r="21614" spans="27:27" x14ac:dyDescent="0.25">
      <c r="AA21614" s="1"/>
    </row>
    <row r="21615" spans="27:27" x14ac:dyDescent="0.25">
      <c r="AA21615" s="1"/>
    </row>
    <row r="21616" spans="27:27" x14ac:dyDescent="0.25">
      <c r="AA21616" s="1"/>
    </row>
    <row r="21617" spans="27:27" x14ac:dyDescent="0.25">
      <c r="AA21617" s="1"/>
    </row>
    <row r="21618" spans="27:27" x14ac:dyDescent="0.25">
      <c r="AA21618" s="1"/>
    </row>
    <row r="21619" spans="27:27" x14ac:dyDescent="0.25">
      <c r="AA21619" s="1"/>
    </row>
    <row r="21620" spans="27:27" x14ac:dyDescent="0.25">
      <c r="AA21620" s="1"/>
    </row>
    <row r="21621" spans="27:27" x14ac:dyDescent="0.25">
      <c r="AA21621" s="1"/>
    </row>
    <row r="21622" spans="27:27" x14ac:dyDescent="0.25">
      <c r="AA21622" s="1"/>
    </row>
    <row r="21623" spans="27:27" x14ac:dyDescent="0.25">
      <c r="AA21623" s="1"/>
    </row>
    <row r="21624" spans="27:27" x14ac:dyDescent="0.25">
      <c r="AA21624" s="1"/>
    </row>
    <row r="21625" spans="27:27" x14ac:dyDescent="0.25">
      <c r="AA21625" s="1"/>
    </row>
    <row r="21626" spans="27:27" x14ac:dyDescent="0.25">
      <c r="AA21626" s="1"/>
    </row>
    <row r="21627" spans="27:27" x14ac:dyDescent="0.25">
      <c r="AA21627" s="1"/>
    </row>
    <row r="21628" spans="27:27" x14ac:dyDescent="0.25">
      <c r="AA21628" s="1"/>
    </row>
    <row r="21629" spans="27:27" x14ac:dyDescent="0.25">
      <c r="AA21629" s="1"/>
    </row>
    <row r="21630" spans="27:27" x14ac:dyDescent="0.25">
      <c r="AA21630" s="1"/>
    </row>
    <row r="21631" spans="27:27" x14ac:dyDescent="0.25">
      <c r="AA21631" s="1"/>
    </row>
    <row r="21632" spans="27:27" x14ac:dyDescent="0.25">
      <c r="AA21632" s="1"/>
    </row>
    <row r="21633" spans="27:27" x14ac:dyDescent="0.25">
      <c r="AA21633" s="1"/>
    </row>
    <row r="21634" spans="27:27" x14ac:dyDescent="0.25">
      <c r="AA21634" s="1"/>
    </row>
    <row r="21635" spans="27:27" x14ac:dyDescent="0.25">
      <c r="AA21635" s="1"/>
    </row>
    <row r="21636" spans="27:27" x14ac:dyDescent="0.25">
      <c r="AA21636" s="1"/>
    </row>
    <row r="21637" spans="27:27" x14ac:dyDescent="0.25">
      <c r="AA21637" s="1"/>
    </row>
    <row r="21638" spans="27:27" x14ac:dyDescent="0.25">
      <c r="AA21638" s="1"/>
    </row>
    <row r="21639" spans="27:27" x14ac:dyDescent="0.25">
      <c r="AA21639" s="1"/>
    </row>
    <row r="21640" spans="27:27" x14ac:dyDescent="0.25">
      <c r="AA21640" s="1"/>
    </row>
    <row r="21641" spans="27:27" x14ac:dyDescent="0.25">
      <c r="AA21641" s="1"/>
    </row>
    <row r="21642" spans="27:27" x14ac:dyDescent="0.25">
      <c r="AA21642" s="1"/>
    </row>
    <row r="21643" spans="27:27" x14ac:dyDescent="0.25">
      <c r="AA21643" s="1"/>
    </row>
    <row r="21644" spans="27:27" x14ac:dyDescent="0.25">
      <c r="AA21644" s="1"/>
    </row>
    <row r="21645" spans="27:27" x14ac:dyDescent="0.25">
      <c r="AA21645" s="1"/>
    </row>
    <row r="21646" spans="27:27" x14ac:dyDescent="0.25">
      <c r="AA21646" s="1"/>
    </row>
    <row r="21647" spans="27:27" x14ac:dyDescent="0.25">
      <c r="AA21647" s="1"/>
    </row>
    <row r="21648" spans="27:27" x14ac:dyDescent="0.25">
      <c r="AA21648" s="1"/>
    </row>
    <row r="21649" spans="27:27" x14ac:dyDescent="0.25">
      <c r="AA21649" s="1"/>
    </row>
    <row r="21650" spans="27:27" x14ac:dyDescent="0.25">
      <c r="AA21650" s="1"/>
    </row>
    <row r="21651" spans="27:27" x14ac:dyDescent="0.25">
      <c r="AA21651" s="1"/>
    </row>
    <row r="21652" spans="27:27" x14ac:dyDescent="0.25">
      <c r="AA21652" s="1"/>
    </row>
    <row r="21653" spans="27:27" x14ac:dyDescent="0.25">
      <c r="AA21653" s="1"/>
    </row>
    <row r="21655" spans="27:27" x14ac:dyDescent="0.25">
      <c r="AA21655" s="1"/>
    </row>
    <row r="21656" spans="27:27" x14ac:dyDescent="0.25">
      <c r="AA21656" s="1"/>
    </row>
    <row r="21657" spans="27:27" x14ac:dyDescent="0.25">
      <c r="AA21657" s="1"/>
    </row>
    <row r="21752" spans="27:27" x14ac:dyDescent="0.25">
      <c r="AA21752" s="1"/>
    </row>
    <row r="21762" spans="27:27" x14ac:dyDescent="0.25">
      <c r="AA21762" s="1"/>
    </row>
    <row r="21763" spans="27:27" x14ac:dyDescent="0.25">
      <c r="AA21763" s="1"/>
    </row>
    <row r="21764" spans="27:27" x14ac:dyDescent="0.25">
      <c r="AA21764" s="1"/>
    </row>
    <row r="21765" spans="27:27" x14ac:dyDescent="0.25">
      <c r="AA21765" s="1"/>
    </row>
    <row r="21766" spans="27:27" x14ac:dyDescent="0.25">
      <c r="AA21766" s="1"/>
    </row>
    <row r="21767" spans="27:27" x14ac:dyDescent="0.25">
      <c r="AA21767" s="1"/>
    </row>
    <row r="21768" spans="27:27" x14ac:dyDescent="0.25">
      <c r="AA21768" s="1"/>
    </row>
    <row r="21769" spans="27:27" x14ac:dyDescent="0.25">
      <c r="AA21769" s="1"/>
    </row>
    <row r="22106" spans="27:27" x14ac:dyDescent="0.25">
      <c r="AA22106" s="1"/>
    </row>
    <row r="22107" spans="27:27" x14ac:dyDescent="0.25">
      <c r="AA22107" s="1"/>
    </row>
    <row r="22108" spans="27:27" x14ac:dyDescent="0.25">
      <c r="AA22108" s="1"/>
    </row>
    <row r="22109" spans="27:27" x14ac:dyDescent="0.25">
      <c r="AA22109" s="1"/>
    </row>
    <row r="22110" spans="27:27" x14ac:dyDescent="0.25">
      <c r="AA22110" s="1"/>
    </row>
    <row r="22111" spans="27:27" x14ac:dyDescent="0.25">
      <c r="AA22111" s="1"/>
    </row>
    <row r="22112" spans="27:27" x14ac:dyDescent="0.25">
      <c r="AA22112" s="1"/>
    </row>
    <row r="22113" spans="27:27" x14ac:dyDescent="0.25">
      <c r="AA22113" s="1"/>
    </row>
    <row r="22114" spans="27:27" x14ac:dyDescent="0.25">
      <c r="AA22114" s="1"/>
    </row>
    <row r="22115" spans="27:27" x14ac:dyDescent="0.25">
      <c r="AA22115" s="1"/>
    </row>
    <row r="22116" spans="27:27" x14ac:dyDescent="0.25">
      <c r="AA22116" s="1"/>
    </row>
    <row r="22117" spans="27:27" x14ac:dyDescent="0.25">
      <c r="AA22117" s="1"/>
    </row>
    <row r="22118" spans="27:27" x14ac:dyDescent="0.25">
      <c r="AA22118" s="1"/>
    </row>
    <row r="22119" spans="27:27" x14ac:dyDescent="0.25">
      <c r="AA22119" s="1"/>
    </row>
    <row r="22120" spans="27:27" x14ac:dyDescent="0.25">
      <c r="AA22120" s="1"/>
    </row>
    <row r="22121" spans="27:27" x14ac:dyDescent="0.25">
      <c r="AA22121" s="1"/>
    </row>
    <row r="22122" spans="27:27" x14ac:dyDescent="0.25">
      <c r="AA22122" s="1"/>
    </row>
    <row r="22123" spans="27:27" x14ac:dyDescent="0.25">
      <c r="AA22123" s="1"/>
    </row>
    <row r="22124" spans="27:27" x14ac:dyDescent="0.25">
      <c r="AA22124" s="1"/>
    </row>
    <row r="22125" spans="27:27" x14ac:dyDescent="0.25">
      <c r="AA22125" s="1"/>
    </row>
    <row r="22126" spans="27:27" x14ac:dyDescent="0.25">
      <c r="AA22126" s="1"/>
    </row>
    <row r="22127" spans="27:27" x14ac:dyDescent="0.25">
      <c r="AA22127" s="1"/>
    </row>
    <row r="22128" spans="27:27" x14ac:dyDescent="0.25">
      <c r="AA22128" s="1"/>
    </row>
    <row r="22129" spans="27:27" x14ac:dyDescent="0.25">
      <c r="AA22129" s="1"/>
    </row>
    <row r="22130" spans="27:27" x14ac:dyDescent="0.25">
      <c r="AA22130" s="1"/>
    </row>
    <row r="22131" spans="27:27" x14ac:dyDescent="0.25">
      <c r="AA22131" s="1"/>
    </row>
    <row r="22132" spans="27:27" x14ac:dyDescent="0.25">
      <c r="AA22132" s="1"/>
    </row>
    <row r="22133" spans="27:27" x14ac:dyDescent="0.25">
      <c r="AA22133" s="1"/>
    </row>
    <row r="22134" spans="27:27" x14ac:dyDescent="0.25">
      <c r="AA22134" s="1"/>
    </row>
    <row r="22135" spans="27:27" x14ac:dyDescent="0.25">
      <c r="AA22135" s="1"/>
    </row>
    <row r="22136" spans="27:27" x14ac:dyDescent="0.25">
      <c r="AA22136" s="1"/>
    </row>
    <row r="22137" spans="27:27" x14ac:dyDescent="0.25">
      <c r="AA22137" s="1"/>
    </row>
    <row r="22138" spans="27:27" x14ac:dyDescent="0.25">
      <c r="AA22138" s="1"/>
    </row>
    <row r="22139" spans="27:27" x14ac:dyDescent="0.25">
      <c r="AA22139" s="1"/>
    </row>
    <row r="22140" spans="27:27" x14ac:dyDescent="0.25">
      <c r="AA22140" s="1"/>
    </row>
    <row r="22141" spans="27:27" x14ac:dyDescent="0.25">
      <c r="AA22141" s="1"/>
    </row>
    <row r="22142" spans="27:27" x14ac:dyDescent="0.25">
      <c r="AA22142" s="1"/>
    </row>
    <row r="22143" spans="27:27" x14ac:dyDescent="0.25">
      <c r="AA22143" s="1"/>
    </row>
    <row r="22144" spans="27:27" x14ac:dyDescent="0.25">
      <c r="AA22144" s="1"/>
    </row>
    <row r="22145" spans="27:27" x14ac:dyDescent="0.25">
      <c r="AA22145" s="1"/>
    </row>
    <row r="22146" spans="27:27" x14ac:dyDescent="0.25">
      <c r="AA22146" s="1"/>
    </row>
    <row r="22147" spans="27:27" x14ac:dyDescent="0.25">
      <c r="AA22147" s="1"/>
    </row>
    <row r="22148" spans="27:27" x14ac:dyDescent="0.25">
      <c r="AA22148" s="1"/>
    </row>
    <row r="22149" spans="27:27" x14ac:dyDescent="0.25">
      <c r="AA22149" s="1"/>
    </row>
    <row r="22150" spans="27:27" x14ac:dyDescent="0.25">
      <c r="AA22150" s="1"/>
    </row>
    <row r="22151" spans="27:27" x14ac:dyDescent="0.25">
      <c r="AA22151" s="1"/>
    </row>
    <row r="22152" spans="27:27" x14ac:dyDescent="0.25">
      <c r="AA22152" s="1"/>
    </row>
    <row r="22153" spans="27:27" x14ac:dyDescent="0.25">
      <c r="AA22153" s="1"/>
    </row>
    <row r="22154" spans="27:27" x14ac:dyDescent="0.25">
      <c r="AA22154" s="1"/>
    </row>
    <row r="22155" spans="27:27" x14ac:dyDescent="0.25">
      <c r="AA22155" s="1"/>
    </row>
    <row r="22156" spans="27:27" x14ac:dyDescent="0.25">
      <c r="AA22156" s="1"/>
    </row>
    <row r="22157" spans="27:27" x14ac:dyDescent="0.25">
      <c r="AA22157" s="1"/>
    </row>
    <row r="22158" spans="27:27" x14ac:dyDescent="0.25">
      <c r="AA22158" s="1"/>
    </row>
    <row r="22159" spans="27:27" x14ac:dyDescent="0.25">
      <c r="AA22159" s="1"/>
    </row>
    <row r="22160" spans="27:27" x14ac:dyDescent="0.25">
      <c r="AA22160" s="1"/>
    </row>
    <row r="22161" spans="27:27" x14ac:dyDescent="0.25">
      <c r="AA22161" s="1"/>
    </row>
    <row r="22162" spans="27:27" x14ac:dyDescent="0.25">
      <c r="AA22162" s="1"/>
    </row>
    <row r="22163" spans="27:27" x14ac:dyDescent="0.25">
      <c r="AA22163" s="1"/>
    </row>
    <row r="22164" spans="27:27" x14ac:dyDescent="0.25">
      <c r="AA22164" s="1"/>
    </row>
    <row r="22165" spans="27:27" x14ac:dyDescent="0.25">
      <c r="AA22165" s="1"/>
    </row>
    <row r="22166" spans="27:27" x14ac:dyDescent="0.25">
      <c r="AA22166" s="1"/>
    </row>
    <row r="22167" spans="27:27" x14ac:dyDescent="0.25">
      <c r="AA22167" s="1"/>
    </row>
    <row r="22168" spans="27:27" x14ac:dyDescent="0.25">
      <c r="AA22168" s="1"/>
    </row>
    <row r="22169" spans="27:27" x14ac:dyDescent="0.25">
      <c r="AA22169" s="1"/>
    </row>
    <row r="22170" spans="27:27" x14ac:dyDescent="0.25">
      <c r="AA22170" s="1"/>
    </row>
    <row r="22171" spans="27:27" x14ac:dyDescent="0.25">
      <c r="AA22171" s="1"/>
    </row>
    <row r="22172" spans="27:27" x14ac:dyDescent="0.25">
      <c r="AA22172" s="1"/>
    </row>
    <row r="22173" spans="27:27" x14ac:dyDescent="0.25">
      <c r="AA22173" s="1"/>
    </row>
    <row r="22241" spans="27:27" x14ac:dyDescent="0.25">
      <c r="AA22241" s="1"/>
    </row>
    <row r="22255" spans="27:27" x14ac:dyDescent="0.25">
      <c r="AA22255" s="1"/>
    </row>
    <row r="22262" spans="27:27" x14ac:dyDescent="0.25">
      <c r="AA22262" s="1"/>
    </row>
    <row r="22263" spans="27:27" x14ac:dyDescent="0.25">
      <c r="AA22263" s="1"/>
    </row>
    <row r="22264" spans="27:27" x14ac:dyDescent="0.25">
      <c r="AA22264" s="1"/>
    </row>
    <row r="22265" spans="27:27" x14ac:dyDescent="0.25">
      <c r="AA22265" s="1"/>
    </row>
    <row r="22273" spans="27:27" x14ac:dyDescent="0.25">
      <c r="AA22273" s="1"/>
    </row>
    <row r="22322" spans="27:27" x14ac:dyDescent="0.25">
      <c r="AA22322" s="1"/>
    </row>
    <row r="22324" spans="27:27" x14ac:dyDescent="0.25">
      <c r="AA22324" s="1"/>
    </row>
    <row r="22328" spans="27:27" x14ac:dyDescent="0.25">
      <c r="AA22328" s="1"/>
    </row>
    <row r="22336" spans="27:27" x14ac:dyDescent="0.25">
      <c r="AA22336" s="1"/>
    </row>
    <row r="22337" spans="27:27" x14ac:dyDescent="0.25">
      <c r="AA22337" s="1"/>
    </row>
    <row r="22338" spans="27:27" x14ac:dyDescent="0.25">
      <c r="AA22338" s="1"/>
    </row>
    <row r="22339" spans="27:27" x14ac:dyDescent="0.25">
      <c r="AA22339" s="1"/>
    </row>
    <row r="22340" spans="27:27" x14ac:dyDescent="0.25">
      <c r="AA22340" s="1"/>
    </row>
    <row r="22341" spans="27:27" x14ac:dyDescent="0.25">
      <c r="AA22341" s="1"/>
    </row>
    <row r="22342" spans="27:27" x14ac:dyDescent="0.25">
      <c r="AA22342" s="1"/>
    </row>
    <row r="22343" spans="27:27" x14ac:dyDescent="0.25">
      <c r="AA22343" s="1"/>
    </row>
    <row r="22344" spans="27:27" x14ac:dyDescent="0.25">
      <c r="AA22344" s="1"/>
    </row>
    <row r="22345" spans="27:27" x14ac:dyDescent="0.25">
      <c r="AA22345" s="1"/>
    </row>
    <row r="22346" spans="27:27" x14ac:dyDescent="0.25">
      <c r="AA22346" s="1"/>
    </row>
    <row r="22347" spans="27:27" x14ac:dyDescent="0.25">
      <c r="AA22347" s="1"/>
    </row>
    <row r="22348" spans="27:27" x14ac:dyDescent="0.25">
      <c r="AA22348" s="1"/>
    </row>
    <row r="22349" spans="27:27" x14ac:dyDescent="0.25">
      <c r="AA22349" s="1"/>
    </row>
    <row r="22350" spans="27:27" x14ac:dyDescent="0.25">
      <c r="AA22350" s="1"/>
    </row>
    <row r="22357" spans="27:27" x14ac:dyDescent="0.25">
      <c r="AA22357" s="1"/>
    </row>
    <row r="22358" spans="27:27" x14ac:dyDescent="0.25">
      <c r="AA22358" s="1"/>
    </row>
    <row r="22359" spans="27:27" x14ac:dyDescent="0.25">
      <c r="AA22359" s="1"/>
    </row>
    <row r="22360" spans="27:27" x14ac:dyDescent="0.25">
      <c r="AA22360" s="1"/>
    </row>
    <row r="22361" spans="27:27" x14ac:dyDescent="0.25">
      <c r="AA22361" s="1"/>
    </row>
    <row r="22362" spans="27:27" x14ac:dyDescent="0.25">
      <c r="AA22362" s="1"/>
    </row>
    <row r="22363" spans="27:27" x14ac:dyDescent="0.25">
      <c r="AA22363" s="1"/>
    </row>
    <row r="22364" spans="27:27" x14ac:dyDescent="0.25">
      <c r="AA22364" s="1"/>
    </row>
    <row r="22365" spans="27:27" x14ac:dyDescent="0.25">
      <c r="AA22365" s="1"/>
    </row>
    <row r="22366" spans="27:27" x14ac:dyDescent="0.25">
      <c r="AA22366" s="1"/>
    </row>
    <row r="22367" spans="27:27" x14ac:dyDescent="0.25">
      <c r="AA22367" s="1"/>
    </row>
    <row r="22368" spans="27:27" x14ac:dyDescent="0.25">
      <c r="AA22368" s="1"/>
    </row>
    <row r="22369" spans="27:27" x14ac:dyDescent="0.25">
      <c r="AA22369" s="1"/>
    </row>
    <row r="22370" spans="27:27" x14ac:dyDescent="0.25">
      <c r="AA22370" s="1"/>
    </row>
    <row r="22371" spans="27:27" x14ac:dyDescent="0.25">
      <c r="AA22371" s="1"/>
    </row>
    <row r="22372" spans="27:27" x14ac:dyDescent="0.25">
      <c r="AA22372" s="1"/>
    </row>
    <row r="22373" spans="27:27" x14ac:dyDescent="0.25">
      <c r="AA22373" s="1"/>
    </row>
    <row r="22374" spans="27:27" x14ac:dyDescent="0.25">
      <c r="AA22374" s="1"/>
    </row>
    <row r="22376" spans="27:27" x14ac:dyDescent="0.25">
      <c r="AA22376" s="1"/>
    </row>
    <row r="22379" spans="27:27" x14ac:dyDescent="0.25">
      <c r="AA22379" s="1"/>
    </row>
    <row r="22447" spans="27:27" x14ac:dyDescent="0.25">
      <c r="AA22447" s="1"/>
    </row>
    <row r="22454" spans="27:27" x14ac:dyDescent="0.25">
      <c r="AA22454" s="1"/>
    </row>
    <row r="22458" spans="27:27" x14ac:dyDescent="0.25">
      <c r="AA22458" s="1"/>
    </row>
    <row r="22471" spans="27:27" x14ac:dyDescent="0.25">
      <c r="AA22471" s="1"/>
    </row>
    <row r="22489" spans="27:27" x14ac:dyDescent="0.25">
      <c r="AA22489" s="1"/>
    </row>
    <row r="22826" spans="27:27" x14ac:dyDescent="0.25">
      <c r="AA22826" s="1"/>
    </row>
    <row r="22827" spans="27:27" x14ac:dyDescent="0.25">
      <c r="AA22827" s="1"/>
    </row>
    <row r="22828" spans="27:27" x14ac:dyDescent="0.25">
      <c r="AA22828" s="1"/>
    </row>
    <row r="22829" spans="27:27" x14ac:dyDescent="0.25">
      <c r="AA22829" s="1"/>
    </row>
    <row r="22856" spans="27:27" x14ac:dyDescent="0.25">
      <c r="AA22856" s="1"/>
    </row>
    <row r="22857" spans="27:27" x14ac:dyDescent="0.25">
      <c r="AA22857" s="1"/>
    </row>
    <row r="22858" spans="27:27" x14ac:dyDescent="0.25">
      <c r="AA22858" s="1"/>
    </row>
    <row r="22859" spans="27:27" x14ac:dyDescent="0.25">
      <c r="AA22859" s="1"/>
    </row>
    <row r="22860" spans="27:27" x14ac:dyDescent="0.25">
      <c r="AA22860" s="1"/>
    </row>
    <row r="22861" spans="27:27" x14ac:dyDescent="0.25">
      <c r="AA22861" s="1"/>
    </row>
    <row r="22862" spans="27:27" x14ac:dyDescent="0.25">
      <c r="AA22862" s="1"/>
    </row>
    <row r="22863" spans="27:27" x14ac:dyDescent="0.25">
      <c r="AA22863" s="1"/>
    </row>
    <row r="22864" spans="27:27" x14ac:dyDescent="0.25">
      <c r="AA22864" s="1"/>
    </row>
    <row r="22865" spans="27:27" x14ac:dyDescent="0.25">
      <c r="AA22865" s="1"/>
    </row>
    <row r="22866" spans="27:27" x14ac:dyDescent="0.25">
      <c r="AA22866" s="1"/>
    </row>
    <row r="22867" spans="27:27" x14ac:dyDescent="0.25">
      <c r="AA22867" s="1"/>
    </row>
    <row r="22868" spans="27:27" x14ac:dyDescent="0.25">
      <c r="AA22868" s="1"/>
    </row>
    <row r="22869" spans="27:27" x14ac:dyDescent="0.25">
      <c r="AA22869" s="1"/>
    </row>
    <row r="22870" spans="27:27" x14ac:dyDescent="0.25">
      <c r="AA22870" s="1"/>
    </row>
    <row r="22928" spans="27:27" x14ac:dyDescent="0.25">
      <c r="AA22928" s="1"/>
    </row>
    <row r="22944" spans="27:27" x14ac:dyDescent="0.25">
      <c r="AA22944" s="1"/>
    </row>
    <row r="22945" spans="27:27" x14ac:dyDescent="0.25">
      <c r="AA22945" s="1"/>
    </row>
    <row r="22946" spans="27:27" x14ac:dyDescent="0.25">
      <c r="AA22946" s="1"/>
    </row>
    <row r="22947" spans="27:27" x14ac:dyDescent="0.25">
      <c r="AA22947" s="1"/>
    </row>
    <row r="22948" spans="27:27" x14ac:dyDescent="0.25">
      <c r="AA22948" s="1"/>
    </row>
    <row r="22949" spans="27:27" x14ac:dyDescent="0.25">
      <c r="AA22949" s="1"/>
    </row>
    <row r="22950" spans="27:27" x14ac:dyDescent="0.25">
      <c r="AA22950" s="1"/>
    </row>
    <row r="22951" spans="27:27" x14ac:dyDescent="0.25">
      <c r="AA22951" s="1"/>
    </row>
    <row r="22952" spans="27:27" x14ac:dyDescent="0.25">
      <c r="AA22952" s="1"/>
    </row>
    <row r="22961" spans="27:27" x14ac:dyDescent="0.25">
      <c r="AA22961" s="1"/>
    </row>
    <row r="22976" spans="27:27" x14ac:dyDescent="0.25">
      <c r="AA22976" s="1"/>
    </row>
    <row r="22988" spans="27:27" x14ac:dyDescent="0.25">
      <c r="AA22988" s="1"/>
    </row>
    <row r="22989" spans="27:27" x14ac:dyDescent="0.25">
      <c r="AA22989" s="1"/>
    </row>
    <row r="22990" spans="27:27" x14ac:dyDescent="0.25">
      <c r="AA22990" s="1"/>
    </row>
    <row r="22991" spans="27:27" x14ac:dyDescent="0.25">
      <c r="AA22991" s="1"/>
    </row>
    <row r="22992" spans="27:27" x14ac:dyDescent="0.25">
      <c r="AA22992" s="1"/>
    </row>
    <row r="22993" spans="27:27" x14ac:dyDescent="0.25">
      <c r="AA22993" s="1"/>
    </row>
    <row r="23042" spans="27:27" x14ac:dyDescent="0.25">
      <c r="AA23042" s="1"/>
    </row>
    <row r="23043" spans="27:27" x14ac:dyDescent="0.25">
      <c r="AA23043" s="1"/>
    </row>
    <row r="23044" spans="27:27" x14ac:dyDescent="0.25">
      <c r="AA23044" s="1"/>
    </row>
    <row r="23045" spans="27:27" x14ac:dyDescent="0.25">
      <c r="AA23045" s="1"/>
    </row>
    <row r="23046" spans="27:27" x14ac:dyDescent="0.25">
      <c r="AA23046" s="1"/>
    </row>
    <row r="23047" spans="27:27" x14ac:dyDescent="0.25">
      <c r="AA23047" s="1"/>
    </row>
    <row r="23048" spans="27:27" x14ac:dyDescent="0.25">
      <c r="AA23048" s="1"/>
    </row>
    <row r="23049" spans="27:27" x14ac:dyDescent="0.25">
      <c r="AA23049" s="1"/>
    </row>
    <row r="23050" spans="27:27" x14ac:dyDescent="0.25">
      <c r="AA23050" s="1"/>
    </row>
    <row r="23051" spans="27:27" x14ac:dyDescent="0.25">
      <c r="AA23051" s="1"/>
    </row>
    <row r="23052" spans="27:27" x14ac:dyDescent="0.25">
      <c r="AA23052" s="1"/>
    </row>
    <row r="23053" spans="27:27" x14ac:dyDescent="0.25">
      <c r="AA23053" s="1"/>
    </row>
    <row r="23054" spans="27:27" x14ac:dyDescent="0.25">
      <c r="AA23054" s="1"/>
    </row>
    <row r="23055" spans="27:27" x14ac:dyDescent="0.25">
      <c r="AA23055" s="1"/>
    </row>
    <row r="23056" spans="27:27" x14ac:dyDescent="0.25">
      <c r="AA23056" s="1"/>
    </row>
    <row r="23057" spans="27:27" x14ac:dyDescent="0.25">
      <c r="AA23057" s="1"/>
    </row>
    <row r="23058" spans="27:27" x14ac:dyDescent="0.25">
      <c r="AA23058" s="1"/>
    </row>
    <row r="23059" spans="27:27" x14ac:dyDescent="0.25">
      <c r="AA23059" s="1"/>
    </row>
    <row r="23060" spans="27:27" x14ac:dyDescent="0.25">
      <c r="AA23060" s="1"/>
    </row>
    <row r="23061" spans="27:27" x14ac:dyDescent="0.25">
      <c r="AA23061" s="1"/>
    </row>
    <row r="23062" spans="27:27" x14ac:dyDescent="0.25">
      <c r="AA23062" s="1"/>
    </row>
    <row r="23063" spans="27:27" x14ac:dyDescent="0.25">
      <c r="AA23063" s="1"/>
    </row>
    <row r="23064" spans="27:27" x14ac:dyDescent="0.25">
      <c r="AA23064" s="1"/>
    </row>
    <row r="23065" spans="27:27" x14ac:dyDescent="0.25">
      <c r="AA23065" s="1"/>
    </row>
    <row r="23066" spans="27:27" x14ac:dyDescent="0.25">
      <c r="AA23066" s="1"/>
    </row>
    <row r="23067" spans="27:27" x14ac:dyDescent="0.25">
      <c r="AA23067" s="1"/>
    </row>
    <row r="23068" spans="27:27" x14ac:dyDescent="0.25">
      <c r="AA23068" s="1"/>
    </row>
    <row r="23069" spans="27:27" x14ac:dyDescent="0.25">
      <c r="AA23069" s="1"/>
    </row>
    <row r="23070" spans="27:27" x14ac:dyDescent="0.25">
      <c r="AA23070" s="1"/>
    </row>
    <row r="23071" spans="27:27" x14ac:dyDescent="0.25">
      <c r="AA23071" s="1"/>
    </row>
    <row r="23072" spans="27:27" x14ac:dyDescent="0.25">
      <c r="AA23072" s="1"/>
    </row>
    <row r="23073" spans="27:27" x14ac:dyDescent="0.25">
      <c r="AA23073" s="1"/>
    </row>
    <row r="23074" spans="27:27" x14ac:dyDescent="0.25">
      <c r="AA23074" s="1"/>
    </row>
    <row r="23075" spans="27:27" x14ac:dyDescent="0.25">
      <c r="AA23075" s="1"/>
    </row>
    <row r="23076" spans="27:27" x14ac:dyDescent="0.25">
      <c r="AA23076" s="1"/>
    </row>
    <row r="23077" spans="27:27" x14ac:dyDescent="0.25">
      <c r="AA23077" s="1"/>
    </row>
    <row r="23078" spans="27:27" x14ac:dyDescent="0.25">
      <c r="AA23078" s="1"/>
    </row>
    <row r="23079" spans="27:27" x14ac:dyDescent="0.25">
      <c r="AA23079" s="1"/>
    </row>
    <row r="23080" spans="27:27" x14ac:dyDescent="0.25">
      <c r="AA23080" s="1"/>
    </row>
    <row r="23081" spans="27:27" x14ac:dyDescent="0.25">
      <c r="AA23081" s="1"/>
    </row>
    <row r="23082" spans="27:27" x14ac:dyDescent="0.25">
      <c r="AA23082" s="1"/>
    </row>
    <row r="23083" spans="27:27" x14ac:dyDescent="0.25">
      <c r="AA23083" s="1"/>
    </row>
    <row r="23084" spans="27:27" x14ac:dyDescent="0.25">
      <c r="AA23084" s="1"/>
    </row>
    <row r="23085" spans="27:27" x14ac:dyDescent="0.25">
      <c r="AA23085" s="1"/>
    </row>
    <row r="23086" spans="27:27" x14ac:dyDescent="0.25">
      <c r="AA23086" s="1"/>
    </row>
    <row r="23087" spans="27:27" x14ac:dyDescent="0.25">
      <c r="AA23087" s="1"/>
    </row>
    <row r="23088" spans="27:27" x14ac:dyDescent="0.25">
      <c r="AA23088" s="1"/>
    </row>
    <row r="23089" spans="27:27" x14ac:dyDescent="0.25">
      <c r="AA23089" s="1"/>
    </row>
    <row r="23143" spans="27:27" x14ac:dyDescent="0.25">
      <c r="AA23143" s="1"/>
    </row>
    <row r="23154" spans="27:27" x14ac:dyDescent="0.25">
      <c r="AA23154" s="1"/>
    </row>
    <row r="23155" spans="27:27" x14ac:dyDescent="0.25">
      <c r="AA23155" s="1"/>
    </row>
    <row r="23156" spans="27:27" x14ac:dyDescent="0.25">
      <c r="AA23156" s="1"/>
    </row>
    <row r="23157" spans="27:27" x14ac:dyDescent="0.25">
      <c r="AA23157" s="1"/>
    </row>
    <row r="23158" spans="27:27" x14ac:dyDescent="0.25">
      <c r="AA23158" s="1"/>
    </row>
    <row r="23159" spans="27:27" x14ac:dyDescent="0.25">
      <c r="AA23159" s="1"/>
    </row>
    <row r="23160" spans="27:27" x14ac:dyDescent="0.25">
      <c r="AA23160" s="1"/>
    </row>
    <row r="23161" spans="27:27" x14ac:dyDescent="0.25">
      <c r="AA23161" s="1"/>
    </row>
    <row r="23162" spans="27:27" x14ac:dyDescent="0.25">
      <c r="AA23162" s="1"/>
    </row>
    <row r="23163" spans="27:27" x14ac:dyDescent="0.25">
      <c r="AA23163" s="1"/>
    </row>
    <row r="23164" spans="27:27" x14ac:dyDescent="0.25">
      <c r="AA23164" s="1"/>
    </row>
    <row r="23165" spans="27:27" x14ac:dyDescent="0.25">
      <c r="AA23165" s="1"/>
    </row>
    <row r="23166" spans="27:27" x14ac:dyDescent="0.25">
      <c r="AA23166" s="1"/>
    </row>
    <row r="23167" spans="27:27" x14ac:dyDescent="0.25">
      <c r="AA23167" s="1"/>
    </row>
    <row r="23168" spans="27:27" x14ac:dyDescent="0.25">
      <c r="AA23168" s="1"/>
    </row>
    <row r="23169" spans="27:27" x14ac:dyDescent="0.25">
      <c r="AA23169" s="1"/>
    </row>
    <row r="23170" spans="27:27" x14ac:dyDescent="0.25">
      <c r="AA23170" s="1"/>
    </row>
    <row r="23171" spans="27:27" x14ac:dyDescent="0.25">
      <c r="AA23171" s="1"/>
    </row>
    <row r="23172" spans="27:27" x14ac:dyDescent="0.25">
      <c r="AA23172" s="1"/>
    </row>
    <row r="23173" spans="27:27" x14ac:dyDescent="0.25">
      <c r="AA23173" s="1"/>
    </row>
    <row r="23174" spans="27:27" x14ac:dyDescent="0.25">
      <c r="AA23174" s="1"/>
    </row>
    <row r="23175" spans="27:27" x14ac:dyDescent="0.25">
      <c r="AA23175" s="1"/>
    </row>
    <row r="23176" spans="27:27" x14ac:dyDescent="0.25">
      <c r="AA23176" s="1"/>
    </row>
    <row r="23177" spans="27:27" x14ac:dyDescent="0.25">
      <c r="AA23177" s="1"/>
    </row>
    <row r="23178" spans="27:27" x14ac:dyDescent="0.25">
      <c r="AA23178" s="1"/>
    </row>
    <row r="23179" spans="27:27" x14ac:dyDescent="0.25">
      <c r="AA23179" s="1"/>
    </row>
    <row r="23180" spans="27:27" x14ac:dyDescent="0.25">
      <c r="AA23180" s="1"/>
    </row>
    <row r="23181" spans="27:27" x14ac:dyDescent="0.25">
      <c r="AA23181" s="1"/>
    </row>
    <row r="23182" spans="27:27" x14ac:dyDescent="0.25">
      <c r="AA23182" s="1"/>
    </row>
    <row r="23183" spans="27:27" x14ac:dyDescent="0.25">
      <c r="AA23183" s="1"/>
    </row>
    <row r="23184" spans="27:27" x14ac:dyDescent="0.25">
      <c r="AA23184" s="1"/>
    </row>
    <row r="23185" spans="27:27" x14ac:dyDescent="0.25">
      <c r="AA23185" s="1"/>
    </row>
    <row r="23186" spans="27:27" x14ac:dyDescent="0.25">
      <c r="AA23186" s="1"/>
    </row>
    <row r="23187" spans="27:27" x14ac:dyDescent="0.25">
      <c r="AA23187" s="1"/>
    </row>
    <row r="23188" spans="27:27" x14ac:dyDescent="0.25">
      <c r="AA23188" s="1"/>
    </row>
    <row r="23189" spans="27:27" x14ac:dyDescent="0.25">
      <c r="AA23189" s="1"/>
    </row>
    <row r="23190" spans="27:27" x14ac:dyDescent="0.25">
      <c r="AA23190" s="1"/>
    </row>
    <row r="23191" spans="27:27" x14ac:dyDescent="0.25">
      <c r="AA23191" s="1"/>
    </row>
    <row r="23192" spans="27:27" x14ac:dyDescent="0.25">
      <c r="AA23192" s="1"/>
    </row>
    <row r="23202" spans="27:27" x14ac:dyDescent="0.25">
      <c r="AA23202" s="1"/>
    </row>
    <row r="23209" spans="27:27" x14ac:dyDescent="0.25">
      <c r="AA23209" s="1"/>
    </row>
    <row r="23546" spans="27:27" x14ac:dyDescent="0.25">
      <c r="AA23546" s="1"/>
    </row>
    <row r="23547" spans="27:27" x14ac:dyDescent="0.25">
      <c r="AA23547" s="1"/>
    </row>
    <row r="23548" spans="27:27" x14ac:dyDescent="0.25">
      <c r="AA23548" s="1"/>
    </row>
    <row r="23549" spans="27:27" x14ac:dyDescent="0.25">
      <c r="AA23549" s="1"/>
    </row>
    <row r="23550" spans="27:27" x14ac:dyDescent="0.25">
      <c r="AA23550" s="1"/>
    </row>
    <row r="23551" spans="27:27" x14ac:dyDescent="0.25">
      <c r="AA23551" s="1"/>
    </row>
    <row r="23552" spans="27:27" x14ac:dyDescent="0.25">
      <c r="AA23552" s="1"/>
    </row>
    <row r="23553" spans="27:27" x14ac:dyDescent="0.25">
      <c r="AA23553" s="1"/>
    </row>
    <row r="23554" spans="27:27" x14ac:dyDescent="0.25">
      <c r="AA23554" s="1"/>
    </row>
    <row r="23555" spans="27:27" x14ac:dyDescent="0.25">
      <c r="AA23555" s="1"/>
    </row>
    <row r="23556" spans="27:27" x14ac:dyDescent="0.25">
      <c r="AA23556" s="1"/>
    </row>
    <row r="23557" spans="27:27" x14ac:dyDescent="0.25">
      <c r="AA23557" s="1"/>
    </row>
    <row r="23558" spans="27:27" x14ac:dyDescent="0.25">
      <c r="AA23558" s="1"/>
    </row>
    <row r="23559" spans="27:27" x14ac:dyDescent="0.25">
      <c r="AA23559" s="1"/>
    </row>
    <row r="23560" spans="27:27" x14ac:dyDescent="0.25">
      <c r="AA23560" s="1"/>
    </row>
    <row r="23561" spans="27:27" x14ac:dyDescent="0.25">
      <c r="AA23561" s="1"/>
    </row>
    <row r="23562" spans="27:27" x14ac:dyDescent="0.25">
      <c r="AA23562" s="1"/>
    </row>
    <row r="23563" spans="27:27" x14ac:dyDescent="0.25">
      <c r="AA23563" s="1"/>
    </row>
    <row r="23564" spans="27:27" x14ac:dyDescent="0.25">
      <c r="AA23564" s="1"/>
    </row>
    <row r="23565" spans="27:27" x14ac:dyDescent="0.25">
      <c r="AA23565" s="1"/>
    </row>
    <row r="23566" spans="27:27" x14ac:dyDescent="0.25">
      <c r="AA23566" s="1"/>
    </row>
    <row r="23567" spans="27:27" x14ac:dyDescent="0.25">
      <c r="AA23567" s="1"/>
    </row>
    <row r="23568" spans="27:27" x14ac:dyDescent="0.25">
      <c r="AA23568" s="1"/>
    </row>
    <row r="23569" spans="27:27" x14ac:dyDescent="0.25">
      <c r="AA23569" s="1"/>
    </row>
    <row r="23570" spans="27:27" x14ac:dyDescent="0.25">
      <c r="AA23570" s="1"/>
    </row>
    <row r="23571" spans="27:27" x14ac:dyDescent="0.25">
      <c r="AA23571" s="1"/>
    </row>
    <row r="23572" spans="27:27" x14ac:dyDescent="0.25">
      <c r="AA23572" s="1"/>
    </row>
    <row r="23573" spans="27:27" x14ac:dyDescent="0.25">
      <c r="AA23573" s="1"/>
    </row>
    <row r="23574" spans="27:27" x14ac:dyDescent="0.25">
      <c r="AA23574" s="1"/>
    </row>
    <row r="23575" spans="27:27" x14ac:dyDescent="0.25">
      <c r="AA23575" s="1"/>
    </row>
    <row r="23576" spans="27:27" x14ac:dyDescent="0.25">
      <c r="AA23576" s="1"/>
    </row>
    <row r="23577" spans="27:27" x14ac:dyDescent="0.25">
      <c r="AA23577" s="1"/>
    </row>
    <row r="23578" spans="27:27" x14ac:dyDescent="0.25">
      <c r="AA23578" s="1"/>
    </row>
    <row r="23579" spans="27:27" x14ac:dyDescent="0.25">
      <c r="AA23579" s="1"/>
    </row>
    <row r="23580" spans="27:27" x14ac:dyDescent="0.25">
      <c r="AA23580" s="1"/>
    </row>
    <row r="23581" spans="27:27" x14ac:dyDescent="0.25">
      <c r="AA23581" s="1"/>
    </row>
    <row r="23582" spans="27:27" x14ac:dyDescent="0.25">
      <c r="AA23582" s="1"/>
    </row>
    <row r="23583" spans="27:27" x14ac:dyDescent="0.25">
      <c r="AA23583" s="1"/>
    </row>
    <row r="23584" spans="27:27" x14ac:dyDescent="0.25">
      <c r="AA23584" s="1"/>
    </row>
    <row r="23585" spans="27:27" x14ac:dyDescent="0.25">
      <c r="AA23585" s="1"/>
    </row>
    <row r="23586" spans="27:27" x14ac:dyDescent="0.25">
      <c r="AA23586" s="1"/>
    </row>
    <row r="23587" spans="27:27" x14ac:dyDescent="0.25">
      <c r="AA23587" s="1"/>
    </row>
    <row r="23588" spans="27:27" x14ac:dyDescent="0.25">
      <c r="AA23588" s="1"/>
    </row>
    <row r="23589" spans="27:27" x14ac:dyDescent="0.25">
      <c r="AA23589" s="1"/>
    </row>
    <row r="23590" spans="27:27" x14ac:dyDescent="0.25">
      <c r="AA23590" s="1"/>
    </row>
    <row r="23591" spans="27:27" x14ac:dyDescent="0.25">
      <c r="AA23591" s="1"/>
    </row>
    <row r="23592" spans="27:27" x14ac:dyDescent="0.25">
      <c r="AA23592" s="1"/>
    </row>
    <row r="23593" spans="27:27" x14ac:dyDescent="0.25">
      <c r="AA23593" s="1"/>
    </row>
    <row r="23608" spans="27:27" x14ac:dyDescent="0.25">
      <c r="AA23608" s="1"/>
    </row>
    <row r="23609" spans="27:27" x14ac:dyDescent="0.25">
      <c r="AA23609" s="1"/>
    </row>
    <row r="23623" spans="27:27" x14ac:dyDescent="0.25">
      <c r="AA23623" s="1"/>
    </row>
    <row r="23624" spans="27:27" x14ac:dyDescent="0.25">
      <c r="AA23624" s="1"/>
    </row>
    <row r="23625" spans="27:27" x14ac:dyDescent="0.25">
      <c r="AA23625" s="1"/>
    </row>
    <row r="23626" spans="27:27" x14ac:dyDescent="0.25">
      <c r="AA23626" s="1"/>
    </row>
    <row r="23627" spans="27:27" x14ac:dyDescent="0.25">
      <c r="AA23627" s="1"/>
    </row>
    <row r="23628" spans="27:27" x14ac:dyDescent="0.25">
      <c r="AA23628" s="1"/>
    </row>
    <row r="23677" spans="27:27" x14ac:dyDescent="0.25">
      <c r="AA23677" s="1"/>
    </row>
    <row r="23684" spans="27:27" x14ac:dyDescent="0.25">
      <c r="AA23684" s="1"/>
    </row>
    <row r="23685" spans="27:27" x14ac:dyDescent="0.25">
      <c r="AA23685" s="1"/>
    </row>
    <row r="23686" spans="27:27" x14ac:dyDescent="0.25">
      <c r="AA23686" s="1"/>
    </row>
    <row r="23687" spans="27:27" x14ac:dyDescent="0.25">
      <c r="AA23687" s="1"/>
    </row>
    <row r="23688" spans="27:27" x14ac:dyDescent="0.25">
      <c r="AA23688" s="1"/>
    </row>
    <row r="23689" spans="27:27" x14ac:dyDescent="0.25">
      <c r="AA23689" s="1"/>
    </row>
    <row r="23690" spans="27:27" x14ac:dyDescent="0.25">
      <c r="AA23690" s="1"/>
    </row>
    <row r="23691" spans="27:27" x14ac:dyDescent="0.25">
      <c r="AA23691" s="1"/>
    </row>
    <row r="23692" spans="27:27" x14ac:dyDescent="0.25">
      <c r="AA23692" s="1"/>
    </row>
    <row r="23693" spans="27:27" x14ac:dyDescent="0.25">
      <c r="AA23693" s="1"/>
    </row>
    <row r="23694" spans="27:27" x14ac:dyDescent="0.25">
      <c r="AA23694" s="1"/>
    </row>
    <row r="23695" spans="27:27" x14ac:dyDescent="0.25">
      <c r="AA23695" s="1"/>
    </row>
    <row r="23696" spans="27:27" x14ac:dyDescent="0.25">
      <c r="AA23696" s="1"/>
    </row>
    <row r="23697" spans="27:27" x14ac:dyDescent="0.25">
      <c r="AA23697" s="1"/>
    </row>
    <row r="23705" spans="27:27" x14ac:dyDescent="0.25">
      <c r="AA23705" s="1"/>
    </row>
    <row r="23710" spans="27:27" x14ac:dyDescent="0.25">
      <c r="AA23710" s="1"/>
    </row>
    <row r="23713" spans="27:27" x14ac:dyDescent="0.25">
      <c r="AA23713" s="1"/>
    </row>
    <row r="31976" spans="23:23" x14ac:dyDescent="0.25">
      <c r="W31976" s="1"/>
    </row>
    <row r="38882" spans="27:27" x14ac:dyDescent="0.25">
      <c r="AA38882" s="1"/>
    </row>
    <row r="38883" spans="27:27" x14ac:dyDescent="0.25">
      <c r="AA38883" s="1"/>
    </row>
    <row r="38884" spans="27:27" x14ac:dyDescent="0.25">
      <c r="AA38884" s="1"/>
    </row>
    <row r="38885" spans="27:27" x14ac:dyDescent="0.25">
      <c r="AA38885" s="1"/>
    </row>
    <row r="38886" spans="27:27" x14ac:dyDescent="0.25">
      <c r="AA38886" s="1"/>
    </row>
    <row r="38887" spans="27:27" x14ac:dyDescent="0.25">
      <c r="AA38887" s="1"/>
    </row>
    <row r="38888" spans="27:27" x14ac:dyDescent="0.25">
      <c r="AA38888" s="1"/>
    </row>
    <row r="38889" spans="27:27" x14ac:dyDescent="0.25">
      <c r="AA38889" s="1"/>
    </row>
    <row r="38890" spans="27:27" x14ac:dyDescent="0.25">
      <c r="AA38890" s="1"/>
    </row>
    <row r="38891" spans="27:27" x14ac:dyDescent="0.25">
      <c r="AA38891" s="1"/>
    </row>
    <row r="38892" spans="27:27" x14ac:dyDescent="0.25">
      <c r="AA38892" s="1"/>
    </row>
    <row r="38893" spans="27:27" x14ac:dyDescent="0.25">
      <c r="AA38893" s="1"/>
    </row>
    <row r="38894" spans="27:27" x14ac:dyDescent="0.25">
      <c r="AA38894" s="1"/>
    </row>
    <row r="38895" spans="27:27" x14ac:dyDescent="0.25">
      <c r="AA38895" s="1"/>
    </row>
    <row r="38896" spans="27:27" x14ac:dyDescent="0.25">
      <c r="AA38896" s="1"/>
    </row>
    <row r="38897" spans="27:27" x14ac:dyDescent="0.25">
      <c r="AA38897" s="1"/>
    </row>
    <row r="38898" spans="27:27" x14ac:dyDescent="0.25">
      <c r="AA38898" s="1"/>
    </row>
    <row r="38899" spans="27:27" x14ac:dyDescent="0.25">
      <c r="AA38899" s="1"/>
    </row>
    <row r="38900" spans="27:27" x14ac:dyDescent="0.25">
      <c r="AA38900" s="1"/>
    </row>
    <row r="38901" spans="27:27" x14ac:dyDescent="0.25">
      <c r="AA38901" s="1"/>
    </row>
    <row r="38902" spans="27:27" x14ac:dyDescent="0.25">
      <c r="AA38902" s="1"/>
    </row>
    <row r="38903" spans="27:27" x14ac:dyDescent="0.25">
      <c r="AA38903" s="1"/>
    </row>
    <row r="38904" spans="27:27" x14ac:dyDescent="0.25">
      <c r="AA38904" s="1"/>
    </row>
    <row r="38905" spans="27:27" x14ac:dyDescent="0.25">
      <c r="AA38905" s="1"/>
    </row>
    <row r="38906" spans="27:27" x14ac:dyDescent="0.25">
      <c r="AA38906" s="1"/>
    </row>
    <row r="38907" spans="27:27" x14ac:dyDescent="0.25">
      <c r="AA38907" s="1"/>
    </row>
    <row r="38908" spans="27:27" x14ac:dyDescent="0.25">
      <c r="AA38908" s="1"/>
    </row>
    <row r="38909" spans="27:27" x14ac:dyDescent="0.25">
      <c r="AA38909" s="1"/>
    </row>
    <row r="38910" spans="27:27" x14ac:dyDescent="0.25">
      <c r="AA38910" s="1"/>
    </row>
    <row r="38911" spans="27:27" x14ac:dyDescent="0.25">
      <c r="AA38911" s="1"/>
    </row>
    <row r="38912" spans="27:27" x14ac:dyDescent="0.25">
      <c r="AA38912" s="1"/>
    </row>
    <row r="38913" spans="27:27" x14ac:dyDescent="0.25">
      <c r="AA38913" s="1"/>
    </row>
    <row r="38914" spans="27:27" x14ac:dyDescent="0.25">
      <c r="AA38914" s="1"/>
    </row>
    <row r="38915" spans="27:27" x14ac:dyDescent="0.25">
      <c r="AA38915" s="1"/>
    </row>
    <row r="38916" spans="27:27" x14ac:dyDescent="0.25">
      <c r="AA38916" s="1"/>
    </row>
    <row r="38917" spans="27:27" x14ac:dyDescent="0.25">
      <c r="AA38917" s="1"/>
    </row>
    <row r="38918" spans="27:27" x14ac:dyDescent="0.25">
      <c r="AA38918" s="1"/>
    </row>
    <row r="38919" spans="27:27" x14ac:dyDescent="0.25">
      <c r="AA38919" s="1"/>
    </row>
    <row r="38920" spans="27:27" x14ac:dyDescent="0.25">
      <c r="AA38920" s="1"/>
    </row>
    <row r="38921" spans="27:27" x14ac:dyDescent="0.25">
      <c r="AA38921" s="1"/>
    </row>
    <row r="38922" spans="27:27" x14ac:dyDescent="0.25">
      <c r="AA38922" s="1"/>
    </row>
    <row r="38923" spans="27:27" x14ac:dyDescent="0.25">
      <c r="AA38923" s="1"/>
    </row>
    <row r="38924" spans="27:27" x14ac:dyDescent="0.25">
      <c r="AA38924" s="1"/>
    </row>
    <row r="38925" spans="27:27" x14ac:dyDescent="0.25">
      <c r="AA38925" s="1"/>
    </row>
    <row r="38926" spans="27:27" x14ac:dyDescent="0.25">
      <c r="AA38926" s="1"/>
    </row>
    <row r="38927" spans="27:27" x14ac:dyDescent="0.25">
      <c r="AA38927" s="1"/>
    </row>
    <row r="38928" spans="27:27" x14ac:dyDescent="0.25">
      <c r="AA38928" s="1"/>
    </row>
    <row r="38929" spans="23:27" x14ac:dyDescent="0.25">
      <c r="AA38929" s="1"/>
    </row>
    <row r="38930" spans="23:27" x14ac:dyDescent="0.25">
      <c r="AA38930" s="1"/>
    </row>
    <row r="38931" spans="23:27" x14ac:dyDescent="0.25">
      <c r="AA38931" s="1"/>
    </row>
    <row r="38932" spans="23:27" x14ac:dyDescent="0.25">
      <c r="AA38932" s="1"/>
    </row>
    <row r="38933" spans="23:27" x14ac:dyDescent="0.25">
      <c r="AA38933" s="1"/>
    </row>
    <row r="38934" spans="23:27" x14ac:dyDescent="0.25">
      <c r="AA38934" s="1"/>
    </row>
    <row r="38935" spans="23:27" x14ac:dyDescent="0.25">
      <c r="AA38935" s="1"/>
    </row>
    <row r="38936" spans="23:27" x14ac:dyDescent="0.25">
      <c r="AA38936" s="1"/>
    </row>
    <row r="38937" spans="23:27" x14ac:dyDescent="0.25">
      <c r="AA38937" s="1"/>
    </row>
    <row r="38938" spans="23:27" x14ac:dyDescent="0.25">
      <c r="AA38938" s="1"/>
    </row>
    <row r="38939" spans="23:27" x14ac:dyDescent="0.25">
      <c r="AA38939" s="1"/>
    </row>
    <row r="38940" spans="23:27" x14ac:dyDescent="0.25">
      <c r="AA38940" s="1"/>
    </row>
    <row r="38941" spans="23:27" x14ac:dyDescent="0.25">
      <c r="W38941" s="1"/>
      <c r="AA38941" s="1"/>
    </row>
    <row r="38942" spans="23:27" x14ac:dyDescent="0.25">
      <c r="AA38942" s="1"/>
    </row>
    <row r="38943" spans="23:27" x14ac:dyDescent="0.25">
      <c r="AA38943" s="1"/>
    </row>
    <row r="38944" spans="23:27" x14ac:dyDescent="0.25">
      <c r="AA38944" s="1"/>
    </row>
    <row r="38945" spans="27:27" x14ac:dyDescent="0.25">
      <c r="AA38945" s="1"/>
    </row>
    <row r="38946" spans="27:27" x14ac:dyDescent="0.25">
      <c r="AA38946" s="1"/>
    </row>
    <row r="38947" spans="27:27" x14ac:dyDescent="0.25">
      <c r="AA38947" s="1"/>
    </row>
    <row r="38948" spans="27:27" x14ac:dyDescent="0.25">
      <c r="AA38948" s="1"/>
    </row>
    <row r="38949" spans="27:27" x14ac:dyDescent="0.25">
      <c r="AA38949" s="1"/>
    </row>
    <row r="38950" spans="27:27" x14ac:dyDescent="0.25">
      <c r="AA38950" s="1"/>
    </row>
    <row r="38951" spans="27:27" x14ac:dyDescent="0.25">
      <c r="AA38951" s="1"/>
    </row>
    <row r="38952" spans="27:27" x14ac:dyDescent="0.25">
      <c r="AA38952" s="1"/>
    </row>
    <row r="38953" spans="27:27" x14ac:dyDescent="0.25">
      <c r="AA38953" s="1"/>
    </row>
    <row r="38954" spans="27:27" x14ac:dyDescent="0.25">
      <c r="AA38954" s="1"/>
    </row>
    <row r="38955" spans="27:27" x14ac:dyDescent="0.25">
      <c r="AA38955" s="1"/>
    </row>
    <row r="38956" spans="27:27" x14ac:dyDescent="0.25">
      <c r="AA38956" s="1"/>
    </row>
    <row r="38957" spans="27:27" x14ac:dyDescent="0.25">
      <c r="AA38957" s="1"/>
    </row>
    <row r="38958" spans="27:27" x14ac:dyDescent="0.25">
      <c r="AA38958" s="1"/>
    </row>
    <row r="38959" spans="27:27" x14ac:dyDescent="0.25">
      <c r="AA38959" s="1"/>
    </row>
    <row r="38960" spans="27:27" x14ac:dyDescent="0.25">
      <c r="AA38960" s="1"/>
    </row>
    <row r="38961" spans="27:27" x14ac:dyDescent="0.25">
      <c r="AA38961" s="1"/>
    </row>
    <row r="38962" spans="27:27" x14ac:dyDescent="0.25">
      <c r="AA38962" s="1"/>
    </row>
    <row r="38963" spans="27:27" x14ac:dyDescent="0.25">
      <c r="AA38963" s="1"/>
    </row>
    <row r="38964" spans="27:27" x14ac:dyDescent="0.25">
      <c r="AA38964" s="1"/>
    </row>
    <row r="38965" spans="27:27" x14ac:dyDescent="0.25">
      <c r="AA38965" s="1"/>
    </row>
    <row r="38966" spans="27:27" x14ac:dyDescent="0.25">
      <c r="AA38966" s="1"/>
    </row>
    <row r="38967" spans="27:27" x14ac:dyDescent="0.25">
      <c r="AA38967" s="1"/>
    </row>
    <row r="38968" spans="27:27" x14ac:dyDescent="0.25">
      <c r="AA38968" s="1"/>
    </row>
    <row r="38969" spans="27:27" x14ac:dyDescent="0.25">
      <c r="AA38969" s="1"/>
    </row>
    <row r="38970" spans="27:27" x14ac:dyDescent="0.25">
      <c r="AA38970" s="1"/>
    </row>
    <row r="38971" spans="27:27" x14ac:dyDescent="0.25">
      <c r="AA38971" s="1"/>
    </row>
    <row r="38972" spans="27:27" x14ac:dyDescent="0.25">
      <c r="AA38972" s="1"/>
    </row>
    <row r="38973" spans="27:27" x14ac:dyDescent="0.25">
      <c r="AA38973" s="1"/>
    </row>
    <row r="38974" spans="27:27" x14ac:dyDescent="0.25">
      <c r="AA38974" s="1"/>
    </row>
    <row r="38975" spans="27:27" x14ac:dyDescent="0.25">
      <c r="AA38975" s="1"/>
    </row>
    <row r="38976" spans="27:27" x14ac:dyDescent="0.25">
      <c r="AA38976" s="1"/>
    </row>
    <row r="38977" spans="27:27" x14ac:dyDescent="0.25">
      <c r="AA38977" s="1"/>
    </row>
    <row r="38978" spans="27:27" x14ac:dyDescent="0.25">
      <c r="AA38978" s="1"/>
    </row>
    <row r="38979" spans="27:27" x14ac:dyDescent="0.25">
      <c r="AA38979" s="1"/>
    </row>
    <row r="38980" spans="27:27" x14ac:dyDescent="0.25">
      <c r="AA38980" s="1"/>
    </row>
    <row r="38981" spans="27:27" x14ac:dyDescent="0.25">
      <c r="AA38981" s="1"/>
    </row>
    <row r="38982" spans="27:27" x14ac:dyDescent="0.25">
      <c r="AA38982" s="1"/>
    </row>
    <row r="38983" spans="27:27" x14ac:dyDescent="0.25">
      <c r="AA38983" s="1"/>
    </row>
    <row r="38984" spans="27:27" x14ac:dyDescent="0.25">
      <c r="AA38984" s="1"/>
    </row>
    <row r="38985" spans="27:27" x14ac:dyDescent="0.25">
      <c r="AA38985" s="1"/>
    </row>
    <row r="38986" spans="27:27" x14ac:dyDescent="0.25">
      <c r="AA38986" s="1"/>
    </row>
    <row r="38987" spans="27:27" x14ac:dyDescent="0.25">
      <c r="AA38987" s="1"/>
    </row>
    <row r="38988" spans="27:27" x14ac:dyDescent="0.25">
      <c r="AA38988" s="1"/>
    </row>
    <row r="38989" spans="27:27" x14ac:dyDescent="0.25">
      <c r="AA38989" s="1"/>
    </row>
    <row r="38990" spans="27:27" x14ac:dyDescent="0.25">
      <c r="AA38990" s="1"/>
    </row>
    <row r="38991" spans="27:27" x14ac:dyDescent="0.25">
      <c r="AA38991" s="1"/>
    </row>
    <row r="38992" spans="27:27" x14ac:dyDescent="0.25">
      <c r="AA38992" s="1"/>
    </row>
    <row r="38993" spans="27:27" x14ac:dyDescent="0.25">
      <c r="AA38993" s="1"/>
    </row>
    <row r="38994" spans="27:27" x14ac:dyDescent="0.25">
      <c r="AA38994" s="1"/>
    </row>
    <row r="38995" spans="27:27" x14ac:dyDescent="0.25">
      <c r="AA38995" s="1"/>
    </row>
    <row r="38996" spans="27:27" x14ac:dyDescent="0.25">
      <c r="AA38996" s="1"/>
    </row>
    <row r="38997" spans="27:27" x14ac:dyDescent="0.25">
      <c r="AA38997" s="1"/>
    </row>
    <row r="38998" spans="27:27" x14ac:dyDescent="0.25">
      <c r="AA38998" s="1"/>
    </row>
    <row r="38999" spans="27:27" x14ac:dyDescent="0.25">
      <c r="AA38999" s="1"/>
    </row>
    <row r="39000" spans="27:27" x14ac:dyDescent="0.25">
      <c r="AA39000" s="1"/>
    </row>
    <row r="39001" spans="27:27" x14ac:dyDescent="0.25">
      <c r="AA39001" s="1"/>
    </row>
    <row r="39002" spans="27:27" x14ac:dyDescent="0.25">
      <c r="AA39002" s="1"/>
    </row>
    <row r="39003" spans="27:27" x14ac:dyDescent="0.25">
      <c r="AA39003" s="1"/>
    </row>
    <row r="39004" spans="27:27" x14ac:dyDescent="0.25">
      <c r="AA39004" s="1"/>
    </row>
    <row r="39005" spans="27:27" x14ac:dyDescent="0.25">
      <c r="AA39005" s="1"/>
    </row>
    <row r="39006" spans="27:27" x14ac:dyDescent="0.25">
      <c r="AA39006" s="1"/>
    </row>
    <row r="39007" spans="27:27" x14ac:dyDescent="0.25">
      <c r="AA39007" s="1"/>
    </row>
    <row r="39008" spans="27:27" x14ac:dyDescent="0.25">
      <c r="AA39008" s="1"/>
    </row>
    <row r="39009" spans="27:27" x14ac:dyDescent="0.25">
      <c r="AA39009" s="1"/>
    </row>
    <row r="39010" spans="27:27" x14ac:dyDescent="0.25">
      <c r="AA39010" s="1"/>
    </row>
    <row r="39011" spans="27:27" x14ac:dyDescent="0.25">
      <c r="AA39011" s="1"/>
    </row>
    <row r="39012" spans="27:27" x14ac:dyDescent="0.25">
      <c r="AA39012" s="1"/>
    </row>
    <row r="39013" spans="27:27" x14ac:dyDescent="0.25">
      <c r="AA39013" s="1"/>
    </row>
    <row r="39014" spans="27:27" x14ac:dyDescent="0.25">
      <c r="AA39014" s="1"/>
    </row>
    <row r="39015" spans="27:27" x14ac:dyDescent="0.25">
      <c r="AA39015" s="1"/>
    </row>
    <row r="39016" spans="27:27" x14ac:dyDescent="0.25">
      <c r="AA39016" s="1"/>
    </row>
    <row r="39017" spans="27:27" x14ac:dyDescent="0.25">
      <c r="AA39017" s="1"/>
    </row>
    <row r="39018" spans="27:27" x14ac:dyDescent="0.25">
      <c r="AA39018" s="1"/>
    </row>
    <row r="39019" spans="27:27" x14ac:dyDescent="0.25">
      <c r="AA39019" s="1"/>
    </row>
    <row r="39020" spans="27:27" x14ac:dyDescent="0.25">
      <c r="AA39020" s="1"/>
    </row>
    <row r="39021" spans="27:27" x14ac:dyDescent="0.25">
      <c r="AA39021" s="1"/>
    </row>
    <row r="39022" spans="27:27" x14ac:dyDescent="0.25">
      <c r="AA39022" s="1"/>
    </row>
    <row r="39023" spans="27:27" x14ac:dyDescent="0.25">
      <c r="AA39023" s="1"/>
    </row>
    <row r="39024" spans="27:27" x14ac:dyDescent="0.25">
      <c r="AA39024" s="1"/>
    </row>
    <row r="39025" spans="27:27" x14ac:dyDescent="0.25">
      <c r="AA39025" s="1"/>
    </row>
    <row r="39026" spans="27:27" x14ac:dyDescent="0.25">
      <c r="AA39026" s="1"/>
    </row>
    <row r="39027" spans="27:27" x14ac:dyDescent="0.25">
      <c r="AA39027" s="1"/>
    </row>
    <row r="39028" spans="27:27" x14ac:dyDescent="0.25">
      <c r="AA39028" s="1"/>
    </row>
    <row r="39029" spans="27:27" x14ac:dyDescent="0.25">
      <c r="AA39029" s="1"/>
    </row>
    <row r="39030" spans="27:27" x14ac:dyDescent="0.25">
      <c r="AA39030" s="1"/>
    </row>
    <row r="39031" spans="27:27" x14ac:dyDescent="0.25">
      <c r="AA39031" s="1"/>
    </row>
    <row r="39032" spans="27:27" x14ac:dyDescent="0.25">
      <c r="AA39032" s="1"/>
    </row>
    <row r="39033" spans="27:27" x14ac:dyDescent="0.25">
      <c r="AA39033" s="1"/>
    </row>
    <row r="39034" spans="27:27" x14ac:dyDescent="0.25">
      <c r="AA39034" s="1"/>
    </row>
    <row r="39035" spans="27:27" x14ac:dyDescent="0.25">
      <c r="AA39035" s="1"/>
    </row>
    <row r="39036" spans="27:27" x14ac:dyDescent="0.25">
      <c r="AA39036" s="1"/>
    </row>
    <row r="39037" spans="27:27" x14ac:dyDescent="0.25">
      <c r="AA39037" s="1"/>
    </row>
    <row r="39038" spans="27:27" x14ac:dyDescent="0.25">
      <c r="AA39038" s="1"/>
    </row>
    <row r="39039" spans="27:27" x14ac:dyDescent="0.25">
      <c r="AA39039" s="1"/>
    </row>
    <row r="39040" spans="27:27" x14ac:dyDescent="0.25">
      <c r="AA39040" s="1"/>
    </row>
    <row r="39041" spans="27:27" x14ac:dyDescent="0.25">
      <c r="AA39041" s="1"/>
    </row>
    <row r="39042" spans="27:27" x14ac:dyDescent="0.25">
      <c r="AA39042" s="1"/>
    </row>
    <row r="39043" spans="27:27" x14ac:dyDescent="0.25">
      <c r="AA39043" s="1"/>
    </row>
    <row r="39044" spans="27:27" x14ac:dyDescent="0.25">
      <c r="AA39044" s="1"/>
    </row>
    <row r="39045" spans="27:27" x14ac:dyDescent="0.25">
      <c r="AA39045" s="1"/>
    </row>
    <row r="39046" spans="27:27" x14ac:dyDescent="0.25">
      <c r="AA39046" s="1"/>
    </row>
    <row r="39047" spans="27:27" x14ac:dyDescent="0.25">
      <c r="AA39047" s="1"/>
    </row>
    <row r="39048" spans="27:27" x14ac:dyDescent="0.25">
      <c r="AA39048" s="1"/>
    </row>
    <row r="39049" spans="27:27" x14ac:dyDescent="0.25">
      <c r="AA39049" s="1"/>
    </row>
    <row r="39050" spans="27:27" x14ac:dyDescent="0.25">
      <c r="AA39050" s="1"/>
    </row>
    <row r="39051" spans="27:27" x14ac:dyDescent="0.25">
      <c r="AA39051" s="1"/>
    </row>
    <row r="39052" spans="27:27" x14ac:dyDescent="0.25">
      <c r="AA39052" s="1"/>
    </row>
    <row r="39053" spans="27:27" x14ac:dyDescent="0.25">
      <c r="AA39053" s="1"/>
    </row>
    <row r="39054" spans="27:27" x14ac:dyDescent="0.25">
      <c r="AA39054" s="1"/>
    </row>
    <row r="39055" spans="27:27" x14ac:dyDescent="0.25">
      <c r="AA39055" s="1"/>
    </row>
    <row r="39056" spans="27:27" x14ac:dyDescent="0.25">
      <c r="AA39056" s="1"/>
    </row>
    <row r="39057" spans="27:27" x14ac:dyDescent="0.25">
      <c r="AA39057" s="1"/>
    </row>
    <row r="39058" spans="27:27" x14ac:dyDescent="0.25">
      <c r="AA39058" s="1"/>
    </row>
    <row r="39059" spans="27:27" x14ac:dyDescent="0.25">
      <c r="AA39059" s="1"/>
    </row>
    <row r="39060" spans="27:27" x14ac:dyDescent="0.25">
      <c r="AA39060" s="1"/>
    </row>
    <row r="39061" spans="27:27" x14ac:dyDescent="0.25">
      <c r="AA39061" s="1"/>
    </row>
    <row r="39062" spans="27:27" x14ac:dyDescent="0.25">
      <c r="AA39062" s="1"/>
    </row>
    <row r="39063" spans="27:27" x14ac:dyDescent="0.25">
      <c r="AA39063" s="1"/>
    </row>
    <row r="39064" spans="27:27" x14ac:dyDescent="0.25">
      <c r="AA39064" s="1"/>
    </row>
    <row r="39065" spans="27:27" x14ac:dyDescent="0.25">
      <c r="AA39065" s="1"/>
    </row>
    <row r="39066" spans="27:27" x14ac:dyDescent="0.25">
      <c r="AA39066" s="1"/>
    </row>
    <row r="39067" spans="27:27" x14ac:dyDescent="0.25">
      <c r="AA39067" s="1"/>
    </row>
    <row r="39068" spans="27:27" x14ac:dyDescent="0.25">
      <c r="AA39068" s="1"/>
    </row>
    <row r="39069" spans="27:27" x14ac:dyDescent="0.25">
      <c r="AA39069" s="1"/>
    </row>
    <row r="39070" spans="27:27" x14ac:dyDescent="0.25">
      <c r="AA39070" s="1"/>
    </row>
    <row r="39071" spans="27:27" x14ac:dyDescent="0.25">
      <c r="AA39071" s="1"/>
    </row>
    <row r="39072" spans="27:27" x14ac:dyDescent="0.25">
      <c r="AA39072" s="1"/>
    </row>
    <row r="39073" spans="27:27" x14ac:dyDescent="0.25">
      <c r="AA39073" s="1"/>
    </row>
    <row r="39074" spans="27:27" x14ac:dyDescent="0.25">
      <c r="AA39074" s="1"/>
    </row>
    <row r="39075" spans="27:27" x14ac:dyDescent="0.25">
      <c r="AA39075" s="1"/>
    </row>
    <row r="39076" spans="27:27" x14ac:dyDescent="0.25">
      <c r="AA39076" s="1"/>
    </row>
    <row r="39077" spans="27:27" x14ac:dyDescent="0.25">
      <c r="AA39077" s="1"/>
    </row>
    <row r="39078" spans="27:27" x14ac:dyDescent="0.25">
      <c r="AA39078" s="1"/>
    </row>
    <row r="39079" spans="27:27" x14ac:dyDescent="0.25">
      <c r="AA39079" s="1"/>
    </row>
    <row r="39080" spans="27:27" x14ac:dyDescent="0.25">
      <c r="AA39080" s="1"/>
    </row>
    <row r="39081" spans="27:27" x14ac:dyDescent="0.25">
      <c r="AA39081" s="1"/>
    </row>
    <row r="39082" spans="27:27" x14ac:dyDescent="0.25">
      <c r="AA39082" s="1"/>
    </row>
    <row r="39083" spans="27:27" x14ac:dyDescent="0.25">
      <c r="AA39083" s="1"/>
    </row>
    <row r="39084" spans="27:27" x14ac:dyDescent="0.25">
      <c r="AA39084" s="1"/>
    </row>
    <row r="39085" spans="27:27" x14ac:dyDescent="0.25">
      <c r="AA39085" s="1"/>
    </row>
    <row r="39086" spans="27:27" x14ac:dyDescent="0.25">
      <c r="AA39086" s="1"/>
    </row>
    <row r="39087" spans="27:27" x14ac:dyDescent="0.25">
      <c r="AA39087" s="1"/>
    </row>
    <row r="39088" spans="27:27" x14ac:dyDescent="0.25">
      <c r="AA39088" s="1"/>
    </row>
    <row r="39089" spans="27:27" x14ac:dyDescent="0.25">
      <c r="AA39089" s="1"/>
    </row>
    <row r="39090" spans="27:27" x14ac:dyDescent="0.25">
      <c r="AA39090" s="1"/>
    </row>
    <row r="39091" spans="27:27" x14ac:dyDescent="0.25">
      <c r="AA39091" s="1"/>
    </row>
    <row r="39092" spans="27:27" x14ac:dyDescent="0.25">
      <c r="AA39092" s="1"/>
    </row>
    <row r="39093" spans="27:27" x14ac:dyDescent="0.25">
      <c r="AA39093" s="1"/>
    </row>
    <row r="39094" spans="27:27" x14ac:dyDescent="0.25">
      <c r="AA39094" s="1"/>
    </row>
    <row r="39095" spans="27:27" x14ac:dyDescent="0.25">
      <c r="AA39095" s="1"/>
    </row>
    <row r="39096" spans="27:27" x14ac:dyDescent="0.25">
      <c r="AA39096" s="1"/>
    </row>
    <row r="39097" spans="27:27" x14ac:dyDescent="0.25">
      <c r="AA39097" s="1"/>
    </row>
    <row r="39098" spans="27:27" x14ac:dyDescent="0.25">
      <c r="AA39098" s="1"/>
    </row>
    <row r="39099" spans="27:27" x14ac:dyDescent="0.25">
      <c r="AA39099" s="1"/>
    </row>
    <row r="39100" spans="27:27" x14ac:dyDescent="0.25">
      <c r="AA39100" s="1"/>
    </row>
    <row r="39101" spans="27:27" x14ac:dyDescent="0.25">
      <c r="AA39101" s="1"/>
    </row>
    <row r="39102" spans="27:27" x14ac:dyDescent="0.25">
      <c r="AA39102" s="1"/>
    </row>
    <row r="39103" spans="27:27" x14ac:dyDescent="0.25">
      <c r="AA39103" s="1"/>
    </row>
    <row r="39104" spans="27:27" x14ac:dyDescent="0.25">
      <c r="AA39104" s="1"/>
    </row>
    <row r="39105" spans="27:27" x14ac:dyDescent="0.25">
      <c r="AA39105" s="1"/>
    </row>
    <row r="39106" spans="27:27" x14ac:dyDescent="0.25">
      <c r="AA39106" s="1"/>
    </row>
    <row r="39107" spans="27:27" x14ac:dyDescent="0.25">
      <c r="AA39107" s="1"/>
    </row>
    <row r="39108" spans="27:27" x14ac:dyDescent="0.25">
      <c r="AA39108" s="1"/>
    </row>
    <row r="39109" spans="27:27" x14ac:dyDescent="0.25">
      <c r="AA39109" s="1"/>
    </row>
    <row r="39110" spans="27:27" x14ac:dyDescent="0.25">
      <c r="AA39110" s="1"/>
    </row>
    <row r="39111" spans="27:27" x14ac:dyDescent="0.25">
      <c r="AA39111" s="1"/>
    </row>
    <row r="39112" spans="27:27" x14ac:dyDescent="0.25">
      <c r="AA39112" s="1"/>
    </row>
    <row r="39113" spans="27:27" x14ac:dyDescent="0.25">
      <c r="AA39113" s="1"/>
    </row>
    <row r="39114" spans="27:27" x14ac:dyDescent="0.25">
      <c r="AA39114" s="1"/>
    </row>
    <row r="39115" spans="27:27" x14ac:dyDescent="0.25">
      <c r="AA39115" s="1"/>
    </row>
    <row r="39116" spans="27:27" x14ac:dyDescent="0.25">
      <c r="AA39116" s="1"/>
    </row>
    <row r="39117" spans="27:27" x14ac:dyDescent="0.25">
      <c r="AA39117" s="1"/>
    </row>
    <row r="39118" spans="27:27" x14ac:dyDescent="0.25">
      <c r="AA39118" s="1"/>
    </row>
    <row r="39119" spans="27:27" x14ac:dyDescent="0.25">
      <c r="AA39119" s="1"/>
    </row>
    <row r="39120" spans="27:27" x14ac:dyDescent="0.25">
      <c r="AA39120" s="1"/>
    </row>
    <row r="39121" spans="27:27" x14ac:dyDescent="0.25">
      <c r="AA39121" s="1"/>
    </row>
    <row r="39122" spans="27:27" x14ac:dyDescent="0.25">
      <c r="AA39122" s="1"/>
    </row>
    <row r="39123" spans="27:27" x14ac:dyDescent="0.25">
      <c r="AA39123" s="1"/>
    </row>
    <row r="39124" spans="27:27" x14ac:dyDescent="0.25">
      <c r="AA39124" s="1"/>
    </row>
    <row r="39125" spans="27:27" x14ac:dyDescent="0.25">
      <c r="AA39125" s="1"/>
    </row>
    <row r="39126" spans="27:27" x14ac:dyDescent="0.25">
      <c r="AA39126" s="1"/>
    </row>
    <row r="39127" spans="27:27" x14ac:dyDescent="0.25">
      <c r="AA39127" s="1"/>
    </row>
    <row r="39128" spans="27:27" x14ac:dyDescent="0.25">
      <c r="AA39128" s="1"/>
    </row>
    <row r="39129" spans="27:27" x14ac:dyDescent="0.25">
      <c r="AA39129" s="1"/>
    </row>
    <row r="39130" spans="27:27" x14ac:dyDescent="0.25">
      <c r="AA39130" s="1"/>
    </row>
    <row r="39131" spans="27:27" x14ac:dyDescent="0.25">
      <c r="AA39131" s="1"/>
    </row>
    <row r="39132" spans="27:27" x14ac:dyDescent="0.25">
      <c r="AA39132" s="1"/>
    </row>
    <row r="39133" spans="27:27" x14ac:dyDescent="0.25">
      <c r="AA39133" s="1"/>
    </row>
    <row r="39134" spans="27:27" x14ac:dyDescent="0.25">
      <c r="AA39134" s="1"/>
    </row>
    <row r="39135" spans="27:27" x14ac:dyDescent="0.25">
      <c r="AA39135" s="1"/>
    </row>
    <row r="39136" spans="27:27" x14ac:dyDescent="0.25">
      <c r="AA39136" s="1"/>
    </row>
    <row r="39137" spans="27:27" x14ac:dyDescent="0.25">
      <c r="AA39137" s="1"/>
    </row>
    <row r="39138" spans="27:27" x14ac:dyDescent="0.25">
      <c r="AA39138" s="1"/>
    </row>
    <row r="39139" spans="27:27" x14ac:dyDescent="0.25">
      <c r="AA39139" s="1"/>
    </row>
    <row r="39140" spans="27:27" x14ac:dyDescent="0.25">
      <c r="AA39140" s="1"/>
    </row>
    <row r="39141" spans="27:27" x14ac:dyDescent="0.25">
      <c r="AA39141" s="1"/>
    </row>
    <row r="39142" spans="27:27" x14ac:dyDescent="0.25">
      <c r="AA39142" s="1"/>
    </row>
    <row r="39143" spans="27:27" x14ac:dyDescent="0.25">
      <c r="AA39143" s="1"/>
    </row>
    <row r="39144" spans="27:27" x14ac:dyDescent="0.25">
      <c r="AA39144" s="1"/>
    </row>
    <row r="39145" spans="27:27" x14ac:dyDescent="0.25">
      <c r="AA39145" s="1"/>
    </row>
    <row r="39146" spans="27:27" x14ac:dyDescent="0.25">
      <c r="AA39146" s="1"/>
    </row>
    <row r="39147" spans="27:27" x14ac:dyDescent="0.25">
      <c r="AA39147" s="1"/>
    </row>
    <row r="39148" spans="27:27" x14ac:dyDescent="0.25">
      <c r="AA39148" s="1"/>
    </row>
    <row r="39149" spans="27:27" x14ac:dyDescent="0.25">
      <c r="AA39149" s="1"/>
    </row>
    <row r="39150" spans="27:27" x14ac:dyDescent="0.25">
      <c r="AA39150" s="1"/>
    </row>
    <row r="39151" spans="27:27" x14ac:dyDescent="0.25">
      <c r="AA39151" s="1"/>
    </row>
    <row r="39152" spans="27:27" x14ac:dyDescent="0.25">
      <c r="AA39152" s="1"/>
    </row>
    <row r="39153" spans="27:27" x14ac:dyDescent="0.25">
      <c r="AA39153" s="1"/>
    </row>
    <row r="39154" spans="27:27" x14ac:dyDescent="0.25">
      <c r="AA39154" s="1"/>
    </row>
    <row r="39155" spans="27:27" x14ac:dyDescent="0.25">
      <c r="AA39155" s="1"/>
    </row>
    <row r="39156" spans="27:27" x14ac:dyDescent="0.25">
      <c r="AA39156" s="1"/>
    </row>
    <row r="39157" spans="27:27" x14ac:dyDescent="0.25">
      <c r="AA39157" s="1"/>
    </row>
    <row r="39158" spans="27:27" x14ac:dyDescent="0.25">
      <c r="AA39158" s="1"/>
    </row>
    <row r="39159" spans="27:27" x14ac:dyDescent="0.25">
      <c r="AA39159" s="1"/>
    </row>
    <row r="39160" spans="27:27" x14ac:dyDescent="0.25">
      <c r="AA39160" s="1"/>
    </row>
    <row r="39161" spans="27:27" x14ac:dyDescent="0.25">
      <c r="AA39161" s="1"/>
    </row>
    <row r="39162" spans="27:27" x14ac:dyDescent="0.25">
      <c r="AA39162" s="1"/>
    </row>
    <row r="39163" spans="27:27" x14ac:dyDescent="0.25">
      <c r="AA39163" s="1"/>
    </row>
    <row r="39164" spans="27:27" x14ac:dyDescent="0.25">
      <c r="AA39164" s="1"/>
    </row>
    <row r="39165" spans="27:27" x14ac:dyDescent="0.25">
      <c r="AA39165" s="1"/>
    </row>
    <row r="39166" spans="27:27" x14ac:dyDescent="0.25">
      <c r="AA39166" s="1"/>
    </row>
    <row r="39167" spans="27:27" x14ac:dyDescent="0.25">
      <c r="AA39167" s="1"/>
    </row>
    <row r="39168" spans="27:27" x14ac:dyDescent="0.25">
      <c r="AA39168" s="1"/>
    </row>
    <row r="39169" spans="27:27" x14ac:dyDescent="0.25">
      <c r="AA39169" s="1"/>
    </row>
    <row r="39170" spans="27:27" x14ac:dyDescent="0.25">
      <c r="AA39170" s="1"/>
    </row>
    <row r="39171" spans="27:27" x14ac:dyDescent="0.25">
      <c r="AA39171" s="1"/>
    </row>
    <row r="39172" spans="27:27" x14ac:dyDescent="0.25">
      <c r="AA39172" s="1"/>
    </row>
    <row r="39173" spans="27:27" x14ac:dyDescent="0.25">
      <c r="AA39173" s="1"/>
    </row>
    <row r="39174" spans="27:27" x14ac:dyDescent="0.25">
      <c r="AA39174" s="1"/>
    </row>
    <row r="39175" spans="27:27" x14ac:dyDescent="0.25">
      <c r="AA39175" s="1"/>
    </row>
    <row r="39176" spans="27:27" x14ac:dyDescent="0.25">
      <c r="AA39176" s="1"/>
    </row>
    <row r="39177" spans="27:27" x14ac:dyDescent="0.25">
      <c r="AA39177" s="1"/>
    </row>
    <row r="39178" spans="27:27" x14ac:dyDescent="0.25">
      <c r="AA39178" s="1"/>
    </row>
    <row r="39179" spans="27:27" x14ac:dyDescent="0.25">
      <c r="AA39179" s="1"/>
    </row>
    <row r="39180" spans="27:27" x14ac:dyDescent="0.25">
      <c r="AA39180" s="1"/>
    </row>
    <row r="39181" spans="27:27" x14ac:dyDescent="0.25">
      <c r="AA39181" s="1"/>
    </row>
    <row r="39182" spans="27:27" x14ac:dyDescent="0.25">
      <c r="AA39182" s="1"/>
    </row>
    <row r="39183" spans="27:27" x14ac:dyDescent="0.25">
      <c r="AA39183" s="1"/>
    </row>
    <row r="39184" spans="27:27" x14ac:dyDescent="0.25">
      <c r="AA39184" s="1"/>
    </row>
    <row r="39185" spans="27:27" x14ac:dyDescent="0.25">
      <c r="AA39185" s="1"/>
    </row>
    <row r="39186" spans="27:27" x14ac:dyDescent="0.25">
      <c r="AA39186" s="1"/>
    </row>
    <row r="39187" spans="27:27" x14ac:dyDescent="0.25">
      <c r="AA39187" s="1"/>
    </row>
    <row r="39188" spans="27:27" x14ac:dyDescent="0.25">
      <c r="AA39188" s="1"/>
    </row>
    <row r="39189" spans="27:27" x14ac:dyDescent="0.25">
      <c r="AA39189" s="1"/>
    </row>
    <row r="39190" spans="27:27" x14ac:dyDescent="0.25">
      <c r="AA39190" s="1"/>
    </row>
    <row r="39191" spans="27:27" x14ac:dyDescent="0.25">
      <c r="AA39191" s="1"/>
    </row>
    <row r="39192" spans="27:27" x14ac:dyDescent="0.25">
      <c r="AA39192" s="1"/>
    </row>
    <row r="39193" spans="27:27" x14ac:dyDescent="0.25">
      <c r="AA39193" s="1"/>
    </row>
    <row r="39194" spans="27:27" x14ac:dyDescent="0.25">
      <c r="AA39194" s="1"/>
    </row>
    <row r="39195" spans="27:27" x14ac:dyDescent="0.25">
      <c r="AA39195" s="1"/>
    </row>
    <row r="39196" spans="27:27" x14ac:dyDescent="0.25">
      <c r="AA39196" s="1"/>
    </row>
    <row r="39197" spans="27:27" x14ac:dyDescent="0.25">
      <c r="AA39197" s="1"/>
    </row>
    <row r="39198" spans="27:27" x14ac:dyDescent="0.25">
      <c r="AA39198" s="1"/>
    </row>
    <row r="39199" spans="27:27" x14ac:dyDescent="0.25">
      <c r="AA39199" s="1"/>
    </row>
    <row r="39200" spans="27:27" x14ac:dyDescent="0.25">
      <c r="AA39200" s="1"/>
    </row>
    <row r="39201" spans="27:27" x14ac:dyDescent="0.25">
      <c r="AA39201" s="1"/>
    </row>
    <row r="39202" spans="27:27" x14ac:dyDescent="0.25">
      <c r="AA39202" s="1"/>
    </row>
    <row r="39203" spans="27:27" x14ac:dyDescent="0.25">
      <c r="AA39203" s="1"/>
    </row>
    <row r="39204" spans="27:27" x14ac:dyDescent="0.25">
      <c r="AA39204" s="1"/>
    </row>
    <row r="39205" spans="27:27" x14ac:dyDescent="0.25">
      <c r="AA39205" s="1"/>
    </row>
    <row r="39206" spans="27:27" x14ac:dyDescent="0.25">
      <c r="AA39206" s="1"/>
    </row>
    <row r="39207" spans="27:27" x14ac:dyDescent="0.25">
      <c r="AA39207" s="1"/>
    </row>
    <row r="39208" spans="27:27" x14ac:dyDescent="0.25">
      <c r="AA39208" s="1"/>
    </row>
    <row r="39209" spans="27:27" x14ac:dyDescent="0.25">
      <c r="AA39209" s="1"/>
    </row>
    <row r="39210" spans="27:27" x14ac:dyDescent="0.25">
      <c r="AA39210" s="1"/>
    </row>
    <row r="39211" spans="27:27" x14ac:dyDescent="0.25">
      <c r="AA39211" s="1"/>
    </row>
    <row r="39212" spans="27:27" x14ac:dyDescent="0.25">
      <c r="AA39212" s="1"/>
    </row>
    <row r="39213" spans="27:27" x14ac:dyDescent="0.25">
      <c r="AA39213" s="1"/>
    </row>
    <row r="39214" spans="27:27" x14ac:dyDescent="0.25">
      <c r="AA39214" s="1"/>
    </row>
    <row r="39215" spans="27:27" x14ac:dyDescent="0.25">
      <c r="AA39215" s="1"/>
    </row>
    <row r="39216" spans="27:27" x14ac:dyDescent="0.25">
      <c r="AA39216" s="1"/>
    </row>
    <row r="39217" spans="27:27" x14ac:dyDescent="0.25">
      <c r="AA39217" s="1"/>
    </row>
    <row r="39218" spans="27:27" x14ac:dyDescent="0.25">
      <c r="AA39218" s="1"/>
    </row>
    <row r="39219" spans="27:27" x14ac:dyDescent="0.25">
      <c r="AA39219" s="1"/>
    </row>
    <row r="39220" spans="27:27" x14ac:dyDescent="0.25">
      <c r="AA39220" s="1"/>
    </row>
    <row r="39221" spans="27:27" x14ac:dyDescent="0.25">
      <c r="AA39221" s="1"/>
    </row>
    <row r="39222" spans="27:27" x14ac:dyDescent="0.25">
      <c r="AA39222" s="1"/>
    </row>
    <row r="39223" spans="27:27" x14ac:dyDescent="0.25">
      <c r="AA39223" s="1"/>
    </row>
    <row r="39224" spans="27:27" x14ac:dyDescent="0.25">
      <c r="AA39224" s="1"/>
    </row>
    <row r="39225" spans="27:27" x14ac:dyDescent="0.25">
      <c r="AA39225" s="1"/>
    </row>
    <row r="39226" spans="27:27" x14ac:dyDescent="0.25">
      <c r="AA39226" s="1"/>
    </row>
    <row r="39227" spans="27:27" x14ac:dyDescent="0.25">
      <c r="AA39227" s="1"/>
    </row>
    <row r="39228" spans="27:27" x14ac:dyDescent="0.25">
      <c r="AA39228" s="1"/>
    </row>
    <row r="39229" spans="27:27" x14ac:dyDescent="0.25">
      <c r="AA39229" s="1"/>
    </row>
    <row r="39230" spans="27:27" x14ac:dyDescent="0.25">
      <c r="AA39230" s="1"/>
    </row>
    <row r="39231" spans="27:27" x14ac:dyDescent="0.25">
      <c r="AA39231" s="1"/>
    </row>
    <row r="39232" spans="27:27" x14ac:dyDescent="0.25">
      <c r="AA39232" s="1"/>
    </row>
    <row r="39233" spans="27:27" x14ac:dyDescent="0.25">
      <c r="AA39233" s="1"/>
    </row>
    <row r="39234" spans="27:27" x14ac:dyDescent="0.25">
      <c r="AA39234" s="1"/>
    </row>
    <row r="39235" spans="27:27" x14ac:dyDescent="0.25">
      <c r="AA39235" s="1"/>
    </row>
    <row r="39236" spans="27:27" x14ac:dyDescent="0.25">
      <c r="AA39236" s="1"/>
    </row>
    <row r="39237" spans="27:27" x14ac:dyDescent="0.25">
      <c r="AA39237" s="1"/>
    </row>
    <row r="39238" spans="27:27" x14ac:dyDescent="0.25">
      <c r="AA39238" s="1"/>
    </row>
    <row r="39239" spans="27:27" x14ac:dyDescent="0.25">
      <c r="AA39239" s="1"/>
    </row>
    <row r="39240" spans="27:27" x14ac:dyDescent="0.25">
      <c r="AA39240" s="1"/>
    </row>
    <row r="39241" spans="27:27" x14ac:dyDescent="0.25">
      <c r="AA39241" s="1"/>
    </row>
    <row r="39242" spans="27:27" x14ac:dyDescent="0.25">
      <c r="AA39242" s="1"/>
    </row>
    <row r="39243" spans="27:27" x14ac:dyDescent="0.25">
      <c r="AA39243" s="1"/>
    </row>
    <row r="39244" spans="27:27" x14ac:dyDescent="0.25">
      <c r="AA39244" s="1"/>
    </row>
    <row r="39245" spans="27:27" x14ac:dyDescent="0.25">
      <c r="AA39245" s="1"/>
    </row>
    <row r="39246" spans="27:27" x14ac:dyDescent="0.25">
      <c r="AA39246" s="1"/>
    </row>
    <row r="39247" spans="27:27" x14ac:dyDescent="0.25">
      <c r="AA39247" s="1"/>
    </row>
    <row r="39248" spans="27:27" x14ac:dyDescent="0.25">
      <c r="AA39248" s="1"/>
    </row>
    <row r="39249" spans="27:27" x14ac:dyDescent="0.25">
      <c r="AA39249" s="1"/>
    </row>
    <row r="39250" spans="27:27" x14ac:dyDescent="0.25">
      <c r="AA39250" s="1"/>
    </row>
    <row r="39251" spans="27:27" x14ac:dyDescent="0.25">
      <c r="AA39251" s="1"/>
    </row>
    <row r="39252" spans="27:27" x14ac:dyDescent="0.25">
      <c r="AA39252" s="1"/>
    </row>
    <row r="39253" spans="27:27" x14ac:dyDescent="0.25">
      <c r="AA39253" s="1"/>
    </row>
    <row r="39254" spans="27:27" x14ac:dyDescent="0.25">
      <c r="AA39254" s="1"/>
    </row>
    <row r="39255" spans="27:27" x14ac:dyDescent="0.25">
      <c r="AA39255" s="1"/>
    </row>
    <row r="39256" spans="27:27" x14ac:dyDescent="0.25">
      <c r="AA39256" s="1"/>
    </row>
    <row r="39257" spans="27:27" x14ac:dyDescent="0.25">
      <c r="AA39257" s="1"/>
    </row>
    <row r="39258" spans="27:27" x14ac:dyDescent="0.25">
      <c r="AA39258" s="1"/>
    </row>
    <row r="39259" spans="27:27" x14ac:dyDescent="0.25">
      <c r="AA39259" s="1"/>
    </row>
    <row r="39260" spans="27:27" x14ac:dyDescent="0.25">
      <c r="AA39260" s="1"/>
    </row>
    <row r="39261" spans="27:27" x14ac:dyDescent="0.25">
      <c r="AA39261" s="1"/>
    </row>
    <row r="39262" spans="27:27" x14ac:dyDescent="0.25">
      <c r="AA39262" s="1"/>
    </row>
    <row r="39263" spans="27:27" x14ac:dyDescent="0.25">
      <c r="AA39263" s="1"/>
    </row>
    <row r="39264" spans="27:27" x14ac:dyDescent="0.25">
      <c r="AA39264" s="1"/>
    </row>
    <row r="39265" spans="27:27" x14ac:dyDescent="0.25">
      <c r="AA39265" s="1"/>
    </row>
    <row r="39266" spans="27:27" x14ac:dyDescent="0.25">
      <c r="AA39266" s="1"/>
    </row>
    <row r="39267" spans="27:27" x14ac:dyDescent="0.25">
      <c r="AA39267" s="1"/>
    </row>
    <row r="39268" spans="27:27" x14ac:dyDescent="0.25">
      <c r="AA39268" s="1"/>
    </row>
    <row r="39269" spans="27:27" x14ac:dyDescent="0.25">
      <c r="AA39269" s="1"/>
    </row>
    <row r="39270" spans="27:27" x14ac:dyDescent="0.25">
      <c r="AA39270" s="1"/>
    </row>
    <row r="39271" spans="27:27" x14ac:dyDescent="0.25">
      <c r="AA39271" s="1"/>
    </row>
    <row r="39272" spans="27:27" x14ac:dyDescent="0.25">
      <c r="AA39272" s="1"/>
    </row>
    <row r="39273" spans="27:27" x14ac:dyDescent="0.25">
      <c r="AA39273" s="1"/>
    </row>
    <row r="39274" spans="27:27" x14ac:dyDescent="0.25">
      <c r="AA39274" s="1"/>
    </row>
    <row r="39275" spans="27:27" x14ac:dyDescent="0.25">
      <c r="AA39275" s="1"/>
    </row>
    <row r="39276" spans="27:27" x14ac:dyDescent="0.25">
      <c r="AA39276" s="1"/>
    </row>
    <row r="39277" spans="27:27" x14ac:dyDescent="0.25">
      <c r="AA39277" s="1"/>
    </row>
    <row r="39278" spans="27:27" x14ac:dyDescent="0.25">
      <c r="AA39278" s="1"/>
    </row>
    <row r="39279" spans="27:27" x14ac:dyDescent="0.25">
      <c r="AA39279" s="1"/>
    </row>
    <row r="39280" spans="27:27" x14ac:dyDescent="0.25">
      <c r="AA39280" s="1"/>
    </row>
    <row r="39281" spans="27:27" x14ac:dyDescent="0.25">
      <c r="AA39281" s="1"/>
    </row>
    <row r="39282" spans="27:27" x14ac:dyDescent="0.25">
      <c r="AA39282" s="1"/>
    </row>
    <row r="39283" spans="27:27" x14ac:dyDescent="0.25">
      <c r="AA39283" s="1"/>
    </row>
    <row r="39284" spans="27:27" x14ac:dyDescent="0.25">
      <c r="AA39284" s="1"/>
    </row>
    <row r="39285" spans="27:27" x14ac:dyDescent="0.25">
      <c r="AA39285" s="1"/>
    </row>
    <row r="39286" spans="27:27" x14ac:dyDescent="0.25">
      <c r="AA39286" s="1"/>
    </row>
    <row r="39287" spans="27:27" x14ac:dyDescent="0.25">
      <c r="AA39287" s="1"/>
    </row>
    <row r="39288" spans="27:27" x14ac:dyDescent="0.25">
      <c r="AA39288" s="1"/>
    </row>
    <row r="39289" spans="27:27" x14ac:dyDescent="0.25">
      <c r="AA39289" s="1"/>
    </row>
    <row r="39290" spans="27:27" x14ac:dyDescent="0.25">
      <c r="AA39290" s="1"/>
    </row>
    <row r="39291" spans="27:27" x14ac:dyDescent="0.25">
      <c r="AA39291" s="1"/>
    </row>
    <row r="39292" spans="27:27" x14ac:dyDescent="0.25">
      <c r="AA39292" s="1"/>
    </row>
    <row r="39293" spans="27:27" x14ac:dyDescent="0.25">
      <c r="AA39293" s="1"/>
    </row>
    <row r="39294" spans="27:27" x14ac:dyDescent="0.25">
      <c r="AA39294" s="1"/>
    </row>
    <row r="39295" spans="27:27" x14ac:dyDescent="0.25">
      <c r="AA39295" s="1"/>
    </row>
    <row r="39296" spans="27:27" x14ac:dyDescent="0.25">
      <c r="AA39296" s="1"/>
    </row>
    <row r="39297" spans="27:27" x14ac:dyDescent="0.25">
      <c r="AA39297" s="1"/>
    </row>
    <row r="39298" spans="27:27" x14ac:dyDescent="0.25">
      <c r="AA39298" s="1"/>
    </row>
    <row r="39299" spans="27:27" x14ac:dyDescent="0.25">
      <c r="AA39299" s="1"/>
    </row>
    <row r="39300" spans="27:27" x14ac:dyDescent="0.25">
      <c r="AA39300" s="1"/>
    </row>
    <row r="39301" spans="27:27" x14ac:dyDescent="0.25">
      <c r="AA39301" s="1"/>
    </row>
    <row r="39302" spans="27:27" x14ac:dyDescent="0.25">
      <c r="AA39302" s="1"/>
    </row>
    <row r="39303" spans="27:27" x14ac:dyDescent="0.25">
      <c r="AA39303" s="1"/>
    </row>
    <row r="39304" spans="27:27" x14ac:dyDescent="0.25">
      <c r="AA39304" s="1"/>
    </row>
    <row r="39305" spans="27:27" x14ac:dyDescent="0.25">
      <c r="AA39305" s="1"/>
    </row>
    <row r="39306" spans="27:27" x14ac:dyDescent="0.25">
      <c r="AA39306" s="1"/>
    </row>
    <row r="39307" spans="27:27" x14ac:dyDescent="0.25">
      <c r="AA39307" s="1"/>
    </row>
    <row r="39308" spans="27:27" x14ac:dyDescent="0.25">
      <c r="AA39308" s="1"/>
    </row>
    <row r="39309" spans="27:27" x14ac:dyDescent="0.25">
      <c r="AA39309" s="1"/>
    </row>
    <row r="39310" spans="27:27" x14ac:dyDescent="0.25">
      <c r="AA39310" s="1"/>
    </row>
    <row r="39311" spans="27:27" x14ac:dyDescent="0.25">
      <c r="AA39311" s="1"/>
    </row>
    <row r="39312" spans="27:27" x14ac:dyDescent="0.25">
      <c r="AA39312" s="1"/>
    </row>
    <row r="39313" spans="27:27" x14ac:dyDescent="0.25">
      <c r="AA39313" s="1"/>
    </row>
    <row r="39314" spans="27:27" x14ac:dyDescent="0.25">
      <c r="AA39314" s="1"/>
    </row>
    <row r="39315" spans="27:27" x14ac:dyDescent="0.25">
      <c r="AA39315" s="1"/>
    </row>
    <row r="39316" spans="27:27" x14ac:dyDescent="0.25">
      <c r="AA39316" s="1"/>
    </row>
    <row r="39317" spans="27:27" x14ac:dyDescent="0.25">
      <c r="AA39317" s="1"/>
    </row>
    <row r="39318" spans="27:27" x14ac:dyDescent="0.25">
      <c r="AA39318" s="1"/>
    </row>
    <row r="39319" spans="27:27" x14ac:dyDescent="0.25">
      <c r="AA39319" s="1"/>
    </row>
    <row r="39320" spans="27:27" x14ac:dyDescent="0.25">
      <c r="AA39320" s="1"/>
    </row>
    <row r="39321" spans="27:27" x14ac:dyDescent="0.25">
      <c r="AA39321" s="1"/>
    </row>
    <row r="39322" spans="27:27" x14ac:dyDescent="0.25">
      <c r="AA39322" s="1"/>
    </row>
    <row r="39323" spans="27:27" x14ac:dyDescent="0.25">
      <c r="AA39323" s="1"/>
    </row>
    <row r="39324" spans="27:27" x14ac:dyDescent="0.25">
      <c r="AA39324" s="1"/>
    </row>
    <row r="39325" spans="27:27" x14ac:dyDescent="0.25">
      <c r="AA39325" s="1"/>
    </row>
    <row r="39326" spans="27:27" x14ac:dyDescent="0.25">
      <c r="AA39326" s="1"/>
    </row>
    <row r="39327" spans="27:27" x14ac:dyDescent="0.25">
      <c r="AA39327" s="1"/>
    </row>
    <row r="39328" spans="27:27" x14ac:dyDescent="0.25">
      <c r="AA39328" s="1"/>
    </row>
    <row r="39329" spans="27:27" x14ac:dyDescent="0.25">
      <c r="AA39329" s="1"/>
    </row>
    <row r="39330" spans="27:27" x14ac:dyDescent="0.25">
      <c r="AA39330" s="1"/>
    </row>
    <row r="39331" spans="27:27" x14ac:dyDescent="0.25">
      <c r="AA39331" s="1"/>
    </row>
    <row r="39332" spans="27:27" x14ac:dyDescent="0.25">
      <c r="AA39332" s="1"/>
    </row>
    <row r="39333" spans="27:27" x14ac:dyDescent="0.25">
      <c r="AA39333" s="1"/>
    </row>
    <row r="39334" spans="27:27" x14ac:dyDescent="0.25">
      <c r="AA39334" s="1"/>
    </row>
    <row r="39335" spans="27:27" x14ac:dyDescent="0.25">
      <c r="AA39335" s="1"/>
    </row>
    <row r="39336" spans="27:27" x14ac:dyDescent="0.25">
      <c r="AA39336" s="1"/>
    </row>
    <row r="39337" spans="27:27" x14ac:dyDescent="0.25">
      <c r="AA39337" s="1"/>
    </row>
    <row r="39338" spans="27:27" x14ac:dyDescent="0.25">
      <c r="AA39338" s="1"/>
    </row>
    <row r="39339" spans="27:27" x14ac:dyDescent="0.25">
      <c r="AA39339" s="1"/>
    </row>
    <row r="39340" spans="27:27" x14ac:dyDescent="0.25">
      <c r="AA39340" s="1"/>
    </row>
    <row r="39341" spans="27:27" x14ac:dyDescent="0.25">
      <c r="AA39341" s="1"/>
    </row>
    <row r="39342" spans="27:27" x14ac:dyDescent="0.25">
      <c r="AA39342" s="1"/>
    </row>
    <row r="39343" spans="27:27" x14ac:dyDescent="0.25">
      <c r="AA39343" s="1"/>
    </row>
    <row r="39344" spans="27:27" x14ac:dyDescent="0.25">
      <c r="AA39344" s="1"/>
    </row>
    <row r="39345" spans="27:27" x14ac:dyDescent="0.25">
      <c r="AA39345" s="1"/>
    </row>
    <row r="39346" spans="27:27" x14ac:dyDescent="0.25">
      <c r="AA39346" s="1"/>
    </row>
    <row r="39347" spans="27:27" x14ac:dyDescent="0.25">
      <c r="AA39347" s="1"/>
    </row>
    <row r="39348" spans="27:27" x14ac:dyDescent="0.25">
      <c r="AA39348" s="1"/>
    </row>
    <row r="39349" spans="27:27" x14ac:dyDescent="0.25">
      <c r="AA39349" s="1"/>
    </row>
    <row r="39350" spans="27:27" x14ac:dyDescent="0.25">
      <c r="AA39350" s="1"/>
    </row>
    <row r="39351" spans="27:27" x14ac:dyDescent="0.25">
      <c r="AA39351" s="1"/>
    </row>
    <row r="39352" spans="27:27" x14ac:dyDescent="0.25">
      <c r="AA39352" s="1"/>
    </row>
    <row r="39353" spans="27:27" x14ac:dyDescent="0.25">
      <c r="AA39353" s="1"/>
    </row>
    <row r="39354" spans="27:27" x14ac:dyDescent="0.25">
      <c r="AA39354" s="1"/>
    </row>
    <row r="39355" spans="27:27" x14ac:dyDescent="0.25">
      <c r="AA39355" s="1"/>
    </row>
    <row r="39356" spans="27:27" x14ac:dyDescent="0.25">
      <c r="AA39356" s="1"/>
    </row>
    <row r="39357" spans="27:27" x14ac:dyDescent="0.25">
      <c r="AA39357" s="1"/>
    </row>
    <row r="39358" spans="27:27" x14ac:dyDescent="0.25">
      <c r="AA39358" s="1"/>
    </row>
    <row r="39359" spans="27:27" x14ac:dyDescent="0.25">
      <c r="AA39359" s="1"/>
    </row>
    <row r="39360" spans="27:27" x14ac:dyDescent="0.25">
      <c r="AA39360" s="1"/>
    </row>
    <row r="39361" spans="27:27" x14ac:dyDescent="0.25">
      <c r="AA39361" s="1"/>
    </row>
    <row r="39362" spans="27:27" x14ac:dyDescent="0.25">
      <c r="AA39362" s="1"/>
    </row>
    <row r="39363" spans="27:27" x14ac:dyDescent="0.25">
      <c r="AA39363" s="1"/>
    </row>
    <row r="39364" spans="27:27" x14ac:dyDescent="0.25">
      <c r="AA39364" s="1"/>
    </row>
    <row r="39365" spans="27:27" x14ac:dyDescent="0.25">
      <c r="AA39365" s="1"/>
    </row>
    <row r="39366" spans="27:27" x14ac:dyDescent="0.25">
      <c r="AA39366" s="1"/>
    </row>
    <row r="39367" spans="27:27" x14ac:dyDescent="0.25">
      <c r="AA39367" s="1"/>
    </row>
    <row r="39368" spans="27:27" x14ac:dyDescent="0.25">
      <c r="AA39368" s="1"/>
    </row>
    <row r="39369" spans="27:27" x14ac:dyDescent="0.25">
      <c r="AA39369" s="1"/>
    </row>
    <row r="39370" spans="27:27" x14ac:dyDescent="0.25">
      <c r="AA39370" s="1"/>
    </row>
    <row r="39371" spans="27:27" x14ac:dyDescent="0.25">
      <c r="AA39371" s="1"/>
    </row>
    <row r="39372" spans="27:27" x14ac:dyDescent="0.25">
      <c r="AA39372" s="1"/>
    </row>
    <row r="39373" spans="27:27" x14ac:dyDescent="0.25">
      <c r="AA39373" s="1"/>
    </row>
    <row r="39374" spans="27:27" x14ac:dyDescent="0.25">
      <c r="AA39374" s="1"/>
    </row>
    <row r="39375" spans="27:27" x14ac:dyDescent="0.25">
      <c r="AA39375" s="1"/>
    </row>
    <row r="39376" spans="27:27" x14ac:dyDescent="0.25">
      <c r="AA39376" s="1"/>
    </row>
    <row r="39377" spans="27:27" x14ac:dyDescent="0.25">
      <c r="AA39377" s="1"/>
    </row>
    <row r="39378" spans="27:27" x14ac:dyDescent="0.25">
      <c r="AA39378" s="1"/>
    </row>
    <row r="39379" spans="27:27" x14ac:dyDescent="0.25">
      <c r="AA39379" s="1"/>
    </row>
    <row r="39380" spans="27:27" x14ac:dyDescent="0.25">
      <c r="AA39380" s="1"/>
    </row>
    <row r="39381" spans="27:27" x14ac:dyDescent="0.25">
      <c r="AA39381" s="1"/>
    </row>
    <row r="39382" spans="27:27" x14ac:dyDescent="0.25">
      <c r="AA39382" s="1"/>
    </row>
    <row r="39383" spans="27:27" x14ac:dyDescent="0.25">
      <c r="AA39383" s="1"/>
    </row>
    <row r="39384" spans="27:27" x14ac:dyDescent="0.25">
      <c r="AA39384" s="1"/>
    </row>
    <row r="39385" spans="27:27" x14ac:dyDescent="0.25">
      <c r="AA39385" s="1"/>
    </row>
    <row r="39386" spans="27:27" x14ac:dyDescent="0.25">
      <c r="AA39386" s="1"/>
    </row>
    <row r="39387" spans="27:27" x14ac:dyDescent="0.25">
      <c r="AA39387" s="1"/>
    </row>
    <row r="39388" spans="27:27" x14ac:dyDescent="0.25">
      <c r="AA39388" s="1"/>
    </row>
    <row r="39389" spans="27:27" x14ac:dyDescent="0.25">
      <c r="AA39389" s="1"/>
    </row>
    <row r="39390" spans="27:27" x14ac:dyDescent="0.25">
      <c r="AA39390" s="1"/>
    </row>
    <row r="39391" spans="27:27" x14ac:dyDescent="0.25">
      <c r="AA39391" s="1"/>
    </row>
    <row r="39392" spans="27:27" x14ac:dyDescent="0.25">
      <c r="AA39392" s="1"/>
    </row>
    <row r="39393" spans="27:27" x14ac:dyDescent="0.25">
      <c r="AA39393" s="1"/>
    </row>
    <row r="39394" spans="27:27" x14ac:dyDescent="0.25">
      <c r="AA39394" s="1"/>
    </row>
    <row r="39395" spans="27:27" x14ac:dyDescent="0.25">
      <c r="AA39395" s="1"/>
    </row>
    <row r="39396" spans="27:27" x14ac:dyDescent="0.25">
      <c r="AA39396" s="1"/>
    </row>
    <row r="39397" spans="27:27" x14ac:dyDescent="0.25">
      <c r="AA39397" s="1"/>
    </row>
    <row r="39398" spans="27:27" x14ac:dyDescent="0.25">
      <c r="AA39398" s="1"/>
    </row>
    <row r="39399" spans="27:27" x14ac:dyDescent="0.25">
      <c r="AA39399" s="1"/>
    </row>
    <row r="39400" spans="27:27" x14ac:dyDescent="0.25">
      <c r="AA39400" s="1"/>
    </row>
    <row r="39401" spans="27:27" x14ac:dyDescent="0.25">
      <c r="AA39401" s="1"/>
    </row>
    <row r="39402" spans="27:27" x14ac:dyDescent="0.25">
      <c r="AA39402" s="1"/>
    </row>
    <row r="39403" spans="27:27" x14ac:dyDescent="0.25">
      <c r="AA39403" s="1"/>
    </row>
    <row r="39404" spans="27:27" x14ac:dyDescent="0.25">
      <c r="AA39404" s="1"/>
    </row>
    <row r="39405" spans="27:27" x14ac:dyDescent="0.25">
      <c r="AA39405" s="1"/>
    </row>
    <row r="39406" spans="27:27" x14ac:dyDescent="0.25">
      <c r="AA39406" s="1"/>
    </row>
    <row r="39407" spans="27:27" x14ac:dyDescent="0.25">
      <c r="AA39407" s="1"/>
    </row>
    <row r="39408" spans="27:27" x14ac:dyDescent="0.25">
      <c r="AA39408" s="1"/>
    </row>
    <row r="39409" spans="27:27" x14ac:dyDescent="0.25">
      <c r="AA39409" s="1"/>
    </row>
    <row r="39410" spans="27:27" x14ac:dyDescent="0.25">
      <c r="AA39410" s="1"/>
    </row>
    <row r="39411" spans="27:27" x14ac:dyDescent="0.25">
      <c r="AA39411" s="1"/>
    </row>
    <row r="39412" spans="27:27" x14ac:dyDescent="0.25">
      <c r="AA39412" s="1"/>
    </row>
    <row r="39413" spans="27:27" x14ac:dyDescent="0.25">
      <c r="AA39413" s="1"/>
    </row>
    <row r="39414" spans="27:27" x14ac:dyDescent="0.25">
      <c r="AA39414" s="1"/>
    </row>
    <row r="39415" spans="27:27" x14ac:dyDescent="0.25">
      <c r="AA39415" s="1"/>
    </row>
    <row r="39416" spans="27:27" x14ac:dyDescent="0.25">
      <c r="AA39416" s="1"/>
    </row>
    <row r="39417" spans="27:27" x14ac:dyDescent="0.25">
      <c r="AA39417" s="1"/>
    </row>
    <row r="39418" spans="27:27" x14ac:dyDescent="0.25">
      <c r="AA39418" s="1"/>
    </row>
    <row r="39419" spans="27:27" x14ac:dyDescent="0.25">
      <c r="AA39419" s="1"/>
    </row>
    <row r="39420" spans="27:27" x14ac:dyDescent="0.25">
      <c r="AA39420" s="1"/>
    </row>
    <row r="39421" spans="27:27" x14ac:dyDescent="0.25">
      <c r="AA39421" s="1"/>
    </row>
    <row r="39422" spans="27:27" x14ac:dyDescent="0.25">
      <c r="AA39422" s="1"/>
    </row>
    <row r="39423" spans="27:27" x14ac:dyDescent="0.25">
      <c r="AA39423" s="1"/>
    </row>
    <row r="39424" spans="27:27" x14ac:dyDescent="0.25">
      <c r="AA39424" s="1"/>
    </row>
    <row r="39425" spans="27:27" x14ac:dyDescent="0.25">
      <c r="AA39425" s="1"/>
    </row>
    <row r="39426" spans="27:27" x14ac:dyDescent="0.25">
      <c r="AA39426" s="1"/>
    </row>
    <row r="39427" spans="27:27" x14ac:dyDescent="0.25">
      <c r="AA39427" s="1"/>
    </row>
    <row r="39428" spans="27:27" x14ac:dyDescent="0.25">
      <c r="AA39428" s="1"/>
    </row>
    <row r="39429" spans="27:27" x14ac:dyDescent="0.25">
      <c r="AA39429" s="1"/>
    </row>
    <row r="39430" spans="27:27" x14ac:dyDescent="0.25">
      <c r="AA39430" s="1"/>
    </row>
    <row r="39431" spans="27:27" x14ac:dyDescent="0.25">
      <c r="AA39431" s="1"/>
    </row>
    <row r="39432" spans="27:27" x14ac:dyDescent="0.25">
      <c r="AA39432" s="1"/>
    </row>
    <row r="39433" spans="27:27" x14ac:dyDescent="0.25">
      <c r="AA39433" s="1"/>
    </row>
    <row r="39434" spans="27:27" x14ac:dyDescent="0.25">
      <c r="AA39434" s="1"/>
    </row>
    <row r="39435" spans="27:27" x14ac:dyDescent="0.25">
      <c r="AA39435" s="1"/>
    </row>
    <row r="39436" spans="27:27" x14ac:dyDescent="0.25">
      <c r="AA39436" s="1"/>
    </row>
    <row r="39437" spans="27:27" x14ac:dyDescent="0.25">
      <c r="AA39437" s="1"/>
    </row>
    <row r="39438" spans="27:27" x14ac:dyDescent="0.25">
      <c r="AA39438" s="1"/>
    </row>
    <row r="39439" spans="27:27" x14ac:dyDescent="0.25">
      <c r="AA39439" s="1"/>
    </row>
    <row r="39440" spans="27:27" x14ac:dyDescent="0.25">
      <c r="AA39440" s="1"/>
    </row>
    <row r="39441" spans="27:27" x14ac:dyDescent="0.25">
      <c r="AA39441" s="1"/>
    </row>
    <row r="39442" spans="27:27" x14ac:dyDescent="0.25">
      <c r="AA39442" s="1"/>
    </row>
    <row r="39443" spans="27:27" x14ac:dyDescent="0.25">
      <c r="AA39443" s="1"/>
    </row>
    <row r="39444" spans="27:27" x14ac:dyDescent="0.25">
      <c r="AA39444" s="1"/>
    </row>
    <row r="39445" spans="27:27" x14ac:dyDescent="0.25">
      <c r="AA39445" s="1"/>
    </row>
    <row r="39446" spans="27:27" x14ac:dyDescent="0.25">
      <c r="AA39446" s="1"/>
    </row>
    <row r="39447" spans="27:27" x14ac:dyDescent="0.25">
      <c r="AA39447" s="1"/>
    </row>
    <row r="39448" spans="27:27" x14ac:dyDescent="0.25">
      <c r="AA39448" s="1"/>
    </row>
    <row r="39449" spans="27:27" x14ac:dyDescent="0.25">
      <c r="AA39449" s="1"/>
    </row>
    <row r="39450" spans="27:27" x14ac:dyDescent="0.25">
      <c r="AA39450" s="1"/>
    </row>
    <row r="39451" spans="27:27" x14ac:dyDescent="0.25">
      <c r="AA39451" s="1"/>
    </row>
    <row r="39452" spans="27:27" x14ac:dyDescent="0.25">
      <c r="AA39452" s="1"/>
    </row>
    <row r="39453" spans="27:27" x14ac:dyDescent="0.25">
      <c r="AA39453" s="1"/>
    </row>
    <row r="39454" spans="27:27" x14ac:dyDescent="0.25">
      <c r="AA39454" s="1"/>
    </row>
    <row r="39455" spans="27:27" x14ac:dyDescent="0.25">
      <c r="AA39455" s="1"/>
    </row>
    <row r="39456" spans="27:27" x14ac:dyDescent="0.25">
      <c r="AA39456" s="1"/>
    </row>
    <row r="39457" spans="27:27" x14ac:dyDescent="0.25">
      <c r="AA39457" s="1"/>
    </row>
    <row r="39458" spans="27:27" x14ac:dyDescent="0.25">
      <c r="AA39458" s="1"/>
    </row>
    <row r="39459" spans="27:27" x14ac:dyDescent="0.25">
      <c r="AA39459" s="1"/>
    </row>
    <row r="39460" spans="27:27" x14ac:dyDescent="0.25">
      <c r="AA39460" s="1"/>
    </row>
    <row r="39461" spans="27:27" x14ac:dyDescent="0.25">
      <c r="AA39461" s="1"/>
    </row>
    <row r="39462" spans="27:27" x14ac:dyDescent="0.25">
      <c r="AA39462" s="1"/>
    </row>
    <row r="39463" spans="27:27" x14ac:dyDescent="0.25">
      <c r="AA39463" s="1"/>
    </row>
    <row r="39464" spans="27:27" x14ac:dyDescent="0.25">
      <c r="AA39464" s="1"/>
    </row>
    <row r="39465" spans="27:27" x14ac:dyDescent="0.25">
      <c r="AA39465" s="1"/>
    </row>
    <row r="39466" spans="27:27" x14ac:dyDescent="0.25">
      <c r="AA39466" s="1"/>
    </row>
    <row r="39467" spans="27:27" x14ac:dyDescent="0.25">
      <c r="AA39467" s="1"/>
    </row>
    <row r="39468" spans="27:27" x14ac:dyDescent="0.25">
      <c r="AA39468" s="1"/>
    </row>
    <row r="39469" spans="27:27" x14ac:dyDescent="0.25">
      <c r="AA39469" s="1"/>
    </row>
    <row r="39470" spans="27:27" x14ac:dyDescent="0.25">
      <c r="AA39470" s="1"/>
    </row>
    <row r="39471" spans="27:27" x14ac:dyDescent="0.25">
      <c r="AA39471" s="1"/>
    </row>
    <row r="39472" spans="27:27" x14ac:dyDescent="0.25">
      <c r="AA39472" s="1"/>
    </row>
    <row r="39473" spans="27:27" x14ac:dyDescent="0.25">
      <c r="AA39473" s="1"/>
    </row>
    <row r="39474" spans="27:27" x14ac:dyDescent="0.25">
      <c r="AA39474" s="1"/>
    </row>
    <row r="39475" spans="27:27" x14ac:dyDescent="0.25">
      <c r="AA39475" s="1"/>
    </row>
    <row r="39476" spans="27:27" x14ac:dyDescent="0.25">
      <c r="AA39476" s="1"/>
    </row>
    <row r="39477" spans="27:27" x14ac:dyDescent="0.25">
      <c r="AA39477" s="1"/>
    </row>
    <row r="39478" spans="27:27" x14ac:dyDescent="0.25">
      <c r="AA39478" s="1"/>
    </row>
    <row r="39479" spans="27:27" x14ac:dyDescent="0.25">
      <c r="AA39479" s="1"/>
    </row>
    <row r="39480" spans="27:27" x14ac:dyDescent="0.25">
      <c r="AA39480" s="1"/>
    </row>
    <row r="39481" spans="27:27" x14ac:dyDescent="0.25">
      <c r="AA39481" s="1"/>
    </row>
    <row r="39482" spans="27:27" x14ac:dyDescent="0.25">
      <c r="AA39482" s="1"/>
    </row>
    <row r="39483" spans="27:27" x14ac:dyDescent="0.25">
      <c r="AA39483" s="1"/>
    </row>
    <row r="39484" spans="27:27" x14ac:dyDescent="0.25">
      <c r="AA39484" s="1"/>
    </row>
    <row r="39485" spans="27:27" x14ac:dyDescent="0.25">
      <c r="AA39485" s="1"/>
    </row>
    <row r="39486" spans="27:27" x14ac:dyDescent="0.25">
      <c r="AA39486" s="1"/>
    </row>
    <row r="39487" spans="27:27" x14ac:dyDescent="0.25">
      <c r="AA39487" s="1"/>
    </row>
    <row r="39488" spans="27:27" x14ac:dyDescent="0.25">
      <c r="AA39488" s="1"/>
    </row>
    <row r="39489" spans="27:27" x14ac:dyDescent="0.25">
      <c r="AA39489" s="1"/>
    </row>
    <row r="39490" spans="27:27" x14ac:dyDescent="0.25">
      <c r="AA39490" s="1"/>
    </row>
    <row r="39491" spans="27:27" x14ac:dyDescent="0.25">
      <c r="AA39491" s="1"/>
    </row>
    <row r="39492" spans="27:27" x14ac:dyDescent="0.25">
      <c r="AA39492" s="1"/>
    </row>
    <row r="39493" spans="27:27" x14ac:dyDescent="0.25">
      <c r="AA39493" s="1"/>
    </row>
    <row r="39494" spans="27:27" x14ac:dyDescent="0.25">
      <c r="AA39494" s="1"/>
    </row>
    <row r="39495" spans="27:27" x14ac:dyDescent="0.25">
      <c r="AA39495" s="1"/>
    </row>
    <row r="39496" spans="27:27" x14ac:dyDescent="0.25">
      <c r="AA39496" s="1"/>
    </row>
    <row r="39497" spans="27:27" x14ac:dyDescent="0.25">
      <c r="AA39497" s="1"/>
    </row>
    <row r="39498" spans="27:27" x14ac:dyDescent="0.25">
      <c r="AA39498" s="1"/>
    </row>
    <row r="39499" spans="27:27" x14ac:dyDescent="0.25">
      <c r="AA39499" s="1"/>
    </row>
    <row r="39500" spans="27:27" x14ac:dyDescent="0.25">
      <c r="AA39500" s="1"/>
    </row>
    <row r="39501" spans="27:27" x14ac:dyDescent="0.25">
      <c r="AA39501" s="1"/>
    </row>
    <row r="39502" spans="27:27" x14ac:dyDescent="0.25">
      <c r="AA39502" s="1"/>
    </row>
    <row r="39503" spans="27:27" x14ac:dyDescent="0.25">
      <c r="AA39503" s="1"/>
    </row>
    <row r="39504" spans="27:27" x14ac:dyDescent="0.25">
      <c r="AA39504" s="1"/>
    </row>
    <row r="39505" spans="27:27" x14ac:dyDescent="0.25">
      <c r="AA39505" s="1"/>
    </row>
    <row r="39506" spans="27:27" x14ac:dyDescent="0.25">
      <c r="AA39506" s="1"/>
    </row>
    <row r="39507" spans="27:27" x14ac:dyDescent="0.25">
      <c r="AA39507" s="1"/>
    </row>
    <row r="39508" spans="27:27" x14ac:dyDescent="0.25">
      <c r="AA39508" s="1"/>
    </row>
    <row r="39509" spans="27:27" x14ac:dyDescent="0.25">
      <c r="AA39509" s="1"/>
    </row>
    <row r="39510" spans="27:27" x14ac:dyDescent="0.25">
      <c r="AA39510" s="1"/>
    </row>
    <row r="39511" spans="27:27" x14ac:dyDescent="0.25">
      <c r="AA39511" s="1"/>
    </row>
    <row r="39512" spans="27:27" x14ac:dyDescent="0.25">
      <c r="AA39512" s="1"/>
    </row>
    <row r="39513" spans="27:27" x14ac:dyDescent="0.25">
      <c r="AA39513" s="1"/>
    </row>
    <row r="39514" spans="27:27" x14ac:dyDescent="0.25">
      <c r="AA39514" s="1"/>
    </row>
    <row r="39515" spans="27:27" x14ac:dyDescent="0.25">
      <c r="AA39515" s="1"/>
    </row>
    <row r="39516" spans="27:27" x14ac:dyDescent="0.25">
      <c r="AA39516" s="1"/>
    </row>
    <row r="39517" spans="27:27" x14ac:dyDescent="0.25">
      <c r="AA39517" s="1"/>
    </row>
    <row r="39518" spans="27:27" x14ac:dyDescent="0.25">
      <c r="AA39518" s="1"/>
    </row>
    <row r="39519" spans="27:27" x14ac:dyDescent="0.25">
      <c r="AA39519" s="1"/>
    </row>
    <row r="39520" spans="27:27" x14ac:dyDescent="0.25">
      <c r="AA39520" s="1"/>
    </row>
    <row r="39521" spans="27:27" x14ac:dyDescent="0.25">
      <c r="AA39521" s="1"/>
    </row>
    <row r="39522" spans="27:27" x14ac:dyDescent="0.25">
      <c r="AA39522" s="1"/>
    </row>
    <row r="39523" spans="27:27" x14ac:dyDescent="0.25">
      <c r="AA39523" s="1"/>
    </row>
    <row r="39524" spans="27:27" x14ac:dyDescent="0.25">
      <c r="AA39524" s="1"/>
    </row>
    <row r="39525" spans="27:27" x14ac:dyDescent="0.25">
      <c r="AA39525" s="1"/>
    </row>
    <row r="39526" spans="27:27" x14ac:dyDescent="0.25">
      <c r="AA39526" s="1"/>
    </row>
    <row r="39527" spans="27:27" x14ac:dyDescent="0.25">
      <c r="AA39527" s="1"/>
    </row>
    <row r="39528" spans="27:27" x14ac:dyDescent="0.25">
      <c r="AA39528" s="1"/>
    </row>
    <row r="39529" spans="27:27" x14ac:dyDescent="0.25">
      <c r="AA39529" s="1"/>
    </row>
    <row r="39530" spans="27:27" x14ac:dyDescent="0.25">
      <c r="AA39530" s="1"/>
    </row>
    <row r="39531" spans="27:27" x14ac:dyDescent="0.25">
      <c r="AA39531" s="1"/>
    </row>
    <row r="39532" spans="27:27" x14ac:dyDescent="0.25">
      <c r="AA39532" s="1"/>
    </row>
    <row r="39533" spans="27:27" x14ac:dyDescent="0.25">
      <c r="AA39533" s="1"/>
    </row>
    <row r="39534" spans="27:27" x14ac:dyDescent="0.25">
      <c r="AA39534" s="1"/>
    </row>
    <row r="39535" spans="27:27" x14ac:dyDescent="0.25">
      <c r="AA39535" s="1"/>
    </row>
    <row r="39536" spans="27:27" x14ac:dyDescent="0.25">
      <c r="AA39536" s="1"/>
    </row>
    <row r="39537" spans="27:27" x14ac:dyDescent="0.25">
      <c r="AA39537" s="1"/>
    </row>
    <row r="39538" spans="27:27" x14ac:dyDescent="0.25">
      <c r="AA39538" s="1"/>
    </row>
    <row r="39539" spans="27:27" x14ac:dyDescent="0.25">
      <c r="AA39539" s="1"/>
    </row>
    <row r="39540" spans="27:27" x14ac:dyDescent="0.25">
      <c r="AA39540" s="1"/>
    </row>
    <row r="39541" spans="27:27" x14ac:dyDescent="0.25">
      <c r="AA39541" s="1"/>
    </row>
    <row r="39542" spans="27:27" x14ac:dyDescent="0.25">
      <c r="AA39542" s="1"/>
    </row>
    <row r="39543" spans="27:27" x14ac:dyDescent="0.25">
      <c r="AA39543" s="1"/>
    </row>
    <row r="39544" spans="27:27" x14ac:dyDescent="0.25">
      <c r="AA39544" s="1"/>
    </row>
    <row r="39545" spans="27:27" x14ac:dyDescent="0.25">
      <c r="AA39545" s="1"/>
    </row>
    <row r="39546" spans="27:27" x14ac:dyDescent="0.25">
      <c r="AA39546" s="1"/>
    </row>
    <row r="39547" spans="27:27" x14ac:dyDescent="0.25">
      <c r="AA39547" s="1"/>
    </row>
    <row r="39548" spans="27:27" x14ac:dyDescent="0.25">
      <c r="AA39548" s="1"/>
    </row>
    <row r="39549" spans="27:27" x14ac:dyDescent="0.25">
      <c r="AA39549" s="1"/>
    </row>
    <row r="39550" spans="27:27" x14ac:dyDescent="0.25">
      <c r="AA39550" s="1"/>
    </row>
    <row r="39551" spans="27:27" x14ac:dyDescent="0.25">
      <c r="AA39551" s="1"/>
    </row>
    <row r="39552" spans="27:27" x14ac:dyDescent="0.25">
      <c r="AA39552" s="1"/>
    </row>
    <row r="39553" spans="27:27" x14ac:dyDescent="0.25">
      <c r="AA39553" s="1"/>
    </row>
    <row r="39554" spans="27:27" x14ac:dyDescent="0.25">
      <c r="AA39554" s="1"/>
    </row>
    <row r="39561" spans="27:27" x14ac:dyDescent="0.25">
      <c r="AA39561" s="1"/>
    </row>
    <row r="39570" spans="27:27" x14ac:dyDescent="0.25">
      <c r="AA39570" s="1"/>
    </row>
    <row r="39576" spans="27:27" x14ac:dyDescent="0.25">
      <c r="AA39576" s="1"/>
    </row>
    <row r="39577" spans="27:27" x14ac:dyDescent="0.25">
      <c r="AA39577" s="1"/>
    </row>
    <row r="39602" spans="27:27" x14ac:dyDescent="0.25">
      <c r="AA39602" s="1"/>
    </row>
    <row r="39603" spans="27:27" x14ac:dyDescent="0.25">
      <c r="AA39603" s="1"/>
    </row>
    <row r="39604" spans="27:27" x14ac:dyDescent="0.25">
      <c r="AA39604" s="1"/>
    </row>
    <row r="39605" spans="27:27" x14ac:dyDescent="0.25">
      <c r="AA39605" s="1"/>
    </row>
    <row r="39606" spans="27:27" x14ac:dyDescent="0.25">
      <c r="AA39606" s="1"/>
    </row>
    <row r="39607" spans="27:27" x14ac:dyDescent="0.25">
      <c r="AA39607" s="1"/>
    </row>
    <row r="39608" spans="27:27" x14ac:dyDescent="0.25">
      <c r="AA39608" s="1"/>
    </row>
    <row r="39609" spans="27:27" x14ac:dyDescent="0.25">
      <c r="AA39609" s="1"/>
    </row>
    <row r="39610" spans="27:27" x14ac:dyDescent="0.25">
      <c r="AA39610" s="1"/>
    </row>
    <row r="39611" spans="27:27" x14ac:dyDescent="0.25">
      <c r="AA39611" s="1"/>
    </row>
    <row r="39612" spans="27:27" x14ac:dyDescent="0.25">
      <c r="AA39612" s="1"/>
    </row>
    <row r="39613" spans="27:27" x14ac:dyDescent="0.25">
      <c r="AA39613" s="1"/>
    </row>
    <row r="39614" spans="27:27" x14ac:dyDescent="0.25">
      <c r="AA39614" s="1"/>
    </row>
    <row r="39615" spans="27:27" x14ac:dyDescent="0.25">
      <c r="AA39615" s="1"/>
    </row>
    <row r="39616" spans="27:27" x14ac:dyDescent="0.25">
      <c r="AA39616" s="1"/>
    </row>
    <row r="39617" spans="27:27" x14ac:dyDescent="0.25">
      <c r="AA39617" s="1"/>
    </row>
    <row r="39618" spans="27:27" x14ac:dyDescent="0.25">
      <c r="AA39618" s="1"/>
    </row>
    <row r="39619" spans="27:27" x14ac:dyDescent="0.25">
      <c r="AA39619" s="1"/>
    </row>
    <row r="39620" spans="27:27" x14ac:dyDescent="0.25">
      <c r="AA39620" s="1"/>
    </row>
    <row r="39621" spans="27:27" x14ac:dyDescent="0.25">
      <c r="AA39621" s="1"/>
    </row>
    <row r="39622" spans="27:27" x14ac:dyDescent="0.25">
      <c r="AA39622" s="1"/>
    </row>
    <row r="39623" spans="27:27" x14ac:dyDescent="0.25">
      <c r="AA39623" s="1"/>
    </row>
    <row r="39624" spans="27:27" x14ac:dyDescent="0.25">
      <c r="AA39624" s="1"/>
    </row>
    <row r="39625" spans="27:27" x14ac:dyDescent="0.25">
      <c r="AA39625" s="1"/>
    </row>
    <row r="39626" spans="27:27" x14ac:dyDescent="0.25">
      <c r="AA39626" s="1"/>
    </row>
    <row r="39627" spans="27:27" x14ac:dyDescent="0.25">
      <c r="AA39627" s="1"/>
    </row>
    <row r="39628" spans="27:27" x14ac:dyDescent="0.25">
      <c r="AA39628" s="1"/>
    </row>
    <row r="39629" spans="27:27" x14ac:dyDescent="0.25">
      <c r="AA39629" s="1"/>
    </row>
    <row r="39630" spans="27:27" x14ac:dyDescent="0.25">
      <c r="AA39630" s="1"/>
    </row>
    <row r="39631" spans="27:27" x14ac:dyDescent="0.25">
      <c r="AA39631" s="1"/>
    </row>
    <row r="39632" spans="27:27" x14ac:dyDescent="0.25">
      <c r="AA39632" s="1"/>
    </row>
    <row r="39633" spans="27:27" x14ac:dyDescent="0.25">
      <c r="AA39633" s="1"/>
    </row>
    <row r="39634" spans="27:27" x14ac:dyDescent="0.25">
      <c r="AA39634" s="1"/>
    </row>
    <row r="39635" spans="27:27" x14ac:dyDescent="0.25">
      <c r="AA39635" s="1"/>
    </row>
    <row r="39636" spans="27:27" x14ac:dyDescent="0.25">
      <c r="AA39636" s="1"/>
    </row>
    <row r="39637" spans="27:27" x14ac:dyDescent="0.25">
      <c r="AA39637" s="1"/>
    </row>
    <row r="39638" spans="27:27" x14ac:dyDescent="0.25">
      <c r="AA39638" s="1"/>
    </row>
    <row r="39639" spans="27:27" x14ac:dyDescent="0.25">
      <c r="AA39639" s="1"/>
    </row>
    <row r="39640" spans="27:27" x14ac:dyDescent="0.25">
      <c r="AA39640" s="1"/>
    </row>
    <row r="39641" spans="27:27" x14ac:dyDescent="0.25">
      <c r="AA39641" s="1"/>
    </row>
    <row r="39642" spans="27:27" x14ac:dyDescent="0.25">
      <c r="AA39642" s="1"/>
    </row>
    <row r="39643" spans="27:27" x14ac:dyDescent="0.25">
      <c r="AA39643" s="1"/>
    </row>
    <row r="39644" spans="27:27" x14ac:dyDescent="0.25">
      <c r="AA39644" s="1"/>
    </row>
    <row r="39645" spans="27:27" x14ac:dyDescent="0.25">
      <c r="AA39645" s="1"/>
    </row>
    <row r="39646" spans="27:27" x14ac:dyDescent="0.25">
      <c r="AA39646" s="1"/>
    </row>
    <row r="39647" spans="27:27" x14ac:dyDescent="0.25">
      <c r="AA39647" s="1"/>
    </row>
    <row r="39648" spans="27:27" x14ac:dyDescent="0.25">
      <c r="AA39648" s="1"/>
    </row>
    <row r="39649" spans="27:27" x14ac:dyDescent="0.25">
      <c r="AA39649" s="1"/>
    </row>
    <row r="39650" spans="27:27" x14ac:dyDescent="0.25">
      <c r="AA39650" s="1"/>
    </row>
    <row r="39651" spans="27:27" x14ac:dyDescent="0.25">
      <c r="AA39651" s="1"/>
    </row>
    <row r="39652" spans="27:27" x14ac:dyDescent="0.25">
      <c r="AA39652" s="1"/>
    </row>
    <row r="39653" spans="27:27" x14ac:dyDescent="0.25">
      <c r="AA39653" s="1"/>
    </row>
    <row r="39654" spans="27:27" x14ac:dyDescent="0.25">
      <c r="AA39654" s="1"/>
    </row>
    <row r="39655" spans="27:27" x14ac:dyDescent="0.25">
      <c r="AA39655" s="1"/>
    </row>
    <row r="39656" spans="27:27" x14ac:dyDescent="0.25">
      <c r="AA39656" s="1"/>
    </row>
    <row r="39657" spans="27:27" x14ac:dyDescent="0.25">
      <c r="AA39657" s="1"/>
    </row>
    <row r="39658" spans="27:27" x14ac:dyDescent="0.25">
      <c r="AA39658" s="1"/>
    </row>
    <row r="39659" spans="27:27" x14ac:dyDescent="0.25">
      <c r="AA39659" s="1"/>
    </row>
    <row r="39660" spans="27:27" x14ac:dyDescent="0.25">
      <c r="AA39660" s="1"/>
    </row>
    <row r="39661" spans="27:27" x14ac:dyDescent="0.25">
      <c r="AA39661" s="1"/>
    </row>
    <row r="39662" spans="27:27" x14ac:dyDescent="0.25">
      <c r="AA39662" s="1"/>
    </row>
    <row r="39663" spans="27:27" x14ac:dyDescent="0.25">
      <c r="AA39663" s="1"/>
    </row>
    <row r="39664" spans="27:27" x14ac:dyDescent="0.25">
      <c r="AA39664" s="1"/>
    </row>
    <row r="39665" spans="27:27" x14ac:dyDescent="0.25">
      <c r="AA39665" s="1"/>
    </row>
    <row r="39666" spans="27:27" x14ac:dyDescent="0.25">
      <c r="AA39666" s="1"/>
    </row>
    <row r="39667" spans="27:27" x14ac:dyDescent="0.25">
      <c r="AA39667" s="1"/>
    </row>
    <row r="39668" spans="27:27" x14ac:dyDescent="0.25">
      <c r="AA39668" s="1"/>
    </row>
    <row r="39669" spans="27:27" x14ac:dyDescent="0.25">
      <c r="AA39669" s="1"/>
    </row>
    <row r="39670" spans="27:27" x14ac:dyDescent="0.25">
      <c r="AA39670" s="1"/>
    </row>
    <row r="39671" spans="27:27" x14ac:dyDescent="0.25">
      <c r="AA39671" s="1"/>
    </row>
    <row r="39672" spans="27:27" x14ac:dyDescent="0.25">
      <c r="AA39672" s="1"/>
    </row>
    <row r="39673" spans="27:27" x14ac:dyDescent="0.25">
      <c r="AA39673" s="1"/>
    </row>
    <row r="39674" spans="27:27" x14ac:dyDescent="0.25">
      <c r="AA39674" s="1"/>
    </row>
    <row r="39675" spans="27:27" x14ac:dyDescent="0.25">
      <c r="AA39675" s="1"/>
    </row>
    <row r="39676" spans="27:27" x14ac:dyDescent="0.25">
      <c r="AA39676" s="1"/>
    </row>
    <row r="39677" spans="27:27" x14ac:dyDescent="0.25">
      <c r="AA39677" s="1"/>
    </row>
    <row r="39678" spans="27:27" x14ac:dyDescent="0.25">
      <c r="AA39678" s="1"/>
    </row>
    <row r="39679" spans="27:27" x14ac:dyDescent="0.25">
      <c r="AA39679" s="1"/>
    </row>
    <row r="39680" spans="27:27" x14ac:dyDescent="0.25">
      <c r="AA39680" s="1"/>
    </row>
    <row r="39681" spans="27:27" x14ac:dyDescent="0.25">
      <c r="AA39681" s="1"/>
    </row>
    <row r="39682" spans="27:27" x14ac:dyDescent="0.25">
      <c r="AA39682" s="1"/>
    </row>
    <row r="39683" spans="27:27" x14ac:dyDescent="0.25">
      <c r="AA39683" s="1"/>
    </row>
    <row r="39684" spans="27:27" x14ac:dyDescent="0.25">
      <c r="AA39684" s="1"/>
    </row>
    <row r="39685" spans="27:27" x14ac:dyDescent="0.25">
      <c r="AA39685" s="1"/>
    </row>
    <row r="39686" spans="27:27" x14ac:dyDescent="0.25">
      <c r="AA39686" s="1"/>
    </row>
    <row r="39687" spans="27:27" x14ac:dyDescent="0.25">
      <c r="AA39687" s="1"/>
    </row>
    <row r="39688" spans="27:27" x14ac:dyDescent="0.25">
      <c r="AA39688" s="1"/>
    </row>
    <row r="39689" spans="27:27" x14ac:dyDescent="0.25">
      <c r="AA39689" s="1"/>
    </row>
    <row r="39690" spans="27:27" x14ac:dyDescent="0.25">
      <c r="AA39690" s="1"/>
    </row>
    <row r="39691" spans="27:27" x14ac:dyDescent="0.25">
      <c r="AA39691" s="1"/>
    </row>
    <row r="39692" spans="27:27" x14ac:dyDescent="0.25">
      <c r="AA39692" s="1"/>
    </row>
    <row r="39693" spans="27:27" x14ac:dyDescent="0.25">
      <c r="AA39693" s="1"/>
    </row>
    <row r="39694" spans="27:27" x14ac:dyDescent="0.25">
      <c r="AA39694" s="1"/>
    </row>
    <row r="39695" spans="27:27" x14ac:dyDescent="0.25">
      <c r="AA39695" s="1"/>
    </row>
    <row r="39696" spans="27:27" x14ac:dyDescent="0.25">
      <c r="AA39696" s="1"/>
    </row>
    <row r="39697" spans="27:27" x14ac:dyDescent="0.25">
      <c r="AA39697" s="1"/>
    </row>
    <row r="39698" spans="27:27" x14ac:dyDescent="0.25">
      <c r="AA39698" s="1"/>
    </row>
    <row r="39699" spans="27:27" x14ac:dyDescent="0.25">
      <c r="AA39699" s="1"/>
    </row>
    <row r="39700" spans="27:27" x14ac:dyDescent="0.25">
      <c r="AA39700" s="1"/>
    </row>
    <row r="39701" spans="27:27" x14ac:dyDescent="0.25">
      <c r="AA39701" s="1"/>
    </row>
    <row r="39702" spans="27:27" x14ac:dyDescent="0.25">
      <c r="AA39702" s="1"/>
    </row>
    <row r="39703" spans="27:27" x14ac:dyDescent="0.25">
      <c r="AA39703" s="1"/>
    </row>
    <row r="39704" spans="27:27" x14ac:dyDescent="0.25">
      <c r="AA39704" s="1"/>
    </row>
    <row r="39705" spans="27:27" x14ac:dyDescent="0.25">
      <c r="AA39705" s="1"/>
    </row>
    <row r="39706" spans="27:27" x14ac:dyDescent="0.25">
      <c r="AA39706" s="1"/>
    </row>
    <row r="39707" spans="27:27" x14ac:dyDescent="0.25">
      <c r="AA39707" s="1"/>
    </row>
    <row r="39708" spans="27:27" x14ac:dyDescent="0.25">
      <c r="AA39708" s="1"/>
    </row>
    <row r="39709" spans="27:27" x14ac:dyDescent="0.25">
      <c r="AA39709" s="1"/>
    </row>
    <row r="39710" spans="27:27" x14ac:dyDescent="0.25">
      <c r="AA39710" s="1"/>
    </row>
    <row r="39711" spans="27:27" x14ac:dyDescent="0.25">
      <c r="AA39711" s="1"/>
    </row>
    <row r="39712" spans="27:27" x14ac:dyDescent="0.25">
      <c r="AA39712" s="1"/>
    </row>
    <row r="39713" spans="27:27" x14ac:dyDescent="0.25">
      <c r="AA39713" s="1"/>
    </row>
    <row r="39714" spans="27:27" x14ac:dyDescent="0.25">
      <c r="AA39714" s="1"/>
    </row>
    <row r="39715" spans="27:27" x14ac:dyDescent="0.25">
      <c r="AA39715" s="1"/>
    </row>
    <row r="39716" spans="27:27" x14ac:dyDescent="0.25">
      <c r="AA39716" s="1"/>
    </row>
    <row r="39717" spans="27:27" x14ac:dyDescent="0.25">
      <c r="AA39717" s="1"/>
    </row>
    <row r="39718" spans="27:27" x14ac:dyDescent="0.25">
      <c r="AA39718" s="1"/>
    </row>
    <row r="39719" spans="27:27" x14ac:dyDescent="0.25">
      <c r="AA39719" s="1"/>
    </row>
    <row r="39720" spans="27:27" x14ac:dyDescent="0.25">
      <c r="AA39720" s="1"/>
    </row>
    <row r="39721" spans="27:27" x14ac:dyDescent="0.25">
      <c r="AA39721" s="1"/>
    </row>
    <row r="39722" spans="27:27" x14ac:dyDescent="0.25">
      <c r="AA39722" s="1"/>
    </row>
    <row r="39723" spans="27:27" x14ac:dyDescent="0.25">
      <c r="AA39723" s="1"/>
    </row>
    <row r="39724" spans="27:27" x14ac:dyDescent="0.25">
      <c r="AA39724" s="1"/>
    </row>
    <row r="39725" spans="27:27" x14ac:dyDescent="0.25">
      <c r="AA39725" s="1"/>
    </row>
    <row r="39726" spans="27:27" x14ac:dyDescent="0.25">
      <c r="AA39726" s="1"/>
    </row>
    <row r="39727" spans="27:27" x14ac:dyDescent="0.25">
      <c r="AA39727" s="1"/>
    </row>
    <row r="39728" spans="27:27" x14ac:dyDescent="0.25">
      <c r="AA39728" s="1"/>
    </row>
    <row r="39729" spans="27:27" x14ac:dyDescent="0.25">
      <c r="AA39729" s="1"/>
    </row>
    <row r="39730" spans="27:27" x14ac:dyDescent="0.25">
      <c r="AA39730" s="1"/>
    </row>
    <row r="39731" spans="27:27" x14ac:dyDescent="0.25">
      <c r="AA39731" s="1"/>
    </row>
    <row r="39732" spans="27:27" x14ac:dyDescent="0.25">
      <c r="AA39732" s="1"/>
    </row>
    <row r="39733" spans="27:27" x14ac:dyDescent="0.25">
      <c r="AA39733" s="1"/>
    </row>
    <row r="39734" spans="27:27" x14ac:dyDescent="0.25">
      <c r="AA39734" s="1"/>
    </row>
    <row r="39735" spans="27:27" x14ac:dyDescent="0.25">
      <c r="AA39735" s="1"/>
    </row>
    <row r="39736" spans="27:27" x14ac:dyDescent="0.25">
      <c r="AA39736" s="1"/>
    </row>
    <row r="39737" spans="27:27" x14ac:dyDescent="0.25">
      <c r="AA39737" s="1"/>
    </row>
    <row r="39738" spans="27:27" x14ac:dyDescent="0.25">
      <c r="AA39738" s="1"/>
    </row>
    <row r="39739" spans="27:27" x14ac:dyDescent="0.25">
      <c r="AA39739" s="1"/>
    </row>
    <row r="39740" spans="27:27" x14ac:dyDescent="0.25">
      <c r="AA39740" s="1"/>
    </row>
    <row r="39741" spans="27:27" x14ac:dyDescent="0.25">
      <c r="AA39741" s="1"/>
    </row>
    <row r="39742" spans="27:27" x14ac:dyDescent="0.25">
      <c r="AA39742" s="1"/>
    </row>
    <row r="39743" spans="27:27" x14ac:dyDescent="0.25">
      <c r="AA39743" s="1"/>
    </row>
    <row r="39744" spans="27:27" x14ac:dyDescent="0.25">
      <c r="AA39744" s="1"/>
    </row>
    <row r="39745" spans="27:27" x14ac:dyDescent="0.25">
      <c r="AA39745" s="1"/>
    </row>
    <row r="39746" spans="27:27" x14ac:dyDescent="0.25">
      <c r="AA39746" s="1"/>
    </row>
    <row r="39747" spans="27:27" x14ac:dyDescent="0.25">
      <c r="AA39747" s="1"/>
    </row>
    <row r="39748" spans="27:27" x14ac:dyDescent="0.25">
      <c r="AA39748" s="1"/>
    </row>
    <row r="39749" spans="27:27" x14ac:dyDescent="0.25">
      <c r="AA39749" s="1"/>
    </row>
    <row r="39750" spans="27:27" x14ac:dyDescent="0.25">
      <c r="AA39750" s="1"/>
    </row>
    <row r="39751" spans="27:27" x14ac:dyDescent="0.25">
      <c r="AA39751" s="1"/>
    </row>
    <row r="39752" spans="27:27" x14ac:dyDescent="0.25">
      <c r="AA39752" s="1"/>
    </row>
    <row r="39753" spans="27:27" x14ac:dyDescent="0.25">
      <c r="AA39753" s="1"/>
    </row>
    <row r="39754" spans="27:27" x14ac:dyDescent="0.25">
      <c r="AA39754" s="1"/>
    </row>
    <row r="39755" spans="27:27" x14ac:dyDescent="0.25">
      <c r="AA39755" s="1"/>
    </row>
    <row r="39756" spans="27:27" x14ac:dyDescent="0.25">
      <c r="AA39756" s="1"/>
    </row>
    <row r="39757" spans="27:27" x14ac:dyDescent="0.25">
      <c r="AA39757" s="1"/>
    </row>
    <row r="39758" spans="27:27" x14ac:dyDescent="0.25">
      <c r="AA39758" s="1"/>
    </row>
    <row r="39759" spans="27:27" x14ac:dyDescent="0.25">
      <c r="AA39759" s="1"/>
    </row>
    <row r="39760" spans="27:27" x14ac:dyDescent="0.25">
      <c r="AA39760" s="1"/>
    </row>
    <row r="39761" spans="27:27" x14ac:dyDescent="0.25">
      <c r="AA39761" s="1"/>
    </row>
    <row r="39762" spans="27:27" x14ac:dyDescent="0.25">
      <c r="AA39762" s="1"/>
    </row>
    <row r="39763" spans="27:27" x14ac:dyDescent="0.25">
      <c r="AA39763" s="1"/>
    </row>
    <row r="39764" spans="27:27" x14ac:dyDescent="0.25">
      <c r="AA39764" s="1"/>
    </row>
    <row r="39765" spans="27:27" x14ac:dyDescent="0.25">
      <c r="AA39765" s="1"/>
    </row>
    <row r="39766" spans="27:27" x14ac:dyDescent="0.25">
      <c r="AA39766" s="1"/>
    </row>
    <row r="39767" spans="27:27" x14ac:dyDescent="0.25">
      <c r="AA39767" s="1"/>
    </row>
    <row r="39768" spans="27:27" x14ac:dyDescent="0.25">
      <c r="AA39768" s="1"/>
    </row>
    <row r="39769" spans="27:27" x14ac:dyDescent="0.25">
      <c r="AA39769" s="1"/>
    </row>
    <row r="39770" spans="27:27" x14ac:dyDescent="0.25">
      <c r="AA39770" s="1"/>
    </row>
    <row r="39771" spans="27:27" x14ac:dyDescent="0.25">
      <c r="AA39771" s="1"/>
    </row>
    <row r="39772" spans="27:27" x14ac:dyDescent="0.25">
      <c r="AA39772" s="1"/>
    </row>
    <row r="39773" spans="27:27" x14ac:dyDescent="0.25">
      <c r="AA39773" s="1"/>
    </row>
    <row r="39774" spans="27:27" x14ac:dyDescent="0.25">
      <c r="AA39774" s="1"/>
    </row>
    <row r="39775" spans="27:27" x14ac:dyDescent="0.25">
      <c r="AA39775" s="1"/>
    </row>
    <row r="39776" spans="27:27" x14ac:dyDescent="0.25">
      <c r="AA39776" s="1"/>
    </row>
    <row r="39777" spans="27:27" x14ac:dyDescent="0.25">
      <c r="AA39777" s="1"/>
    </row>
    <row r="39778" spans="27:27" x14ac:dyDescent="0.25">
      <c r="AA39778" s="1"/>
    </row>
    <row r="39779" spans="27:27" x14ac:dyDescent="0.25">
      <c r="AA39779" s="1"/>
    </row>
    <row r="39780" spans="27:27" x14ac:dyDescent="0.25">
      <c r="AA39780" s="1"/>
    </row>
    <row r="39781" spans="27:27" x14ac:dyDescent="0.25">
      <c r="AA39781" s="1"/>
    </row>
    <row r="39782" spans="27:27" x14ac:dyDescent="0.25">
      <c r="AA39782" s="1"/>
    </row>
    <row r="39783" spans="27:27" x14ac:dyDescent="0.25">
      <c r="AA39783" s="1"/>
    </row>
    <row r="39784" spans="27:27" x14ac:dyDescent="0.25">
      <c r="AA39784" s="1"/>
    </row>
    <row r="39785" spans="27:27" x14ac:dyDescent="0.25">
      <c r="AA39785" s="1"/>
    </row>
    <row r="39786" spans="27:27" x14ac:dyDescent="0.25">
      <c r="AA39786" s="1"/>
    </row>
    <row r="39787" spans="27:27" x14ac:dyDescent="0.25">
      <c r="AA39787" s="1"/>
    </row>
    <row r="39788" spans="27:27" x14ac:dyDescent="0.25">
      <c r="AA39788" s="1"/>
    </row>
    <row r="39789" spans="27:27" x14ac:dyDescent="0.25">
      <c r="AA39789" s="1"/>
    </row>
    <row r="39790" spans="27:27" x14ac:dyDescent="0.25">
      <c r="AA39790" s="1"/>
    </row>
    <row r="39791" spans="27:27" x14ac:dyDescent="0.25">
      <c r="AA39791" s="1"/>
    </row>
    <row r="39792" spans="27:27" x14ac:dyDescent="0.25">
      <c r="AA39792" s="1"/>
    </row>
    <row r="39793" spans="27:27" x14ac:dyDescent="0.25">
      <c r="AA39793" s="1"/>
    </row>
    <row r="39794" spans="27:27" x14ac:dyDescent="0.25">
      <c r="AA39794" s="1"/>
    </row>
    <row r="39795" spans="27:27" x14ac:dyDescent="0.25">
      <c r="AA39795" s="1"/>
    </row>
    <row r="39796" spans="27:27" x14ac:dyDescent="0.25">
      <c r="AA39796" s="1"/>
    </row>
    <row r="39797" spans="27:27" x14ac:dyDescent="0.25">
      <c r="AA39797" s="1"/>
    </row>
    <row r="39798" spans="27:27" x14ac:dyDescent="0.25">
      <c r="AA39798" s="1"/>
    </row>
    <row r="39799" spans="27:27" x14ac:dyDescent="0.25">
      <c r="AA39799" s="1"/>
    </row>
    <row r="39800" spans="27:27" x14ac:dyDescent="0.25">
      <c r="AA39800" s="1"/>
    </row>
    <row r="39801" spans="27:27" x14ac:dyDescent="0.25">
      <c r="AA39801" s="1"/>
    </row>
    <row r="39802" spans="27:27" x14ac:dyDescent="0.25">
      <c r="AA39802" s="1"/>
    </row>
    <row r="39803" spans="27:27" x14ac:dyDescent="0.25">
      <c r="AA39803" s="1"/>
    </row>
    <row r="39804" spans="27:27" x14ac:dyDescent="0.25">
      <c r="AA39804" s="1"/>
    </row>
    <row r="39805" spans="27:27" x14ac:dyDescent="0.25">
      <c r="AA39805" s="1"/>
    </row>
    <row r="39806" spans="27:27" x14ac:dyDescent="0.25">
      <c r="AA39806" s="1"/>
    </row>
    <row r="39807" spans="27:27" x14ac:dyDescent="0.25">
      <c r="AA39807" s="1"/>
    </row>
    <row r="39808" spans="27:27" x14ac:dyDescent="0.25">
      <c r="AA39808" s="1"/>
    </row>
    <row r="39809" spans="27:27" x14ac:dyDescent="0.25">
      <c r="AA39809" s="1"/>
    </row>
    <row r="39810" spans="27:27" x14ac:dyDescent="0.25">
      <c r="AA39810" s="1"/>
    </row>
    <row r="39811" spans="27:27" x14ac:dyDescent="0.25">
      <c r="AA39811" s="1"/>
    </row>
    <row r="39812" spans="27:27" x14ac:dyDescent="0.25">
      <c r="AA39812" s="1"/>
    </row>
    <row r="39813" spans="27:27" x14ac:dyDescent="0.25">
      <c r="AA39813" s="1"/>
    </row>
    <row r="39814" spans="27:27" x14ac:dyDescent="0.25">
      <c r="AA39814" s="1"/>
    </row>
    <row r="39815" spans="27:27" x14ac:dyDescent="0.25">
      <c r="AA39815" s="1"/>
    </row>
    <row r="39816" spans="27:27" x14ac:dyDescent="0.25">
      <c r="AA39816" s="1"/>
    </row>
    <row r="39817" spans="27:27" x14ac:dyDescent="0.25">
      <c r="AA39817" s="1"/>
    </row>
    <row r="39818" spans="27:27" x14ac:dyDescent="0.25">
      <c r="AA39818" s="1"/>
    </row>
    <row r="39819" spans="27:27" x14ac:dyDescent="0.25">
      <c r="AA39819" s="1"/>
    </row>
    <row r="39820" spans="27:27" x14ac:dyDescent="0.25">
      <c r="AA39820" s="1"/>
    </row>
    <row r="39821" spans="27:27" x14ac:dyDescent="0.25">
      <c r="AA39821" s="1"/>
    </row>
    <row r="39822" spans="27:27" x14ac:dyDescent="0.25">
      <c r="AA39822" s="1"/>
    </row>
    <row r="39823" spans="27:27" x14ac:dyDescent="0.25">
      <c r="AA39823" s="1"/>
    </row>
    <row r="39824" spans="27:27" x14ac:dyDescent="0.25">
      <c r="AA39824" s="1"/>
    </row>
    <row r="39825" spans="27:27" x14ac:dyDescent="0.25">
      <c r="AA39825" s="1"/>
    </row>
    <row r="39826" spans="27:27" x14ac:dyDescent="0.25">
      <c r="AA39826" s="1"/>
    </row>
    <row r="39827" spans="27:27" x14ac:dyDescent="0.25">
      <c r="AA39827" s="1"/>
    </row>
    <row r="39828" spans="27:27" x14ac:dyDescent="0.25">
      <c r="AA39828" s="1"/>
    </row>
    <row r="39829" spans="27:27" x14ac:dyDescent="0.25">
      <c r="AA39829" s="1"/>
    </row>
    <row r="39830" spans="27:27" x14ac:dyDescent="0.25">
      <c r="AA39830" s="1"/>
    </row>
    <row r="39831" spans="27:27" x14ac:dyDescent="0.25">
      <c r="AA39831" s="1"/>
    </row>
    <row r="39832" spans="27:27" x14ac:dyDescent="0.25">
      <c r="AA39832" s="1"/>
    </row>
    <row r="39833" spans="27:27" x14ac:dyDescent="0.25">
      <c r="AA39833" s="1"/>
    </row>
    <row r="39834" spans="27:27" x14ac:dyDescent="0.25">
      <c r="AA39834" s="1"/>
    </row>
    <row r="39835" spans="27:27" x14ac:dyDescent="0.25">
      <c r="AA39835" s="1"/>
    </row>
    <row r="39836" spans="27:27" x14ac:dyDescent="0.25">
      <c r="AA39836" s="1"/>
    </row>
    <row r="39837" spans="27:27" x14ac:dyDescent="0.25">
      <c r="AA39837" s="1"/>
    </row>
    <row r="39838" spans="27:27" x14ac:dyDescent="0.25">
      <c r="AA39838" s="1"/>
    </row>
    <row r="39839" spans="27:27" x14ac:dyDescent="0.25">
      <c r="AA39839" s="1"/>
    </row>
    <row r="39840" spans="27:27" x14ac:dyDescent="0.25">
      <c r="AA39840" s="1"/>
    </row>
    <row r="39841" spans="27:27" x14ac:dyDescent="0.25">
      <c r="AA39841" s="1"/>
    </row>
    <row r="39842" spans="27:27" x14ac:dyDescent="0.25">
      <c r="AA39842" s="1"/>
    </row>
    <row r="39843" spans="27:27" x14ac:dyDescent="0.25">
      <c r="AA39843" s="1"/>
    </row>
    <row r="39844" spans="27:27" x14ac:dyDescent="0.25">
      <c r="AA39844" s="1"/>
    </row>
    <row r="39845" spans="27:27" x14ac:dyDescent="0.25">
      <c r="AA39845" s="1"/>
    </row>
    <row r="39846" spans="27:27" x14ac:dyDescent="0.25">
      <c r="AA39846" s="1"/>
    </row>
    <row r="39847" spans="27:27" x14ac:dyDescent="0.25">
      <c r="AA39847" s="1"/>
    </row>
    <row r="39848" spans="27:27" x14ac:dyDescent="0.25">
      <c r="AA39848" s="1"/>
    </row>
    <row r="39849" spans="27:27" x14ac:dyDescent="0.25">
      <c r="AA39849" s="1"/>
    </row>
    <row r="39850" spans="27:27" x14ac:dyDescent="0.25">
      <c r="AA39850" s="1"/>
    </row>
    <row r="39851" spans="27:27" x14ac:dyDescent="0.25">
      <c r="AA39851" s="1"/>
    </row>
    <row r="39852" spans="27:27" x14ac:dyDescent="0.25">
      <c r="AA39852" s="1"/>
    </row>
    <row r="39853" spans="27:27" x14ac:dyDescent="0.25">
      <c r="AA39853" s="1"/>
    </row>
    <row r="39854" spans="27:27" x14ac:dyDescent="0.25">
      <c r="AA39854" s="1"/>
    </row>
    <row r="39855" spans="27:27" x14ac:dyDescent="0.25">
      <c r="AA39855" s="1"/>
    </row>
    <row r="39856" spans="27:27" x14ac:dyDescent="0.25">
      <c r="AA39856" s="1"/>
    </row>
    <row r="39857" spans="27:27" x14ac:dyDescent="0.25">
      <c r="AA39857" s="1"/>
    </row>
    <row r="39858" spans="27:27" x14ac:dyDescent="0.25">
      <c r="AA39858" s="1"/>
    </row>
    <row r="39859" spans="27:27" x14ac:dyDescent="0.25">
      <c r="AA39859" s="1"/>
    </row>
    <row r="39860" spans="27:27" x14ac:dyDescent="0.25">
      <c r="AA39860" s="1"/>
    </row>
    <row r="39861" spans="27:27" x14ac:dyDescent="0.25">
      <c r="AA39861" s="1"/>
    </row>
    <row r="39862" spans="27:27" x14ac:dyDescent="0.25">
      <c r="AA39862" s="1"/>
    </row>
    <row r="39863" spans="27:27" x14ac:dyDescent="0.25">
      <c r="AA39863" s="1"/>
    </row>
    <row r="39864" spans="27:27" x14ac:dyDescent="0.25">
      <c r="AA39864" s="1"/>
    </row>
    <row r="39865" spans="27:27" x14ac:dyDescent="0.25">
      <c r="AA39865" s="1"/>
    </row>
    <row r="39866" spans="27:27" x14ac:dyDescent="0.25">
      <c r="AA39866" s="1"/>
    </row>
    <row r="39867" spans="27:27" x14ac:dyDescent="0.25">
      <c r="AA39867" s="1"/>
    </row>
    <row r="39868" spans="27:27" x14ac:dyDescent="0.25">
      <c r="AA39868" s="1"/>
    </row>
    <row r="39869" spans="27:27" x14ac:dyDescent="0.25">
      <c r="AA39869" s="1"/>
    </row>
    <row r="39870" spans="27:27" x14ac:dyDescent="0.25">
      <c r="AA39870" s="1"/>
    </row>
    <row r="39871" spans="27:27" x14ac:dyDescent="0.25">
      <c r="AA39871" s="1"/>
    </row>
    <row r="39872" spans="27:27" x14ac:dyDescent="0.25">
      <c r="AA39872" s="1"/>
    </row>
    <row r="39873" spans="27:27" x14ac:dyDescent="0.25">
      <c r="AA39873" s="1"/>
    </row>
    <row r="39874" spans="27:27" x14ac:dyDescent="0.25">
      <c r="AA39874" s="1"/>
    </row>
    <row r="39875" spans="27:27" x14ac:dyDescent="0.25">
      <c r="AA39875" s="1"/>
    </row>
    <row r="39876" spans="27:27" x14ac:dyDescent="0.25">
      <c r="AA39876" s="1"/>
    </row>
    <row r="39877" spans="27:27" x14ac:dyDescent="0.25">
      <c r="AA39877" s="1"/>
    </row>
    <row r="39878" spans="27:27" x14ac:dyDescent="0.25">
      <c r="AA39878" s="1"/>
    </row>
    <row r="39879" spans="27:27" x14ac:dyDescent="0.25">
      <c r="AA39879" s="1"/>
    </row>
    <row r="39880" spans="27:27" x14ac:dyDescent="0.25">
      <c r="AA39880" s="1"/>
    </row>
    <row r="39881" spans="27:27" x14ac:dyDescent="0.25">
      <c r="AA39881" s="1"/>
    </row>
    <row r="39882" spans="27:27" x14ac:dyDescent="0.25">
      <c r="AA39882" s="1"/>
    </row>
    <row r="39883" spans="27:27" x14ac:dyDescent="0.25">
      <c r="AA39883" s="1"/>
    </row>
    <row r="39884" spans="27:27" x14ac:dyDescent="0.25">
      <c r="AA39884" s="1"/>
    </row>
    <row r="39885" spans="27:27" x14ac:dyDescent="0.25">
      <c r="AA39885" s="1"/>
    </row>
    <row r="39886" spans="27:27" x14ac:dyDescent="0.25">
      <c r="AA39886" s="1"/>
    </row>
    <row r="39887" spans="27:27" x14ac:dyDescent="0.25">
      <c r="AA39887" s="1"/>
    </row>
    <row r="39888" spans="27:27" x14ac:dyDescent="0.25">
      <c r="AA39888" s="1"/>
    </row>
    <row r="39889" spans="27:27" x14ac:dyDescent="0.25">
      <c r="AA39889" s="1"/>
    </row>
    <row r="39890" spans="27:27" x14ac:dyDescent="0.25">
      <c r="AA39890" s="1"/>
    </row>
    <row r="39891" spans="27:27" x14ac:dyDescent="0.25">
      <c r="AA39891" s="1"/>
    </row>
    <row r="39892" spans="27:27" x14ac:dyDescent="0.25">
      <c r="AA39892" s="1"/>
    </row>
    <row r="39893" spans="27:27" x14ac:dyDescent="0.25">
      <c r="AA39893" s="1"/>
    </row>
    <row r="39894" spans="27:27" x14ac:dyDescent="0.25">
      <c r="AA39894" s="1"/>
    </row>
    <row r="39895" spans="27:27" x14ac:dyDescent="0.25">
      <c r="AA39895" s="1"/>
    </row>
    <row r="39896" spans="27:27" x14ac:dyDescent="0.25">
      <c r="AA39896" s="1"/>
    </row>
    <row r="39897" spans="27:27" x14ac:dyDescent="0.25">
      <c r="AA39897" s="1"/>
    </row>
    <row r="39898" spans="27:27" x14ac:dyDescent="0.25">
      <c r="AA39898" s="1"/>
    </row>
    <row r="39899" spans="27:27" x14ac:dyDescent="0.25">
      <c r="AA39899" s="1"/>
    </row>
    <row r="39900" spans="27:27" x14ac:dyDescent="0.25">
      <c r="AA39900" s="1"/>
    </row>
    <row r="39901" spans="27:27" x14ac:dyDescent="0.25">
      <c r="AA39901" s="1"/>
    </row>
    <row r="39902" spans="27:27" x14ac:dyDescent="0.25">
      <c r="AA39902" s="1"/>
    </row>
    <row r="39903" spans="27:27" x14ac:dyDescent="0.25">
      <c r="AA39903" s="1"/>
    </row>
    <row r="39904" spans="27:27" x14ac:dyDescent="0.25">
      <c r="AA39904" s="1"/>
    </row>
    <row r="39905" spans="27:27" x14ac:dyDescent="0.25">
      <c r="AA39905" s="1"/>
    </row>
    <row r="39906" spans="27:27" x14ac:dyDescent="0.25">
      <c r="AA39906" s="1"/>
    </row>
    <row r="39907" spans="27:27" x14ac:dyDescent="0.25">
      <c r="AA39907" s="1"/>
    </row>
    <row r="39908" spans="27:27" x14ac:dyDescent="0.25">
      <c r="AA39908" s="1"/>
    </row>
    <row r="39909" spans="27:27" x14ac:dyDescent="0.25">
      <c r="AA39909" s="1"/>
    </row>
    <row r="39910" spans="27:27" x14ac:dyDescent="0.25">
      <c r="AA39910" s="1"/>
    </row>
    <row r="39911" spans="27:27" x14ac:dyDescent="0.25">
      <c r="AA39911" s="1"/>
    </row>
    <row r="39912" spans="27:27" x14ac:dyDescent="0.25">
      <c r="AA39912" s="1"/>
    </row>
    <row r="39913" spans="27:27" x14ac:dyDescent="0.25">
      <c r="AA39913" s="1"/>
    </row>
    <row r="39914" spans="27:27" x14ac:dyDescent="0.25">
      <c r="AA39914" s="1"/>
    </row>
    <row r="39915" spans="27:27" x14ac:dyDescent="0.25">
      <c r="AA39915" s="1"/>
    </row>
    <row r="39916" spans="27:27" x14ac:dyDescent="0.25">
      <c r="AA39916" s="1"/>
    </row>
    <row r="39917" spans="27:27" x14ac:dyDescent="0.25">
      <c r="AA39917" s="1"/>
    </row>
    <row r="39918" spans="27:27" x14ac:dyDescent="0.25">
      <c r="AA39918" s="1"/>
    </row>
    <row r="39919" spans="27:27" x14ac:dyDescent="0.25">
      <c r="AA39919" s="1"/>
    </row>
    <row r="39920" spans="27:27" x14ac:dyDescent="0.25">
      <c r="AA39920" s="1"/>
    </row>
    <row r="39921" spans="27:27" x14ac:dyDescent="0.25">
      <c r="AA39921" s="1"/>
    </row>
    <row r="39922" spans="27:27" x14ac:dyDescent="0.25">
      <c r="AA39922" s="1"/>
    </row>
    <row r="39923" spans="27:27" x14ac:dyDescent="0.25">
      <c r="AA39923" s="1"/>
    </row>
    <row r="39924" spans="27:27" x14ac:dyDescent="0.25">
      <c r="AA39924" s="1"/>
    </row>
    <row r="39925" spans="27:27" x14ac:dyDescent="0.25">
      <c r="AA39925" s="1"/>
    </row>
    <row r="39926" spans="27:27" x14ac:dyDescent="0.25">
      <c r="AA39926" s="1"/>
    </row>
    <row r="39927" spans="27:27" x14ac:dyDescent="0.25">
      <c r="AA39927" s="1"/>
    </row>
    <row r="39928" spans="27:27" x14ac:dyDescent="0.25">
      <c r="AA39928" s="1"/>
    </row>
    <row r="39929" spans="27:27" x14ac:dyDescent="0.25">
      <c r="AA39929" s="1"/>
    </row>
    <row r="39930" spans="27:27" x14ac:dyDescent="0.25">
      <c r="AA39930" s="1"/>
    </row>
    <row r="39931" spans="27:27" x14ac:dyDescent="0.25">
      <c r="AA39931" s="1"/>
    </row>
    <row r="39932" spans="27:27" x14ac:dyDescent="0.25">
      <c r="AA39932" s="1"/>
    </row>
    <row r="39933" spans="27:27" x14ac:dyDescent="0.25">
      <c r="AA39933" s="1"/>
    </row>
    <row r="39934" spans="27:27" x14ac:dyDescent="0.25">
      <c r="AA39934" s="1"/>
    </row>
    <row r="39935" spans="27:27" x14ac:dyDescent="0.25">
      <c r="AA39935" s="1"/>
    </row>
    <row r="39936" spans="27:27" x14ac:dyDescent="0.25">
      <c r="AA39936" s="1"/>
    </row>
    <row r="39937" spans="27:27" x14ac:dyDescent="0.25">
      <c r="AA39937" s="1"/>
    </row>
    <row r="39938" spans="27:27" x14ac:dyDescent="0.25">
      <c r="AA39938" s="1"/>
    </row>
    <row r="39939" spans="27:27" x14ac:dyDescent="0.25">
      <c r="AA39939" s="1"/>
    </row>
    <row r="39940" spans="27:27" x14ac:dyDescent="0.25">
      <c r="AA39940" s="1"/>
    </row>
    <row r="39941" spans="27:27" x14ac:dyDescent="0.25">
      <c r="AA39941" s="1"/>
    </row>
    <row r="39942" spans="27:27" x14ac:dyDescent="0.25">
      <c r="AA39942" s="1"/>
    </row>
    <row r="39943" spans="27:27" x14ac:dyDescent="0.25">
      <c r="AA39943" s="1"/>
    </row>
    <row r="39944" spans="27:27" x14ac:dyDescent="0.25">
      <c r="AA39944" s="1"/>
    </row>
    <row r="39945" spans="27:27" x14ac:dyDescent="0.25">
      <c r="AA39945" s="1"/>
    </row>
    <row r="39946" spans="27:27" x14ac:dyDescent="0.25">
      <c r="AA39946" s="1"/>
    </row>
    <row r="39947" spans="27:27" x14ac:dyDescent="0.25">
      <c r="AA39947" s="1"/>
    </row>
    <row r="39948" spans="27:27" x14ac:dyDescent="0.25">
      <c r="AA39948" s="1"/>
    </row>
    <row r="39949" spans="27:27" x14ac:dyDescent="0.25">
      <c r="AA39949" s="1"/>
    </row>
    <row r="39950" spans="27:27" x14ac:dyDescent="0.25">
      <c r="AA39950" s="1"/>
    </row>
    <row r="39951" spans="27:27" x14ac:dyDescent="0.25">
      <c r="AA39951" s="1"/>
    </row>
    <row r="39952" spans="27:27" x14ac:dyDescent="0.25">
      <c r="AA39952" s="1"/>
    </row>
    <row r="39953" spans="27:27" x14ac:dyDescent="0.25">
      <c r="AA39953" s="1"/>
    </row>
    <row r="39954" spans="27:27" x14ac:dyDescent="0.25">
      <c r="AA39954" s="1"/>
    </row>
    <row r="39955" spans="27:27" x14ac:dyDescent="0.25">
      <c r="AA39955" s="1"/>
    </row>
    <row r="39956" spans="27:27" x14ac:dyDescent="0.25">
      <c r="AA39956" s="1"/>
    </row>
    <row r="39957" spans="27:27" x14ac:dyDescent="0.25">
      <c r="AA39957" s="1"/>
    </row>
    <row r="39958" spans="27:27" x14ac:dyDescent="0.25">
      <c r="AA39958" s="1"/>
    </row>
    <row r="39959" spans="27:27" x14ac:dyDescent="0.25">
      <c r="AA39959" s="1"/>
    </row>
    <row r="39960" spans="27:27" x14ac:dyDescent="0.25">
      <c r="AA39960" s="1"/>
    </row>
    <row r="39961" spans="27:27" x14ac:dyDescent="0.25">
      <c r="AA39961" s="1"/>
    </row>
    <row r="39962" spans="27:27" x14ac:dyDescent="0.25">
      <c r="AA39962" s="1"/>
    </row>
    <row r="39963" spans="27:27" x14ac:dyDescent="0.25">
      <c r="AA39963" s="1"/>
    </row>
    <row r="39964" spans="27:27" x14ac:dyDescent="0.25">
      <c r="AA39964" s="1"/>
    </row>
    <row r="39965" spans="27:27" x14ac:dyDescent="0.25">
      <c r="AA39965" s="1"/>
    </row>
    <row r="39966" spans="27:27" x14ac:dyDescent="0.25">
      <c r="AA39966" s="1"/>
    </row>
    <row r="39967" spans="27:27" x14ac:dyDescent="0.25">
      <c r="AA39967" s="1"/>
    </row>
    <row r="39968" spans="27:27" x14ac:dyDescent="0.25">
      <c r="AA39968" s="1"/>
    </row>
    <row r="39969" spans="27:27" x14ac:dyDescent="0.25">
      <c r="AA39969" s="1"/>
    </row>
    <row r="39970" spans="27:27" x14ac:dyDescent="0.25">
      <c r="AA39970" s="1"/>
    </row>
    <row r="39971" spans="27:27" x14ac:dyDescent="0.25">
      <c r="AA39971" s="1"/>
    </row>
    <row r="39972" spans="27:27" x14ac:dyDescent="0.25">
      <c r="AA39972" s="1"/>
    </row>
    <row r="39973" spans="27:27" x14ac:dyDescent="0.25">
      <c r="AA39973" s="1"/>
    </row>
    <row r="39974" spans="27:27" x14ac:dyDescent="0.25">
      <c r="AA39974" s="1"/>
    </row>
    <row r="39975" spans="27:27" x14ac:dyDescent="0.25">
      <c r="AA39975" s="1"/>
    </row>
    <row r="39976" spans="27:27" x14ac:dyDescent="0.25">
      <c r="AA39976" s="1"/>
    </row>
    <row r="39977" spans="27:27" x14ac:dyDescent="0.25">
      <c r="AA39977" s="1"/>
    </row>
    <row r="39978" spans="27:27" x14ac:dyDescent="0.25">
      <c r="AA39978" s="1"/>
    </row>
    <row r="39979" spans="27:27" x14ac:dyDescent="0.25">
      <c r="AA39979" s="1"/>
    </row>
    <row r="39980" spans="27:27" x14ac:dyDescent="0.25">
      <c r="AA39980" s="1"/>
    </row>
    <row r="39981" spans="27:27" x14ac:dyDescent="0.25">
      <c r="AA39981" s="1"/>
    </row>
    <row r="39982" spans="27:27" x14ac:dyDescent="0.25">
      <c r="AA39982" s="1"/>
    </row>
    <row r="39983" spans="27:27" x14ac:dyDescent="0.25">
      <c r="AA39983" s="1"/>
    </row>
    <row r="39984" spans="27:27" x14ac:dyDescent="0.25">
      <c r="AA39984" s="1"/>
    </row>
    <row r="39985" spans="27:27" x14ac:dyDescent="0.25">
      <c r="AA39985" s="1"/>
    </row>
    <row r="39986" spans="27:27" x14ac:dyDescent="0.25">
      <c r="AA39986" s="1"/>
    </row>
    <row r="39987" spans="27:27" x14ac:dyDescent="0.25">
      <c r="AA39987" s="1"/>
    </row>
    <row r="39988" spans="27:27" x14ac:dyDescent="0.25">
      <c r="AA39988" s="1"/>
    </row>
    <row r="39989" spans="27:27" x14ac:dyDescent="0.25">
      <c r="AA39989" s="1"/>
    </row>
    <row r="39990" spans="27:27" x14ac:dyDescent="0.25">
      <c r="AA39990" s="1"/>
    </row>
    <row r="39991" spans="27:27" x14ac:dyDescent="0.25">
      <c r="AA39991" s="1"/>
    </row>
    <row r="39992" spans="27:27" x14ac:dyDescent="0.25">
      <c r="AA39992" s="1"/>
    </row>
    <row r="39993" spans="27:27" x14ac:dyDescent="0.25">
      <c r="AA39993" s="1"/>
    </row>
    <row r="39994" spans="27:27" x14ac:dyDescent="0.25">
      <c r="AA39994" s="1"/>
    </row>
    <row r="39995" spans="27:27" x14ac:dyDescent="0.25">
      <c r="AA39995" s="1"/>
    </row>
    <row r="39996" spans="27:27" x14ac:dyDescent="0.25">
      <c r="AA39996" s="1"/>
    </row>
    <row r="39997" spans="27:27" x14ac:dyDescent="0.25">
      <c r="AA39997" s="1"/>
    </row>
    <row r="39998" spans="27:27" x14ac:dyDescent="0.25">
      <c r="AA39998" s="1"/>
    </row>
    <row r="39999" spans="27:27" x14ac:dyDescent="0.25">
      <c r="AA39999" s="1"/>
    </row>
    <row r="40000" spans="27:27" x14ac:dyDescent="0.25">
      <c r="AA40000" s="1"/>
    </row>
    <row r="40001" spans="27:27" x14ac:dyDescent="0.25">
      <c r="AA40001" s="1"/>
    </row>
    <row r="40002" spans="27:27" x14ac:dyDescent="0.25">
      <c r="AA40002" s="1"/>
    </row>
    <row r="40003" spans="27:27" x14ac:dyDescent="0.25">
      <c r="AA40003" s="1"/>
    </row>
    <row r="40004" spans="27:27" x14ac:dyDescent="0.25">
      <c r="AA40004" s="1"/>
    </row>
    <row r="40005" spans="27:27" x14ac:dyDescent="0.25">
      <c r="AA40005" s="1"/>
    </row>
    <row r="40006" spans="27:27" x14ac:dyDescent="0.25">
      <c r="AA40006" s="1"/>
    </row>
    <row r="40007" spans="27:27" x14ac:dyDescent="0.25">
      <c r="AA40007" s="1"/>
    </row>
    <row r="40008" spans="27:27" x14ac:dyDescent="0.25">
      <c r="AA40008" s="1"/>
    </row>
    <row r="40009" spans="27:27" x14ac:dyDescent="0.25">
      <c r="AA40009" s="1"/>
    </row>
    <row r="40010" spans="27:27" x14ac:dyDescent="0.25">
      <c r="AA40010" s="1"/>
    </row>
    <row r="40011" spans="27:27" x14ac:dyDescent="0.25">
      <c r="AA40011" s="1"/>
    </row>
    <row r="40012" spans="27:27" x14ac:dyDescent="0.25">
      <c r="AA40012" s="1"/>
    </row>
    <row r="40013" spans="27:27" x14ac:dyDescent="0.25">
      <c r="AA40013" s="1"/>
    </row>
    <row r="40014" spans="27:27" x14ac:dyDescent="0.25">
      <c r="AA40014" s="1"/>
    </row>
    <row r="40015" spans="27:27" x14ac:dyDescent="0.25">
      <c r="AA40015" s="1"/>
    </row>
    <row r="40016" spans="27:27" x14ac:dyDescent="0.25">
      <c r="AA40016" s="1"/>
    </row>
    <row r="40017" spans="27:27" x14ac:dyDescent="0.25">
      <c r="AA40017" s="1"/>
    </row>
    <row r="40018" spans="27:27" x14ac:dyDescent="0.25">
      <c r="AA40018" s="1"/>
    </row>
    <row r="40019" spans="27:27" x14ac:dyDescent="0.25">
      <c r="AA40019" s="1"/>
    </row>
    <row r="40020" spans="27:27" x14ac:dyDescent="0.25">
      <c r="AA40020" s="1"/>
    </row>
    <row r="40021" spans="27:27" x14ac:dyDescent="0.25">
      <c r="AA40021" s="1"/>
    </row>
    <row r="40022" spans="27:27" x14ac:dyDescent="0.25">
      <c r="AA40022" s="1"/>
    </row>
    <row r="40023" spans="27:27" x14ac:dyDescent="0.25">
      <c r="AA40023" s="1"/>
    </row>
    <row r="40024" spans="27:27" x14ac:dyDescent="0.25">
      <c r="AA40024" s="1"/>
    </row>
    <row r="40025" spans="27:27" x14ac:dyDescent="0.25">
      <c r="AA40025" s="1"/>
    </row>
    <row r="40026" spans="27:27" x14ac:dyDescent="0.25">
      <c r="AA40026" s="1"/>
    </row>
    <row r="40027" spans="27:27" x14ac:dyDescent="0.25">
      <c r="AA40027" s="1"/>
    </row>
    <row r="40028" spans="27:27" x14ac:dyDescent="0.25">
      <c r="AA40028" s="1"/>
    </row>
    <row r="40029" spans="27:27" x14ac:dyDescent="0.25">
      <c r="AA40029" s="1"/>
    </row>
    <row r="40030" spans="27:27" x14ac:dyDescent="0.25">
      <c r="AA40030" s="1"/>
    </row>
    <row r="40031" spans="27:27" x14ac:dyDescent="0.25">
      <c r="AA40031" s="1"/>
    </row>
    <row r="40032" spans="27:27" x14ac:dyDescent="0.25">
      <c r="AA40032" s="1"/>
    </row>
    <row r="40033" spans="27:27" x14ac:dyDescent="0.25">
      <c r="AA40033" s="1"/>
    </row>
    <row r="40034" spans="27:27" x14ac:dyDescent="0.25">
      <c r="AA40034" s="1"/>
    </row>
    <row r="40035" spans="27:27" x14ac:dyDescent="0.25">
      <c r="AA40035" s="1"/>
    </row>
    <row r="40036" spans="27:27" x14ac:dyDescent="0.25">
      <c r="AA40036" s="1"/>
    </row>
    <row r="40037" spans="27:27" x14ac:dyDescent="0.25">
      <c r="AA40037" s="1"/>
    </row>
    <row r="40038" spans="27:27" x14ac:dyDescent="0.25">
      <c r="AA40038" s="1"/>
    </row>
    <row r="40039" spans="27:27" x14ac:dyDescent="0.25">
      <c r="AA40039" s="1"/>
    </row>
    <row r="40040" spans="27:27" x14ac:dyDescent="0.25">
      <c r="AA40040" s="1"/>
    </row>
    <row r="40041" spans="27:27" x14ac:dyDescent="0.25">
      <c r="AA40041" s="1"/>
    </row>
    <row r="40042" spans="27:27" x14ac:dyDescent="0.25">
      <c r="AA40042" s="1"/>
    </row>
    <row r="40043" spans="27:27" x14ac:dyDescent="0.25">
      <c r="AA40043" s="1"/>
    </row>
    <row r="40044" spans="27:27" x14ac:dyDescent="0.25">
      <c r="AA40044" s="1"/>
    </row>
    <row r="40045" spans="27:27" x14ac:dyDescent="0.25">
      <c r="AA40045" s="1"/>
    </row>
    <row r="40046" spans="27:27" x14ac:dyDescent="0.25">
      <c r="AA40046" s="1"/>
    </row>
    <row r="40047" spans="27:27" x14ac:dyDescent="0.25">
      <c r="AA40047" s="1"/>
    </row>
    <row r="40048" spans="27:27" x14ac:dyDescent="0.25">
      <c r="AA40048" s="1"/>
    </row>
    <row r="40049" spans="27:27" x14ac:dyDescent="0.25">
      <c r="AA40049" s="1"/>
    </row>
    <row r="40050" spans="27:27" x14ac:dyDescent="0.25">
      <c r="AA40050" s="1"/>
    </row>
    <row r="40051" spans="27:27" x14ac:dyDescent="0.25">
      <c r="AA40051" s="1"/>
    </row>
    <row r="40052" spans="27:27" x14ac:dyDescent="0.25">
      <c r="AA40052" s="1"/>
    </row>
    <row r="40053" spans="27:27" x14ac:dyDescent="0.25">
      <c r="AA40053" s="1"/>
    </row>
    <row r="40054" spans="27:27" x14ac:dyDescent="0.25">
      <c r="AA40054" s="1"/>
    </row>
    <row r="40055" spans="27:27" x14ac:dyDescent="0.25">
      <c r="AA40055" s="1"/>
    </row>
    <row r="40056" spans="27:27" x14ac:dyDescent="0.25">
      <c r="AA40056" s="1"/>
    </row>
    <row r="40057" spans="27:27" x14ac:dyDescent="0.25">
      <c r="AA40057" s="1"/>
    </row>
    <row r="40058" spans="27:27" x14ac:dyDescent="0.25">
      <c r="AA40058" s="1"/>
    </row>
    <row r="40059" spans="27:27" x14ac:dyDescent="0.25">
      <c r="AA40059" s="1"/>
    </row>
    <row r="40060" spans="27:27" x14ac:dyDescent="0.25">
      <c r="AA40060" s="1"/>
    </row>
    <row r="40061" spans="27:27" x14ac:dyDescent="0.25">
      <c r="AA40061" s="1"/>
    </row>
    <row r="40062" spans="27:27" x14ac:dyDescent="0.25">
      <c r="AA40062" s="1"/>
    </row>
    <row r="40063" spans="27:27" x14ac:dyDescent="0.25">
      <c r="AA40063" s="1"/>
    </row>
    <row r="40064" spans="27:27" x14ac:dyDescent="0.25">
      <c r="AA40064" s="1"/>
    </row>
    <row r="40065" spans="27:27" x14ac:dyDescent="0.25">
      <c r="AA40065" s="1"/>
    </row>
    <row r="40066" spans="27:27" x14ac:dyDescent="0.25">
      <c r="AA40066" s="1"/>
    </row>
    <row r="40067" spans="27:27" x14ac:dyDescent="0.25">
      <c r="AA40067" s="1"/>
    </row>
    <row r="40068" spans="27:27" x14ac:dyDescent="0.25">
      <c r="AA40068" s="1"/>
    </row>
    <row r="40069" spans="27:27" x14ac:dyDescent="0.25">
      <c r="AA40069" s="1"/>
    </row>
    <row r="40070" spans="27:27" x14ac:dyDescent="0.25">
      <c r="AA40070" s="1"/>
    </row>
    <row r="40071" spans="27:27" x14ac:dyDescent="0.25">
      <c r="AA40071" s="1"/>
    </row>
    <row r="40072" spans="27:27" x14ac:dyDescent="0.25">
      <c r="AA40072" s="1"/>
    </row>
    <row r="40073" spans="27:27" x14ac:dyDescent="0.25">
      <c r="AA40073" s="1"/>
    </row>
    <row r="40074" spans="27:27" x14ac:dyDescent="0.25">
      <c r="AA40074" s="1"/>
    </row>
    <row r="40075" spans="27:27" x14ac:dyDescent="0.25">
      <c r="AA40075" s="1"/>
    </row>
    <row r="40076" spans="27:27" x14ac:dyDescent="0.25">
      <c r="AA40076" s="1"/>
    </row>
    <row r="40077" spans="27:27" x14ac:dyDescent="0.25">
      <c r="AA40077" s="1"/>
    </row>
    <row r="40078" spans="27:27" x14ac:dyDescent="0.25">
      <c r="AA40078" s="1"/>
    </row>
    <row r="40079" spans="27:27" x14ac:dyDescent="0.25">
      <c r="AA40079" s="1"/>
    </row>
    <row r="40080" spans="27:27" x14ac:dyDescent="0.25">
      <c r="AA40080" s="1"/>
    </row>
    <row r="40081" spans="27:27" x14ac:dyDescent="0.25">
      <c r="AA40081" s="1"/>
    </row>
    <row r="40082" spans="27:27" x14ac:dyDescent="0.25">
      <c r="AA40082" s="1"/>
    </row>
    <row r="40083" spans="27:27" x14ac:dyDescent="0.25">
      <c r="AA40083" s="1"/>
    </row>
    <row r="40084" spans="27:27" x14ac:dyDescent="0.25">
      <c r="AA40084" s="1"/>
    </row>
    <row r="40085" spans="27:27" x14ac:dyDescent="0.25">
      <c r="AA40085" s="1"/>
    </row>
    <row r="40086" spans="27:27" x14ac:dyDescent="0.25">
      <c r="AA40086" s="1"/>
    </row>
    <row r="40087" spans="27:27" x14ac:dyDescent="0.25">
      <c r="AA40087" s="1"/>
    </row>
    <row r="40088" spans="27:27" x14ac:dyDescent="0.25">
      <c r="AA40088" s="1"/>
    </row>
    <row r="40089" spans="27:27" x14ac:dyDescent="0.25">
      <c r="AA40089" s="1"/>
    </row>
    <row r="40090" spans="27:27" x14ac:dyDescent="0.25">
      <c r="AA40090" s="1"/>
    </row>
    <row r="40091" spans="27:27" x14ac:dyDescent="0.25">
      <c r="AA40091" s="1"/>
    </row>
    <row r="40092" spans="27:27" x14ac:dyDescent="0.25">
      <c r="AA40092" s="1"/>
    </row>
    <row r="40093" spans="27:27" x14ac:dyDescent="0.25">
      <c r="AA40093" s="1"/>
    </row>
    <row r="40094" spans="27:27" x14ac:dyDescent="0.25">
      <c r="AA40094" s="1"/>
    </row>
    <row r="40095" spans="27:27" x14ac:dyDescent="0.25">
      <c r="AA40095" s="1"/>
    </row>
    <row r="40096" spans="27:27" x14ac:dyDescent="0.25">
      <c r="AA40096" s="1"/>
    </row>
    <row r="40097" spans="27:27" x14ac:dyDescent="0.25">
      <c r="AA40097" s="1"/>
    </row>
    <row r="40098" spans="27:27" x14ac:dyDescent="0.25">
      <c r="AA40098" s="1"/>
    </row>
    <row r="40099" spans="27:27" x14ac:dyDescent="0.25">
      <c r="AA40099" s="1"/>
    </row>
    <row r="40100" spans="27:27" x14ac:dyDescent="0.25">
      <c r="AA40100" s="1"/>
    </row>
    <row r="40101" spans="27:27" x14ac:dyDescent="0.25">
      <c r="AA40101" s="1"/>
    </row>
    <row r="40102" spans="27:27" x14ac:dyDescent="0.25">
      <c r="AA40102" s="1"/>
    </row>
    <row r="40103" spans="27:27" x14ac:dyDescent="0.25">
      <c r="AA40103" s="1"/>
    </row>
    <row r="40104" spans="27:27" x14ac:dyDescent="0.25">
      <c r="AA40104" s="1"/>
    </row>
    <row r="40105" spans="27:27" x14ac:dyDescent="0.25">
      <c r="AA40105" s="1"/>
    </row>
    <row r="40106" spans="27:27" x14ac:dyDescent="0.25">
      <c r="AA40106" s="1"/>
    </row>
    <row r="40107" spans="27:27" x14ac:dyDescent="0.25">
      <c r="AA40107" s="1"/>
    </row>
    <row r="40108" spans="27:27" x14ac:dyDescent="0.25">
      <c r="AA40108" s="1"/>
    </row>
    <row r="40109" spans="27:27" x14ac:dyDescent="0.25">
      <c r="AA40109" s="1"/>
    </row>
    <row r="40110" spans="27:27" x14ac:dyDescent="0.25">
      <c r="AA40110" s="1"/>
    </row>
    <row r="40111" spans="27:27" x14ac:dyDescent="0.25">
      <c r="AA40111" s="1"/>
    </row>
    <row r="40112" spans="27:27" x14ac:dyDescent="0.25">
      <c r="AA40112" s="1"/>
    </row>
    <row r="40113" spans="27:27" x14ac:dyDescent="0.25">
      <c r="AA40113" s="1"/>
    </row>
    <row r="40114" spans="27:27" x14ac:dyDescent="0.25">
      <c r="AA40114" s="1"/>
    </row>
    <row r="40115" spans="27:27" x14ac:dyDescent="0.25">
      <c r="AA40115" s="1"/>
    </row>
    <row r="40116" spans="27:27" x14ac:dyDescent="0.25">
      <c r="AA40116" s="1"/>
    </row>
    <row r="40117" spans="27:27" x14ac:dyDescent="0.25">
      <c r="AA40117" s="1"/>
    </row>
    <row r="40118" spans="27:27" x14ac:dyDescent="0.25">
      <c r="AA40118" s="1"/>
    </row>
    <row r="40119" spans="27:27" x14ac:dyDescent="0.25">
      <c r="AA40119" s="1"/>
    </row>
    <row r="40120" spans="27:27" x14ac:dyDescent="0.25">
      <c r="AA40120" s="1"/>
    </row>
    <row r="40121" spans="27:27" x14ac:dyDescent="0.25">
      <c r="AA40121" s="1"/>
    </row>
    <row r="40122" spans="27:27" x14ac:dyDescent="0.25">
      <c r="AA40122" s="1"/>
    </row>
    <row r="40123" spans="27:27" x14ac:dyDescent="0.25">
      <c r="AA40123" s="1"/>
    </row>
    <row r="40124" spans="27:27" x14ac:dyDescent="0.25">
      <c r="AA40124" s="1"/>
    </row>
    <row r="40125" spans="27:27" x14ac:dyDescent="0.25">
      <c r="AA40125" s="1"/>
    </row>
    <row r="40126" spans="27:27" x14ac:dyDescent="0.25">
      <c r="AA40126" s="1"/>
    </row>
    <row r="40127" spans="27:27" x14ac:dyDescent="0.25">
      <c r="AA40127" s="1"/>
    </row>
    <row r="40128" spans="27:27" x14ac:dyDescent="0.25">
      <c r="AA40128" s="1"/>
    </row>
    <row r="40129" spans="27:27" x14ac:dyDescent="0.25">
      <c r="AA40129" s="1"/>
    </row>
    <row r="40130" spans="27:27" x14ac:dyDescent="0.25">
      <c r="AA40130" s="1"/>
    </row>
    <row r="40131" spans="27:27" x14ac:dyDescent="0.25">
      <c r="AA40131" s="1"/>
    </row>
    <row r="40132" spans="27:27" x14ac:dyDescent="0.25">
      <c r="AA40132" s="1"/>
    </row>
    <row r="40133" spans="27:27" x14ac:dyDescent="0.25">
      <c r="AA40133" s="1"/>
    </row>
    <row r="40134" spans="27:27" x14ac:dyDescent="0.25">
      <c r="AA40134" s="1"/>
    </row>
    <row r="40135" spans="27:27" x14ac:dyDescent="0.25">
      <c r="AA40135" s="1"/>
    </row>
    <row r="40136" spans="27:27" x14ac:dyDescent="0.25">
      <c r="AA40136" s="1"/>
    </row>
    <row r="40137" spans="27:27" x14ac:dyDescent="0.25">
      <c r="AA40137" s="1"/>
    </row>
    <row r="40138" spans="27:27" x14ac:dyDescent="0.25">
      <c r="AA40138" s="1"/>
    </row>
    <row r="40139" spans="27:27" x14ac:dyDescent="0.25">
      <c r="AA40139" s="1"/>
    </row>
    <row r="40140" spans="27:27" x14ac:dyDescent="0.25">
      <c r="AA40140" s="1"/>
    </row>
    <row r="40141" spans="27:27" x14ac:dyDescent="0.25">
      <c r="AA40141" s="1"/>
    </row>
    <row r="40142" spans="27:27" x14ac:dyDescent="0.25">
      <c r="AA40142" s="1"/>
    </row>
    <row r="40143" spans="27:27" x14ac:dyDescent="0.25">
      <c r="AA40143" s="1"/>
    </row>
    <row r="40144" spans="27:27" x14ac:dyDescent="0.25">
      <c r="AA40144" s="1"/>
    </row>
    <row r="40145" spans="27:27" x14ac:dyDescent="0.25">
      <c r="AA40145" s="1"/>
    </row>
    <row r="40146" spans="27:27" x14ac:dyDescent="0.25">
      <c r="AA40146" s="1"/>
    </row>
    <row r="40147" spans="27:27" x14ac:dyDescent="0.25">
      <c r="AA40147" s="1"/>
    </row>
    <row r="40148" spans="27:27" x14ac:dyDescent="0.25">
      <c r="AA40148" s="1"/>
    </row>
    <row r="40149" spans="27:27" x14ac:dyDescent="0.25">
      <c r="AA40149" s="1"/>
    </row>
    <row r="40150" spans="27:27" x14ac:dyDescent="0.25">
      <c r="AA40150" s="1"/>
    </row>
    <row r="40151" spans="27:27" x14ac:dyDescent="0.25">
      <c r="AA40151" s="1"/>
    </row>
    <row r="40152" spans="27:27" x14ac:dyDescent="0.25">
      <c r="AA40152" s="1"/>
    </row>
    <row r="40153" spans="27:27" x14ac:dyDescent="0.25">
      <c r="AA40153" s="1"/>
    </row>
    <row r="40154" spans="27:27" x14ac:dyDescent="0.25">
      <c r="AA40154" s="1"/>
    </row>
    <row r="40155" spans="27:27" x14ac:dyDescent="0.25">
      <c r="AA40155" s="1"/>
    </row>
    <row r="40156" spans="27:27" x14ac:dyDescent="0.25">
      <c r="AA40156" s="1"/>
    </row>
    <row r="40157" spans="27:27" x14ac:dyDescent="0.25">
      <c r="AA40157" s="1"/>
    </row>
    <row r="40158" spans="27:27" x14ac:dyDescent="0.25">
      <c r="AA40158" s="1"/>
    </row>
    <row r="40159" spans="27:27" x14ac:dyDescent="0.25">
      <c r="AA40159" s="1"/>
    </row>
    <row r="40160" spans="27:27" x14ac:dyDescent="0.25">
      <c r="AA40160" s="1"/>
    </row>
    <row r="40161" spans="27:27" x14ac:dyDescent="0.25">
      <c r="AA40161" s="1"/>
    </row>
    <row r="40162" spans="27:27" x14ac:dyDescent="0.25">
      <c r="AA40162" s="1"/>
    </row>
    <row r="40163" spans="27:27" x14ac:dyDescent="0.25">
      <c r="AA40163" s="1"/>
    </row>
    <row r="40164" spans="27:27" x14ac:dyDescent="0.25">
      <c r="AA40164" s="1"/>
    </row>
    <row r="40165" spans="27:27" x14ac:dyDescent="0.25">
      <c r="AA40165" s="1"/>
    </row>
    <row r="40166" spans="27:27" x14ac:dyDescent="0.25">
      <c r="AA40166" s="1"/>
    </row>
    <row r="40167" spans="27:27" x14ac:dyDescent="0.25">
      <c r="AA40167" s="1"/>
    </row>
    <row r="40168" spans="27:27" x14ac:dyDescent="0.25">
      <c r="AA40168" s="1"/>
    </row>
    <row r="40169" spans="27:27" x14ac:dyDescent="0.25">
      <c r="AA40169" s="1"/>
    </row>
    <row r="40170" spans="27:27" x14ac:dyDescent="0.25">
      <c r="AA40170" s="1"/>
    </row>
    <row r="40171" spans="27:27" x14ac:dyDescent="0.25">
      <c r="AA40171" s="1"/>
    </row>
    <row r="40172" spans="27:27" x14ac:dyDescent="0.25">
      <c r="AA40172" s="1"/>
    </row>
    <row r="40173" spans="27:27" x14ac:dyDescent="0.25">
      <c r="AA40173" s="1"/>
    </row>
    <row r="40174" spans="27:27" x14ac:dyDescent="0.25">
      <c r="AA40174" s="1"/>
    </row>
    <row r="40175" spans="27:27" x14ac:dyDescent="0.25">
      <c r="AA40175" s="1"/>
    </row>
    <row r="40176" spans="27:27" x14ac:dyDescent="0.25">
      <c r="AA40176" s="1"/>
    </row>
    <row r="40177" spans="27:27" x14ac:dyDescent="0.25">
      <c r="AA40177" s="1"/>
    </row>
    <row r="40178" spans="27:27" x14ac:dyDescent="0.25">
      <c r="AA40178" s="1"/>
    </row>
    <row r="40179" spans="27:27" x14ac:dyDescent="0.25">
      <c r="AA40179" s="1"/>
    </row>
    <row r="40180" spans="27:27" x14ac:dyDescent="0.25">
      <c r="AA40180" s="1"/>
    </row>
    <row r="40181" spans="27:27" x14ac:dyDescent="0.25">
      <c r="AA40181" s="1"/>
    </row>
    <row r="40182" spans="27:27" x14ac:dyDescent="0.25">
      <c r="AA40182" s="1"/>
    </row>
    <row r="40183" spans="27:27" x14ac:dyDescent="0.25">
      <c r="AA40183" s="1"/>
    </row>
    <row r="40184" spans="27:27" x14ac:dyDescent="0.25">
      <c r="AA40184" s="1"/>
    </row>
    <row r="40185" spans="27:27" x14ac:dyDescent="0.25">
      <c r="AA40185" s="1"/>
    </row>
    <row r="40186" spans="27:27" x14ac:dyDescent="0.25">
      <c r="AA40186" s="1"/>
    </row>
    <row r="40187" spans="27:27" x14ac:dyDescent="0.25">
      <c r="AA40187" s="1"/>
    </row>
    <row r="40188" spans="27:27" x14ac:dyDescent="0.25">
      <c r="AA40188" s="1"/>
    </row>
    <row r="40189" spans="27:27" x14ac:dyDescent="0.25">
      <c r="AA40189" s="1"/>
    </row>
    <row r="40190" spans="27:27" x14ac:dyDescent="0.25">
      <c r="AA40190" s="1"/>
    </row>
    <row r="40191" spans="27:27" x14ac:dyDescent="0.25">
      <c r="AA40191" s="1"/>
    </row>
    <row r="40192" spans="27:27" x14ac:dyDescent="0.25">
      <c r="AA40192" s="1"/>
    </row>
    <row r="40193" spans="27:27" x14ac:dyDescent="0.25">
      <c r="AA40193" s="1"/>
    </row>
    <row r="40194" spans="27:27" x14ac:dyDescent="0.25">
      <c r="AA40194" s="1"/>
    </row>
    <row r="40195" spans="27:27" x14ac:dyDescent="0.25">
      <c r="AA40195" s="1"/>
    </row>
    <row r="40196" spans="27:27" x14ac:dyDescent="0.25">
      <c r="AA40196" s="1"/>
    </row>
    <row r="40197" spans="27:27" x14ac:dyDescent="0.25">
      <c r="AA40197" s="1"/>
    </row>
    <row r="40198" spans="27:27" x14ac:dyDescent="0.25">
      <c r="AA40198" s="1"/>
    </row>
    <row r="40199" spans="27:27" x14ac:dyDescent="0.25">
      <c r="AA40199" s="1"/>
    </row>
    <row r="40200" spans="27:27" x14ac:dyDescent="0.25">
      <c r="AA40200" s="1"/>
    </row>
    <row r="40201" spans="27:27" x14ac:dyDescent="0.25">
      <c r="AA40201" s="1"/>
    </row>
    <row r="40202" spans="27:27" x14ac:dyDescent="0.25">
      <c r="AA40202" s="1"/>
    </row>
    <row r="40203" spans="27:27" x14ac:dyDescent="0.25">
      <c r="AA40203" s="1"/>
    </row>
    <row r="40204" spans="27:27" x14ac:dyDescent="0.25">
      <c r="AA40204" s="1"/>
    </row>
    <row r="40205" spans="27:27" x14ac:dyDescent="0.25">
      <c r="AA40205" s="1"/>
    </row>
    <row r="40206" spans="27:27" x14ac:dyDescent="0.25">
      <c r="AA40206" s="1"/>
    </row>
    <row r="40207" spans="27:27" x14ac:dyDescent="0.25">
      <c r="AA40207" s="1"/>
    </row>
    <row r="40208" spans="27:27" x14ac:dyDescent="0.25">
      <c r="AA40208" s="1"/>
    </row>
    <row r="40209" spans="27:27" x14ac:dyDescent="0.25">
      <c r="AA40209" s="1"/>
    </row>
    <row r="40210" spans="27:27" x14ac:dyDescent="0.25">
      <c r="AA40210" s="1"/>
    </row>
    <row r="40211" spans="27:27" x14ac:dyDescent="0.25">
      <c r="AA40211" s="1"/>
    </row>
    <row r="40212" spans="27:27" x14ac:dyDescent="0.25">
      <c r="AA40212" s="1"/>
    </row>
    <row r="40213" spans="27:27" x14ac:dyDescent="0.25">
      <c r="AA40213" s="1"/>
    </row>
    <row r="40214" spans="27:27" x14ac:dyDescent="0.25">
      <c r="AA40214" s="1"/>
    </row>
    <row r="40215" spans="27:27" x14ac:dyDescent="0.25">
      <c r="AA40215" s="1"/>
    </row>
    <row r="40216" spans="27:27" x14ac:dyDescent="0.25">
      <c r="AA40216" s="1"/>
    </row>
    <row r="40217" spans="27:27" x14ac:dyDescent="0.25">
      <c r="AA40217" s="1"/>
    </row>
    <row r="40218" spans="27:27" x14ac:dyDescent="0.25">
      <c r="AA40218" s="1"/>
    </row>
    <row r="40219" spans="27:27" x14ac:dyDescent="0.25">
      <c r="AA40219" s="1"/>
    </row>
    <row r="40220" spans="27:27" x14ac:dyDescent="0.25">
      <c r="AA40220" s="1"/>
    </row>
    <row r="40221" spans="27:27" x14ac:dyDescent="0.25">
      <c r="AA40221" s="1"/>
    </row>
    <row r="40222" spans="27:27" x14ac:dyDescent="0.25">
      <c r="AA40222" s="1"/>
    </row>
    <row r="40223" spans="27:27" x14ac:dyDescent="0.25">
      <c r="AA40223" s="1"/>
    </row>
    <row r="40224" spans="27:27" x14ac:dyDescent="0.25">
      <c r="AA40224" s="1"/>
    </row>
    <row r="40225" spans="27:27" x14ac:dyDescent="0.25">
      <c r="AA40225" s="1"/>
    </row>
    <row r="40226" spans="27:27" x14ac:dyDescent="0.25">
      <c r="AA40226" s="1"/>
    </row>
    <row r="40227" spans="27:27" x14ac:dyDescent="0.25">
      <c r="AA40227" s="1"/>
    </row>
    <row r="40228" spans="27:27" x14ac:dyDescent="0.25">
      <c r="AA40228" s="1"/>
    </row>
    <row r="40229" spans="27:27" x14ac:dyDescent="0.25">
      <c r="AA40229" s="1"/>
    </row>
    <row r="40230" spans="27:27" x14ac:dyDescent="0.25">
      <c r="AA40230" s="1"/>
    </row>
    <row r="40231" spans="27:27" x14ac:dyDescent="0.25">
      <c r="AA40231" s="1"/>
    </row>
    <row r="40232" spans="27:27" x14ac:dyDescent="0.25">
      <c r="AA40232" s="1"/>
    </row>
    <row r="40233" spans="27:27" x14ac:dyDescent="0.25">
      <c r="AA40233" s="1"/>
    </row>
    <row r="40234" spans="27:27" x14ac:dyDescent="0.25">
      <c r="AA40234" s="1"/>
    </row>
    <row r="40235" spans="27:27" x14ac:dyDescent="0.25">
      <c r="AA40235" s="1"/>
    </row>
    <row r="40236" spans="27:27" x14ac:dyDescent="0.25">
      <c r="AA40236" s="1"/>
    </row>
    <row r="40237" spans="27:27" x14ac:dyDescent="0.25">
      <c r="AA40237" s="1"/>
    </row>
    <row r="40238" spans="27:27" x14ac:dyDescent="0.25">
      <c r="AA40238" s="1"/>
    </row>
    <row r="40239" spans="27:27" x14ac:dyDescent="0.25">
      <c r="AA40239" s="1"/>
    </row>
    <row r="40240" spans="27:27" x14ac:dyDescent="0.25">
      <c r="AA40240" s="1"/>
    </row>
    <row r="40241" spans="27:27" x14ac:dyDescent="0.25">
      <c r="AA40241" s="1"/>
    </row>
    <row r="40242" spans="27:27" x14ac:dyDescent="0.25">
      <c r="AA40242" s="1"/>
    </row>
    <row r="40243" spans="27:27" x14ac:dyDescent="0.25">
      <c r="AA40243" s="1"/>
    </row>
    <row r="40244" spans="27:27" x14ac:dyDescent="0.25">
      <c r="AA40244" s="1"/>
    </row>
    <row r="40245" spans="27:27" x14ac:dyDescent="0.25">
      <c r="AA40245" s="1"/>
    </row>
    <row r="40246" spans="27:27" x14ac:dyDescent="0.25">
      <c r="AA40246" s="1"/>
    </row>
    <row r="40247" spans="27:27" x14ac:dyDescent="0.25">
      <c r="AA40247" s="1"/>
    </row>
    <row r="40248" spans="27:27" x14ac:dyDescent="0.25">
      <c r="AA40248" s="1"/>
    </row>
    <row r="40249" spans="27:27" x14ac:dyDescent="0.25">
      <c r="AA40249" s="1"/>
    </row>
    <row r="40250" spans="27:27" x14ac:dyDescent="0.25">
      <c r="AA40250" s="1"/>
    </row>
    <row r="40251" spans="27:27" x14ac:dyDescent="0.25">
      <c r="AA40251" s="1"/>
    </row>
    <row r="40252" spans="27:27" x14ac:dyDescent="0.25">
      <c r="AA40252" s="1"/>
    </row>
    <row r="40253" spans="27:27" x14ac:dyDescent="0.25">
      <c r="AA40253" s="1"/>
    </row>
    <row r="40254" spans="27:27" x14ac:dyDescent="0.25">
      <c r="AA40254" s="1"/>
    </row>
    <row r="40255" spans="27:27" x14ac:dyDescent="0.25">
      <c r="AA40255" s="1"/>
    </row>
    <row r="40256" spans="27:27" x14ac:dyDescent="0.25">
      <c r="AA40256" s="1"/>
    </row>
    <row r="40257" spans="27:27" x14ac:dyDescent="0.25">
      <c r="AA40257" s="1"/>
    </row>
    <row r="40258" spans="27:27" x14ac:dyDescent="0.25">
      <c r="AA40258" s="1"/>
    </row>
    <row r="40259" spans="27:27" x14ac:dyDescent="0.25">
      <c r="AA40259" s="1"/>
    </row>
    <row r="40260" spans="27:27" x14ac:dyDescent="0.25">
      <c r="AA40260" s="1"/>
    </row>
    <row r="40261" spans="27:27" x14ac:dyDescent="0.25">
      <c r="AA40261" s="1"/>
    </row>
    <row r="40262" spans="27:27" x14ac:dyDescent="0.25">
      <c r="AA40262" s="1"/>
    </row>
    <row r="40263" spans="27:27" x14ac:dyDescent="0.25">
      <c r="AA40263" s="1"/>
    </row>
    <row r="40264" spans="27:27" x14ac:dyDescent="0.25">
      <c r="AA40264" s="1"/>
    </row>
    <row r="40265" spans="27:27" x14ac:dyDescent="0.25">
      <c r="AA40265" s="1"/>
    </row>
    <row r="40266" spans="27:27" x14ac:dyDescent="0.25">
      <c r="AA40266" s="1"/>
    </row>
    <row r="40267" spans="27:27" x14ac:dyDescent="0.25">
      <c r="AA40267" s="1"/>
    </row>
    <row r="40268" spans="27:27" x14ac:dyDescent="0.25">
      <c r="AA40268" s="1"/>
    </row>
    <row r="40269" spans="27:27" x14ac:dyDescent="0.25">
      <c r="AA40269" s="1"/>
    </row>
    <row r="40270" spans="27:27" x14ac:dyDescent="0.25">
      <c r="AA40270" s="1"/>
    </row>
    <row r="40271" spans="27:27" x14ac:dyDescent="0.25">
      <c r="AA40271" s="1"/>
    </row>
    <row r="40272" spans="27:27" x14ac:dyDescent="0.25">
      <c r="AA40272" s="1"/>
    </row>
    <row r="40273" spans="27:27" x14ac:dyDescent="0.25">
      <c r="AA40273" s="1"/>
    </row>
    <row r="40274" spans="27:27" x14ac:dyDescent="0.25">
      <c r="AA40274" s="1"/>
    </row>
    <row r="40281" spans="27:27" x14ac:dyDescent="0.25">
      <c r="AA40281" s="1"/>
    </row>
    <row r="40290" spans="27:27" x14ac:dyDescent="0.25">
      <c r="AA40290" s="1"/>
    </row>
    <row r="40296" spans="27:27" x14ac:dyDescent="0.25">
      <c r="AA40296" s="1"/>
    </row>
    <row r="40297" spans="27:27" x14ac:dyDescent="0.25">
      <c r="AA40297" s="1"/>
    </row>
    <row r="40322" spans="27:27" x14ac:dyDescent="0.25">
      <c r="AA40322" s="1"/>
    </row>
    <row r="40323" spans="27:27" x14ac:dyDescent="0.25">
      <c r="AA40323" s="1"/>
    </row>
    <row r="40324" spans="27:27" x14ac:dyDescent="0.25">
      <c r="AA40324" s="1"/>
    </row>
    <row r="40325" spans="27:27" x14ac:dyDescent="0.25">
      <c r="AA40325" s="1"/>
    </row>
    <row r="40326" spans="27:27" x14ac:dyDescent="0.25">
      <c r="AA40326" s="1"/>
    </row>
    <row r="40327" spans="27:27" x14ac:dyDescent="0.25">
      <c r="AA40327" s="1"/>
    </row>
    <row r="40328" spans="27:27" x14ac:dyDescent="0.25">
      <c r="AA40328" s="1"/>
    </row>
    <row r="40329" spans="27:27" x14ac:dyDescent="0.25">
      <c r="AA40329" s="1"/>
    </row>
    <row r="40330" spans="27:27" x14ac:dyDescent="0.25">
      <c r="AA40330" s="1"/>
    </row>
    <row r="40331" spans="27:27" x14ac:dyDescent="0.25">
      <c r="AA40331" s="1"/>
    </row>
    <row r="40332" spans="27:27" x14ac:dyDescent="0.25">
      <c r="AA40332" s="1"/>
    </row>
    <row r="40333" spans="27:27" x14ac:dyDescent="0.25">
      <c r="AA40333" s="1"/>
    </row>
    <row r="40334" spans="27:27" x14ac:dyDescent="0.25">
      <c r="AA40334" s="1"/>
    </row>
    <row r="40335" spans="27:27" x14ac:dyDescent="0.25">
      <c r="AA40335" s="1"/>
    </row>
    <row r="40336" spans="27:27" x14ac:dyDescent="0.25">
      <c r="AA40336" s="1"/>
    </row>
    <row r="40337" spans="27:27" x14ac:dyDescent="0.25">
      <c r="AA40337" s="1"/>
    </row>
    <row r="40338" spans="27:27" x14ac:dyDescent="0.25">
      <c r="AA40338" s="1"/>
    </row>
    <row r="40339" spans="27:27" x14ac:dyDescent="0.25">
      <c r="AA40339" s="1"/>
    </row>
    <row r="40340" spans="27:27" x14ac:dyDescent="0.25">
      <c r="AA40340" s="1"/>
    </row>
    <row r="40341" spans="27:27" x14ac:dyDescent="0.25">
      <c r="AA40341" s="1"/>
    </row>
    <row r="40342" spans="27:27" x14ac:dyDescent="0.25">
      <c r="AA40342" s="1"/>
    </row>
    <row r="40343" spans="27:27" x14ac:dyDescent="0.25">
      <c r="AA40343" s="1"/>
    </row>
    <row r="40344" spans="27:27" x14ac:dyDescent="0.25">
      <c r="AA40344" s="1"/>
    </row>
    <row r="40345" spans="27:27" x14ac:dyDescent="0.25">
      <c r="AA40345" s="1"/>
    </row>
    <row r="40346" spans="27:27" x14ac:dyDescent="0.25">
      <c r="AA40346" s="1"/>
    </row>
    <row r="40347" spans="27:27" x14ac:dyDescent="0.25">
      <c r="AA40347" s="1"/>
    </row>
    <row r="40348" spans="27:27" x14ac:dyDescent="0.25">
      <c r="AA40348" s="1"/>
    </row>
    <row r="40349" spans="27:27" x14ac:dyDescent="0.25">
      <c r="AA40349" s="1"/>
    </row>
    <row r="40350" spans="27:27" x14ac:dyDescent="0.25">
      <c r="AA40350" s="1"/>
    </row>
    <row r="40351" spans="27:27" x14ac:dyDescent="0.25">
      <c r="AA40351" s="1"/>
    </row>
    <row r="40352" spans="27:27" x14ac:dyDescent="0.25">
      <c r="AA40352" s="1"/>
    </row>
    <row r="40353" spans="27:27" x14ac:dyDescent="0.25">
      <c r="AA40353" s="1"/>
    </row>
    <row r="40354" spans="27:27" x14ac:dyDescent="0.25">
      <c r="AA40354" s="1"/>
    </row>
    <row r="40355" spans="27:27" x14ac:dyDescent="0.25">
      <c r="AA40355" s="1"/>
    </row>
    <row r="40356" spans="27:27" x14ac:dyDescent="0.25">
      <c r="AA40356" s="1"/>
    </row>
    <row r="40357" spans="27:27" x14ac:dyDescent="0.25">
      <c r="AA40357" s="1"/>
    </row>
    <row r="40358" spans="27:27" x14ac:dyDescent="0.25">
      <c r="AA40358" s="1"/>
    </row>
    <row r="40359" spans="27:27" x14ac:dyDescent="0.25">
      <c r="AA40359" s="1"/>
    </row>
    <row r="40360" spans="27:27" x14ac:dyDescent="0.25">
      <c r="AA40360" s="1"/>
    </row>
    <row r="40361" spans="27:27" x14ac:dyDescent="0.25">
      <c r="AA40361" s="1"/>
    </row>
    <row r="40362" spans="27:27" x14ac:dyDescent="0.25">
      <c r="AA40362" s="1"/>
    </row>
    <row r="40363" spans="27:27" x14ac:dyDescent="0.25">
      <c r="AA40363" s="1"/>
    </row>
    <row r="40364" spans="27:27" x14ac:dyDescent="0.25">
      <c r="AA40364" s="1"/>
    </row>
    <row r="40365" spans="27:27" x14ac:dyDescent="0.25">
      <c r="AA40365" s="1"/>
    </row>
    <row r="40366" spans="27:27" x14ac:dyDescent="0.25">
      <c r="AA40366" s="1"/>
    </row>
    <row r="40367" spans="27:27" x14ac:dyDescent="0.25">
      <c r="AA40367" s="1"/>
    </row>
    <row r="40368" spans="27:27" x14ac:dyDescent="0.25">
      <c r="AA40368" s="1"/>
    </row>
    <row r="40369" spans="27:27" x14ac:dyDescent="0.25">
      <c r="AA40369" s="1"/>
    </row>
    <row r="40370" spans="27:27" x14ac:dyDescent="0.25">
      <c r="AA40370" s="1"/>
    </row>
    <row r="40371" spans="27:27" x14ac:dyDescent="0.25">
      <c r="AA40371" s="1"/>
    </row>
    <row r="40372" spans="27:27" x14ac:dyDescent="0.25">
      <c r="AA40372" s="1"/>
    </row>
    <row r="40373" spans="27:27" x14ac:dyDescent="0.25">
      <c r="AA40373" s="1"/>
    </row>
    <row r="40374" spans="27:27" x14ac:dyDescent="0.25">
      <c r="AA40374" s="1"/>
    </row>
    <row r="40375" spans="27:27" x14ac:dyDescent="0.25">
      <c r="AA40375" s="1"/>
    </row>
    <row r="40376" spans="27:27" x14ac:dyDescent="0.25">
      <c r="AA40376" s="1"/>
    </row>
    <row r="40377" spans="27:27" x14ac:dyDescent="0.25">
      <c r="AA40377" s="1"/>
    </row>
    <row r="40378" spans="27:27" x14ac:dyDescent="0.25">
      <c r="AA40378" s="1"/>
    </row>
    <row r="40379" spans="27:27" x14ac:dyDescent="0.25">
      <c r="AA40379" s="1"/>
    </row>
    <row r="40380" spans="27:27" x14ac:dyDescent="0.25">
      <c r="AA40380" s="1"/>
    </row>
    <row r="40381" spans="27:27" x14ac:dyDescent="0.25">
      <c r="AA40381" s="1"/>
    </row>
    <row r="40382" spans="27:27" x14ac:dyDescent="0.25">
      <c r="AA40382" s="1"/>
    </row>
    <row r="40383" spans="27:27" x14ac:dyDescent="0.25">
      <c r="AA40383" s="1"/>
    </row>
    <row r="40384" spans="27:27" x14ac:dyDescent="0.25">
      <c r="AA40384" s="1"/>
    </row>
    <row r="40385" spans="27:27" x14ac:dyDescent="0.25">
      <c r="AA40385" s="1"/>
    </row>
    <row r="40386" spans="27:27" x14ac:dyDescent="0.25">
      <c r="AA40386" s="1"/>
    </row>
    <row r="40387" spans="27:27" x14ac:dyDescent="0.25">
      <c r="AA40387" s="1"/>
    </row>
    <row r="40388" spans="27:27" x14ac:dyDescent="0.25">
      <c r="AA40388" s="1"/>
    </row>
    <row r="40389" spans="27:27" x14ac:dyDescent="0.25">
      <c r="AA40389" s="1"/>
    </row>
    <row r="40390" spans="27:27" x14ac:dyDescent="0.25">
      <c r="AA40390" s="1"/>
    </row>
    <row r="40391" spans="27:27" x14ac:dyDescent="0.25">
      <c r="AA40391" s="1"/>
    </row>
    <row r="40392" spans="27:27" x14ac:dyDescent="0.25">
      <c r="AA40392" s="1"/>
    </row>
    <row r="40393" spans="27:27" x14ac:dyDescent="0.25">
      <c r="AA40393" s="1"/>
    </row>
    <row r="40394" spans="27:27" x14ac:dyDescent="0.25">
      <c r="AA40394" s="1"/>
    </row>
    <row r="40395" spans="27:27" x14ac:dyDescent="0.25">
      <c r="AA40395" s="1"/>
    </row>
    <row r="40396" spans="27:27" x14ac:dyDescent="0.25">
      <c r="AA40396" s="1"/>
    </row>
    <row r="40397" spans="27:27" x14ac:dyDescent="0.25">
      <c r="AA40397" s="1"/>
    </row>
    <row r="40398" spans="27:27" x14ac:dyDescent="0.25">
      <c r="AA40398" s="1"/>
    </row>
    <row r="40399" spans="27:27" x14ac:dyDescent="0.25">
      <c r="AA40399" s="1"/>
    </row>
    <row r="40400" spans="27:27" x14ac:dyDescent="0.25">
      <c r="AA40400" s="1"/>
    </row>
    <row r="40401" spans="27:27" x14ac:dyDescent="0.25">
      <c r="AA40401" s="1"/>
    </row>
    <row r="40402" spans="27:27" x14ac:dyDescent="0.25">
      <c r="AA40402" s="1"/>
    </row>
    <row r="40403" spans="27:27" x14ac:dyDescent="0.25">
      <c r="AA40403" s="1"/>
    </row>
    <row r="40404" spans="27:27" x14ac:dyDescent="0.25">
      <c r="AA40404" s="1"/>
    </row>
    <row r="40405" spans="27:27" x14ac:dyDescent="0.25">
      <c r="AA40405" s="1"/>
    </row>
    <row r="40406" spans="27:27" x14ac:dyDescent="0.25">
      <c r="AA40406" s="1"/>
    </row>
    <row r="40407" spans="27:27" x14ac:dyDescent="0.25">
      <c r="AA40407" s="1"/>
    </row>
    <row r="40408" spans="27:27" x14ac:dyDescent="0.25">
      <c r="AA40408" s="1"/>
    </row>
    <row r="40409" spans="27:27" x14ac:dyDescent="0.25">
      <c r="AA40409" s="1"/>
    </row>
    <row r="40410" spans="27:27" x14ac:dyDescent="0.25">
      <c r="AA40410" s="1"/>
    </row>
    <row r="40411" spans="27:27" x14ac:dyDescent="0.25">
      <c r="AA40411" s="1"/>
    </row>
    <row r="40412" spans="27:27" x14ac:dyDescent="0.25">
      <c r="AA40412" s="1"/>
    </row>
    <row r="40413" spans="27:27" x14ac:dyDescent="0.25">
      <c r="AA40413" s="1"/>
    </row>
    <row r="40414" spans="27:27" x14ac:dyDescent="0.25">
      <c r="AA40414" s="1"/>
    </row>
    <row r="40415" spans="27:27" x14ac:dyDescent="0.25">
      <c r="AA40415" s="1"/>
    </row>
    <row r="40416" spans="27:27" x14ac:dyDescent="0.25">
      <c r="AA40416" s="1"/>
    </row>
    <row r="40417" spans="27:27" x14ac:dyDescent="0.25">
      <c r="AA40417" s="1"/>
    </row>
    <row r="40418" spans="27:27" x14ac:dyDescent="0.25">
      <c r="AA40418" s="1"/>
    </row>
    <row r="40419" spans="27:27" x14ac:dyDescent="0.25">
      <c r="AA40419" s="1"/>
    </row>
    <row r="40420" spans="27:27" x14ac:dyDescent="0.25">
      <c r="AA40420" s="1"/>
    </row>
    <row r="40421" spans="27:27" x14ac:dyDescent="0.25">
      <c r="AA40421" s="1"/>
    </row>
    <row r="40422" spans="27:27" x14ac:dyDescent="0.25">
      <c r="AA40422" s="1"/>
    </row>
    <row r="40423" spans="27:27" x14ac:dyDescent="0.25">
      <c r="AA40423" s="1"/>
    </row>
    <row r="40424" spans="27:27" x14ac:dyDescent="0.25">
      <c r="AA40424" s="1"/>
    </row>
    <row r="40425" spans="27:27" x14ac:dyDescent="0.25">
      <c r="AA40425" s="1"/>
    </row>
    <row r="40426" spans="27:27" x14ac:dyDescent="0.25">
      <c r="AA40426" s="1"/>
    </row>
    <row r="40427" spans="27:27" x14ac:dyDescent="0.25">
      <c r="AA40427" s="1"/>
    </row>
    <row r="40428" spans="27:27" x14ac:dyDescent="0.25">
      <c r="AA40428" s="1"/>
    </row>
    <row r="40429" spans="27:27" x14ac:dyDescent="0.25">
      <c r="AA40429" s="1"/>
    </row>
    <row r="40430" spans="27:27" x14ac:dyDescent="0.25">
      <c r="AA40430" s="1"/>
    </row>
    <row r="40431" spans="27:27" x14ac:dyDescent="0.25">
      <c r="AA40431" s="1"/>
    </row>
    <row r="40432" spans="27:27" x14ac:dyDescent="0.25">
      <c r="AA40432" s="1"/>
    </row>
    <row r="40433" spans="27:27" x14ac:dyDescent="0.25">
      <c r="AA40433" s="1"/>
    </row>
    <row r="40434" spans="27:27" x14ac:dyDescent="0.25">
      <c r="AA40434" s="1"/>
    </row>
    <row r="40435" spans="27:27" x14ac:dyDescent="0.25">
      <c r="AA40435" s="1"/>
    </row>
    <row r="40436" spans="27:27" x14ac:dyDescent="0.25">
      <c r="AA40436" s="1"/>
    </row>
    <row r="40437" spans="27:27" x14ac:dyDescent="0.25">
      <c r="AA40437" s="1"/>
    </row>
    <row r="40438" spans="27:27" x14ac:dyDescent="0.25">
      <c r="AA40438" s="1"/>
    </row>
    <row r="40439" spans="27:27" x14ac:dyDescent="0.25">
      <c r="AA40439" s="1"/>
    </row>
    <row r="40440" spans="27:27" x14ac:dyDescent="0.25">
      <c r="AA40440" s="1"/>
    </row>
    <row r="40441" spans="27:27" x14ac:dyDescent="0.25">
      <c r="AA40441" s="1"/>
    </row>
    <row r="40442" spans="27:27" x14ac:dyDescent="0.25">
      <c r="AA40442" s="1"/>
    </row>
    <row r="40443" spans="27:27" x14ac:dyDescent="0.25">
      <c r="AA40443" s="1"/>
    </row>
    <row r="40444" spans="27:27" x14ac:dyDescent="0.25">
      <c r="AA40444" s="1"/>
    </row>
    <row r="40445" spans="27:27" x14ac:dyDescent="0.25">
      <c r="AA40445" s="1"/>
    </row>
    <row r="40446" spans="27:27" x14ac:dyDescent="0.25">
      <c r="AA40446" s="1"/>
    </row>
    <row r="40447" spans="27:27" x14ac:dyDescent="0.25">
      <c r="AA40447" s="1"/>
    </row>
    <row r="40448" spans="27:27" x14ac:dyDescent="0.25">
      <c r="AA40448" s="1"/>
    </row>
    <row r="40449" spans="27:27" x14ac:dyDescent="0.25">
      <c r="AA40449" s="1"/>
    </row>
    <row r="40450" spans="27:27" x14ac:dyDescent="0.25">
      <c r="AA40450" s="1"/>
    </row>
    <row r="40451" spans="27:27" x14ac:dyDescent="0.25">
      <c r="AA40451" s="1"/>
    </row>
    <row r="40452" spans="27:27" x14ac:dyDescent="0.25">
      <c r="AA40452" s="1"/>
    </row>
    <row r="40453" spans="27:27" x14ac:dyDescent="0.25">
      <c r="AA40453" s="1"/>
    </row>
    <row r="40454" spans="27:27" x14ac:dyDescent="0.25">
      <c r="AA40454" s="1"/>
    </row>
    <row r="40455" spans="27:27" x14ac:dyDescent="0.25">
      <c r="AA40455" s="1"/>
    </row>
    <row r="40456" spans="27:27" x14ac:dyDescent="0.25">
      <c r="AA40456" s="1"/>
    </row>
    <row r="40457" spans="27:27" x14ac:dyDescent="0.25">
      <c r="AA40457" s="1"/>
    </row>
    <row r="40458" spans="27:27" x14ac:dyDescent="0.25">
      <c r="AA40458" s="1"/>
    </row>
    <row r="40459" spans="27:27" x14ac:dyDescent="0.25">
      <c r="AA40459" s="1"/>
    </row>
    <row r="40460" spans="27:27" x14ac:dyDescent="0.25">
      <c r="AA40460" s="1"/>
    </row>
    <row r="40461" spans="27:27" x14ac:dyDescent="0.25">
      <c r="AA40461" s="1"/>
    </row>
    <row r="40462" spans="27:27" x14ac:dyDescent="0.25">
      <c r="AA40462" s="1"/>
    </row>
    <row r="40463" spans="27:27" x14ac:dyDescent="0.25">
      <c r="AA40463" s="1"/>
    </row>
    <row r="40464" spans="27:27" x14ac:dyDescent="0.25">
      <c r="AA40464" s="1"/>
    </row>
    <row r="40465" spans="27:27" x14ac:dyDescent="0.25">
      <c r="AA40465" s="1"/>
    </row>
    <row r="40466" spans="27:27" x14ac:dyDescent="0.25">
      <c r="AA40466" s="1"/>
    </row>
    <row r="40467" spans="27:27" x14ac:dyDescent="0.25">
      <c r="AA40467" s="1"/>
    </row>
    <row r="40468" spans="27:27" x14ac:dyDescent="0.25">
      <c r="AA40468" s="1"/>
    </row>
    <row r="40469" spans="27:27" x14ac:dyDescent="0.25">
      <c r="AA40469" s="1"/>
    </row>
    <row r="40470" spans="27:27" x14ac:dyDescent="0.25">
      <c r="AA40470" s="1"/>
    </row>
    <row r="40471" spans="27:27" x14ac:dyDescent="0.25">
      <c r="AA40471" s="1"/>
    </row>
    <row r="40472" spans="27:27" x14ac:dyDescent="0.25">
      <c r="AA40472" s="1"/>
    </row>
    <row r="40473" spans="27:27" x14ac:dyDescent="0.25">
      <c r="AA40473" s="1"/>
    </row>
    <row r="40474" spans="27:27" x14ac:dyDescent="0.25">
      <c r="AA40474" s="1"/>
    </row>
    <row r="40475" spans="27:27" x14ac:dyDescent="0.25">
      <c r="AA40475" s="1"/>
    </row>
    <row r="40476" spans="27:27" x14ac:dyDescent="0.25">
      <c r="AA40476" s="1"/>
    </row>
    <row r="40477" spans="27:27" x14ac:dyDescent="0.25">
      <c r="AA40477" s="1"/>
    </row>
    <row r="40478" spans="27:27" x14ac:dyDescent="0.25">
      <c r="AA40478" s="1"/>
    </row>
    <row r="40479" spans="27:27" x14ac:dyDescent="0.25">
      <c r="AA40479" s="1"/>
    </row>
    <row r="40480" spans="27:27" x14ac:dyDescent="0.25">
      <c r="AA40480" s="1"/>
    </row>
    <row r="40481" spans="27:27" x14ac:dyDescent="0.25">
      <c r="AA40481" s="1"/>
    </row>
    <row r="40482" spans="27:27" x14ac:dyDescent="0.25">
      <c r="AA40482" s="1"/>
    </row>
    <row r="40483" spans="27:27" x14ac:dyDescent="0.25">
      <c r="AA40483" s="1"/>
    </row>
    <row r="40484" spans="27:27" x14ac:dyDescent="0.25">
      <c r="AA40484" s="1"/>
    </row>
    <row r="40485" spans="27:27" x14ac:dyDescent="0.25">
      <c r="AA40485" s="1"/>
    </row>
    <row r="40486" spans="27:27" x14ac:dyDescent="0.25">
      <c r="AA40486" s="1"/>
    </row>
    <row r="40487" spans="27:27" x14ac:dyDescent="0.25">
      <c r="AA40487" s="1"/>
    </row>
    <row r="40488" spans="27:27" x14ac:dyDescent="0.25">
      <c r="AA40488" s="1"/>
    </row>
    <row r="40489" spans="27:27" x14ac:dyDescent="0.25">
      <c r="AA40489" s="1"/>
    </row>
    <row r="40490" spans="27:27" x14ac:dyDescent="0.25">
      <c r="AA40490" s="1"/>
    </row>
    <row r="40491" spans="27:27" x14ac:dyDescent="0.25">
      <c r="AA40491" s="1"/>
    </row>
    <row r="40492" spans="27:27" x14ac:dyDescent="0.25">
      <c r="AA40492" s="1"/>
    </row>
    <row r="40493" spans="27:27" x14ac:dyDescent="0.25">
      <c r="AA40493" s="1"/>
    </row>
    <row r="40494" spans="27:27" x14ac:dyDescent="0.25">
      <c r="AA40494" s="1"/>
    </row>
    <row r="40495" spans="27:27" x14ac:dyDescent="0.25">
      <c r="AA40495" s="1"/>
    </row>
    <row r="40496" spans="27:27" x14ac:dyDescent="0.25">
      <c r="AA40496" s="1"/>
    </row>
    <row r="40497" spans="27:27" x14ac:dyDescent="0.25">
      <c r="AA40497" s="1"/>
    </row>
    <row r="40498" spans="27:27" x14ac:dyDescent="0.25">
      <c r="AA40498" s="1"/>
    </row>
    <row r="40499" spans="27:27" x14ac:dyDescent="0.25">
      <c r="AA40499" s="1"/>
    </row>
    <row r="40500" spans="27:27" x14ac:dyDescent="0.25">
      <c r="AA40500" s="1"/>
    </row>
    <row r="40501" spans="27:27" x14ac:dyDescent="0.25">
      <c r="AA40501" s="1"/>
    </row>
    <row r="40502" spans="27:27" x14ac:dyDescent="0.25">
      <c r="AA40502" s="1"/>
    </row>
    <row r="40503" spans="27:27" x14ac:dyDescent="0.25">
      <c r="AA40503" s="1"/>
    </row>
    <row r="40504" spans="27:27" x14ac:dyDescent="0.25">
      <c r="AA40504" s="1"/>
    </row>
    <row r="40505" spans="27:27" x14ac:dyDescent="0.25">
      <c r="AA40505" s="1"/>
    </row>
    <row r="40506" spans="27:27" x14ac:dyDescent="0.25">
      <c r="AA40506" s="1"/>
    </row>
    <row r="40507" spans="27:27" x14ac:dyDescent="0.25">
      <c r="AA40507" s="1"/>
    </row>
    <row r="40508" spans="27:27" x14ac:dyDescent="0.25">
      <c r="AA40508" s="1"/>
    </row>
    <row r="40509" spans="27:27" x14ac:dyDescent="0.25">
      <c r="AA40509" s="1"/>
    </row>
    <row r="40510" spans="27:27" x14ac:dyDescent="0.25">
      <c r="AA40510" s="1"/>
    </row>
    <row r="40511" spans="27:27" x14ac:dyDescent="0.25">
      <c r="AA40511" s="1"/>
    </row>
    <row r="40512" spans="27:27" x14ac:dyDescent="0.25">
      <c r="AA40512" s="1"/>
    </row>
    <row r="40513" spans="27:27" x14ac:dyDescent="0.25">
      <c r="AA40513" s="1"/>
    </row>
    <row r="40514" spans="27:27" x14ac:dyDescent="0.25">
      <c r="AA40514" s="1"/>
    </row>
    <row r="40515" spans="27:27" x14ac:dyDescent="0.25">
      <c r="AA40515" s="1"/>
    </row>
    <row r="40516" spans="27:27" x14ac:dyDescent="0.25">
      <c r="AA40516" s="1"/>
    </row>
    <row r="40517" spans="27:27" x14ac:dyDescent="0.25">
      <c r="AA40517" s="1"/>
    </row>
    <row r="40518" spans="27:27" x14ac:dyDescent="0.25">
      <c r="AA40518" s="1"/>
    </row>
    <row r="40519" spans="27:27" x14ac:dyDescent="0.25">
      <c r="AA40519" s="1"/>
    </row>
    <row r="40520" spans="27:27" x14ac:dyDescent="0.25">
      <c r="AA40520" s="1"/>
    </row>
    <row r="40521" spans="27:27" x14ac:dyDescent="0.25">
      <c r="AA40521" s="1"/>
    </row>
    <row r="40522" spans="27:27" x14ac:dyDescent="0.25">
      <c r="AA40522" s="1"/>
    </row>
    <row r="40523" spans="27:27" x14ac:dyDescent="0.25">
      <c r="AA40523" s="1"/>
    </row>
    <row r="40524" spans="27:27" x14ac:dyDescent="0.25">
      <c r="AA40524" s="1"/>
    </row>
    <row r="40525" spans="27:27" x14ac:dyDescent="0.25">
      <c r="AA40525" s="1"/>
    </row>
    <row r="40526" spans="27:27" x14ac:dyDescent="0.25">
      <c r="AA40526" s="1"/>
    </row>
    <row r="40527" spans="27:27" x14ac:dyDescent="0.25">
      <c r="AA40527" s="1"/>
    </row>
    <row r="40528" spans="27:27" x14ac:dyDescent="0.25">
      <c r="AA40528" s="1"/>
    </row>
    <row r="40529" spans="27:27" x14ac:dyDescent="0.25">
      <c r="AA40529" s="1"/>
    </row>
    <row r="40530" spans="27:27" x14ac:dyDescent="0.25">
      <c r="AA40530" s="1"/>
    </row>
    <row r="40531" spans="27:27" x14ac:dyDescent="0.25">
      <c r="AA40531" s="1"/>
    </row>
    <row r="40532" spans="27:27" x14ac:dyDescent="0.25">
      <c r="AA40532" s="1"/>
    </row>
    <row r="40533" spans="27:27" x14ac:dyDescent="0.25">
      <c r="AA40533" s="1"/>
    </row>
    <row r="40534" spans="27:27" x14ac:dyDescent="0.25">
      <c r="AA40534" s="1"/>
    </row>
    <row r="40535" spans="27:27" x14ac:dyDescent="0.25">
      <c r="AA40535" s="1"/>
    </row>
    <row r="40536" spans="27:27" x14ac:dyDescent="0.25">
      <c r="AA40536" s="1"/>
    </row>
    <row r="40537" spans="27:27" x14ac:dyDescent="0.25">
      <c r="AA40537" s="1"/>
    </row>
    <row r="40538" spans="27:27" x14ac:dyDescent="0.25">
      <c r="AA40538" s="1"/>
    </row>
    <row r="40539" spans="27:27" x14ac:dyDescent="0.25">
      <c r="AA40539" s="1"/>
    </row>
    <row r="40540" spans="27:27" x14ac:dyDescent="0.25">
      <c r="AA40540" s="1"/>
    </row>
    <row r="40541" spans="27:27" x14ac:dyDescent="0.25">
      <c r="AA40541" s="1"/>
    </row>
    <row r="40542" spans="27:27" x14ac:dyDescent="0.25">
      <c r="AA40542" s="1"/>
    </row>
    <row r="40543" spans="27:27" x14ac:dyDescent="0.25">
      <c r="AA40543" s="1"/>
    </row>
    <row r="40544" spans="27:27" x14ac:dyDescent="0.25">
      <c r="AA40544" s="1"/>
    </row>
    <row r="40545" spans="27:27" x14ac:dyDescent="0.25">
      <c r="AA40545" s="1"/>
    </row>
    <row r="40546" spans="27:27" x14ac:dyDescent="0.25">
      <c r="AA40546" s="1"/>
    </row>
    <row r="40547" spans="27:27" x14ac:dyDescent="0.25">
      <c r="AA40547" s="1"/>
    </row>
    <row r="40548" spans="27:27" x14ac:dyDescent="0.25">
      <c r="AA40548" s="1"/>
    </row>
    <row r="40549" spans="27:27" x14ac:dyDescent="0.25">
      <c r="AA40549" s="1"/>
    </row>
    <row r="40550" spans="27:27" x14ac:dyDescent="0.25">
      <c r="AA40550" s="1"/>
    </row>
    <row r="40551" spans="27:27" x14ac:dyDescent="0.25">
      <c r="AA40551" s="1"/>
    </row>
    <row r="40552" spans="27:27" x14ac:dyDescent="0.25">
      <c r="AA40552" s="1"/>
    </row>
    <row r="40553" spans="27:27" x14ac:dyDescent="0.25">
      <c r="AA40553" s="1"/>
    </row>
    <row r="40554" spans="27:27" x14ac:dyDescent="0.25">
      <c r="AA40554" s="1"/>
    </row>
    <row r="40555" spans="27:27" x14ac:dyDescent="0.25">
      <c r="AA40555" s="1"/>
    </row>
    <row r="40556" spans="27:27" x14ac:dyDescent="0.25">
      <c r="AA40556" s="1"/>
    </row>
    <row r="40557" spans="27:27" x14ac:dyDescent="0.25">
      <c r="AA40557" s="1"/>
    </row>
    <row r="40558" spans="27:27" x14ac:dyDescent="0.25">
      <c r="AA40558" s="1"/>
    </row>
    <row r="40559" spans="27:27" x14ac:dyDescent="0.25">
      <c r="AA40559" s="1"/>
    </row>
    <row r="40560" spans="27:27" x14ac:dyDescent="0.25">
      <c r="AA40560" s="1"/>
    </row>
    <row r="40561" spans="27:27" x14ac:dyDescent="0.25">
      <c r="AA40561" s="1"/>
    </row>
    <row r="40562" spans="27:27" x14ac:dyDescent="0.25">
      <c r="AA40562" s="1"/>
    </row>
    <row r="40563" spans="27:27" x14ac:dyDescent="0.25">
      <c r="AA40563" s="1"/>
    </row>
    <row r="40564" spans="27:27" x14ac:dyDescent="0.25">
      <c r="AA40564" s="1"/>
    </row>
    <row r="40565" spans="27:27" x14ac:dyDescent="0.25">
      <c r="AA40565" s="1"/>
    </row>
    <row r="40566" spans="27:27" x14ac:dyDescent="0.25">
      <c r="AA40566" s="1"/>
    </row>
    <row r="40567" spans="27:27" x14ac:dyDescent="0.25">
      <c r="AA40567" s="1"/>
    </row>
    <row r="40568" spans="27:27" x14ac:dyDescent="0.25">
      <c r="AA40568" s="1"/>
    </row>
    <row r="40569" spans="27:27" x14ac:dyDescent="0.25">
      <c r="AA40569" s="1"/>
    </row>
    <row r="40570" spans="27:27" x14ac:dyDescent="0.25">
      <c r="AA40570" s="1"/>
    </row>
    <row r="40571" spans="27:27" x14ac:dyDescent="0.25">
      <c r="AA40571" s="1"/>
    </row>
    <row r="40572" spans="27:27" x14ac:dyDescent="0.25">
      <c r="AA40572" s="1"/>
    </row>
    <row r="40573" spans="27:27" x14ac:dyDescent="0.25">
      <c r="AA40573" s="1"/>
    </row>
    <row r="40574" spans="27:27" x14ac:dyDescent="0.25">
      <c r="AA40574" s="1"/>
    </row>
    <row r="40575" spans="27:27" x14ac:dyDescent="0.25">
      <c r="AA40575" s="1"/>
    </row>
    <row r="40576" spans="27:27" x14ac:dyDescent="0.25">
      <c r="AA40576" s="1"/>
    </row>
    <row r="40577" spans="27:27" x14ac:dyDescent="0.25">
      <c r="AA40577" s="1"/>
    </row>
    <row r="40578" spans="27:27" x14ac:dyDescent="0.25">
      <c r="AA40578" s="1"/>
    </row>
    <row r="40579" spans="27:27" x14ac:dyDescent="0.25">
      <c r="AA40579" s="1"/>
    </row>
    <row r="40580" spans="27:27" x14ac:dyDescent="0.25">
      <c r="AA40580" s="1"/>
    </row>
    <row r="40581" spans="27:27" x14ac:dyDescent="0.25">
      <c r="AA40581" s="1"/>
    </row>
    <row r="40582" spans="27:27" x14ac:dyDescent="0.25">
      <c r="AA40582" s="1"/>
    </row>
    <row r="40583" spans="27:27" x14ac:dyDescent="0.25">
      <c r="AA40583" s="1"/>
    </row>
    <row r="40584" spans="27:27" x14ac:dyDescent="0.25">
      <c r="AA40584" s="1"/>
    </row>
    <row r="40585" spans="27:27" x14ac:dyDescent="0.25">
      <c r="AA40585" s="1"/>
    </row>
    <row r="40586" spans="27:27" x14ac:dyDescent="0.25">
      <c r="AA40586" s="1"/>
    </row>
    <row r="40587" spans="27:27" x14ac:dyDescent="0.25">
      <c r="AA40587" s="1"/>
    </row>
    <row r="40588" spans="27:27" x14ac:dyDescent="0.25">
      <c r="AA40588" s="1"/>
    </row>
    <row r="40589" spans="27:27" x14ac:dyDescent="0.25">
      <c r="AA40589" s="1"/>
    </row>
    <row r="40590" spans="27:27" x14ac:dyDescent="0.25">
      <c r="AA40590" s="1"/>
    </row>
    <row r="40591" spans="27:27" x14ac:dyDescent="0.25">
      <c r="AA40591" s="1"/>
    </row>
    <row r="40592" spans="27:27" x14ac:dyDescent="0.25">
      <c r="AA40592" s="1"/>
    </row>
    <row r="40593" spans="27:27" x14ac:dyDescent="0.25">
      <c r="AA40593" s="1"/>
    </row>
    <row r="40594" spans="27:27" x14ac:dyDescent="0.25">
      <c r="AA40594" s="1"/>
    </row>
    <row r="40595" spans="27:27" x14ac:dyDescent="0.25">
      <c r="AA40595" s="1"/>
    </row>
    <row r="40596" spans="27:27" x14ac:dyDescent="0.25">
      <c r="AA40596" s="1"/>
    </row>
    <row r="40597" spans="27:27" x14ac:dyDescent="0.25">
      <c r="AA40597" s="1"/>
    </row>
    <row r="40598" spans="27:27" x14ac:dyDescent="0.25">
      <c r="AA40598" s="1"/>
    </row>
    <row r="40599" spans="27:27" x14ac:dyDescent="0.25">
      <c r="AA40599" s="1"/>
    </row>
    <row r="40600" spans="27:27" x14ac:dyDescent="0.25">
      <c r="AA40600" s="1"/>
    </row>
    <row r="40601" spans="27:27" x14ac:dyDescent="0.25">
      <c r="AA40601" s="1"/>
    </row>
    <row r="40602" spans="27:27" x14ac:dyDescent="0.25">
      <c r="AA40602" s="1"/>
    </row>
    <row r="40603" spans="27:27" x14ac:dyDescent="0.25">
      <c r="AA40603" s="1"/>
    </row>
    <row r="40604" spans="27:27" x14ac:dyDescent="0.25">
      <c r="AA40604" s="1"/>
    </row>
    <row r="40605" spans="27:27" x14ac:dyDescent="0.25">
      <c r="AA40605" s="1"/>
    </row>
    <row r="40606" spans="27:27" x14ac:dyDescent="0.25">
      <c r="AA40606" s="1"/>
    </row>
    <row r="40607" spans="27:27" x14ac:dyDescent="0.25">
      <c r="AA40607" s="1"/>
    </row>
    <row r="40608" spans="27:27" x14ac:dyDescent="0.25">
      <c r="AA40608" s="1"/>
    </row>
    <row r="40609" spans="27:27" x14ac:dyDescent="0.25">
      <c r="AA40609" s="1"/>
    </row>
    <row r="40610" spans="27:27" x14ac:dyDescent="0.25">
      <c r="AA40610" s="1"/>
    </row>
    <row r="40611" spans="27:27" x14ac:dyDescent="0.25">
      <c r="AA40611" s="1"/>
    </row>
    <row r="40612" spans="27:27" x14ac:dyDescent="0.25">
      <c r="AA40612" s="1"/>
    </row>
    <row r="40613" spans="27:27" x14ac:dyDescent="0.25">
      <c r="AA40613" s="1"/>
    </row>
    <row r="40614" spans="27:27" x14ac:dyDescent="0.25">
      <c r="AA40614" s="1"/>
    </row>
    <row r="40615" spans="27:27" x14ac:dyDescent="0.25">
      <c r="AA40615" s="1"/>
    </row>
    <row r="40616" spans="27:27" x14ac:dyDescent="0.25">
      <c r="AA40616" s="1"/>
    </row>
    <row r="40617" spans="27:27" x14ac:dyDescent="0.25">
      <c r="AA40617" s="1"/>
    </row>
    <row r="40618" spans="27:27" x14ac:dyDescent="0.25">
      <c r="AA40618" s="1"/>
    </row>
    <row r="40619" spans="27:27" x14ac:dyDescent="0.25">
      <c r="AA40619" s="1"/>
    </row>
    <row r="40620" spans="27:27" x14ac:dyDescent="0.25">
      <c r="AA40620" s="1"/>
    </row>
    <row r="40621" spans="27:27" x14ac:dyDescent="0.25">
      <c r="AA40621" s="1"/>
    </row>
    <row r="40622" spans="27:27" x14ac:dyDescent="0.25">
      <c r="AA40622" s="1"/>
    </row>
    <row r="40623" spans="27:27" x14ac:dyDescent="0.25">
      <c r="AA40623" s="1"/>
    </row>
    <row r="40624" spans="27:27" x14ac:dyDescent="0.25">
      <c r="AA40624" s="1"/>
    </row>
    <row r="40625" spans="27:27" x14ac:dyDescent="0.25">
      <c r="AA40625" s="1"/>
    </row>
    <row r="40626" spans="27:27" x14ac:dyDescent="0.25">
      <c r="AA40626" s="1"/>
    </row>
    <row r="40627" spans="27:27" x14ac:dyDescent="0.25">
      <c r="AA40627" s="1"/>
    </row>
    <row r="40628" spans="27:27" x14ac:dyDescent="0.25">
      <c r="AA40628" s="1"/>
    </row>
    <row r="40629" spans="27:27" x14ac:dyDescent="0.25">
      <c r="AA40629" s="1"/>
    </row>
    <row r="40630" spans="27:27" x14ac:dyDescent="0.25">
      <c r="AA40630" s="1"/>
    </row>
    <row r="40631" spans="27:27" x14ac:dyDescent="0.25">
      <c r="AA40631" s="1"/>
    </row>
    <row r="40632" spans="27:27" x14ac:dyDescent="0.25">
      <c r="AA40632" s="1"/>
    </row>
    <row r="40633" spans="27:27" x14ac:dyDescent="0.25">
      <c r="AA40633" s="1"/>
    </row>
    <row r="40634" spans="27:27" x14ac:dyDescent="0.25">
      <c r="AA40634" s="1"/>
    </row>
    <row r="40635" spans="27:27" x14ac:dyDescent="0.25">
      <c r="AA40635" s="1"/>
    </row>
    <row r="40636" spans="27:27" x14ac:dyDescent="0.25">
      <c r="AA40636" s="1"/>
    </row>
    <row r="40637" spans="27:27" x14ac:dyDescent="0.25">
      <c r="AA40637" s="1"/>
    </row>
    <row r="40638" spans="27:27" x14ac:dyDescent="0.25">
      <c r="AA40638" s="1"/>
    </row>
    <row r="40639" spans="27:27" x14ac:dyDescent="0.25">
      <c r="AA40639" s="1"/>
    </row>
    <row r="40640" spans="27:27" x14ac:dyDescent="0.25">
      <c r="AA40640" s="1"/>
    </row>
    <row r="40641" spans="27:27" x14ac:dyDescent="0.25">
      <c r="AA40641" s="1"/>
    </row>
    <row r="40642" spans="27:27" x14ac:dyDescent="0.25">
      <c r="AA40642" s="1"/>
    </row>
    <row r="40643" spans="27:27" x14ac:dyDescent="0.25">
      <c r="AA40643" s="1"/>
    </row>
    <row r="40644" spans="27:27" x14ac:dyDescent="0.25">
      <c r="AA40644" s="1"/>
    </row>
    <row r="40645" spans="27:27" x14ac:dyDescent="0.25">
      <c r="AA40645" s="1"/>
    </row>
    <row r="40646" spans="27:27" x14ac:dyDescent="0.25">
      <c r="AA40646" s="1"/>
    </row>
    <row r="40647" spans="27:27" x14ac:dyDescent="0.25">
      <c r="AA40647" s="1"/>
    </row>
    <row r="40648" spans="27:27" x14ac:dyDescent="0.25">
      <c r="AA40648" s="1"/>
    </row>
    <row r="40649" spans="27:27" x14ac:dyDescent="0.25">
      <c r="AA40649" s="1"/>
    </row>
    <row r="40650" spans="27:27" x14ac:dyDescent="0.25">
      <c r="AA40650" s="1"/>
    </row>
    <row r="40651" spans="27:27" x14ac:dyDescent="0.25">
      <c r="AA40651" s="1"/>
    </row>
    <row r="40652" spans="27:27" x14ac:dyDescent="0.25">
      <c r="AA40652" s="1"/>
    </row>
    <row r="40653" spans="27:27" x14ac:dyDescent="0.25">
      <c r="AA40653" s="1"/>
    </row>
    <row r="40654" spans="27:27" x14ac:dyDescent="0.25">
      <c r="AA40654" s="1"/>
    </row>
    <row r="40655" spans="27:27" x14ac:dyDescent="0.25">
      <c r="AA40655" s="1"/>
    </row>
    <row r="40656" spans="27:27" x14ac:dyDescent="0.25">
      <c r="AA40656" s="1"/>
    </row>
    <row r="40657" spans="27:27" x14ac:dyDescent="0.25">
      <c r="AA40657" s="1"/>
    </row>
    <row r="40658" spans="27:27" x14ac:dyDescent="0.25">
      <c r="AA40658" s="1"/>
    </row>
    <row r="40659" spans="27:27" x14ac:dyDescent="0.25">
      <c r="AA40659" s="1"/>
    </row>
    <row r="40660" spans="27:27" x14ac:dyDescent="0.25">
      <c r="AA40660" s="1"/>
    </row>
    <row r="40661" spans="27:27" x14ac:dyDescent="0.25">
      <c r="AA40661" s="1"/>
    </row>
    <row r="40662" spans="27:27" x14ac:dyDescent="0.25">
      <c r="AA40662" s="1"/>
    </row>
    <row r="40663" spans="27:27" x14ac:dyDescent="0.25">
      <c r="AA40663" s="1"/>
    </row>
    <row r="40664" spans="27:27" x14ac:dyDescent="0.25">
      <c r="AA40664" s="1"/>
    </row>
    <row r="40665" spans="27:27" x14ac:dyDescent="0.25">
      <c r="AA40665" s="1"/>
    </row>
    <row r="40666" spans="27:27" x14ac:dyDescent="0.25">
      <c r="AA40666" s="1"/>
    </row>
    <row r="40667" spans="27:27" x14ac:dyDescent="0.25">
      <c r="AA40667" s="1"/>
    </row>
    <row r="40668" spans="27:27" x14ac:dyDescent="0.25">
      <c r="AA40668" s="1"/>
    </row>
    <row r="40669" spans="27:27" x14ac:dyDescent="0.25">
      <c r="AA40669" s="1"/>
    </row>
    <row r="40670" spans="27:27" x14ac:dyDescent="0.25">
      <c r="AA40670" s="1"/>
    </row>
    <row r="40671" spans="27:27" x14ac:dyDescent="0.25">
      <c r="AA40671" s="1"/>
    </row>
    <row r="40672" spans="27:27" x14ac:dyDescent="0.25">
      <c r="AA40672" s="1"/>
    </row>
    <row r="40673" spans="27:27" x14ac:dyDescent="0.25">
      <c r="AA40673" s="1"/>
    </row>
    <row r="40674" spans="27:27" x14ac:dyDescent="0.25">
      <c r="AA40674" s="1"/>
    </row>
    <row r="40675" spans="27:27" x14ac:dyDescent="0.25">
      <c r="AA40675" s="1"/>
    </row>
    <row r="40676" spans="27:27" x14ac:dyDescent="0.25">
      <c r="AA40676" s="1"/>
    </row>
    <row r="40677" spans="27:27" x14ac:dyDescent="0.25">
      <c r="AA40677" s="1"/>
    </row>
    <row r="40678" spans="27:27" x14ac:dyDescent="0.25">
      <c r="AA40678" s="1"/>
    </row>
    <row r="40679" spans="27:27" x14ac:dyDescent="0.25">
      <c r="AA40679" s="1"/>
    </row>
    <row r="40680" spans="27:27" x14ac:dyDescent="0.25">
      <c r="AA40680" s="1"/>
    </row>
    <row r="40681" spans="27:27" x14ac:dyDescent="0.25">
      <c r="AA40681" s="1"/>
    </row>
    <row r="40682" spans="27:27" x14ac:dyDescent="0.25">
      <c r="AA40682" s="1"/>
    </row>
    <row r="40683" spans="27:27" x14ac:dyDescent="0.25">
      <c r="AA40683" s="1"/>
    </row>
    <row r="40684" spans="27:27" x14ac:dyDescent="0.25">
      <c r="AA40684" s="1"/>
    </row>
    <row r="40685" spans="27:27" x14ac:dyDescent="0.25">
      <c r="AA40685" s="1"/>
    </row>
    <row r="40686" spans="27:27" x14ac:dyDescent="0.25">
      <c r="AA40686" s="1"/>
    </row>
    <row r="40687" spans="27:27" x14ac:dyDescent="0.25">
      <c r="AA40687" s="1"/>
    </row>
    <row r="40688" spans="27:27" x14ac:dyDescent="0.25">
      <c r="AA40688" s="1"/>
    </row>
    <row r="40689" spans="27:27" x14ac:dyDescent="0.25">
      <c r="AA40689" s="1"/>
    </row>
    <row r="40690" spans="27:27" x14ac:dyDescent="0.25">
      <c r="AA40690" s="1"/>
    </row>
    <row r="40691" spans="27:27" x14ac:dyDescent="0.25">
      <c r="AA40691" s="1"/>
    </row>
    <row r="40692" spans="27:27" x14ac:dyDescent="0.25">
      <c r="AA40692" s="1"/>
    </row>
    <row r="40693" spans="27:27" x14ac:dyDescent="0.25">
      <c r="AA40693" s="1"/>
    </row>
    <row r="40694" spans="27:27" x14ac:dyDescent="0.25">
      <c r="AA40694" s="1"/>
    </row>
    <row r="40695" spans="27:27" x14ac:dyDescent="0.25">
      <c r="AA40695" s="1"/>
    </row>
    <row r="40696" spans="27:27" x14ac:dyDescent="0.25">
      <c r="AA40696" s="1"/>
    </row>
    <row r="40697" spans="27:27" x14ac:dyDescent="0.25">
      <c r="AA40697" s="1"/>
    </row>
    <row r="40698" spans="27:27" x14ac:dyDescent="0.25">
      <c r="AA40698" s="1"/>
    </row>
    <row r="40699" spans="27:27" x14ac:dyDescent="0.25">
      <c r="AA40699" s="1"/>
    </row>
    <row r="40700" spans="27:27" x14ac:dyDescent="0.25">
      <c r="AA40700" s="1"/>
    </row>
    <row r="40701" spans="27:27" x14ac:dyDescent="0.25">
      <c r="AA40701" s="1"/>
    </row>
    <row r="40702" spans="27:27" x14ac:dyDescent="0.25">
      <c r="AA40702" s="1"/>
    </row>
    <row r="40703" spans="27:27" x14ac:dyDescent="0.25">
      <c r="AA40703" s="1"/>
    </row>
    <row r="40704" spans="27:27" x14ac:dyDescent="0.25">
      <c r="AA40704" s="1"/>
    </row>
    <row r="40705" spans="27:27" x14ac:dyDescent="0.25">
      <c r="AA40705" s="1"/>
    </row>
    <row r="40706" spans="27:27" x14ac:dyDescent="0.25">
      <c r="AA40706" s="1"/>
    </row>
    <row r="40707" spans="27:27" x14ac:dyDescent="0.25">
      <c r="AA40707" s="1"/>
    </row>
    <row r="40708" spans="27:27" x14ac:dyDescent="0.25">
      <c r="AA40708" s="1"/>
    </row>
    <row r="40709" spans="27:27" x14ac:dyDescent="0.25">
      <c r="AA40709" s="1"/>
    </row>
    <row r="40710" spans="27:27" x14ac:dyDescent="0.25">
      <c r="AA40710" s="1"/>
    </row>
    <row r="40711" spans="27:27" x14ac:dyDescent="0.25">
      <c r="AA40711" s="1"/>
    </row>
    <row r="40712" spans="27:27" x14ac:dyDescent="0.25">
      <c r="AA40712" s="1"/>
    </row>
    <row r="40713" spans="27:27" x14ac:dyDescent="0.25">
      <c r="AA40713" s="1"/>
    </row>
    <row r="40714" spans="27:27" x14ac:dyDescent="0.25">
      <c r="AA40714" s="1"/>
    </row>
    <row r="40715" spans="27:27" x14ac:dyDescent="0.25">
      <c r="AA40715" s="1"/>
    </row>
    <row r="40716" spans="27:27" x14ac:dyDescent="0.25">
      <c r="AA40716" s="1"/>
    </row>
    <row r="40717" spans="27:27" x14ac:dyDescent="0.25">
      <c r="AA40717" s="1"/>
    </row>
    <row r="40718" spans="27:27" x14ac:dyDescent="0.25">
      <c r="AA40718" s="1"/>
    </row>
    <row r="40719" spans="27:27" x14ac:dyDescent="0.25">
      <c r="AA40719" s="1"/>
    </row>
    <row r="40720" spans="27:27" x14ac:dyDescent="0.25">
      <c r="AA40720" s="1"/>
    </row>
    <row r="40721" spans="27:27" x14ac:dyDescent="0.25">
      <c r="AA40721" s="1"/>
    </row>
    <row r="40722" spans="27:27" x14ac:dyDescent="0.25">
      <c r="AA40722" s="1"/>
    </row>
    <row r="40723" spans="27:27" x14ac:dyDescent="0.25">
      <c r="AA40723" s="1"/>
    </row>
    <row r="40724" spans="27:27" x14ac:dyDescent="0.25">
      <c r="AA40724" s="1"/>
    </row>
    <row r="40725" spans="27:27" x14ac:dyDescent="0.25">
      <c r="AA40725" s="1"/>
    </row>
    <row r="40726" spans="27:27" x14ac:dyDescent="0.25">
      <c r="AA40726" s="1"/>
    </row>
    <row r="40727" spans="27:27" x14ac:dyDescent="0.25">
      <c r="AA40727" s="1"/>
    </row>
    <row r="40728" spans="27:27" x14ac:dyDescent="0.25">
      <c r="AA40728" s="1"/>
    </row>
    <row r="40729" spans="27:27" x14ac:dyDescent="0.25">
      <c r="AA40729" s="1"/>
    </row>
    <row r="40730" spans="27:27" x14ac:dyDescent="0.25">
      <c r="AA40730" s="1"/>
    </row>
    <row r="40731" spans="27:27" x14ac:dyDescent="0.25">
      <c r="AA40731" s="1"/>
    </row>
    <row r="40732" spans="27:27" x14ac:dyDescent="0.25">
      <c r="AA40732" s="1"/>
    </row>
    <row r="40733" spans="27:27" x14ac:dyDescent="0.25">
      <c r="AA40733" s="1"/>
    </row>
    <row r="40734" spans="27:27" x14ac:dyDescent="0.25">
      <c r="AA40734" s="1"/>
    </row>
    <row r="40735" spans="27:27" x14ac:dyDescent="0.25">
      <c r="AA40735" s="1"/>
    </row>
    <row r="40736" spans="27:27" x14ac:dyDescent="0.25">
      <c r="AA40736" s="1"/>
    </row>
    <row r="40737" spans="27:27" x14ac:dyDescent="0.25">
      <c r="AA40737" s="1"/>
    </row>
    <row r="40738" spans="27:27" x14ac:dyDescent="0.25">
      <c r="AA40738" s="1"/>
    </row>
    <row r="40739" spans="27:27" x14ac:dyDescent="0.25">
      <c r="AA40739" s="1"/>
    </row>
    <row r="40740" spans="27:27" x14ac:dyDescent="0.25">
      <c r="AA40740" s="1"/>
    </row>
    <row r="40741" spans="27:27" x14ac:dyDescent="0.25">
      <c r="AA40741" s="1"/>
    </row>
    <row r="40742" spans="27:27" x14ac:dyDescent="0.25">
      <c r="AA40742" s="1"/>
    </row>
    <row r="40743" spans="27:27" x14ac:dyDescent="0.25">
      <c r="AA40743" s="1"/>
    </row>
    <row r="40744" spans="27:27" x14ac:dyDescent="0.25">
      <c r="AA40744" s="1"/>
    </row>
    <row r="40745" spans="27:27" x14ac:dyDescent="0.25">
      <c r="AA40745" s="1"/>
    </row>
    <row r="40746" spans="27:27" x14ac:dyDescent="0.25">
      <c r="AA40746" s="1"/>
    </row>
    <row r="40747" spans="27:27" x14ac:dyDescent="0.25">
      <c r="AA40747" s="1"/>
    </row>
    <row r="40748" spans="27:27" x14ac:dyDescent="0.25">
      <c r="AA40748" s="1"/>
    </row>
    <row r="40749" spans="27:27" x14ac:dyDescent="0.25">
      <c r="AA40749" s="1"/>
    </row>
    <row r="40750" spans="27:27" x14ac:dyDescent="0.25">
      <c r="AA40750" s="1"/>
    </row>
    <row r="40751" spans="27:27" x14ac:dyDescent="0.25">
      <c r="AA40751" s="1"/>
    </row>
    <row r="40752" spans="27:27" x14ac:dyDescent="0.25">
      <c r="AA40752" s="1"/>
    </row>
    <row r="40753" spans="27:27" x14ac:dyDescent="0.25">
      <c r="AA40753" s="1"/>
    </row>
    <row r="40754" spans="27:27" x14ac:dyDescent="0.25">
      <c r="AA40754" s="1"/>
    </row>
    <row r="40755" spans="27:27" x14ac:dyDescent="0.25">
      <c r="AA40755" s="1"/>
    </row>
    <row r="40756" spans="27:27" x14ac:dyDescent="0.25">
      <c r="AA40756" s="1"/>
    </row>
    <row r="40757" spans="27:27" x14ac:dyDescent="0.25">
      <c r="AA40757" s="1"/>
    </row>
    <row r="40758" spans="27:27" x14ac:dyDescent="0.25">
      <c r="AA40758" s="1"/>
    </row>
    <row r="40759" spans="27:27" x14ac:dyDescent="0.25">
      <c r="AA40759" s="1"/>
    </row>
    <row r="40760" spans="27:27" x14ac:dyDescent="0.25">
      <c r="AA40760" s="1"/>
    </row>
    <row r="40761" spans="27:27" x14ac:dyDescent="0.25">
      <c r="AA40761" s="1"/>
    </row>
    <row r="40762" spans="27:27" x14ac:dyDescent="0.25">
      <c r="AA40762" s="1"/>
    </row>
    <row r="40763" spans="27:27" x14ac:dyDescent="0.25">
      <c r="AA40763" s="1"/>
    </row>
    <row r="40764" spans="27:27" x14ac:dyDescent="0.25">
      <c r="AA40764" s="1"/>
    </row>
    <row r="40765" spans="27:27" x14ac:dyDescent="0.25">
      <c r="AA40765" s="1"/>
    </row>
    <row r="40766" spans="27:27" x14ac:dyDescent="0.25">
      <c r="AA40766" s="1"/>
    </row>
    <row r="40767" spans="27:27" x14ac:dyDescent="0.25">
      <c r="AA40767" s="1"/>
    </row>
    <row r="40768" spans="27:27" x14ac:dyDescent="0.25">
      <c r="AA40768" s="1"/>
    </row>
    <row r="40769" spans="27:27" x14ac:dyDescent="0.25">
      <c r="AA40769" s="1"/>
    </row>
    <row r="40770" spans="27:27" x14ac:dyDescent="0.25">
      <c r="AA40770" s="1"/>
    </row>
    <row r="40771" spans="27:27" x14ac:dyDescent="0.25">
      <c r="AA40771" s="1"/>
    </row>
    <row r="40772" spans="27:27" x14ac:dyDescent="0.25">
      <c r="AA40772" s="1"/>
    </row>
    <row r="40773" spans="27:27" x14ac:dyDescent="0.25">
      <c r="AA40773" s="1"/>
    </row>
    <row r="40774" spans="27:27" x14ac:dyDescent="0.25">
      <c r="AA40774" s="1"/>
    </row>
    <row r="40775" spans="27:27" x14ac:dyDescent="0.25">
      <c r="AA40775" s="1"/>
    </row>
    <row r="40776" spans="27:27" x14ac:dyDescent="0.25">
      <c r="AA40776" s="1"/>
    </row>
    <row r="40777" spans="27:27" x14ac:dyDescent="0.25">
      <c r="AA40777" s="1"/>
    </row>
    <row r="40778" spans="27:27" x14ac:dyDescent="0.25">
      <c r="AA40778" s="1"/>
    </row>
    <row r="40779" spans="27:27" x14ac:dyDescent="0.25">
      <c r="AA40779" s="1"/>
    </row>
    <row r="40780" spans="27:27" x14ac:dyDescent="0.25">
      <c r="AA40780" s="1"/>
    </row>
    <row r="40781" spans="27:27" x14ac:dyDescent="0.25">
      <c r="AA40781" s="1"/>
    </row>
    <row r="40782" spans="27:27" x14ac:dyDescent="0.25">
      <c r="AA40782" s="1"/>
    </row>
    <row r="40783" spans="27:27" x14ac:dyDescent="0.25">
      <c r="AA40783" s="1"/>
    </row>
    <row r="40784" spans="27:27" x14ac:dyDescent="0.25">
      <c r="AA40784" s="1"/>
    </row>
    <row r="40785" spans="27:27" x14ac:dyDescent="0.25">
      <c r="AA40785" s="1"/>
    </row>
    <row r="40786" spans="27:27" x14ac:dyDescent="0.25">
      <c r="AA40786" s="1"/>
    </row>
    <row r="40787" spans="27:27" x14ac:dyDescent="0.25">
      <c r="AA40787" s="1"/>
    </row>
    <row r="40788" spans="27:27" x14ac:dyDescent="0.25">
      <c r="AA40788" s="1"/>
    </row>
    <row r="40789" spans="27:27" x14ac:dyDescent="0.25">
      <c r="AA40789" s="1"/>
    </row>
    <row r="40790" spans="27:27" x14ac:dyDescent="0.25">
      <c r="AA40790" s="1"/>
    </row>
    <row r="40791" spans="27:27" x14ac:dyDescent="0.25">
      <c r="AA40791" s="1"/>
    </row>
    <row r="40792" spans="27:27" x14ac:dyDescent="0.25">
      <c r="AA40792" s="1"/>
    </row>
    <row r="40793" spans="27:27" x14ac:dyDescent="0.25">
      <c r="AA40793" s="1"/>
    </row>
    <row r="40794" spans="27:27" x14ac:dyDescent="0.25">
      <c r="AA40794" s="1"/>
    </row>
    <row r="40795" spans="27:27" x14ac:dyDescent="0.25">
      <c r="AA40795" s="1"/>
    </row>
    <row r="40796" spans="27:27" x14ac:dyDescent="0.25">
      <c r="AA40796" s="1"/>
    </row>
    <row r="40797" spans="27:27" x14ac:dyDescent="0.25">
      <c r="AA40797" s="1"/>
    </row>
    <row r="40798" spans="27:27" x14ac:dyDescent="0.25">
      <c r="AA40798" s="1"/>
    </row>
    <row r="40799" spans="27:27" x14ac:dyDescent="0.25">
      <c r="AA40799" s="1"/>
    </row>
    <row r="40800" spans="27:27" x14ac:dyDescent="0.25">
      <c r="AA40800" s="1"/>
    </row>
    <row r="40801" spans="27:27" x14ac:dyDescent="0.25">
      <c r="AA40801" s="1"/>
    </row>
    <row r="40802" spans="27:27" x14ac:dyDescent="0.25">
      <c r="AA40802" s="1"/>
    </row>
    <row r="40803" spans="27:27" x14ac:dyDescent="0.25">
      <c r="AA40803" s="1"/>
    </row>
    <row r="40804" spans="27:27" x14ac:dyDescent="0.25">
      <c r="AA40804" s="1"/>
    </row>
    <row r="40805" spans="27:27" x14ac:dyDescent="0.25">
      <c r="AA40805" s="1"/>
    </row>
    <row r="40806" spans="27:27" x14ac:dyDescent="0.25">
      <c r="AA40806" s="1"/>
    </row>
    <row r="40807" spans="27:27" x14ac:dyDescent="0.25">
      <c r="AA40807" s="1"/>
    </row>
    <row r="40808" spans="27:27" x14ac:dyDescent="0.25">
      <c r="AA40808" s="1"/>
    </row>
    <row r="40809" spans="27:27" x14ac:dyDescent="0.25">
      <c r="AA40809" s="1"/>
    </row>
    <row r="40810" spans="27:27" x14ac:dyDescent="0.25">
      <c r="AA40810" s="1"/>
    </row>
    <row r="40811" spans="27:27" x14ac:dyDescent="0.25">
      <c r="AA40811" s="1"/>
    </row>
    <row r="40812" spans="27:27" x14ac:dyDescent="0.25">
      <c r="AA40812" s="1"/>
    </row>
    <row r="40813" spans="27:27" x14ac:dyDescent="0.25">
      <c r="AA40813" s="1"/>
    </row>
    <row r="40814" spans="27:27" x14ac:dyDescent="0.25">
      <c r="AA40814" s="1"/>
    </row>
    <row r="40815" spans="27:27" x14ac:dyDescent="0.25">
      <c r="AA40815" s="1"/>
    </row>
    <row r="40816" spans="27:27" x14ac:dyDescent="0.25">
      <c r="AA40816" s="1"/>
    </row>
    <row r="40817" spans="27:27" x14ac:dyDescent="0.25">
      <c r="AA40817" s="1"/>
    </row>
    <row r="40818" spans="27:27" x14ac:dyDescent="0.25">
      <c r="AA40818" s="1"/>
    </row>
    <row r="40819" spans="27:27" x14ac:dyDescent="0.25">
      <c r="AA40819" s="1"/>
    </row>
    <row r="40820" spans="27:27" x14ac:dyDescent="0.25">
      <c r="AA40820" s="1"/>
    </row>
    <row r="40821" spans="27:27" x14ac:dyDescent="0.25">
      <c r="AA40821" s="1"/>
    </row>
    <row r="40822" spans="27:27" x14ac:dyDescent="0.25">
      <c r="AA40822" s="1"/>
    </row>
    <row r="40823" spans="27:27" x14ac:dyDescent="0.25">
      <c r="AA40823" s="1"/>
    </row>
    <row r="40824" spans="27:27" x14ac:dyDescent="0.25">
      <c r="AA40824" s="1"/>
    </row>
    <row r="40825" spans="27:27" x14ac:dyDescent="0.25">
      <c r="AA40825" s="1"/>
    </row>
    <row r="40826" spans="27:27" x14ac:dyDescent="0.25">
      <c r="AA40826" s="1"/>
    </row>
    <row r="40827" spans="27:27" x14ac:dyDescent="0.25">
      <c r="AA40827" s="1"/>
    </row>
    <row r="40828" spans="27:27" x14ac:dyDescent="0.25">
      <c r="AA40828" s="1"/>
    </row>
    <row r="40829" spans="27:27" x14ac:dyDescent="0.25">
      <c r="AA40829" s="1"/>
    </row>
    <row r="40830" spans="27:27" x14ac:dyDescent="0.25">
      <c r="AA40830" s="1"/>
    </row>
    <row r="40831" spans="27:27" x14ac:dyDescent="0.25">
      <c r="AA40831" s="1"/>
    </row>
    <row r="40832" spans="27:27" x14ac:dyDescent="0.25">
      <c r="AA40832" s="1"/>
    </row>
    <row r="40833" spans="27:27" x14ac:dyDescent="0.25">
      <c r="AA40833" s="1"/>
    </row>
    <row r="40834" spans="27:27" x14ac:dyDescent="0.25">
      <c r="AA40834" s="1"/>
    </row>
    <row r="40835" spans="27:27" x14ac:dyDescent="0.25">
      <c r="AA40835" s="1"/>
    </row>
    <row r="40836" spans="27:27" x14ac:dyDescent="0.25">
      <c r="AA40836" s="1"/>
    </row>
    <row r="40837" spans="27:27" x14ac:dyDescent="0.25">
      <c r="AA40837" s="1"/>
    </row>
    <row r="40838" spans="27:27" x14ac:dyDescent="0.25">
      <c r="AA40838" s="1"/>
    </row>
    <row r="40839" spans="27:27" x14ac:dyDescent="0.25">
      <c r="AA40839" s="1"/>
    </row>
    <row r="40840" spans="27:27" x14ac:dyDescent="0.25">
      <c r="AA40840" s="1"/>
    </row>
    <row r="40841" spans="27:27" x14ac:dyDescent="0.25">
      <c r="AA40841" s="1"/>
    </row>
    <row r="40842" spans="27:27" x14ac:dyDescent="0.25">
      <c r="AA40842" s="1"/>
    </row>
    <row r="40843" spans="27:27" x14ac:dyDescent="0.25">
      <c r="AA40843" s="1"/>
    </row>
    <row r="40844" spans="27:27" x14ac:dyDescent="0.25">
      <c r="AA40844" s="1"/>
    </row>
    <row r="40845" spans="27:27" x14ac:dyDescent="0.25">
      <c r="AA40845" s="1"/>
    </row>
    <row r="40846" spans="27:27" x14ac:dyDescent="0.25">
      <c r="AA40846" s="1"/>
    </row>
    <row r="40847" spans="27:27" x14ac:dyDescent="0.25">
      <c r="AA40847" s="1"/>
    </row>
    <row r="40848" spans="27:27" x14ac:dyDescent="0.25">
      <c r="AA40848" s="1"/>
    </row>
    <row r="40849" spans="27:27" x14ac:dyDescent="0.25">
      <c r="AA40849" s="1"/>
    </row>
    <row r="40850" spans="27:27" x14ac:dyDescent="0.25">
      <c r="AA40850" s="1"/>
    </row>
    <row r="40851" spans="27:27" x14ac:dyDescent="0.25">
      <c r="AA40851" s="1"/>
    </row>
    <row r="40852" spans="27:27" x14ac:dyDescent="0.25">
      <c r="AA40852" s="1"/>
    </row>
    <row r="40853" spans="27:27" x14ac:dyDescent="0.25">
      <c r="AA40853" s="1"/>
    </row>
    <row r="40854" spans="27:27" x14ac:dyDescent="0.25">
      <c r="AA40854" s="1"/>
    </row>
    <row r="40855" spans="27:27" x14ac:dyDescent="0.25">
      <c r="AA40855" s="1"/>
    </row>
    <row r="40856" spans="27:27" x14ac:dyDescent="0.25">
      <c r="AA40856" s="1"/>
    </row>
    <row r="40857" spans="27:27" x14ac:dyDescent="0.25">
      <c r="AA40857" s="1"/>
    </row>
    <row r="40858" spans="27:27" x14ac:dyDescent="0.25">
      <c r="AA40858" s="1"/>
    </row>
    <row r="40859" spans="27:27" x14ac:dyDescent="0.25">
      <c r="AA40859" s="1"/>
    </row>
    <row r="40860" spans="27:27" x14ac:dyDescent="0.25">
      <c r="AA40860" s="1"/>
    </row>
    <row r="40861" spans="27:27" x14ac:dyDescent="0.25">
      <c r="AA40861" s="1"/>
    </row>
    <row r="40862" spans="27:27" x14ac:dyDescent="0.25">
      <c r="AA40862" s="1"/>
    </row>
    <row r="40863" spans="27:27" x14ac:dyDescent="0.25">
      <c r="AA40863" s="1"/>
    </row>
    <row r="40864" spans="27:27" x14ac:dyDescent="0.25">
      <c r="AA40864" s="1"/>
    </row>
    <row r="40865" spans="27:27" x14ac:dyDescent="0.25">
      <c r="AA40865" s="1"/>
    </row>
    <row r="40866" spans="27:27" x14ac:dyDescent="0.25">
      <c r="AA40866" s="1"/>
    </row>
    <row r="40867" spans="27:27" x14ac:dyDescent="0.25">
      <c r="AA40867" s="1"/>
    </row>
    <row r="40868" spans="27:27" x14ac:dyDescent="0.25">
      <c r="AA40868" s="1"/>
    </row>
    <row r="40869" spans="27:27" x14ac:dyDescent="0.25">
      <c r="AA40869" s="1"/>
    </row>
    <row r="40870" spans="27:27" x14ac:dyDescent="0.25">
      <c r="AA40870" s="1"/>
    </row>
    <row r="40871" spans="27:27" x14ac:dyDescent="0.25">
      <c r="AA40871" s="1"/>
    </row>
    <row r="40872" spans="27:27" x14ac:dyDescent="0.25">
      <c r="AA40872" s="1"/>
    </row>
    <row r="40873" spans="27:27" x14ac:dyDescent="0.25">
      <c r="AA40873" s="1"/>
    </row>
    <row r="40874" spans="27:27" x14ac:dyDescent="0.25">
      <c r="AA40874" s="1"/>
    </row>
    <row r="40875" spans="27:27" x14ac:dyDescent="0.25">
      <c r="AA40875" s="1"/>
    </row>
    <row r="40876" spans="27:27" x14ac:dyDescent="0.25">
      <c r="AA40876" s="1"/>
    </row>
    <row r="40877" spans="27:27" x14ac:dyDescent="0.25">
      <c r="AA40877" s="1"/>
    </row>
    <row r="40878" spans="27:27" x14ac:dyDescent="0.25">
      <c r="AA40878" s="1"/>
    </row>
    <row r="40879" spans="27:27" x14ac:dyDescent="0.25">
      <c r="AA40879" s="1"/>
    </row>
    <row r="40880" spans="27:27" x14ac:dyDescent="0.25">
      <c r="AA40880" s="1"/>
    </row>
    <row r="40881" spans="27:27" x14ac:dyDescent="0.25">
      <c r="AA40881" s="1"/>
    </row>
    <row r="40882" spans="27:27" x14ac:dyDescent="0.25">
      <c r="AA40882" s="1"/>
    </row>
    <row r="40883" spans="27:27" x14ac:dyDescent="0.25">
      <c r="AA40883" s="1"/>
    </row>
    <row r="40884" spans="27:27" x14ac:dyDescent="0.25">
      <c r="AA40884" s="1"/>
    </row>
    <row r="40885" spans="27:27" x14ac:dyDescent="0.25">
      <c r="AA40885" s="1"/>
    </row>
    <row r="40886" spans="27:27" x14ac:dyDescent="0.25">
      <c r="AA40886" s="1"/>
    </row>
    <row r="40887" spans="27:27" x14ac:dyDescent="0.25">
      <c r="AA40887" s="1"/>
    </row>
    <row r="40888" spans="27:27" x14ac:dyDescent="0.25">
      <c r="AA40888" s="1"/>
    </row>
    <row r="40889" spans="27:27" x14ac:dyDescent="0.25">
      <c r="AA40889" s="1"/>
    </row>
    <row r="40890" spans="27:27" x14ac:dyDescent="0.25">
      <c r="AA40890" s="1"/>
    </row>
    <row r="40891" spans="27:27" x14ac:dyDescent="0.25">
      <c r="AA40891" s="1"/>
    </row>
    <row r="40892" spans="27:27" x14ac:dyDescent="0.25">
      <c r="AA40892" s="1"/>
    </row>
    <row r="40893" spans="27:27" x14ac:dyDescent="0.25">
      <c r="AA40893" s="1"/>
    </row>
    <row r="40894" spans="27:27" x14ac:dyDescent="0.25">
      <c r="AA40894" s="1"/>
    </row>
    <row r="40895" spans="27:27" x14ac:dyDescent="0.25">
      <c r="AA40895" s="1"/>
    </row>
    <row r="40896" spans="27:27" x14ac:dyDescent="0.25">
      <c r="AA40896" s="1"/>
    </row>
    <row r="40897" spans="27:27" x14ac:dyDescent="0.25">
      <c r="AA40897" s="1"/>
    </row>
    <row r="40898" spans="27:27" x14ac:dyDescent="0.25">
      <c r="AA40898" s="1"/>
    </row>
    <row r="40899" spans="27:27" x14ac:dyDescent="0.25">
      <c r="AA40899" s="1"/>
    </row>
    <row r="40900" spans="27:27" x14ac:dyDescent="0.25">
      <c r="AA40900" s="1"/>
    </row>
    <row r="40901" spans="27:27" x14ac:dyDescent="0.25">
      <c r="AA40901" s="1"/>
    </row>
    <row r="40902" spans="27:27" x14ac:dyDescent="0.25">
      <c r="AA40902" s="1"/>
    </row>
    <row r="40903" spans="27:27" x14ac:dyDescent="0.25">
      <c r="AA40903" s="1"/>
    </row>
    <row r="40904" spans="27:27" x14ac:dyDescent="0.25">
      <c r="AA40904" s="1"/>
    </row>
    <row r="40905" spans="27:27" x14ac:dyDescent="0.25">
      <c r="AA40905" s="1"/>
    </row>
    <row r="40906" spans="27:27" x14ac:dyDescent="0.25">
      <c r="AA40906" s="1"/>
    </row>
    <row r="40907" spans="27:27" x14ac:dyDescent="0.25">
      <c r="AA40907" s="1"/>
    </row>
    <row r="40908" spans="27:27" x14ac:dyDescent="0.25">
      <c r="AA40908" s="1"/>
    </row>
    <row r="40909" spans="27:27" x14ac:dyDescent="0.25">
      <c r="AA40909" s="1"/>
    </row>
    <row r="40910" spans="27:27" x14ac:dyDescent="0.25">
      <c r="AA40910" s="1"/>
    </row>
    <row r="40911" spans="27:27" x14ac:dyDescent="0.25">
      <c r="AA40911" s="1"/>
    </row>
    <row r="40912" spans="27:27" x14ac:dyDescent="0.25">
      <c r="AA40912" s="1"/>
    </row>
    <row r="40913" spans="27:27" x14ac:dyDescent="0.25">
      <c r="AA40913" s="1"/>
    </row>
    <row r="40914" spans="27:27" x14ac:dyDescent="0.25">
      <c r="AA40914" s="1"/>
    </row>
    <row r="40915" spans="27:27" x14ac:dyDescent="0.25">
      <c r="AA40915" s="1"/>
    </row>
    <row r="40916" spans="27:27" x14ac:dyDescent="0.25">
      <c r="AA40916" s="1"/>
    </row>
    <row r="40917" spans="27:27" x14ac:dyDescent="0.25">
      <c r="AA40917" s="1"/>
    </row>
    <row r="40918" spans="27:27" x14ac:dyDescent="0.25">
      <c r="AA40918" s="1"/>
    </row>
    <row r="40919" spans="27:27" x14ac:dyDescent="0.25">
      <c r="AA40919" s="1"/>
    </row>
    <row r="40920" spans="27:27" x14ac:dyDescent="0.25">
      <c r="AA40920" s="1"/>
    </row>
    <row r="40921" spans="27:27" x14ac:dyDescent="0.25">
      <c r="AA40921" s="1"/>
    </row>
    <row r="40922" spans="27:27" x14ac:dyDescent="0.25">
      <c r="AA40922" s="1"/>
    </row>
    <row r="40923" spans="27:27" x14ac:dyDescent="0.25">
      <c r="AA40923" s="1"/>
    </row>
    <row r="40924" spans="27:27" x14ac:dyDescent="0.25">
      <c r="AA40924" s="1"/>
    </row>
    <row r="40925" spans="27:27" x14ac:dyDescent="0.25">
      <c r="AA40925" s="1"/>
    </row>
    <row r="40926" spans="27:27" x14ac:dyDescent="0.25">
      <c r="AA40926" s="1"/>
    </row>
    <row r="40927" spans="27:27" x14ac:dyDescent="0.25">
      <c r="AA40927" s="1"/>
    </row>
    <row r="40928" spans="27:27" x14ac:dyDescent="0.25">
      <c r="AA40928" s="1"/>
    </row>
    <row r="40929" spans="27:27" x14ac:dyDescent="0.25">
      <c r="AA40929" s="1"/>
    </row>
    <row r="40930" spans="27:27" x14ac:dyDescent="0.25">
      <c r="AA40930" s="1"/>
    </row>
    <row r="40931" spans="27:27" x14ac:dyDescent="0.25">
      <c r="AA40931" s="1"/>
    </row>
    <row r="40932" spans="27:27" x14ac:dyDescent="0.25">
      <c r="AA40932" s="1"/>
    </row>
    <row r="40933" spans="27:27" x14ac:dyDescent="0.25">
      <c r="AA40933" s="1"/>
    </row>
    <row r="40934" spans="27:27" x14ac:dyDescent="0.25">
      <c r="AA40934" s="1"/>
    </row>
    <row r="40935" spans="27:27" x14ac:dyDescent="0.25">
      <c r="AA40935" s="1"/>
    </row>
    <row r="40936" spans="27:27" x14ac:dyDescent="0.25">
      <c r="AA40936" s="1"/>
    </row>
    <row r="40937" spans="27:27" x14ac:dyDescent="0.25">
      <c r="AA40937" s="1"/>
    </row>
    <row r="40938" spans="27:27" x14ac:dyDescent="0.25">
      <c r="AA40938" s="1"/>
    </row>
    <row r="40939" spans="27:27" x14ac:dyDescent="0.25">
      <c r="AA40939" s="1"/>
    </row>
    <row r="40940" spans="27:27" x14ac:dyDescent="0.25">
      <c r="AA40940" s="1"/>
    </row>
    <row r="40941" spans="27:27" x14ac:dyDescent="0.25">
      <c r="AA40941" s="1"/>
    </row>
    <row r="40942" spans="27:27" x14ac:dyDescent="0.25">
      <c r="AA40942" s="1"/>
    </row>
    <row r="40943" spans="27:27" x14ac:dyDescent="0.25">
      <c r="AA40943" s="1"/>
    </row>
    <row r="40944" spans="27:27" x14ac:dyDescent="0.25">
      <c r="AA40944" s="1"/>
    </row>
    <row r="40945" spans="27:27" x14ac:dyDescent="0.25">
      <c r="AA40945" s="1"/>
    </row>
    <row r="40946" spans="27:27" x14ac:dyDescent="0.25">
      <c r="AA40946" s="1"/>
    </row>
    <row r="40947" spans="27:27" x14ac:dyDescent="0.25">
      <c r="AA40947" s="1"/>
    </row>
    <row r="40948" spans="27:27" x14ac:dyDescent="0.25">
      <c r="AA40948" s="1"/>
    </row>
    <row r="40949" spans="27:27" x14ac:dyDescent="0.25">
      <c r="AA40949" s="1"/>
    </row>
    <row r="40950" spans="27:27" x14ac:dyDescent="0.25">
      <c r="AA40950" s="1"/>
    </row>
    <row r="40951" spans="27:27" x14ac:dyDescent="0.25">
      <c r="AA40951" s="1"/>
    </row>
    <row r="40952" spans="27:27" x14ac:dyDescent="0.25">
      <c r="AA40952" s="1"/>
    </row>
    <row r="40953" spans="27:27" x14ac:dyDescent="0.25">
      <c r="AA40953" s="1"/>
    </row>
    <row r="40954" spans="27:27" x14ac:dyDescent="0.25">
      <c r="AA40954" s="1"/>
    </row>
    <row r="40955" spans="27:27" x14ac:dyDescent="0.25">
      <c r="AA40955" s="1"/>
    </row>
    <row r="40956" spans="27:27" x14ac:dyDescent="0.25">
      <c r="AA40956" s="1"/>
    </row>
    <row r="40957" spans="27:27" x14ac:dyDescent="0.25">
      <c r="AA40957" s="1"/>
    </row>
    <row r="40958" spans="27:27" x14ac:dyDescent="0.25">
      <c r="AA40958" s="1"/>
    </row>
    <row r="40959" spans="27:27" x14ac:dyDescent="0.25">
      <c r="AA40959" s="1"/>
    </row>
    <row r="40960" spans="27:27" x14ac:dyDescent="0.25">
      <c r="AA40960" s="1"/>
    </row>
    <row r="40961" spans="27:27" x14ac:dyDescent="0.25">
      <c r="AA40961" s="1"/>
    </row>
    <row r="40962" spans="27:27" x14ac:dyDescent="0.25">
      <c r="AA40962" s="1"/>
    </row>
    <row r="40963" spans="27:27" x14ac:dyDescent="0.25">
      <c r="AA40963" s="1"/>
    </row>
    <row r="40964" spans="27:27" x14ac:dyDescent="0.25">
      <c r="AA40964" s="1"/>
    </row>
    <row r="40965" spans="27:27" x14ac:dyDescent="0.25">
      <c r="AA40965" s="1"/>
    </row>
    <row r="40966" spans="27:27" x14ac:dyDescent="0.25">
      <c r="AA40966" s="1"/>
    </row>
    <row r="40967" spans="27:27" x14ac:dyDescent="0.25">
      <c r="AA40967" s="1"/>
    </row>
    <row r="40968" spans="27:27" x14ac:dyDescent="0.25">
      <c r="AA40968" s="1"/>
    </row>
    <row r="40969" spans="27:27" x14ac:dyDescent="0.25">
      <c r="AA40969" s="1"/>
    </row>
    <row r="40970" spans="27:27" x14ac:dyDescent="0.25">
      <c r="AA40970" s="1"/>
    </row>
    <row r="40971" spans="27:27" x14ac:dyDescent="0.25">
      <c r="AA40971" s="1"/>
    </row>
    <row r="40972" spans="27:27" x14ac:dyDescent="0.25">
      <c r="AA40972" s="1"/>
    </row>
    <row r="40973" spans="27:27" x14ac:dyDescent="0.25">
      <c r="AA40973" s="1"/>
    </row>
    <row r="40974" spans="27:27" x14ac:dyDescent="0.25">
      <c r="AA40974" s="1"/>
    </row>
    <row r="40975" spans="27:27" x14ac:dyDescent="0.25">
      <c r="AA40975" s="1"/>
    </row>
    <row r="40976" spans="27:27" x14ac:dyDescent="0.25">
      <c r="AA40976" s="1"/>
    </row>
    <row r="40977" spans="27:27" x14ac:dyDescent="0.25">
      <c r="AA40977" s="1"/>
    </row>
    <row r="40978" spans="27:27" x14ac:dyDescent="0.25">
      <c r="AA40978" s="1"/>
    </row>
    <row r="40979" spans="27:27" x14ac:dyDescent="0.25">
      <c r="AA40979" s="1"/>
    </row>
    <row r="40980" spans="27:27" x14ac:dyDescent="0.25">
      <c r="AA40980" s="1"/>
    </row>
    <row r="40981" spans="27:27" x14ac:dyDescent="0.25">
      <c r="AA40981" s="1"/>
    </row>
    <row r="40982" spans="27:27" x14ac:dyDescent="0.25">
      <c r="AA40982" s="1"/>
    </row>
    <row r="40983" spans="27:27" x14ac:dyDescent="0.25">
      <c r="AA40983" s="1"/>
    </row>
    <row r="40984" spans="27:27" x14ac:dyDescent="0.25">
      <c r="AA40984" s="1"/>
    </row>
    <row r="40985" spans="27:27" x14ac:dyDescent="0.25">
      <c r="AA40985" s="1"/>
    </row>
    <row r="40986" spans="27:27" x14ac:dyDescent="0.25">
      <c r="AA40986" s="1"/>
    </row>
    <row r="40987" spans="27:27" x14ac:dyDescent="0.25">
      <c r="AA40987" s="1"/>
    </row>
    <row r="40988" spans="27:27" x14ac:dyDescent="0.25">
      <c r="AA40988" s="1"/>
    </row>
    <row r="40989" spans="27:27" x14ac:dyDescent="0.25">
      <c r="AA40989" s="1"/>
    </row>
    <row r="40990" spans="27:27" x14ac:dyDescent="0.25">
      <c r="AA40990" s="1"/>
    </row>
    <row r="40991" spans="27:27" x14ac:dyDescent="0.25">
      <c r="AA40991" s="1"/>
    </row>
    <row r="40992" spans="27:27" x14ac:dyDescent="0.25">
      <c r="AA40992" s="1"/>
    </row>
    <row r="40993" spans="27:27" x14ac:dyDescent="0.25">
      <c r="AA40993" s="1"/>
    </row>
    <row r="40994" spans="27:27" x14ac:dyDescent="0.25">
      <c r="AA40994" s="1"/>
    </row>
    <row r="41001" spans="27:27" x14ac:dyDescent="0.25">
      <c r="AA41001" s="1"/>
    </row>
    <row r="41010" spans="27:27" x14ac:dyDescent="0.25">
      <c r="AA41010" s="1"/>
    </row>
    <row r="41016" spans="27:27" x14ac:dyDescent="0.25">
      <c r="AA41016" s="1"/>
    </row>
    <row r="41017" spans="27:27" x14ac:dyDescent="0.25">
      <c r="AA41017" s="1"/>
    </row>
    <row r="41087" spans="27:27" x14ac:dyDescent="0.25">
      <c r="AA41087" s="1"/>
    </row>
    <row r="41091" spans="27:27" x14ac:dyDescent="0.25">
      <c r="AA41091" s="1"/>
    </row>
    <row r="41092" spans="27:27" x14ac:dyDescent="0.25">
      <c r="AA41092" s="1"/>
    </row>
    <row r="41093" spans="27:27" x14ac:dyDescent="0.25">
      <c r="AA41093" s="1"/>
    </row>
    <row r="41094" spans="27:27" x14ac:dyDescent="0.25">
      <c r="AA41094" s="1"/>
    </row>
    <row r="41095" spans="27:27" x14ac:dyDescent="0.25">
      <c r="AA41095" s="1"/>
    </row>
    <row r="41096" spans="27:27" x14ac:dyDescent="0.25">
      <c r="AA41096" s="1"/>
    </row>
    <row r="41178" spans="27:27" x14ac:dyDescent="0.25">
      <c r="AA41178" s="1"/>
    </row>
    <row r="41546" spans="27:27" x14ac:dyDescent="0.25">
      <c r="AA41546" s="1"/>
    </row>
    <row r="41565" spans="27:27" x14ac:dyDescent="0.25">
      <c r="AA41565" s="1"/>
    </row>
    <row r="41566" spans="27:27" x14ac:dyDescent="0.25">
      <c r="AA41566" s="1"/>
    </row>
    <row r="41567" spans="27:27" x14ac:dyDescent="0.25">
      <c r="AA41567" s="1"/>
    </row>
    <row r="41588" spans="27:27" x14ac:dyDescent="0.25">
      <c r="AA41588" s="1"/>
    </row>
    <row r="41589" spans="27:27" x14ac:dyDescent="0.25">
      <c r="AA41589" s="1"/>
    </row>
    <row r="41590" spans="27:27" x14ac:dyDescent="0.25">
      <c r="AA41590" s="1"/>
    </row>
    <row r="41591" spans="27:27" x14ac:dyDescent="0.25">
      <c r="AA41591" s="1"/>
    </row>
    <row r="41592" spans="27:27" x14ac:dyDescent="0.25">
      <c r="AA41592" s="1"/>
    </row>
    <row r="41593" spans="27:27" x14ac:dyDescent="0.25">
      <c r="AA41593" s="1"/>
    </row>
    <row r="41594" spans="27:27" x14ac:dyDescent="0.25">
      <c r="AA41594" s="1"/>
    </row>
    <row r="41642" spans="27:27" x14ac:dyDescent="0.25">
      <c r="AA41642" s="1"/>
    </row>
    <row r="41643" spans="27:27" x14ac:dyDescent="0.25">
      <c r="AA41643" s="1"/>
    </row>
    <row r="41644" spans="27:27" x14ac:dyDescent="0.25">
      <c r="AA41644" s="1"/>
    </row>
    <row r="41645" spans="27:27" x14ac:dyDescent="0.25">
      <c r="AA41645" s="1"/>
    </row>
    <row r="41646" spans="27:27" x14ac:dyDescent="0.25">
      <c r="AA41646" s="1"/>
    </row>
    <row r="41647" spans="27:27" x14ac:dyDescent="0.25">
      <c r="AA41647" s="1"/>
    </row>
    <row r="41648" spans="27:27" x14ac:dyDescent="0.25">
      <c r="AA41648" s="1"/>
    </row>
    <row r="41658" spans="27:27" x14ac:dyDescent="0.25">
      <c r="AA41658" s="1"/>
    </row>
    <row r="41700" spans="27:27" x14ac:dyDescent="0.25">
      <c r="AA41700" s="1"/>
    </row>
    <row r="41701" spans="27:27" x14ac:dyDescent="0.25">
      <c r="AA41701" s="1"/>
    </row>
    <row r="41702" spans="27:27" x14ac:dyDescent="0.25">
      <c r="AA41702" s="1"/>
    </row>
    <row r="41703" spans="27:27" x14ac:dyDescent="0.25">
      <c r="AA41703" s="1"/>
    </row>
    <row r="41704" spans="27:27" x14ac:dyDescent="0.25">
      <c r="AA41704" s="1"/>
    </row>
    <row r="41705" spans="27:27" x14ac:dyDescent="0.25">
      <c r="AA41705" s="1"/>
    </row>
    <row r="41706" spans="27:27" x14ac:dyDescent="0.25">
      <c r="AA41706" s="1"/>
    </row>
    <row r="41707" spans="27:27" x14ac:dyDescent="0.25">
      <c r="AA41707" s="1"/>
    </row>
    <row r="41708" spans="27:27" x14ac:dyDescent="0.25">
      <c r="AA41708" s="1"/>
    </row>
    <row r="41776" spans="27:27" x14ac:dyDescent="0.25">
      <c r="AA41776" s="1"/>
    </row>
    <row r="41777" spans="27:27" x14ac:dyDescent="0.25">
      <c r="AA41777" s="1"/>
    </row>
    <row r="41778" spans="27:27" x14ac:dyDescent="0.25">
      <c r="AA41778" s="1"/>
    </row>
    <row r="41865" spans="27:27" x14ac:dyDescent="0.25">
      <c r="AA41865" s="1"/>
    </row>
    <row r="41889" spans="27:27" x14ac:dyDescent="0.25">
      <c r="AA41889" s="1"/>
    </row>
    <row r="41913" spans="27:27" x14ac:dyDescent="0.25">
      <c r="AA41913" s="1"/>
    </row>
    <row r="42281" spans="27:27" x14ac:dyDescent="0.25">
      <c r="AA42281" s="1"/>
    </row>
    <row r="42349" spans="27:27" x14ac:dyDescent="0.25">
      <c r="AA42349" s="1"/>
    </row>
    <row r="42350" spans="27:27" x14ac:dyDescent="0.25">
      <c r="AA42350" s="1"/>
    </row>
    <row r="42351" spans="27:27" x14ac:dyDescent="0.25">
      <c r="AA42351" s="1"/>
    </row>
    <row r="42353" spans="27:27" x14ac:dyDescent="0.25">
      <c r="AA42353" s="1"/>
    </row>
    <row r="42354" spans="27:27" x14ac:dyDescent="0.25">
      <c r="AA42354" s="1"/>
    </row>
    <row r="42355" spans="27:27" x14ac:dyDescent="0.25">
      <c r="AA42355" s="1"/>
    </row>
    <row r="42356" spans="27:27" x14ac:dyDescent="0.25">
      <c r="AA42356" s="1"/>
    </row>
    <row r="42357" spans="27:27" x14ac:dyDescent="0.25">
      <c r="AA42357" s="1"/>
    </row>
    <row r="42358" spans="27:27" x14ac:dyDescent="0.25">
      <c r="AA42358" s="1"/>
    </row>
    <row r="42359" spans="27:27" x14ac:dyDescent="0.25">
      <c r="AA42359" s="1"/>
    </row>
    <row r="42366" spans="27:27" x14ac:dyDescent="0.25">
      <c r="AA42366" s="1"/>
    </row>
    <row r="42367" spans="27:27" x14ac:dyDescent="0.25">
      <c r="AA42367" s="1"/>
    </row>
    <row r="42368" spans="27:27" x14ac:dyDescent="0.25">
      <c r="AA42368" s="1"/>
    </row>
    <row r="42369" spans="27:27" x14ac:dyDescent="0.25">
      <c r="AA42369" s="1"/>
    </row>
    <row r="42370" spans="27:27" x14ac:dyDescent="0.25">
      <c r="AA42370" s="1"/>
    </row>
    <row r="42408" spans="27:27" x14ac:dyDescent="0.25">
      <c r="AA42408" s="1"/>
    </row>
    <row r="42482" spans="27:27" x14ac:dyDescent="0.25">
      <c r="AA42482" s="1"/>
    </row>
    <row r="42483" spans="27:27" x14ac:dyDescent="0.25">
      <c r="AA42483" s="1"/>
    </row>
    <row r="42488" spans="27:27" x14ac:dyDescent="0.25">
      <c r="AA42488" s="1"/>
    </row>
    <row r="42489" spans="27:27" x14ac:dyDescent="0.25">
      <c r="AA42489" s="1"/>
    </row>
    <row r="42490" spans="27:27" x14ac:dyDescent="0.25">
      <c r="AA42490" s="1"/>
    </row>
    <row r="42491" spans="27:27" x14ac:dyDescent="0.25">
      <c r="AA42491" s="1"/>
    </row>
    <row r="42503" spans="27:27" x14ac:dyDescent="0.25">
      <c r="AA42503" s="1"/>
    </row>
    <row r="42504" spans="27:27" x14ac:dyDescent="0.25">
      <c r="AA42504" s="1"/>
    </row>
    <row r="42505" spans="27:27" x14ac:dyDescent="0.25">
      <c r="AA42505" s="1"/>
    </row>
    <row r="42506" spans="27:27" x14ac:dyDescent="0.25">
      <c r="AA42506" s="1"/>
    </row>
    <row r="42507" spans="27:27" x14ac:dyDescent="0.25">
      <c r="AA42507" s="1"/>
    </row>
    <row r="42508" spans="27:27" x14ac:dyDescent="0.25">
      <c r="AA42508" s="1"/>
    </row>
    <row r="42509" spans="27:27" x14ac:dyDescent="0.25">
      <c r="AA42509" s="1"/>
    </row>
    <row r="42510" spans="27:27" x14ac:dyDescent="0.25">
      <c r="AA42510" s="1"/>
    </row>
    <row r="42511" spans="27:27" x14ac:dyDescent="0.25">
      <c r="AA42511" s="1"/>
    </row>
    <row r="42512" spans="27:27" x14ac:dyDescent="0.25">
      <c r="AA42512" s="1"/>
    </row>
    <row r="42513" spans="27:27" x14ac:dyDescent="0.25">
      <c r="AA42513" s="1"/>
    </row>
    <row r="42514" spans="27:27" x14ac:dyDescent="0.25">
      <c r="AA42514" s="1"/>
    </row>
    <row r="42515" spans="27:27" x14ac:dyDescent="0.25">
      <c r="AA42515" s="1"/>
    </row>
    <row r="42516" spans="27:27" x14ac:dyDescent="0.25">
      <c r="AA42516" s="1"/>
    </row>
    <row r="42517" spans="27:27" x14ac:dyDescent="0.25">
      <c r="AA42517" s="1"/>
    </row>
    <row r="42518" spans="27:27" x14ac:dyDescent="0.25">
      <c r="AA42518" s="1"/>
    </row>
    <row r="42519" spans="27:27" x14ac:dyDescent="0.25">
      <c r="AA42519" s="1"/>
    </row>
    <row r="42520" spans="27:27" x14ac:dyDescent="0.25">
      <c r="AA42520" s="1"/>
    </row>
    <row r="42521" spans="27:27" x14ac:dyDescent="0.25">
      <c r="AA42521" s="1"/>
    </row>
    <row r="42522" spans="27:27" x14ac:dyDescent="0.25">
      <c r="AA42522" s="1"/>
    </row>
    <row r="42523" spans="27:27" x14ac:dyDescent="0.25">
      <c r="AA42523" s="1"/>
    </row>
    <row r="42524" spans="27:27" x14ac:dyDescent="0.25">
      <c r="AA42524" s="1"/>
    </row>
    <row r="42525" spans="27:27" x14ac:dyDescent="0.25">
      <c r="AA42525" s="1"/>
    </row>
    <row r="42526" spans="27:27" x14ac:dyDescent="0.25">
      <c r="AA42526" s="1"/>
    </row>
    <row r="42527" spans="27:27" x14ac:dyDescent="0.25">
      <c r="AA42527" s="1"/>
    </row>
    <row r="42528" spans="27:27" x14ac:dyDescent="0.25">
      <c r="AA42528" s="1"/>
    </row>
    <row r="42529" spans="27:27" x14ac:dyDescent="0.25">
      <c r="AA42529" s="1"/>
    </row>
    <row r="42530" spans="27:27" x14ac:dyDescent="0.25">
      <c r="AA42530" s="1"/>
    </row>
    <row r="42531" spans="27:27" x14ac:dyDescent="0.25">
      <c r="AA42531" s="1"/>
    </row>
    <row r="42532" spans="27:27" x14ac:dyDescent="0.25">
      <c r="AA42532" s="1"/>
    </row>
    <row r="42533" spans="27:27" x14ac:dyDescent="0.25">
      <c r="AA42533" s="1"/>
    </row>
    <row r="42534" spans="27:27" x14ac:dyDescent="0.25">
      <c r="AA42534" s="1"/>
    </row>
    <row r="42536" spans="27:27" x14ac:dyDescent="0.25">
      <c r="AA42536" s="1"/>
    </row>
    <row r="42537" spans="27:27" x14ac:dyDescent="0.25">
      <c r="AA42537" s="1"/>
    </row>
    <row r="42538" spans="27:27" x14ac:dyDescent="0.25">
      <c r="AA42538" s="1"/>
    </row>
    <row r="42539" spans="27:27" x14ac:dyDescent="0.25">
      <c r="AA42539" s="1"/>
    </row>
    <row r="42540" spans="27:27" x14ac:dyDescent="0.25">
      <c r="AA42540" s="1"/>
    </row>
    <row r="42544" spans="27:27" x14ac:dyDescent="0.25">
      <c r="AA42544" s="1"/>
    </row>
    <row r="42545" spans="27:27" x14ac:dyDescent="0.25">
      <c r="AA42545" s="1"/>
    </row>
    <row r="42546" spans="27:27" x14ac:dyDescent="0.25">
      <c r="AA42546" s="1"/>
    </row>
    <row r="42547" spans="27:27" x14ac:dyDescent="0.25">
      <c r="AA42547" s="1"/>
    </row>
    <row r="42548" spans="27:27" x14ac:dyDescent="0.25">
      <c r="AA42548" s="1"/>
    </row>
    <row r="42549" spans="27:27" x14ac:dyDescent="0.25">
      <c r="AA42549" s="1"/>
    </row>
    <row r="42550" spans="27:27" x14ac:dyDescent="0.25">
      <c r="AA42550" s="1"/>
    </row>
    <row r="42553" spans="27:27" x14ac:dyDescent="0.25">
      <c r="AA42553" s="1"/>
    </row>
    <row r="42560" spans="27:27" x14ac:dyDescent="0.25">
      <c r="AA42560" s="1"/>
    </row>
    <row r="55184" spans="13:13" x14ac:dyDescent="0.25">
      <c r="M55184" s="1"/>
    </row>
    <row r="55186" spans="13:13" x14ac:dyDescent="0.25">
      <c r="M55186" s="1"/>
    </row>
    <row r="55694" spans="13:13" x14ac:dyDescent="0.25">
      <c r="M55694" s="1"/>
    </row>
    <row r="58322" spans="27:27" x14ac:dyDescent="0.25">
      <c r="AA58322" s="1"/>
    </row>
    <row r="58323" spans="27:27" x14ac:dyDescent="0.25">
      <c r="AA58323" s="1"/>
    </row>
    <row r="58324" spans="27:27" x14ac:dyDescent="0.25">
      <c r="AA58324" s="1"/>
    </row>
    <row r="58325" spans="27:27" x14ac:dyDescent="0.25">
      <c r="AA58325" s="1"/>
    </row>
    <row r="58326" spans="27:27" x14ac:dyDescent="0.25">
      <c r="AA58326" s="1"/>
    </row>
    <row r="58327" spans="27:27" x14ac:dyDescent="0.25">
      <c r="AA58327" s="1"/>
    </row>
    <row r="58328" spans="27:27" x14ac:dyDescent="0.25">
      <c r="AA58328" s="1"/>
    </row>
    <row r="58329" spans="27:27" x14ac:dyDescent="0.25">
      <c r="AA58329" s="1"/>
    </row>
    <row r="58330" spans="27:27" x14ac:dyDescent="0.25">
      <c r="AA58330" s="1"/>
    </row>
    <row r="58331" spans="27:27" x14ac:dyDescent="0.25">
      <c r="AA58331" s="1"/>
    </row>
    <row r="58332" spans="27:27" x14ac:dyDescent="0.25">
      <c r="AA58332" s="1"/>
    </row>
    <row r="58333" spans="27:27" x14ac:dyDescent="0.25">
      <c r="AA58333" s="1"/>
    </row>
    <row r="58334" spans="27:27" x14ac:dyDescent="0.25">
      <c r="AA58334" s="1"/>
    </row>
    <row r="58335" spans="27:27" x14ac:dyDescent="0.25">
      <c r="AA58335" s="1"/>
    </row>
    <row r="58336" spans="27:27" x14ac:dyDescent="0.25">
      <c r="AA58336" s="1"/>
    </row>
    <row r="58337" spans="27:27" x14ac:dyDescent="0.25">
      <c r="AA58337" s="1"/>
    </row>
    <row r="58338" spans="27:27" x14ac:dyDescent="0.25">
      <c r="AA58338" s="1"/>
    </row>
    <row r="58339" spans="27:27" x14ac:dyDescent="0.25">
      <c r="AA58339" s="1"/>
    </row>
    <row r="58340" spans="27:27" x14ac:dyDescent="0.25">
      <c r="AA58340" s="1"/>
    </row>
    <row r="58341" spans="27:27" x14ac:dyDescent="0.25">
      <c r="AA58341" s="1"/>
    </row>
    <row r="58342" spans="27:27" x14ac:dyDescent="0.25">
      <c r="AA58342" s="1"/>
    </row>
    <row r="58343" spans="27:27" x14ac:dyDescent="0.25">
      <c r="AA58343" s="1"/>
    </row>
    <row r="58344" spans="27:27" x14ac:dyDescent="0.25">
      <c r="AA58344" s="1"/>
    </row>
    <row r="58345" spans="27:27" x14ac:dyDescent="0.25">
      <c r="AA58345" s="1"/>
    </row>
    <row r="58346" spans="27:27" x14ac:dyDescent="0.25">
      <c r="AA58346" s="1"/>
    </row>
    <row r="58347" spans="27:27" x14ac:dyDescent="0.25">
      <c r="AA58347" s="1"/>
    </row>
    <row r="58348" spans="27:27" x14ac:dyDescent="0.25">
      <c r="AA58348" s="1"/>
    </row>
    <row r="58349" spans="27:27" x14ac:dyDescent="0.25">
      <c r="AA58349" s="1"/>
    </row>
    <row r="58350" spans="27:27" x14ac:dyDescent="0.25">
      <c r="AA58350" s="1"/>
    </row>
    <row r="58351" spans="27:27" x14ac:dyDescent="0.25">
      <c r="AA58351" s="1"/>
    </row>
    <row r="58352" spans="27:27" x14ac:dyDescent="0.25">
      <c r="AA58352" s="1"/>
    </row>
    <row r="58353" spans="27:27" x14ac:dyDescent="0.25">
      <c r="AA58353" s="1"/>
    </row>
    <row r="58354" spans="27:27" x14ac:dyDescent="0.25">
      <c r="AA58354" s="1"/>
    </row>
    <row r="58355" spans="27:27" x14ac:dyDescent="0.25">
      <c r="AA58355" s="1"/>
    </row>
    <row r="58356" spans="27:27" x14ac:dyDescent="0.25">
      <c r="AA58356" s="1"/>
    </row>
    <row r="58357" spans="27:27" x14ac:dyDescent="0.25">
      <c r="AA58357" s="1"/>
    </row>
    <row r="58358" spans="27:27" x14ac:dyDescent="0.25">
      <c r="AA58358" s="1"/>
    </row>
    <row r="58359" spans="27:27" x14ac:dyDescent="0.25">
      <c r="AA58359" s="1"/>
    </row>
    <row r="58360" spans="27:27" x14ac:dyDescent="0.25">
      <c r="AA58360" s="1"/>
    </row>
    <row r="58361" spans="27:27" x14ac:dyDescent="0.25">
      <c r="AA58361" s="1"/>
    </row>
    <row r="58362" spans="27:27" x14ac:dyDescent="0.25">
      <c r="AA58362" s="1"/>
    </row>
    <row r="58363" spans="27:27" x14ac:dyDescent="0.25">
      <c r="AA58363" s="1"/>
    </row>
    <row r="58364" spans="27:27" x14ac:dyDescent="0.25">
      <c r="AA58364" s="1"/>
    </row>
    <row r="58365" spans="27:27" x14ac:dyDescent="0.25">
      <c r="AA58365" s="1"/>
    </row>
    <row r="58366" spans="27:27" x14ac:dyDescent="0.25">
      <c r="AA58366" s="1"/>
    </row>
    <row r="58367" spans="27:27" x14ac:dyDescent="0.25">
      <c r="AA58367" s="1"/>
    </row>
    <row r="58368" spans="27:27" x14ac:dyDescent="0.25">
      <c r="AA58368" s="1"/>
    </row>
    <row r="58369" spans="27:27" x14ac:dyDescent="0.25">
      <c r="AA58369" s="1"/>
    </row>
    <row r="58370" spans="27:27" x14ac:dyDescent="0.25">
      <c r="AA58370" s="1"/>
    </row>
    <row r="58371" spans="27:27" x14ac:dyDescent="0.25">
      <c r="AA58371" s="1"/>
    </row>
    <row r="58372" spans="27:27" x14ac:dyDescent="0.25">
      <c r="AA58372" s="1"/>
    </row>
    <row r="58373" spans="27:27" x14ac:dyDescent="0.25">
      <c r="AA58373" s="1"/>
    </row>
    <row r="58374" spans="27:27" x14ac:dyDescent="0.25">
      <c r="AA58374" s="1"/>
    </row>
    <row r="58375" spans="27:27" x14ac:dyDescent="0.25">
      <c r="AA58375" s="1"/>
    </row>
    <row r="58376" spans="27:27" x14ac:dyDescent="0.25">
      <c r="AA58376" s="1"/>
    </row>
    <row r="58377" spans="27:27" x14ac:dyDescent="0.25">
      <c r="AA58377" s="1"/>
    </row>
    <row r="58378" spans="27:27" x14ac:dyDescent="0.25">
      <c r="AA58378" s="1"/>
    </row>
    <row r="58379" spans="27:27" x14ac:dyDescent="0.25">
      <c r="AA58379" s="1"/>
    </row>
    <row r="58380" spans="27:27" x14ac:dyDescent="0.25">
      <c r="AA58380" s="1"/>
    </row>
    <row r="58381" spans="27:27" x14ac:dyDescent="0.25">
      <c r="AA58381" s="1"/>
    </row>
    <row r="58382" spans="27:27" x14ac:dyDescent="0.25">
      <c r="AA58382" s="1"/>
    </row>
    <row r="58383" spans="27:27" x14ac:dyDescent="0.25">
      <c r="AA58383" s="1"/>
    </row>
    <row r="58384" spans="27:27" x14ac:dyDescent="0.25">
      <c r="AA58384" s="1"/>
    </row>
    <row r="58385" spans="27:27" x14ac:dyDescent="0.25">
      <c r="AA58385" s="1"/>
    </row>
    <row r="58386" spans="27:27" x14ac:dyDescent="0.25">
      <c r="AA58386" s="1"/>
    </row>
    <row r="58387" spans="27:27" x14ac:dyDescent="0.25">
      <c r="AA58387" s="1"/>
    </row>
    <row r="58388" spans="27:27" x14ac:dyDescent="0.25">
      <c r="AA58388" s="1"/>
    </row>
    <row r="58389" spans="27:27" x14ac:dyDescent="0.25">
      <c r="AA58389" s="1"/>
    </row>
    <row r="58390" spans="27:27" x14ac:dyDescent="0.25">
      <c r="AA58390" s="1"/>
    </row>
    <row r="58391" spans="27:27" x14ac:dyDescent="0.25">
      <c r="AA58391" s="1"/>
    </row>
    <row r="58392" spans="27:27" x14ac:dyDescent="0.25">
      <c r="AA58392" s="1"/>
    </row>
    <row r="58393" spans="27:27" x14ac:dyDescent="0.25">
      <c r="AA58393" s="1"/>
    </row>
    <row r="58394" spans="27:27" x14ac:dyDescent="0.25">
      <c r="AA58394" s="1"/>
    </row>
    <row r="58395" spans="27:27" x14ac:dyDescent="0.25">
      <c r="AA58395" s="1"/>
    </row>
    <row r="58396" spans="27:27" x14ac:dyDescent="0.25">
      <c r="AA58396" s="1"/>
    </row>
    <row r="58397" spans="27:27" x14ac:dyDescent="0.25">
      <c r="AA58397" s="1"/>
    </row>
    <row r="58398" spans="27:27" x14ac:dyDescent="0.25">
      <c r="AA58398" s="1"/>
    </row>
    <row r="58399" spans="27:27" x14ac:dyDescent="0.25">
      <c r="AA58399" s="1"/>
    </row>
    <row r="58400" spans="27:27" x14ac:dyDescent="0.25">
      <c r="AA58400" s="1"/>
    </row>
    <row r="58401" spans="27:27" x14ac:dyDescent="0.25">
      <c r="AA58401" s="1"/>
    </row>
    <row r="58402" spans="27:27" x14ac:dyDescent="0.25">
      <c r="AA58402" s="1"/>
    </row>
    <row r="58403" spans="27:27" x14ac:dyDescent="0.25">
      <c r="AA58403" s="1"/>
    </row>
    <row r="58404" spans="27:27" x14ac:dyDescent="0.25">
      <c r="AA58404" s="1"/>
    </row>
    <row r="58405" spans="27:27" x14ac:dyDescent="0.25">
      <c r="AA58405" s="1"/>
    </row>
    <row r="58406" spans="27:27" x14ac:dyDescent="0.25">
      <c r="AA58406" s="1"/>
    </row>
    <row r="58407" spans="27:27" x14ac:dyDescent="0.25">
      <c r="AA58407" s="1"/>
    </row>
    <row r="58408" spans="27:27" x14ac:dyDescent="0.25">
      <c r="AA58408" s="1"/>
    </row>
    <row r="58409" spans="27:27" x14ac:dyDescent="0.25">
      <c r="AA58409" s="1"/>
    </row>
    <row r="58410" spans="27:27" x14ac:dyDescent="0.25">
      <c r="AA58410" s="1"/>
    </row>
    <row r="58411" spans="27:27" x14ac:dyDescent="0.25">
      <c r="AA58411" s="1"/>
    </row>
    <row r="58412" spans="27:27" x14ac:dyDescent="0.25">
      <c r="AA58412" s="1"/>
    </row>
    <row r="58413" spans="27:27" x14ac:dyDescent="0.25">
      <c r="AA58413" s="1"/>
    </row>
    <row r="58414" spans="27:27" x14ac:dyDescent="0.25">
      <c r="AA58414" s="1"/>
    </row>
    <row r="58415" spans="27:27" x14ac:dyDescent="0.25">
      <c r="AA58415" s="1"/>
    </row>
    <row r="58416" spans="27:27" x14ac:dyDescent="0.25">
      <c r="AA58416" s="1"/>
    </row>
    <row r="58417" spans="27:27" x14ac:dyDescent="0.25">
      <c r="AA58417" s="1"/>
    </row>
    <row r="58418" spans="27:27" x14ac:dyDescent="0.25">
      <c r="AA58418" s="1"/>
    </row>
    <row r="58419" spans="27:27" x14ac:dyDescent="0.25">
      <c r="AA58419" s="1"/>
    </row>
    <row r="58420" spans="27:27" x14ac:dyDescent="0.25">
      <c r="AA58420" s="1"/>
    </row>
    <row r="58421" spans="27:27" x14ac:dyDescent="0.25">
      <c r="AA58421" s="1"/>
    </row>
    <row r="58422" spans="27:27" x14ac:dyDescent="0.25">
      <c r="AA58422" s="1"/>
    </row>
    <row r="58423" spans="27:27" x14ac:dyDescent="0.25">
      <c r="AA58423" s="1"/>
    </row>
    <row r="58424" spans="27:27" x14ac:dyDescent="0.25">
      <c r="AA58424" s="1"/>
    </row>
    <row r="58425" spans="27:27" x14ac:dyDescent="0.25">
      <c r="AA58425" s="1"/>
    </row>
    <row r="58426" spans="27:27" x14ac:dyDescent="0.25">
      <c r="AA58426" s="1"/>
    </row>
    <row r="58427" spans="27:27" x14ac:dyDescent="0.25">
      <c r="AA58427" s="1"/>
    </row>
    <row r="58428" spans="27:27" x14ac:dyDescent="0.25">
      <c r="AA58428" s="1"/>
    </row>
    <row r="58429" spans="27:27" x14ac:dyDescent="0.25">
      <c r="AA58429" s="1"/>
    </row>
    <row r="58430" spans="27:27" x14ac:dyDescent="0.25">
      <c r="AA58430" s="1"/>
    </row>
    <row r="58431" spans="27:27" x14ac:dyDescent="0.25">
      <c r="AA58431" s="1"/>
    </row>
    <row r="58432" spans="27:27" x14ac:dyDescent="0.25">
      <c r="AA58432" s="1"/>
    </row>
    <row r="58433" spans="27:27" x14ac:dyDescent="0.25">
      <c r="AA58433" s="1"/>
    </row>
    <row r="58434" spans="27:27" x14ac:dyDescent="0.25">
      <c r="AA58434" s="1"/>
    </row>
    <row r="58435" spans="27:27" x14ac:dyDescent="0.25">
      <c r="AA58435" s="1"/>
    </row>
    <row r="58436" spans="27:27" x14ac:dyDescent="0.25">
      <c r="AA58436" s="1"/>
    </row>
    <row r="58437" spans="27:27" x14ac:dyDescent="0.25">
      <c r="AA58437" s="1"/>
    </row>
    <row r="58438" spans="27:27" x14ac:dyDescent="0.25">
      <c r="AA58438" s="1"/>
    </row>
    <row r="58439" spans="27:27" x14ac:dyDescent="0.25">
      <c r="AA58439" s="1"/>
    </row>
    <row r="58440" spans="27:27" x14ac:dyDescent="0.25">
      <c r="AA58440" s="1"/>
    </row>
    <row r="58441" spans="27:27" x14ac:dyDescent="0.25">
      <c r="AA58441" s="1"/>
    </row>
    <row r="58442" spans="27:27" x14ac:dyDescent="0.25">
      <c r="AA58442" s="1"/>
    </row>
    <row r="58443" spans="27:27" x14ac:dyDescent="0.25">
      <c r="AA58443" s="1"/>
    </row>
    <row r="58444" spans="27:27" x14ac:dyDescent="0.25">
      <c r="AA58444" s="1"/>
    </row>
    <row r="58445" spans="27:27" x14ac:dyDescent="0.25">
      <c r="AA58445" s="1"/>
    </row>
    <row r="58446" spans="27:27" x14ac:dyDescent="0.25">
      <c r="AA58446" s="1"/>
    </row>
    <row r="58447" spans="27:27" x14ac:dyDescent="0.25">
      <c r="AA58447" s="1"/>
    </row>
    <row r="58448" spans="27:27" x14ac:dyDescent="0.25">
      <c r="AA58448" s="1"/>
    </row>
    <row r="58449" spans="27:27" x14ac:dyDescent="0.25">
      <c r="AA58449" s="1"/>
    </row>
    <row r="58450" spans="27:27" x14ac:dyDescent="0.25">
      <c r="AA58450" s="1"/>
    </row>
    <row r="58451" spans="27:27" x14ac:dyDescent="0.25">
      <c r="AA58451" s="1"/>
    </row>
    <row r="58452" spans="27:27" x14ac:dyDescent="0.25">
      <c r="AA58452" s="1"/>
    </row>
    <row r="58453" spans="27:27" x14ac:dyDescent="0.25">
      <c r="AA58453" s="1"/>
    </row>
    <row r="58454" spans="27:27" x14ac:dyDescent="0.25">
      <c r="AA58454" s="1"/>
    </row>
    <row r="58455" spans="27:27" x14ac:dyDescent="0.25">
      <c r="AA58455" s="1"/>
    </row>
    <row r="58456" spans="27:27" x14ac:dyDescent="0.25">
      <c r="AA58456" s="1"/>
    </row>
    <row r="58457" spans="27:27" x14ac:dyDescent="0.25">
      <c r="AA58457" s="1"/>
    </row>
    <row r="58458" spans="27:27" x14ac:dyDescent="0.25">
      <c r="AA58458" s="1"/>
    </row>
    <row r="58459" spans="27:27" x14ac:dyDescent="0.25">
      <c r="AA58459" s="1"/>
    </row>
    <row r="58460" spans="27:27" x14ac:dyDescent="0.25">
      <c r="AA58460" s="1"/>
    </row>
    <row r="58461" spans="27:27" x14ac:dyDescent="0.25">
      <c r="AA58461" s="1"/>
    </row>
    <row r="58462" spans="27:27" x14ac:dyDescent="0.25">
      <c r="AA58462" s="1"/>
    </row>
    <row r="58463" spans="27:27" x14ac:dyDescent="0.25">
      <c r="AA58463" s="1"/>
    </row>
    <row r="58464" spans="27:27" x14ac:dyDescent="0.25">
      <c r="AA58464" s="1"/>
    </row>
    <row r="58465" spans="27:27" x14ac:dyDescent="0.25">
      <c r="AA58465" s="1"/>
    </row>
    <row r="58466" spans="27:27" x14ac:dyDescent="0.25">
      <c r="AA58466" s="1"/>
    </row>
    <row r="58467" spans="27:27" x14ac:dyDescent="0.25">
      <c r="AA58467" s="1"/>
    </row>
    <row r="58468" spans="27:27" x14ac:dyDescent="0.25">
      <c r="AA58468" s="1"/>
    </row>
    <row r="58469" spans="27:27" x14ac:dyDescent="0.25">
      <c r="AA58469" s="1"/>
    </row>
    <row r="58470" spans="27:27" x14ac:dyDescent="0.25">
      <c r="AA58470" s="1"/>
    </row>
    <row r="58471" spans="27:27" x14ac:dyDescent="0.25">
      <c r="AA58471" s="1"/>
    </row>
    <row r="58472" spans="27:27" x14ac:dyDescent="0.25">
      <c r="AA58472" s="1"/>
    </row>
    <row r="58473" spans="27:27" x14ac:dyDescent="0.25">
      <c r="AA58473" s="1"/>
    </row>
    <row r="58474" spans="27:27" x14ac:dyDescent="0.25">
      <c r="AA58474" s="1"/>
    </row>
    <row r="58475" spans="27:27" x14ac:dyDescent="0.25">
      <c r="AA58475" s="1"/>
    </row>
    <row r="58476" spans="27:27" x14ac:dyDescent="0.25">
      <c r="AA58476" s="1"/>
    </row>
    <row r="58477" spans="27:27" x14ac:dyDescent="0.25">
      <c r="AA58477" s="1"/>
    </row>
    <row r="58478" spans="27:27" x14ac:dyDescent="0.25">
      <c r="AA58478" s="1"/>
    </row>
    <row r="58479" spans="27:27" x14ac:dyDescent="0.25">
      <c r="AA58479" s="1"/>
    </row>
    <row r="58480" spans="27:27" x14ac:dyDescent="0.25">
      <c r="AA58480" s="1"/>
    </row>
    <row r="58481" spans="27:27" x14ac:dyDescent="0.25">
      <c r="AA58481" s="1"/>
    </row>
    <row r="58482" spans="27:27" x14ac:dyDescent="0.25">
      <c r="AA58482" s="1"/>
    </row>
    <row r="58483" spans="27:27" x14ac:dyDescent="0.25">
      <c r="AA58483" s="1"/>
    </row>
    <row r="58484" spans="27:27" x14ac:dyDescent="0.25">
      <c r="AA58484" s="1"/>
    </row>
    <row r="58485" spans="27:27" x14ac:dyDescent="0.25">
      <c r="AA58485" s="1"/>
    </row>
    <row r="58486" spans="27:27" x14ac:dyDescent="0.25">
      <c r="AA58486" s="1"/>
    </row>
    <row r="58487" spans="27:27" x14ac:dyDescent="0.25">
      <c r="AA58487" s="1"/>
    </row>
    <row r="58488" spans="27:27" x14ac:dyDescent="0.25">
      <c r="AA58488" s="1"/>
    </row>
    <row r="58489" spans="27:27" x14ac:dyDescent="0.25">
      <c r="AA58489" s="1"/>
    </row>
    <row r="58490" spans="27:27" x14ac:dyDescent="0.25">
      <c r="AA58490" s="1"/>
    </row>
    <row r="58491" spans="27:27" x14ac:dyDescent="0.25">
      <c r="AA58491" s="1"/>
    </row>
    <row r="58492" spans="27:27" x14ac:dyDescent="0.25">
      <c r="AA58492" s="1"/>
    </row>
    <row r="58493" spans="27:27" x14ac:dyDescent="0.25">
      <c r="AA58493" s="1"/>
    </row>
    <row r="58494" spans="27:27" x14ac:dyDescent="0.25">
      <c r="AA58494" s="1"/>
    </row>
    <row r="58495" spans="27:27" x14ac:dyDescent="0.25">
      <c r="AA58495" s="1"/>
    </row>
    <row r="58496" spans="27:27" x14ac:dyDescent="0.25">
      <c r="AA58496" s="1"/>
    </row>
    <row r="58497" spans="27:27" x14ac:dyDescent="0.25">
      <c r="AA58497" s="1"/>
    </row>
    <row r="58498" spans="27:27" x14ac:dyDescent="0.25">
      <c r="AA58498" s="1"/>
    </row>
    <row r="58499" spans="27:27" x14ac:dyDescent="0.25">
      <c r="AA58499" s="1"/>
    </row>
    <row r="58500" spans="27:27" x14ac:dyDescent="0.25">
      <c r="AA58500" s="1"/>
    </row>
    <row r="58501" spans="27:27" x14ac:dyDescent="0.25">
      <c r="AA58501" s="1"/>
    </row>
    <row r="58502" spans="27:27" x14ac:dyDescent="0.25">
      <c r="AA58502" s="1"/>
    </row>
    <row r="58503" spans="27:27" x14ac:dyDescent="0.25">
      <c r="AA58503" s="1"/>
    </row>
    <row r="58504" spans="27:27" x14ac:dyDescent="0.25">
      <c r="AA58504" s="1"/>
    </row>
    <row r="58505" spans="27:27" x14ac:dyDescent="0.25">
      <c r="AA58505" s="1"/>
    </row>
    <row r="58506" spans="27:27" x14ac:dyDescent="0.25">
      <c r="AA58506" s="1"/>
    </row>
    <row r="58507" spans="27:27" x14ac:dyDescent="0.25">
      <c r="AA58507" s="1"/>
    </row>
    <row r="58508" spans="27:27" x14ac:dyDescent="0.25">
      <c r="AA58508" s="1"/>
    </row>
    <row r="58509" spans="27:27" x14ac:dyDescent="0.25">
      <c r="AA58509" s="1"/>
    </row>
    <row r="58510" spans="27:27" x14ac:dyDescent="0.25">
      <c r="AA58510" s="1"/>
    </row>
    <row r="58511" spans="27:27" x14ac:dyDescent="0.25">
      <c r="AA58511" s="1"/>
    </row>
    <row r="58512" spans="27:27" x14ac:dyDescent="0.25">
      <c r="AA58512" s="1"/>
    </row>
    <row r="58513" spans="27:27" x14ac:dyDescent="0.25">
      <c r="AA58513" s="1"/>
    </row>
    <row r="58514" spans="27:27" x14ac:dyDescent="0.25">
      <c r="AA58514" s="1"/>
    </row>
    <row r="58515" spans="27:27" x14ac:dyDescent="0.25">
      <c r="AA58515" s="1"/>
    </row>
    <row r="58516" spans="27:27" x14ac:dyDescent="0.25">
      <c r="AA58516" s="1"/>
    </row>
    <row r="58517" spans="27:27" x14ac:dyDescent="0.25">
      <c r="AA58517" s="1"/>
    </row>
    <row r="58518" spans="27:27" x14ac:dyDescent="0.25">
      <c r="AA58518" s="1"/>
    </row>
    <row r="58519" spans="27:27" x14ac:dyDescent="0.25">
      <c r="AA58519" s="1"/>
    </row>
    <row r="58520" spans="27:27" x14ac:dyDescent="0.25">
      <c r="AA58520" s="1"/>
    </row>
    <row r="58521" spans="27:27" x14ac:dyDescent="0.25">
      <c r="AA58521" s="1"/>
    </row>
    <row r="58522" spans="27:27" x14ac:dyDescent="0.25">
      <c r="AA58522" s="1"/>
    </row>
    <row r="58523" spans="27:27" x14ac:dyDescent="0.25">
      <c r="AA58523" s="1"/>
    </row>
    <row r="58524" spans="27:27" x14ac:dyDescent="0.25">
      <c r="AA58524" s="1"/>
    </row>
    <row r="58525" spans="27:27" x14ac:dyDescent="0.25">
      <c r="AA58525" s="1"/>
    </row>
    <row r="58526" spans="27:27" x14ac:dyDescent="0.25">
      <c r="AA58526" s="1"/>
    </row>
    <row r="58527" spans="27:27" x14ac:dyDescent="0.25">
      <c r="AA58527" s="1"/>
    </row>
    <row r="58528" spans="27:27" x14ac:dyDescent="0.25">
      <c r="AA58528" s="1"/>
    </row>
    <row r="58529" spans="27:27" x14ac:dyDescent="0.25">
      <c r="AA58529" s="1"/>
    </row>
    <row r="58530" spans="27:27" x14ac:dyDescent="0.25">
      <c r="AA58530" s="1"/>
    </row>
    <row r="58531" spans="27:27" x14ac:dyDescent="0.25">
      <c r="AA58531" s="1"/>
    </row>
    <row r="58532" spans="27:27" x14ac:dyDescent="0.25">
      <c r="AA58532" s="1"/>
    </row>
    <row r="58533" spans="27:27" x14ac:dyDescent="0.25">
      <c r="AA58533" s="1"/>
    </row>
    <row r="58534" spans="27:27" x14ac:dyDescent="0.25">
      <c r="AA58534" s="1"/>
    </row>
    <row r="58535" spans="27:27" x14ac:dyDescent="0.25">
      <c r="AA58535" s="1"/>
    </row>
    <row r="58536" spans="27:27" x14ac:dyDescent="0.25">
      <c r="AA58536" s="1"/>
    </row>
    <row r="58537" spans="27:27" x14ac:dyDescent="0.25">
      <c r="AA58537" s="1"/>
    </row>
    <row r="58538" spans="27:27" x14ac:dyDescent="0.25">
      <c r="AA58538" s="1"/>
    </row>
    <row r="58539" spans="27:27" x14ac:dyDescent="0.25">
      <c r="AA58539" s="1"/>
    </row>
    <row r="58540" spans="27:27" x14ac:dyDescent="0.25">
      <c r="AA58540" s="1"/>
    </row>
    <row r="58541" spans="27:27" x14ac:dyDescent="0.25">
      <c r="AA58541" s="1"/>
    </row>
    <row r="58542" spans="27:27" x14ac:dyDescent="0.25">
      <c r="AA58542" s="1"/>
    </row>
    <row r="58543" spans="27:27" x14ac:dyDescent="0.25">
      <c r="AA58543" s="1"/>
    </row>
    <row r="58544" spans="27:27" x14ac:dyDescent="0.25">
      <c r="AA58544" s="1"/>
    </row>
    <row r="58545" spans="27:27" x14ac:dyDescent="0.25">
      <c r="AA58545" s="1"/>
    </row>
    <row r="58546" spans="27:27" x14ac:dyDescent="0.25">
      <c r="AA58546" s="1"/>
    </row>
    <row r="58547" spans="27:27" x14ac:dyDescent="0.25">
      <c r="AA58547" s="1"/>
    </row>
    <row r="58548" spans="27:27" x14ac:dyDescent="0.25">
      <c r="AA58548" s="1"/>
    </row>
    <row r="58549" spans="27:27" x14ac:dyDescent="0.25">
      <c r="AA58549" s="1"/>
    </row>
    <row r="58550" spans="27:27" x14ac:dyDescent="0.25">
      <c r="AA58550" s="1"/>
    </row>
    <row r="58551" spans="27:27" x14ac:dyDescent="0.25">
      <c r="AA58551" s="1"/>
    </row>
    <row r="58552" spans="27:27" x14ac:dyDescent="0.25">
      <c r="AA58552" s="1"/>
    </row>
    <row r="58553" spans="27:27" x14ac:dyDescent="0.25">
      <c r="AA58553" s="1"/>
    </row>
    <row r="58554" spans="27:27" x14ac:dyDescent="0.25">
      <c r="AA58554" s="1"/>
    </row>
    <row r="58555" spans="27:27" x14ac:dyDescent="0.25">
      <c r="AA58555" s="1"/>
    </row>
    <row r="58556" spans="27:27" x14ac:dyDescent="0.25">
      <c r="AA58556" s="1"/>
    </row>
    <row r="58557" spans="27:27" x14ac:dyDescent="0.25">
      <c r="AA58557" s="1"/>
    </row>
    <row r="58558" spans="27:27" x14ac:dyDescent="0.25">
      <c r="AA58558" s="1"/>
    </row>
    <row r="58559" spans="27:27" x14ac:dyDescent="0.25">
      <c r="AA58559" s="1"/>
    </row>
    <row r="58560" spans="27:27" x14ac:dyDescent="0.25">
      <c r="AA58560" s="1"/>
    </row>
    <row r="58561" spans="27:27" x14ac:dyDescent="0.25">
      <c r="AA58561" s="1"/>
    </row>
    <row r="58562" spans="27:27" x14ac:dyDescent="0.25">
      <c r="AA58562" s="1"/>
    </row>
    <row r="58563" spans="27:27" x14ac:dyDescent="0.25">
      <c r="AA58563" s="1"/>
    </row>
    <row r="58564" spans="27:27" x14ac:dyDescent="0.25">
      <c r="AA58564" s="1"/>
    </row>
    <row r="58565" spans="27:27" x14ac:dyDescent="0.25">
      <c r="AA58565" s="1"/>
    </row>
    <row r="58566" spans="27:27" x14ac:dyDescent="0.25">
      <c r="AA58566" s="1"/>
    </row>
    <row r="58567" spans="27:27" x14ac:dyDescent="0.25">
      <c r="AA58567" s="1"/>
    </row>
    <row r="58568" spans="27:27" x14ac:dyDescent="0.25">
      <c r="AA58568" s="1"/>
    </row>
    <row r="58569" spans="27:27" x14ac:dyDescent="0.25">
      <c r="AA58569" s="1"/>
    </row>
    <row r="58570" spans="27:27" x14ac:dyDescent="0.25">
      <c r="AA58570" s="1"/>
    </row>
    <row r="58571" spans="27:27" x14ac:dyDescent="0.25">
      <c r="AA58571" s="1"/>
    </row>
    <row r="58572" spans="27:27" x14ac:dyDescent="0.25">
      <c r="AA58572" s="1"/>
    </row>
    <row r="58573" spans="27:27" x14ac:dyDescent="0.25">
      <c r="AA58573" s="1"/>
    </row>
    <row r="58574" spans="27:27" x14ac:dyDescent="0.25">
      <c r="AA58574" s="1"/>
    </row>
    <row r="58575" spans="27:27" x14ac:dyDescent="0.25">
      <c r="AA58575" s="1"/>
    </row>
    <row r="58576" spans="27:27" x14ac:dyDescent="0.25">
      <c r="AA58576" s="1"/>
    </row>
    <row r="58577" spans="27:27" x14ac:dyDescent="0.25">
      <c r="AA58577" s="1"/>
    </row>
    <row r="58578" spans="27:27" x14ac:dyDescent="0.25">
      <c r="AA58578" s="1"/>
    </row>
    <row r="58579" spans="27:27" x14ac:dyDescent="0.25">
      <c r="AA58579" s="1"/>
    </row>
    <row r="58580" spans="27:27" x14ac:dyDescent="0.25">
      <c r="AA58580" s="1"/>
    </row>
    <row r="58581" spans="27:27" x14ac:dyDescent="0.25">
      <c r="AA58581" s="1"/>
    </row>
    <row r="58582" spans="27:27" x14ac:dyDescent="0.25">
      <c r="AA58582" s="1"/>
    </row>
    <row r="58583" spans="27:27" x14ac:dyDescent="0.25">
      <c r="AA58583" s="1"/>
    </row>
    <row r="58584" spans="27:27" x14ac:dyDescent="0.25">
      <c r="AA58584" s="1"/>
    </row>
    <row r="58585" spans="27:27" x14ac:dyDescent="0.25">
      <c r="AA58585" s="1"/>
    </row>
    <row r="58586" spans="27:27" x14ac:dyDescent="0.25">
      <c r="AA58586" s="1"/>
    </row>
    <row r="58587" spans="27:27" x14ac:dyDescent="0.25">
      <c r="AA58587" s="1"/>
    </row>
    <row r="58588" spans="27:27" x14ac:dyDescent="0.25">
      <c r="AA58588" s="1"/>
    </row>
    <row r="58589" spans="27:27" x14ac:dyDescent="0.25">
      <c r="AA58589" s="1"/>
    </row>
    <row r="58590" spans="27:27" x14ac:dyDescent="0.25">
      <c r="AA58590" s="1"/>
    </row>
    <row r="58591" spans="27:27" x14ac:dyDescent="0.25">
      <c r="AA58591" s="1"/>
    </row>
    <row r="58592" spans="27:27" x14ac:dyDescent="0.25">
      <c r="AA58592" s="1"/>
    </row>
    <row r="58593" spans="27:27" x14ac:dyDescent="0.25">
      <c r="AA58593" s="1"/>
    </row>
    <row r="58594" spans="27:27" x14ac:dyDescent="0.25">
      <c r="AA58594" s="1"/>
    </row>
    <row r="58595" spans="27:27" x14ac:dyDescent="0.25">
      <c r="AA58595" s="1"/>
    </row>
    <row r="58596" spans="27:27" x14ac:dyDescent="0.25">
      <c r="AA58596" s="1"/>
    </row>
    <row r="58597" spans="27:27" x14ac:dyDescent="0.25">
      <c r="AA58597" s="1"/>
    </row>
    <row r="58598" spans="27:27" x14ac:dyDescent="0.25">
      <c r="AA58598" s="1"/>
    </row>
    <row r="58599" spans="27:27" x14ac:dyDescent="0.25">
      <c r="AA58599" s="1"/>
    </row>
    <row r="58600" spans="27:27" x14ac:dyDescent="0.25">
      <c r="AA58600" s="1"/>
    </row>
    <row r="58601" spans="27:27" x14ac:dyDescent="0.25">
      <c r="AA58601" s="1"/>
    </row>
    <row r="58602" spans="27:27" x14ac:dyDescent="0.25">
      <c r="AA58602" s="1"/>
    </row>
    <row r="58603" spans="27:27" x14ac:dyDescent="0.25">
      <c r="AA58603" s="1"/>
    </row>
    <row r="58604" spans="27:27" x14ac:dyDescent="0.25">
      <c r="AA58604" s="1"/>
    </row>
    <row r="58605" spans="27:27" x14ac:dyDescent="0.25">
      <c r="AA58605" s="1"/>
    </row>
    <row r="58606" spans="27:27" x14ac:dyDescent="0.25">
      <c r="AA58606" s="1"/>
    </row>
    <row r="58607" spans="27:27" x14ac:dyDescent="0.25">
      <c r="AA58607" s="1"/>
    </row>
    <row r="58608" spans="27:27" x14ac:dyDescent="0.25">
      <c r="AA58608" s="1"/>
    </row>
    <row r="58609" spans="27:27" x14ac:dyDescent="0.25">
      <c r="AA58609" s="1"/>
    </row>
    <row r="58610" spans="27:27" x14ac:dyDescent="0.25">
      <c r="AA58610" s="1"/>
    </row>
    <row r="58611" spans="27:27" x14ac:dyDescent="0.25">
      <c r="AA58611" s="1"/>
    </row>
    <row r="58612" spans="27:27" x14ac:dyDescent="0.25">
      <c r="AA58612" s="1"/>
    </row>
    <row r="58613" spans="27:27" x14ac:dyDescent="0.25">
      <c r="AA58613" s="1"/>
    </row>
    <row r="58614" spans="27:27" x14ac:dyDescent="0.25">
      <c r="AA58614" s="1"/>
    </row>
    <row r="58615" spans="27:27" x14ac:dyDescent="0.25">
      <c r="AA58615" s="1"/>
    </row>
    <row r="58616" spans="27:27" x14ac:dyDescent="0.25">
      <c r="AA58616" s="1"/>
    </row>
    <row r="58617" spans="27:27" x14ac:dyDescent="0.25">
      <c r="AA58617" s="1"/>
    </row>
    <row r="58618" spans="27:27" x14ac:dyDescent="0.25">
      <c r="AA58618" s="1"/>
    </row>
    <row r="58619" spans="27:27" x14ac:dyDescent="0.25">
      <c r="AA58619" s="1"/>
    </row>
    <row r="58620" spans="27:27" x14ac:dyDescent="0.25">
      <c r="AA58620" s="1"/>
    </row>
    <row r="58621" spans="27:27" x14ac:dyDescent="0.25">
      <c r="AA58621" s="1"/>
    </row>
    <row r="58622" spans="27:27" x14ac:dyDescent="0.25">
      <c r="AA58622" s="1"/>
    </row>
    <row r="58623" spans="27:27" x14ac:dyDescent="0.25">
      <c r="AA58623" s="1"/>
    </row>
    <row r="58624" spans="27:27" x14ac:dyDescent="0.25">
      <c r="AA58624" s="1"/>
    </row>
    <row r="58625" spans="27:27" x14ac:dyDescent="0.25">
      <c r="AA58625" s="1"/>
    </row>
    <row r="58626" spans="27:27" x14ac:dyDescent="0.25">
      <c r="AA58626" s="1"/>
    </row>
    <row r="58627" spans="27:27" x14ac:dyDescent="0.25">
      <c r="AA58627" s="1"/>
    </row>
    <row r="58628" spans="27:27" x14ac:dyDescent="0.25">
      <c r="AA58628" s="1"/>
    </row>
    <row r="58629" spans="27:27" x14ac:dyDescent="0.25">
      <c r="AA58629" s="1"/>
    </row>
    <row r="58630" spans="27:27" x14ac:dyDescent="0.25">
      <c r="AA58630" s="1"/>
    </row>
    <row r="58631" spans="27:27" x14ac:dyDescent="0.25">
      <c r="AA58631" s="1"/>
    </row>
    <row r="58632" spans="27:27" x14ac:dyDescent="0.25">
      <c r="AA58632" s="1"/>
    </row>
    <row r="58633" spans="27:27" x14ac:dyDescent="0.25">
      <c r="AA58633" s="1"/>
    </row>
    <row r="58634" spans="27:27" x14ac:dyDescent="0.25">
      <c r="AA58634" s="1"/>
    </row>
    <row r="58635" spans="27:27" x14ac:dyDescent="0.25">
      <c r="AA58635" s="1"/>
    </row>
    <row r="58636" spans="27:27" x14ac:dyDescent="0.25">
      <c r="AA58636" s="1"/>
    </row>
    <row r="58637" spans="27:27" x14ac:dyDescent="0.25">
      <c r="AA58637" s="1"/>
    </row>
    <row r="58638" spans="27:27" x14ac:dyDescent="0.25">
      <c r="AA58638" s="1"/>
    </row>
    <row r="58639" spans="27:27" x14ac:dyDescent="0.25">
      <c r="AA58639" s="1"/>
    </row>
    <row r="58640" spans="27:27" x14ac:dyDescent="0.25">
      <c r="AA58640" s="1"/>
    </row>
    <row r="58641" spans="27:27" x14ac:dyDescent="0.25">
      <c r="AA58641" s="1"/>
    </row>
    <row r="58642" spans="27:27" x14ac:dyDescent="0.25">
      <c r="AA58642" s="1"/>
    </row>
    <row r="58643" spans="27:27" x14ac:dyDescent="0.25">
      <c r="AA58643" s="1"/>
    </row>
    <row r="58644" spans="27:27" x14ac:dyDescent="0.25">
      <c r="AA58644" s="1"/>
    </row>
    <row r="58645" spans="27:27" x14ac:dyDescent="0.25">
      <c r="AA58645" s="1"/>
    </row>
    <row r="58646" spans="27:27" x14ac:dyDescent="0.25">
      <c r="AA58646" s="1"/>
    </row>
    <row r="58647" spans="27:27" x14ac:dyDescent="0.25">
      <c r="AA58647" s="1"/>
    </row>
    <row r="58648" spans="27:27" x14ac:dyDescent="0.25">
      <c r="AA58648" s="1"/>
    </row>
    <row r="58649" spans="27:27" x14ac:dyDescent="0.25">
      <c r="AA58649" s="1"/>
    </row>
    <row r="58650" spans="27:27" x14ac:dyDescent="0.25">
      <c r="AA58650" s="1"/>
    </row>
    <row r="58651" spans="27:27" x14ac:dyDescent="0.25">
      <c r="AA58651" s="1"/>
    </row>
    <row r="58652" spans="27:27" x14ac:dyDescent="0.25">
      <c r="AA58652" s="1"/>
    </row>
    <row r="58653" spans="27:27" x14ac:dyDescent="0.25">
      <c r="AA58653" s="1"/>
    </row>
    <row r="58654" spans="27:27" x14ac:dyDescent="0.25">
      <c r="AA58654" s="1"/>
    </row>
    <row r="58655" spans="27:27" x14ac:dyDescent="0.25">
      <c r="AA58655" s="1"/>
    </row>
    <row r="58656" spans="27:27" x14ac:dyDescent="0.25">
      <c r="AA58656" s="1"/>
    </row>
    <row r="58657" spans="27:27" x14ac:dyDescent="0.25">
      <c r="AA58657" s="1"/>
    </row>
    <row r="58658" spans="27:27" x14ac:dyDescent="0.25">
      <c r="AA58658" s="1"/>
    </row>
    <row r="58659" spans="27:27" x14ac:dyDescent="0.25">
      <c r="AA58659" s="1"/>
    </row>
    <row r="58660" spans="27:27" x14ac:dyDescent="0.25">
      <c r="AA58660" s="1"/>
    </row>
    <row r="58661" spans="27:27" x14ac:dyDescent="0.25">
      <c r="AA58661" s="1"/>
    </row>
    <row r="58662" spans="27:27" x14ac:dyDescent="0.25">
      <c r="AA58662" s="1"/>
    </row>
    <row r="58663" spans="27:27" x14ac:dyDescent="0.25">
      <c r="AA58663" s="1"/>
    </row>
    <row r="58664" spans="27:27" x14ac:dyDescent="0.25">
      <c r="AA58664" s="1"/>
    </row>
    <row r="58665" spans="27:27" x14ac:dyDescent="0.25">
      <c r="AA58665" s="1"/>
    </row>
    <row r="58666" spans="27:27" x14ac:dyDescent="0.25">
      <c r="AA58666" s="1"/>
    </row>
    <row r="58667" spans="27:27" x14ac:dyDescent="0.25">
      <c r="AA58667" s="1"/>
    </row>
    <row r="58668" spans="27:27" x14ac:dyDescent="0.25">
      <c r="AA58668" s="1"/>
    </row>
    <row r="58669" spans="27:27" x14ac:dyDescent="0.25">
      <c r="AA58669" s="1"/>
    </row>
    <row r="58670" spans="27:27" x14ac:dyDescent="0.25">
      <c r="AA58670" s="1"/>
    </row>
    <row r="58671" spans="27:27" x14ac:dyDescent="0.25">
      <c r="AA58671" s="1"/>
    </row>
    <row r="58672" spans="27:27" x14ac:dyDescent="0.25">
      <c r="AA58672" s="1"/>
    </row>
    <row r="58673" spans="27:27" x14ac:dyDescent="0.25">
      <c r="AA58673" s="1"/>
    </row>
    <row r="58674" spans="27:27" x14ac:dyDescent="0.25">
      <c r="AA58674" s="1"/>
    </row>
    <row r="58675" spans="27:27" x14ac:dyDescent="0.25">
      <c r="AA58675" s="1"/>
    </row>
    <row r="58676" spans="27:27" x14ac:dyDescent="0.25">
      <c r="AA58676" s="1"/>
    </row>
    <row r="58677" spans="27:27" x14ac:dyDescent="0.25">
      <c r="AA58677" s="1"/>
    </row>
    <row r="58678" spans="27:27" x14ac:dyDescent="0.25">
      <c r="AA58678" s="1"/>
    </row>
    <row r="58679" spans="27:27" x14ac:dyDescent="0.25">
      <c r="AA58679" s="1"/>
    </row>
    <row r="58680" spans="27:27" x14ac:dyDescent="0.25">
      <c r="AA58680" s="1"/>
    </row>
    <row r="58681" spans="27:27" x14ac:dyDescent="0.25">
      <c r="AA58681" s="1"/>
    </row>
    <row r="58682" spans="27:27" x14ac:dyDescent="0.25">
      <c r="AA58682" s="1"/>
    </row>
    <row r="58683" spans="27:27" x14ac:dyDescent="0.25">
      <c r="AA58683" s="1"/>
    </row>
    <row r="58684" spans="27:27" x14ac:dyDescent="0.25">
      <c r="AA58684" s="1"/>
    </row>
    <row r="58685" spans="27:27" x14ac:dyDescent="0.25">
      <c r="AA58685" s="1"/>
    </row>
    <row r="58686" spans="27:27" x14ac:dyDescent="0.25">
      <c r="AA58686" s="1"/>
    </row>
    <row r="58687" spans="27:27" x14ac:dyDescent="0.25">
      <c r="AA58687" s="1"/>
    </row>
    <row r="58688" spans="27:27" x14ac:dyDescent="0.25">
      <c r="AA58688" s="1"/>
    </row>
    <row r="58689" spans="27:27" x14ac:dyDescent="0.25">
      <c r="AA58689" s="1"/>
    </row>
    <row r="58690" spans="27:27" x14ac:dyDescent="0.25">
      <c r="AA58690" s="1"/>
    </row>
    <row r="58691" spans="27:27" x14ac:dyDescent="0.25">
      <c r="AA58691" s="1"/>
    </row>
    <row r="58692" spans="27:27" x14ac:dyDescent="0.25">
      <c r="AA58692" s="1"/>
    </row>
    <row r="58693" spans="27:27" x14ac:dyDescent="0.25">
      <c r="AA58693" s="1"/>
    </row>
    <row r="58694" spans="27:27" x14ac:dyDescent="0.25">
      <c r="AA58694" s="1"/>
    </row>
    <row r="58695" spans="27:27" x14ac:dyDescent="0.25">
      <c r="AA58695" s="1"/>
    </row>
    <row r="58696" spans="27:27" x14ac:dyDescent="0.25">
      <c r="AA58696" s="1"/>
    </row>
    <row r="58697" spans="27:27" x14ac:dyDescent="0.25">
      <c r="AA58697" s="1"/>
    </row>
    <row r="58698" spans="27:27" x14ac:dyDescent="0.25">
      <c r="AA58698" s="1"/>
    </row>
    <row r="58699" spans="27:27" x14ac:dyDescent="0.25">
      <c r="AA58699" s="1"/>
    </row>
    <row r="58700" spans="27:27" x14ac:dyDescent="0.25">
      <c r="AA58700" s="1"/>
    </row>
    <row r="58701" spans="27:27" x14ac:dyDescent="0.25">
      <c r="AA58701" s="1"/>
    </row>
    <row r="58702" spans="27:27" x14ac:dyDescent="0.25">
      <c r="AA58702" s="1"/>
    </row>
    <row r="58703" spans="27:27" x14ac:dyDescent="0.25">
      <c r="AA58703" s="1"/>
    </row>
    <row r="58704" spans="27:27" x14ac:dyDescent="0.25">
      <c r="AA58704" s="1"/>
    </row>
    <row r="58705" spans="27:27" x14ac:dyDescent="0.25">
      <c r="AA58705" s="1"/>
    </row>
    <row r="58706" spans="27:27" x14ac:dyDescent="0.25">
      <c r="AA58706" s="1"/>
    </row>
    <row r="58707" spans="27:27" x14ac:dyDescent="0.25">
      <c r="AA58707" s="1"/>
    </row>
    <row r="58708" spans="27:27" x14ac:dyDescent="0.25">
      <c r="AA58708" s="1"/>
    </row>
    <row r="58709" spans="27:27" x14ac:dyDescent="0.25">
      <c r="AA58709" s="1"/>
    </row>
    <row r="58710" spans="27:27" x14ac:dyDescent="0.25">
      <c r="AA58710" s="1"/>
    </row>
    <row r="58711" spans="27:27" x14ac:dyDescent="0.25">
      <c r="AA58711" s="1"/>
    </row>
    <row r="58712" spans="27:27" x14ac:dyDescent="0.25">
      <c r="AA58712" s="1"/>
    </row>
    <row r="58713" spans="27:27" x14ac:dyDescent="0.25">
      <c r="AA58713" s="1"/>
    </row>
    <row r="58714" spans="27:27" x14ac:dyDescent="0.25">
      <c r="AA58714" s="1"/>
    </row>
    <row r="58715" spans="27:27" x14ac:dyDescent="0.25">
      <c r="AA58715" s="1"/>
    </row>
    <row r="58716" spans="27:27" x14ac:dyDescent="0.25">
      <c r="AA58716" s="1"/>
    </row>
    <row r="58717" spans="27:27" x14ac:dyDescent="0.25">
      <c r="AA58717" s="1"/>
    </row>
    <row r="58718" spans="27:27" x14ac:dyDescent="0.25">
      <c r="AA58718" s="1"/>
    </row>
    <row r="58719" spans="27:27" x14ac:dyDescent="0.25">
      <c r="AA58719" s="1"/>
    </row>
    <row r="58720" spans="27:27" x14ac:dyDescent="0.25">
      <c r="AA58720" s="1"/>
    </row>
    <row r="58721" spans="27:27" x14ac:dyDescent="0.25">
      <c r="AA58721" s="1"/>
    </row>
    <row r="58722" spans="27:27" x14ac:dyDescent="0.25">
      <c r="AA58722" s="1"/>
    </row>
    <row r="58723" spans="27:27" x14ac:dyDescent="0.25">
      <c r="AA58723" s="1"/>
    </row>
    <row r="58724" spans="27:27" x14ac:dyDescent="0.25">
      <c r="AA58724" s="1"/>
    </row>
    <row r="58725" spans="27:27" x14ac:dyDescent="0.25">
      <c r="AA58725" s="1"/>
    </row>
    <row r="58726" spans="27:27" x14ac:dyDescent="0.25">
      <c r="AA58726" s="1"/>
    </row>
    <row r="58727" spans="27:27" x14ac:dyDescent="0.25">
      <c r="AA58727" s="1"/>
    </row>
    <row r="58728" spans="27:27" x14ac:dyDescent="0.25">
      <c r="AA58728" s="1"/>
    </row>
    <row r="58729" spans="27:27" x14ac:dyDescent="0.25">
      <c r="AA58729" s="1"/>
    </row>
    <row r="58730" spans="27:27" x14ac:dyDescent="0.25">
      <c r="AA58730" s="1"/>
    </row>
    <row r="58731" spans="27:27" x14ac:dyDescent="0.25">
      <c r="AA58731" s="1"/>
    </row>
    <row r="58732" spans="27:27" x14ac:dyDescent="0.25">
      <c r="AA58732" s="1"/>
    </row>
    <row r="58733" spans="27:27" x14ac:dyDescent="0.25">
      <c r="AA58733" s="1"/>
    </row>
    <row r="58734" spans="27:27" x14ac:dyDescent="0.25">
      <c r="AA58734" s="1"/>
    </row>
    <row r="58735" spans="27:27" x14ac:dyDescent="0.25">
      <c r="AA58735" s="1"/>
    </row>
    <row r="58736" spans="27:27" x14ac:dyDescent="0.25">
      <c r="AA58736" s="1"/>
    </row>
    <row r="58737" spans="27:27" x14ac:dyDescent="0.25">
      <c r="AA58737" s="1"/>
    </row>
    <row r="58738" spans="27:27" x14ac:dyDescent="0.25">
      <c r="AA58738" s="1"/>
    </row>
    <row r="58739" spans="27:27" x14ac:dyDescent="0.25">
      <c r="AA58739" s="1"/>
    </row>
    <row r="58740" spans="27:27" x14ac:dyDescent="0.25">
      <c r="AA58740" s="1"/>
    </row>
    <row r="58741" spans="27:27" x14ac:dyDescent="0.25">
      <c r="AA58741" s="1"/>
    </row>
    <row r="58742" spans="27:27" x14ac:dyDescent="0.25">
      <c r="AA58742" s="1"/>
    </row>
    <row r="58743" spans="27:27" x14ac:dyDescent="0.25">
      <c r="AA58743" s="1"/>
    </row>
    <row r="58744" spans="27:27" x14ac:dyDescent="0.25">
      <c r="AA58744" s="1"/>
    </row>
    <row r="58745" spans="27:27" x14ac:dyDescent="0.25">
      <c r="AA58745" s="1"/>
    </row>
    <row r="58746" spans="27:27" x14ac:dyDescent="0.25">
      <c r="AA58746" s="1"/>
    </row>
    <row r="58747" spans="27:27" x14ac:dyDescent="0.25">
      <c r="AA58747" s="1"/>
    </row>
    <row r="58748" spans="27:27" x14ac:dyDescent="0.25">
      <c r="AA58748" s="1"/>
    </row>
    <row r="58749" spans="27:27" x14ac:dyDescent="0.25">
      <c r="AA58749" s="1"/>
    </row>
    <row r="58750" spans="27:27" x14ac:dyDescent="0.25">
      <c r="AA58750" s="1"/>
    </row>
    <row r="58751" spans="27:27" x14ac:dyDescent="0.25">
      <c r="AA58751" s="1"/>
    </row>
    <row r="58752" spans="27:27" x14ac:dyDescent="0.25">
      <c r="AA58752" s="1"/>
    </row>
    <row r="58753" spans="27:27" x14ac:dyDescent="0.25">
      <c r="AA58753" s="1"/>
    </row>
    <row r="58754" spans="27:27" x14ac:dyDescent="0.25">
      <c r="AA58754" s="1"/>
    </row>
    <row r="58755" spans="27:27" x14ac:dyDescent="0.25">
      <c r="AA58755" s="1"/>
    </row>
    <row r="58756" spans="27:27" x14ac:dyDescent="0.25">
      <c r="AA58756" s="1"/>
    </row>
    <row r="58757" spans="27:27" x14ac:dyDescent="0.25">
      <c r="AA58757" s="1"/>
    </row>
    <row r="58758" spans="27:27" x14ac:dyDescent="0.25">
      <c r="AA58758" s="1"/>
    </row>
    <row r="58759" spans="27:27" x14ac:dyDescent="0.25">
      <c r="AA58759" s="1"/>
    </row>
    <row r="58760" spans="27:27" x14ac:dyDescent="0.25">
      <c r="AA58760" s="1"/>
    </row>
    <row r="58761" spans="27:27" x14ac:dyDescent="0.25">
      <c r="AA58761" s="1"/>
    </row>
    <row r="58762" spans="27:27" x14ac:dyDescent="0.25">
      <c r="AA58762" s="1"/>
    </row>
    <row r="58763" spans="27:27" x14ac:dyDescent="0.25">
      <c r="AA58763" s="1"/>
    </row>
    <row r="58764" spans="27:27" x14ac:dyDescent="0.25">
      <c r="AA58764" s="1"/>
    </row>
    <row r="58765" spans="27:27" x14ac:dyDescent="0.25">
      <c r="AA58765" s="1"/>
    </row>
    <row r="58766" spans="27:27" x14ac:dyDescent="0.25">
      <c r="AA58766" s="1"/>
    </row>
    <row r="58767" spans="27:27" x14ac:dyDescent="0.25">
      <c r="AA58767" s="1"/>
    </row>
    <row r="58768" spans="27:27" x14ac:dyDescent="0.25">
      <c r="AA58768" s="1"/>
    </row>
    <row r="58769" spans="27:27" x14ac:dyDescent="0.25">
      <c r="AA58769" s="1"/>
    </row>
    <row r="58770" spans="27:27" x14ac:dyDescent="0.25">
      <c r="AA58770" s="1"/>
    </row>
    <row r="58771" spans="27:27" x14ac:dyDescent="0.25">
      <c r="AA58771" s="1"/>
    </row>
    <row r="58772" spans="27:27" x14ac:dyDescent="0.25">
      <c r="AA58772" s="1"/>
    </row>
    <row r="58773" spans="27:27" x14ac:dyDescent="0.25">
      <c r="AA58773" s="1"/>
    </row>
    <row r="58774" spans="27:27" x14ac:dyDescent="0.25">
      <c r="AA58774" s="1"/>
    </row>
    <row r="58775" spans="27:27" x14ac:dyDescent="0.25">
      <c r="AA58775" s="1"/>
    </row>
    <row r="58776" spans="27:27" x14ac:dyDescent="0.25">
      <c r="AA58776" s="1"/>
    </row>
    <row r="58777" spans="27:27" x14ac:dyDescent="0.25">
      <c r="AA58777" s="1"/>
    </row>
    <row r="58778" spans="27:27" x14ac:dyDescent="0.25">
      <c r="AA58778" s="1"/>
    </row>
    <row r="58779" spans="27:27" x14ac:dyDescent="0.25">
      <c r="AA58779" s="1"/>
    </row>
    <row r="58780" spans="27:27" x14ac:dyDescent="0.25">
      <c r="AA58780" s="1"/>
    </row>
    <row r="58781" spans="27:27" x14ac:dyDescent="0.25">
      <c r="AA58781" s="1"/>
    </row>
    <row r="58782" spans="27:27" x14ac:dyDescent="0.25">
      <c r="AA58782" s="1"/>
    </row>
    <row r="58783" spans="27:27" x14ac:dyDescent="0.25">
      <c r="AA58783" s="1"/>
    </row>
    <row r="58784" spans="27:27" x14ac:dyDescent="0.25">
      <c r="AA58784" s="1"/>
    </row>
    <row r="58785" spans="27:27" x14ac:dyDescent="0.25">
      <c r="AA58785" s="1"/>
    </row>
    <row r="58786" spans="27:27" x14ac:dyDescent="0.25">
      <c r="AA58786" s="1"/>
    </row>
    <row r="58787" spans="27:27" x14ac:dyDescent="0.25">
      <c r="AA58787" s="1"/>
    </row>
    <row r="58788" spans="27:27" x14ac:dyDescent="0.25">
      <c r="AA58788" s="1"/>
    </row>
    <row r="58789" spans="27:27" x14ac:dyDescent="0.25">
      <c r="AA58789" s="1"/>
    </row>
    <row r="58790" spans="27:27" x14ac:dyDescent="0.25">
      <c r="AA58790" s="1"/>
    </row>
    <row r="58791" spans="27:27" x14ac:dyDescent="0.25">
      <c r="AA58791" s="1"/>
    </row>
    <row r="58792" spans="27:27" x14ac:dyDescent="0.25">
      <c r="AA58792" s="1"/>
    </row>
    <row r="58793" spans="27:27" x14ac:dyDescent="0.25">
      <c r="AA58793" s="1"/>
    </row>
    <row r="58794" spans="27:27" x14ac:dyDescent="0.25">
      <c r="AA58794" s="1"/>
    </row>
    <row r="58795" spans="27:27" x14ac:dyDescent="0.25">
      <c r="AA58795" s="1"/>
    </row>
    <row r="58796" spans="27:27" x14ac:dyDescent="0.25">
      <c r="AA58796" s="1"/>
    </row>
    <row r="58797" spans="27:27" x14ac:dyDescent="0.25">
      <c r="AA58797" s="1"/>
    </row>
    <row r="58798" spans="27:27" x14ac:dyDescent="0.25">
      <c r="AA58798" s="1"/>
    </row>
    <row r="58799" spans="27:27" x14ac:dyDescent="0.25">
      <c r="AA58799" s="1"/>
    </row>
    <row r="58800" spans="27:27" x14ac:dyDescent="0.25">
      <c r="AA58800" s="1"/>
    </row>
    <row r="58801" spans="27:27" x14ac:dyDescent="0.25">
      <c r="AA58801" s="1"/>
    </row>
    <row r="58802" spans="27:27" x14ac:dyDescent="0.25">
      <c r="AA58802" s="1"/>
    </row>
    <row r="58803" spans="27:27" x14ac:dyDescent="0.25">
      <c r="AA58803" s="1"/>
    </row>
    <row r="58804" spans="27:27" x14ac:dyDescent="0.25">
      <c r="AA58804" s="1"/>
    </row>
    <row r="58805" spans="27:27" x14ac:dyDescent="0.25">
      <c r="AA58805" s="1"/>
    </row>
    <row r="58806" spans="27:27" x14ac:dyDescent="0.25">
      <c r="AA58806" s="1"/>
    </row>
    <row r="58807" spans="27:27" x14ac:dyDescent="0.25">
      <c r="AA58807" s="1"/>
    </row>
    <row r="58808" spans="27:27" x14ac:dyDescent="0.25">
      <c r="AA58808" s="1"/>
    </row>
    <row r="58809" spans="27:27" x14ac:dyDescent="0.25">
      <c r="AA58809" s="1"/>
    </row>
    <row r="58810" spans="27:27" x14ac:dyDescent="0.25">
      <c r="AA58810" s="1"/>
    </row>
    <row r="58811" spans="27:27" x14ac:dyDescent="0.25">
      <c r="AA58811" s="1"/>
    </row>
    <row r="58812" spans="27:27" x14ac:dyDescent="0.25">
      <c r="AA58812" s="1"/>
    </row>
    <row r="58813" spans="27:27" x14ac:dyDescent="0.25">
      <c r="AA58813" s="1"/>
    </row>
    <row r="58814" spans="27:27" x14ac:dyDescent="0.25">
      <c r="AA58814" s="1"/>
    </row>
    <row r="58815" spans="27:27" x14ac:dyDescent="0.25">
      <c r="AA58815" s="1"/>
    </row>
    <row r="58816" spans="27:27" x14ac:dyDescent="0.25">
      <c r="AA58816" s="1"/>
    </row>
    <row r="58817" spans="27:27" x14ac:dyDescent="0.25">
      <c r="AA58817" s="1"/>
    </row>
    <row r="58818" spans="27:27" x14ac:dyDescent="0.25">
      <c r="AA58818" s="1"/>
    </row>
    <row r="58819" spans="27:27" x14ac:dyDescent="0.25">
      <c r="AA58819" s="1"/>
    </row>
    <row r="58820" spans="27:27" x14ac:dyDescent="0.25">
      <c r="AA58820" s="1"/>
    </row>
    <row r="58821" spans="27:27" x14ac:dyDescent="0.25">
      <c r="AA58821" s="1"/>
    </row>
    <row r="58822" spans="27:27" x14ac:dyDescent="0.25">
      <c r="AA58822" s="1"/>
    </row>
    <row r="58823" spans="27:27" x14ac:dyDescent="0.25">
      <c r="AA58823" s="1"/>
    </row>
    <row r="58824" spans="27:27" x14ac:dyDescent="0.25">
      <c r="AA58824" s="1"/>
    </row>
    <row r="58825" spans="27:27" x14ac:dyDescent="0.25">
      <c r="AA58825" s="1"/>
    </row>
    <row r="58826" spans="27:27" x14ac:dyDescent="0.25">
      <c r="AA58826" s="1"/>
    </row>
    <row r="58827" spans="27:27" x14ac:dyDescent="0.25">
      <c r="AA58827" s="1"/>
    </row>
    <row r="58828" spans="27:27" x14ac:dyDescent="0.25">
      <c r="AA58828" s="1"/>
    </row>
    <row r="58829" spans="27:27" x14ac:dyDescent="0.25">
      <c r="AA58829" s="1"/>
    </row>
    <row r="58830" spans="27:27" x14ac:dyDescent="0.25">
      <c r="AA58830" s="1"/>
    </row>
    <row r="58831" spans="27:27" x14ac:dyDescent="0.25">
      <c r="AA58831" s="1"/>
    </row>
    <row r="58832" spans="27:27" x14ac:dyDescent="0.25">
      <c r="AA58832" s="1"/>
    </row>
    <row r="58833" spans="27:27" x14ac:dyDescent="0.25">
      <c r="AA58833" s="1"/>
    </row>
    <row r="58834" spans="27:27" x14ac:dyDescent="0.25">
      <c r="AA58834" s="1"/>
    </row>
    <row r="58835" spans="27:27" x14ac:dyDescent="0.25">
      <c r="AA58835" s="1"/>
    </row>
    <row r="58836" spans="27:27" x14ac:dyDescent="0.25">
      <c r="AA58836" s="1"/>
    </row>
    <row r="58837" spans="27:27" x14ac:dyDescent="0.25">
      <c r="AA58837" s="1"/>
    </row>
    <row r="58838" spans="27:27" x14ac:dyDescent="0.25">
      <c r="AA58838" s="1"/>
    </row>
    <row r="58839" spans="27:27" x14ac:dyDescent="0.25">
      <c r="AA58839" s="1"/>
    </row>
    <row r="58840" spans="27:27" x14ac:dyDescent="0.25">
      <c r="AA58840" s="1"/>
    </row>
    <row r="58841" spans="27:27" x14ac:dyDescent="0.25">
      <c r="AA58841" s="1"/>
    </row>
    <row r="58842" spans="27:27" x14ac:dyDescent="0.25">
      <c r="AA58842" s="1"/>
    </row>
    <row r="58843" spans="27:27" x14ac:dyDescent="0.25">
      <c r="AA58843" s="1"/>
    </row>
    <row r="58844" spans="27:27" x14ac:dyDescent="0.25">
      <c r="AA58844" s="1"/>
    </row>
    <row r="58845" spans="27:27" x14ac:dyDescent="0.25">
      <c r="AA58845" s="1"/>
    </row>
    <row r="58846" spans="27:27" x14ac:dyDescent="0.25">
      <c r="AA58846" s="1"/>
    </row>
    <row r="58847" spans="27:27" x14ac:dyDescent="0.25">
      <c r="AA58847" s="1"/>
    </row>
    <row r="58848" spans="27:27" x14ac:dyDescent="0.25">
      <c r="AA58848" s="1"/>
    </row>
    <row r="58849" spans="27:27" x14ac:dyDescent="0.25">
      <c r="AA58849" s="1"/>
    </row>
    <row r="58850" spans="27:27" x14ac:dyDescent="0.25">
      <c r="AA58850" s="1"/>
    </row>
    <row r="58851" spans="27:27" x14ac:dyDescent="0.25">
      <c r="AA58851" s="1"/>
    </row>
    <row r="58852" spans="27:27" x14ac:dyDescent="0.25">
      <c r="AA58852" s="1"/>
    </row>
    <row r="58853" spans="27:27" x14ac:dyDescent="0.25">
      <c r="AA58853" s="1"/>
    </row>
    <row r="58854" spans="27:27" x14ac:dyDescent="0.25">
      <c r="AA58854" s="1"/>
    </row>
    <row r="58855" spans="27:27" x14ac:dyDescent="0.25">
      <c r="AA58855" s="1"/>
    </row>
    <row r="58856" spans="27:27" x14ac:dyDescent="0.25">
      <c r="AA58856" s="1"/>
    </row>
    <row r="58857" spans="27:27" x14ac:dyDescent="0.25">
      <c r="AA58857" s="1"/>
    </row>
    <row r="58858" spans="27:27" x14ac:dyDescent="0.25">
      <c r="AA58858" s="1"/>
    </row>
    <row r="58859" spans="27:27" x14ac:dyDescent="0.25">
      <c r="AA58859" s="1"/>
    </row>
    <row r="58860" spans="27:27" x14ac:dyDescent="0.25">
      <c r="AA58860" s="1"/>
    </row>
    <row r="58861" spans="27:27" x14ac:dyDescent="0.25">
      <c r="AA58861" s="1"/>
    </row>
    <row r="58862" spans="27:27" x14ac:dyDescent="0.25">
      <c r="AA58862" s="1"/>
    </row>
    <row r="58863" spans="27:27" x14ac:dyDescent="0.25">
      <c r="AA58863" s="1"/>
    </row>
    <row r="58864" spans="27:27" x14ac:dyDescent="0.25">
      <c r="AA58864" s="1"/>
    </row>
    <row r="58865" spans="27:27" x14ac:dyDescent="0.25">
      <c r="AA58865" s="1"/>
    </row>
    <row r="58866" spans="27:27" x14ac:dyDescent="0.25">
      <c r="AA58866" s="1"/>
    </row>
    <row r="58867" spans="27:27" x14ac:dyDescent="0.25">
      <c r="AA58867" s="1"/>
    </row>
    <row r="58868" spans="27:27" x14ac:dyDescent="0.25">
      <c r="AA58868" s="1"/>
    </row>
    <row r="58869" spans="27:27" x14ac:dyDescent="0.25">
      <c r="AA58869" s="1"/>
    </row>
    <row r="58870" spans="27:27" x14ac:dyDescent="0.25">
      <c r="AA58870" s="1"/>
    </row>
    <row r="58871" spans="27:27" x14ac:dyDescent="0.25">
      <c r="AA58871" s="1"/>
    </row>
    <row r="58872" spans="27:27" x14ac:dyDescent="0.25">
      <c r="AA58872" s="1"/>
    </row>
    <row r="58873" spans="27:27" x14ac:dyDescent="0.25">
      <c r="AA58873" s="1"/>
    </row>
    <row r="58874" spans="27:27" x14ac:dyDescent="0.25">
      <c r="AA58874" s="1"/>
    </row>
    <row r="58875" spans="27:27" x14ac:dyDescent="0.25">
      <c r="AA58875" s="1"/>
    </row>
    <row r="58876" spans="27:27" x14ac:dyDescent="0.25">
      <c r="AA58876" s="1"/>
    </row>
    <row r="58877" spans="27:27" x14ac:dyDescent="0.25">
      <c r="AA58877" s="1"/>
    </row>
    <row r="58878" spans="27:27" x14ac:dyDescent="0.25">
      <c r="AA58878" s="1"/>
    </row>
    <row r="58879" spans="27:27" x14ac:dyDescent="0.25">
      <c r="AA58879" s="1"/>
    </row>
    <row r="58880" spans="27:27" x14ac:dyDescent="0.25">
      <c r="AA58880" s="1"/>
    </row>
    <row r="58881" spans="27:27" x14ac:dyDescent="0.25">
      <c r="AA58881" s="1"/>
    </row>
    <row r="58882" spans="27:27" x14ac:dyDescent="0.25">
      <c r="AA58882" s="1"/>
    </row>
    <row r="58883" spans="27:27" x14ac:dyDescent="0.25">
      <c r="AA58883" s="1"/>
    </row>
    <row r="58884" spans="27:27" x14ac:dyDescent="0.25">
      <c r="AA58884" s="1"/>
    </row>
    <row r="58885" spans="27:27" x14ac:dyDescent="0.25">
      <c r="AA58885" s="1"/>
    </row>
    <row r="58886" spans="27:27" x14ac:dyDescent="0.25">
      <c r="AA58886" s="1"/>
    </row>
    <row r="58887" spans="27:27" x14ac:dyDescent="0.25">
      <c r="AA58887" s="1"/>
    </row>
    <row r="58888" spans="27:27" x14ac:dyDescent="0.25">
      <c r="AA58888" s="1"/>
    </row>
    <row r="58889" spans="27:27" x14ac:dyDescent="0.25">
      <c r="AA58889" s="1"/>
    </row>
    <row r="58890" spans="27:27" x14ac:dyDescent="0.25">
      <c r="AA58890" s="1"/>
    </row>
    <row r="58891" spans="27:27" x14ac:dyDescent="0.25">
      <c r="AA58891" s="1"/>
    </row>
    <row r="58892" spans="27:27" x14ac:dyDescent="0.25">
      <c r="AA58892" s="1"/>
    </row>
    <row r="58893" spans="27:27" x14ac:dyDescent="0.25">
      <c r="AA58893" s="1"/>
    </row>
    <row r="58894" spans="27:27" x14ac:dyDescent="0.25">
      <c r="AA58894" s="1"/>
    </row>
    <row r="58895" spans="27:27" x14ac:dyDescent="0.25">
      <c r="AA58895" s="1"/>
    </row>
    <row r="58896" spans="27:27" x14ac:dyDescent="0.25">
      <c r="AA58896" s="1"/>
    </row>
    <row r="58897" spans="27:27" x14ac:dyDescent="0.25">
      <c r="AA58897" s="1"/>
    </row>
    <row r="58898" spans="27:27" x14ac:dyDescent="0.25">
      <c r="AA58898" s="1"/>
    </row>
    <row r="58899" spans="27:27" x14ac:dyDescent="0.25">
      <c r="AA58899" s="1"/>
    </row>
    <row r="58900" spans="27:27" x14ac:dyDescent="0.25">
      <c r="AA58900" s="1"/>
    </row>
    <row r="58901" spans="27:27" x14ac:dyDescent="0.25">
      <c r="AA58901" s="1"/>
    </row>
    <row r="58902" spans="27:27" x14ac:dyDescent="0.25">
      <c r="AA58902" s="1"/>
    </row>
    <row r="58903" spans="27:27" x14ac:dyDescent="0.25">
      <c r="AA58903" s="1"/>
    </row>
    <row r="58904" spans="27:27" x14ac:dyDescent="0.25">
      <c r="AA58904" s="1"/>
    </row>
    <row r="58905" spans="27:27" x14ac:dyDescent="0.25">
      <c r="AA58905" s="1"/>
    </row>
    <row r="58906" spans="27:27" x14ac:dyDescent="0.25">
      <c r="AA58906" s="1"/>
    </row>
    <row r="58907" spans="27:27" x14ac:dyDescent="0.25">
      <c r="AA58907" s="1"/>
    </row>
    <row r="58908" spans="27:27" x14ac:dyDescent="0.25">
      <c r="AA58908" s="1"/>
    </row>
    <row r="58909" spans="27:27" x14ac:dyDescent="0.25">
      <c r="AA58909" s="1"/>
    </row>
    <row r="58910" spans="27:27" x14ac:dyDescent="0.25">
      <c r="AA58910" s="1"/>
    </row>
    <row r="58911" spans="27:27" x14ac:dyDescent="0.25">
      <c r="AA58911" s="1"/>
    </row>
    <row r="58912" spans="27:27" x14ac:dyDescent="0.25">
      <c r="AA58912" s="1"/>
    </row>
    <row r="58913" spans="27:27" x14ac:dyDescent="0.25">
      <c r="AA58913" s="1"/>
    </row>
    <row r="58914" spans="27:27" x14ac:dyDescent="0.25">
      <c r="AA58914" s="1"/>
    </row>
    <row r="58915" spans="27:27" x14ac:dyDescent="0.25">
      <c r="AA58915" s="1"/>
    </row>
    <row r="58916" spans="27:27" x14ac:dyDescent="0.25">
      <c r="AA58916" s="1"/>
    </row>
    <row r="58917" spans="27:27" x14ac:dyDescent="0.25">
      <c r="AA58917" s="1"/>
    </row>
    <row r="58918" spans="27:27" x14ac:dyDescent="0.25">
      <c r="AA58918" s="1"/>
    </row>
    <row r="58919" spans="27:27" x14ac:dyDescent="0.25">
      <c r="AA58919" s="1"/>
    </row>
    <row r="58920" spans="27:27" x14ac:dyDescent="0.25">
      <c r="AA58920" s="1"/>
    </row>
    <row r="58921" spans="27:27" x14ac:dyDescent="0.25">
      <c r="AA58921" s="1"/>
    </row>
    <row r="58922" spans="27:27" x14ac:dyDescent="0.25">
      <c r="AA58922" s="1"/>
    </row>
    <row r="58923" spans="27:27" x14ac:dyDescent="0.25">
      <c r="AA58923" s="1"/>
    </row>
    <row r="58924" spans="27:27" x14ac:dyDescent="0.25">
      <c r="AA58924" s="1"/>
    </row>
    <row r="58925" spans="27:27" x14ac:dyDescent="0.25">
      <c r="AA58925" s="1"/>
    </row>
    <row r="58926" spans="27:27" x14ac:dyDescent="0.25">
      <c r="AA58926" s="1"/>
    </row>
    <row r="58927" spans="27:27" x14ac:dyDescent="0.25">
      <c r="AA58927" s="1"/>
    </row>
    <row r="58928" spans="27:27" x14ac:dyDescent="0.25">
      <c r="AA58928" s="1"/>
    </row>
    <row r="58929" spans="27:27" x14ac:dyDescent="0.25">
      <c r="AA58929" s="1"/>
    </row>
    <row r="58930" spans="27:27" x14ac:dyDescent="0.25">
      <c r="AA58930" s="1"/>
    </row>
    <row r="58931" spans="27:27" x14ac:dyDescent="0.25">
      <c r="AA58931" s="1"/>
    </row>
    <row r="58932" spans="27:27" x14ac:dyDescent="0.25">
      <c r="AA58932" s="1"/>
    </row>
    <row r="58933" spans="27:27" x14ac:dyDescent="0.25">
      <c r="AA58933" s="1"/>
    </row>
    <row r="58934" spans="27:27" x14ac:dyDescent="0.25">
      <c r="AA58934" s="1"/>
    </row>
    <row r="58935" spans="27:27" x14ac:dyDescent="0.25">
      <c r="AA58935" s="1"/>
    </row>
    <row r="58936" spans="27:27" x14ac:dyDescent="0.25">
      <c r="AA58936" s="1"/>
    </row>
    <row r="58937" spans="27:27" x14ac:dyDescent="0.25">
      <c r="AA58937" s="1"/>
    </row>
    <row r="58938" spans="27:27" x14ac:dyDescent="0.25">
      <c r="AA58938" s="1"/>
    </row>
    <row r="58939" spans="27:27" x14ac:dyDescent="0.25">
      <c r="AA58939" s="1"/>
    </row>
    <row r="58940" spans="27:27" x14ac:dyDescent="0.25">
      <c r="AA58940" s="1"/>
    </row>
    <row r="58941" spans="27:27" x14ac:dyDescent="0.25">
      <c r="AA58941" s="1"/>
    </row>
    <row r="58942" spans="27:27" x14ac:dyDescent="0.25">
      <c r="AA58942" s="1"/>
    </row>
    <row r="58943" spans="27:27" x14ac:dyDescent="0.25">
      <c r="AA58943" s="1"/>
    </row>
    <row r="58944" spans="27:27" x14ac:dyDescent="0.25">
      <c r="AA58944" s="1"/>
    </row>
    <row r="58945" spans="27:27" x14ac:dyDescent="0.25">
      <c r="AA58945" s="1"/>
    </row>
    <row r="58946" spans="27:27" x14ac:dyDescent="0.25">
      <c r="AA58946" s="1"/>
    </row>
    <row r="58947" spans="27:27" x14ac:dyDescent="0.25">
      <c r="AA58947" s="1"/>
    </row>
    <row r="58948" spans="27:27" x14ac:dyDescent="0.25">
      <c r="AA58948" s="1"/>
    </row>
    <row r="58949" spans="27:27" x14ac:dyDescent="0.25">
      <c r="AA58949" s="1"/>
    </row>
    <row r="58950" spans="27:27" x14ac:dyDescent="0.25">
      <c r="AA58950" s="1"/>
    </row>
    <row r="58951" spans="27:27" x14ac:dyDescent="0.25">
      <c r="AA58951" s="1"/>
    </row>
    <row r="58952" spans="27:27" x14ac:dyDescent="0.25">
      <c r="AA58952" s="1"/>
    </row>
    <row r="58953" spans="27:27" x14ac:dyDescent="0.25">
      <c r="AA58953" s="1"/>
    </row>
    <row r="58954" spans="27:27" x14ac:dyDescent="0.25">
      <c r="AA58954" s="1"/>
    </row>
    <row r="58955" spans="27:27" x14ac:dyDescent="0.25">
      <c r="AA58955" s="1"/>
    </row>
    <row r="58956" spans="27:27" x14ac:dyDescent="0.25">
      <c r="AA58956" s="1"/>
    </row>
    <row r="58957" spans="27:27" x14ac:dyDescent="0.25">
      <c r="AA58957" s="1"/>
    </row>
    <row r="58958" spans="27:27" x14ac:dyDescent="0.25">
      <c r="AA58958" s="1"/>
    </row>
    <row r="58959" spans="27:27" x14ac:dyDescent="0.25">
      <c r="AA58959" s="1"/>
    </row>
    <row r="58960" spans="27:27" x14ac:dyDescent="0.25">
      <c r="AA58960" s="1"/>
    </row>
    <row r="58961" spans="27:27" x14ac:dyDescent="0.25">
      <c r="AA58961" s="1"/>
    </row>
    <row r="58962" spans="27:27" x14ac:dyDescent="0.25">
      <c r="AA58962" s="1"/>
    </row>
    <row r="58963" spans="27:27" x14ac:dyDescent="0.25">
      <c r="AA58963" s="1"/>
    </row>
    <row r="58964" spans="27:27" x14ac:dyDescent="0.25">
      <c r="AA58964" s="1"/>
    </row>
    <row r="58965" spans="27:27" x14ac:dyDescent="0.25">
      <c r="AA58965" s="1"/>
    </row>
    <row r="58966" spans="27:27" x14ac:dyDescent="0.25">
      <c r="AA58966" s="1"/>
    </row>
    <row r="58967" spans="27:27" x14ac:dyDescent="0.25">
      <c r="AA58967" s="1"/>
    </row>
    <row r="58968" spans="27:27" x14ac:dyDescent="0.25">
      <c r="AA58968" s="1"/>
    </row>
    <row r="58969" spans="27:27" x14ac:dyDescent="0.25">
      <c r="AA58969" s="1"/>
    </row>
    <row r="58970" spans="27:27" x14ac:dyDescent="0.25">
      <c r="AA58970" s="1"/>
    </row>
    <row r="58971" spans="27:27" x14ac:dyDescent="0.25">
      <c r="AA58971" s="1"/>
    </row>
    <row r="58972" spans="27:27" x14ac:dyDescent="0.25">
      <c r="AA58972" s="1"/>
    </row>
    <row r="58973" spans="27:27" x14ac:dyDescent="0.25">
      <c r="AA58973" s="1"/>
    </row>
    <row r="58974" spans="27:27" x14ac:dyDescent="0.25">
      <c r="AA58974" s="1"/>
    </row>
    <row r="58975" spans="27:27" x14ac:dyDescent="0.25">
      <c r="AA58975" s="1"/>
    </row>
    <row r="58976" spans="27:27" x14ac:dyDescent="0.25">
      <c r="AA58976" s="1"/>
    </row>
    <row r="58977" spans="27:27" x14ac:dyDescent="0.25">
      <c r="AA58977" s="1"/>
    </row>
    <row r="58978" spans="27:27" x14ac:dyDescent="0.25">
      <c r="AA58978" s="1"/>
    </row>
    <row r="58979" spans="27:27" x14ac:dyDescent="0.25">
      <c r="AA58979" s="1"/>
    </row>
    <row r="58980" spans="27:27" x14ac:dyDescent="0.25">
      <c r="AA58980" s="1"/>
    </row>
    <row r="58981" spans="27:27" x14ac:dyDescent="0.25">
      <c r="AA58981" s="1"/>
    </row>
    <row r="58982" spans="27:27" x14ac:dyDescent="0.25">
      <c r="AA58982" s="1"/>
    </row>
    <row r="58983" spans="27:27" x14ac:dyDescent="0.25">
      <c r="AA58983" s="1"/>
    </row>
    <row r="58984" spans="27:27" x14ac:dyDescent="0.25">
      <c r="AA58984" s="1"/>
    </row>
    <row r="58985" spans="27:27" x14ac:dyDescent="0.25">
      <c r="AA58985" s="1"/>
    </row>
    <row r="58986" spans="27:27" x14ac:dyDescent="0.25">
      <c r="AA58986" s="1"/>
    </row>
    <row r="58987" spans="27:27" x14ac:dyDescent="0.25">
      <c r="AA58987" s="1"/>
    </row>
    <row r="58988" spans="27:27" x14ac:dyDescent="0.25">
      <c r="AA58988" s="1"/>
    </row>
    <row r="58989" spans="27:27" x14ac:dyDescent="0.25">
      <c r="AA58989" s="1"/>
    </row>
    <row r="58990" spans="27:27" x14ac:dyDescent="0.25">
      <c r="AA58990" s="1"/>
    </row>
    <row r="58991" spans="27:27" x14ac:dyDescent="0.25">
      <c r="AA58991" s="1"/>
    </row>
    <row r="58992" spans="27:27" x14ac:dyDescent="0.25">
      <c r="AA58992" s="1"/>
    </row>
    <row r="58993" spans="27:27" x14ac:dyDescent="0.25">
      <c r="AA58993" s="1"/>
    </row>
    <row r="58994" spans="27:27" x14ac:dyDescent="0.25">
      <c r="AA58994" s="1"/>
    </row>
    <row r="59017" spans="27:27" x14ac:dyDescent="0.25">
      <c r="AA59017" s="1"/>
    </row>
    <row r="59042" spans="27:27" x14ac:dyDescent="0.25">
      <c r="AA59042" s="1"/>
    </row>
    <row r="59043" spans="27:27" x14ac:dyDescent="0.25">
      <c r="AA59043" s="1"/>
    </row>
    <row r="59044" spans="27:27" x14ac:dyDescent="0.25">
      <c r="AA59044" s="1"/>
    </row>
    <row r="59045" spans="27:27" x14ac:dyDescent="0.25">
      <c r="AA59045" s="1"/>
    </row>
    <row r="59046" spans="27:27" x14ac:dyDescent="0.25">
      <c r="AA59046" s="1"/>
    </row>
    <row r="59047" spans="27:27" x14ac:dyDescent="0.25">
      <c r="AA59047" s="1"/>
    </row>
    <row r="59048" spans="27:27" x14ac:dyDescent="0.25">
      <c r="AA59048" s="1"/>
    </row>
    <row r="59049" spans="27:27" x14ac:dyDescent="0.25">
      <c r="AA59049" s="1"/>
    </row>
    <row r="59050" spans="27:27" x14ac:dyDescent="0.25">
      <c r="AA59050" s="1"/>
    </row>
    <row r="59051" spans="27:27" x14ac:dyDescent="0.25">
      <c r="AA59051" s="1"/>
    </row>
    <row r="59052" spans="27:27" x14ac:dyDescent="0.25">
      <c r="AA59052" s="1"/>
    </row>
    <row r="59053" spans="27:27" x14ac:dyDescent="0.25">
      <c r="AA59053" s="1"/>
    </row>
    <row r="59054" spans="27:27" x14ac:dyDescent="0.25">
      <c r="AA59054" s="1"/>
    </row>
    <row r="59055" spans="27:27" x14ac:dyDescent="0.25">
      <c r="AA59055" s="1"/>
    </row>
    <row r="59056" spans="27:27" x14ac:dyDescent="0.25">
      <c r="AA59056" s="1"/>
    </row>
    <row r="59057" spans="27:27" x14ac:dyDescent="0.25">
      <c r="AA59057" s="1"/>
    </row>
    <row r="59058" spans="27:27" x14ac:dyDescent="0.25">
      <c r="AA59058" s="1"/>
    </row>
    <row r="59059" spans="27:27" x14ac:dyDescent="0.25">
      <c r="AA59059" s="1"/>
    </row>
    <row r="59060" spans="27:27" x14ac:dyDescent="0.25">
      <c r="AA59060" s="1"/>
    </row>
    <row r="59061" spans="27:27" x14ac:dyDescent="0.25">
      <c r="AA59061" s="1"/>
    </row>
    <row r="59062" spans="27:27" x14ac:dyDescent="0.25">
      <c r="AA59062" s="1"/>
    </row>
    <row r="59063" spans="27:27" x14ac:dyDescent="0.25">
      <c r="AA59063" s="1"/>
    </row>
    <row r="59064" spans="27:27" x14ac:dyDescent="0.25">
      <c r="AA59064" s="1"/>
    </row>
    <row r="59065" spans="27:27" x14ac:dyDescent="0.25">
      <c r="AA59065" s="1"/>
    </row>
    <row r="59066" spans="27:27" x14ac:dyDescent="0.25">
      <c r="AA59066" s="1"/>
    </row>
    <row r="59067" spans="27:27" x14ac:dyDescent="0.25">
      <c r="AA59067" s="1"/>
    </row>
    <row r="59068" spans="27:27" x14ac:dyDescent="0.25">
      <c r="AA59068" s="1"/>
    </row>
    <row r="59069" spans="27:27" x14ac:dyDescent="0.25">
      <c r="AA59069" s="1"/>
    </row>
    <row r="59070" spans="27:27" x14ac:dyDescent="0.25">
      <c r="AA59070" s="1"/>
    </row>
    <row r="59071" spans="27:27" x14ac:dyDescent="0.25">
      <c r="AA59071" s="1"/>
    </row>
    <row r="59072" spans="27:27" x14ac:dyDescent="0.25">
      <c r="AA59072" s="1"/>
    </row>
    <row r="59073" spans="27:27" x14ac:dyDescent="0.25">
      <c r="AA59073" s="1"/>
    </row>
    <row r="59074" spans="27:27" x14ac:dyDescent="0.25">
      <c r="AA59074" s="1"/>
    </row>
    <row r="59075" spans="27:27" x14ac:dyDescent="0.25">
      <c r="AA59075" s="1"/>
    </row>
    <row r="59076" spans="27:27" x14ac:dyDescent="0.25">
      <c r="AA59076" s="1"/>
    </row>
    <row r="59077" spans="27:27" x14ac:dyDescent="0.25">
      <c r="AA59077" s="1"/>
    </row>
    <row r="59078" spans="27:27" x14ac:dyDescent="0.25">
      <c r="AA59078" s="1"/>
    </row>
    <row r="59079" spans="27:27" x14ac:dyDescent="0.25">
      <c r="AA59079" s="1"/>
    </row>
    <row r="59080" spans="27:27" x14ac:dyDescent="0.25">
      <c r="AA59080" s="1"/>
    </row>
    <row r="59081" spans="27:27" x14ac:dyDescent="0.25">
      <c r="AA59081" s="1"/>
    </row>
    <row r="59082" spans="27:27" x14ac:dyDescent="0.25">
      <c r="AA59082" s="1"/>
    </row>
    <row r="59083" spans="27:27" x14ac:dyDescent="0.25">
      <c r="AA59083" s="1"/>
    </row>
    <row r="59084" spans="27:27" x14ac:dyDescent="0.25">
      <c r="AA59084" s="1"/>
    </row>
    <row r="59085" spans="27:27" x14ac:dyDescent="0.25">
      <c r="AA59085" s="1"/>
    </row>
    <row r="59086" spans="27:27" x14ac:dyDescent="0.25">
      <c r="AA59086" s="1"/>
    </row>
    <row r="59087" spans="27:27" x14ac:dyDescent="0.25">
      <c r="AA59087" s="1"/>
    </row>
    <row r="59088" spans="27:27" x14ac:dyDescent="0.25">
      <c r="AA59088" s="1"/>
    </row>
    <row r="59089" spans="27:27" x14ac:dyDescent="0.25">
      <c r="AA59089" s="1"/>
    </row>
    <row r="59090" spans="27:27" x14ac:dyDescent="0.25">
      <c r="AA59090" s="1"/>
    </row>
    <row r="59091" spans="27:27" x14ac:dyDescent="0.25">
      <c r="AA59091" s="1"/>
    </row>
    <row r="59092" spans="27:27" x14ac:dyDescent="0.25">
      <c r="AA59092" s="1"/>
    </row>
    <row r="59093" spans="27:27" x14ac:dyDescent="0.25">
      <c r="AA59093" s="1"/>
    </row>
    <row r="59094" spans="27:27" x14ac:dyDescent="0.25">
      <c r="AA59094" s="1"/>
    </row>
    <row r="59095" spans="27:27" x14ac:dyDescent="0.25">
      <c r="AA59095" s="1"/>
    </row>
    <row r="59096" spans="27:27" x14ac:dyDescent="0.25">
      <c r="AA59096" s="1"/>
    </row>
    <row r="59097" spans="27:27" x14ac:dyDescent="0.25">
      <c r="AA59097" s="1"/>
    </row>
    <row r="59098" spans="27:27" x14ac:dyDescent="0.25">
      <c r="AA59098" s="1"/>
    </row>
    <row r="59099" spans="27:27" x14ac:dyDescent="0.25">
      <c r="AA59099" s="1"/>
    </row>
    <row r="59100" spans="27:27" x14ac:dyDescent="0.25">
      <c r="AA59100" s="1"/>
    </row>
    <row r="59101" spans="27:27" x14ac:dyDescent="0.25">
      <c r="AA59101" s="1"/>
    </row>
    <row r="59102" spans="27:27" x14ac:dyDescent="0.25">
      <c r="AA59102" s="1"/>
    </row>
    <row r="59103" spans="27:27" x14ac:dyDescent="0.25">
      <c r="AA59103" s="1"/>
    </row>
    <row r="59104" spans="27:27" x14ac:dyDescent="0.25">
      <c r="AA59104" s="1"/>
    </row>
    <row r="59105" spans="27:27" x14ac:dyDescent="0.25">
      <c r="AA59105" s="1"/>
    </row>
    <row r="59106" spans="27:27" x14ac:dyDescent="0.25">
      <c r="AA59106" s="1"/>
    </row>
    <row r="59107" spans="27:27" x14ac:dyDescent="0.25">
      <c r="AA59107" s="1"/>
    </row>
    <row r="59108" spans="27:27" x14ac:dyDescent="0.25">
      <c r="AA59108" s="1"/>
    </row>
    <row r="59109" spans="27:27" x14ac:dyDescent="0.25">
      <c r="AA59109" s="1"/>
    </row>
    <row r="59110" spans="27:27" x14ac:dyDescent="0.25">
      <c r="AA59110" s="1"/>
    </row>
    <row r="59111" spans="27:27" x14ac:dyDescent="0.25">
      <c r="AA59111" s="1"/>
    </row>
    <row r="59112" spans="27:27" x14ac:dyDescent="0.25">
      <c r="AA59112" s="1"/>
    </row>
    <row r="59113" spans="27:27" x14ac:dyDescent="0.25">
      <c r="AA59113" s="1"/>
    </row>
    <row r="59114" spans="27:27" x14ac:dyDescent="0.25">
      <c r="AA59114" s="1"/>
    </row>
    <row r="59115" spans="27:27" x14ac:dyDescent="0.25">
      <c r="AA59115" s="1"/>
    </row>
    <row r="59116" spans="27:27" x14ac:dyDescent="0.25">
      <c r="AA59116" s="1"/>
    </row>
    <row r="59117" spans="27:27" x14ac:dyDescent="0.25">
      <c r="AA59117" s="1"/>
    </row>
    <row r="59118" spans="27:27" x14ac:dyDescent="0.25">
      <c r="AA59118" s="1"/>
    </row>
    <row r="59119" spans="27:27" x14ac:dyDescent="0.25">
      <c r="AA59119" s="1"/>
    </row>
    <row r="59120" spans="27:27" x14ac:dyDescent="0.25">
      <c r="AA59120" s="1"/>
    </row>
    <row r="59121" spans="27:27" x14ac:dyDescent="0.25">
      <c r="AA59121" s="1"/>
    </row>
    <row r="59122" spans="27:27" x14ac:dyDescent="0.25">
      <c r="AA59122" s="1"/>
    </row>
    <row r="59123" spans="27:27" x14ac:dyDescent="0.25">
      <c r="AA59123" s="1"/>
    </row>
    <row r="59124" spans="27:27" x14ac:dyDescent="0.25">
      <c r="AA59124" s="1"/>
    </row>
    <row r="59125" spans="27:27" x14ac:dyDescent="0.25">
      <c r="AA59125" s="1"/>
    </row>
    <row r="59126" spans="27:27" x14ac:dyDescent="0.25">
      <c r="AA59126" s="1"/>
    </row>
    <row r="59127" spans="27:27" x14ac:dyDescent="0.25">
      <c r="AA59127" s="1"/>
    </row>
    <row r="59128" spans="27:27" x14ac:dyDescent="0.25">
      <c r="AA59128" s="1"/>
    </row>
    <row r="59129" spans="27:27" x14ac:dyDescent="0.25">
      <c r="AA59129" s="1"/>
    </row>
    <row r="59130" spans="27:27" x14ac:dyDescent="0.25">
      <c r="AA59130" s="1"/>
    </row>
    <row r="59131" spans="27:27" x14ac:dyDescent="0.25">
      <c r="AA59131" s="1"/>
    </row>
    <row r="59132" spans="27:27" x14ac:dyDescent="0.25">
      <c r="AA59132" s="1"/>
    </row>
    <row r="59133" spans="27:27" x14ac:dyDescent="0.25">
      <c r="AA59133" s="1"/>
    </row>
    <row r="59134" spans="27:27" x14ac:dyDescent="0.25">
      <c r="AA59134" s="1"/>
    </row>
    <row r="59135" spans="27:27" x14ac:dyDescent="0.25">
      <c r="AA59135" s="1"/>
    </row>
    <row r="59136" spans="27:27" x14ac:dyDescent="0.25">
      <c r="AA59136" s="1"/>
    </row>
    <row r="59137" spans="27:27" x14ac:dyDescent="0.25">
      <c r="AA59137" s="1"/>
    </row>
    <row r="59138" spans="27:27" x14ac:dyDescent="0.25">
      <c r="AA59138" s="1"/>
    </row>
    <row r="59139" spans="27:27" x14ac:dyDescent="0.25">
      <c r="AA59139" s="1"/>
    </row>
    <row r="59140" spans="27:27" x14ac:dyDescent="0.25">
      <c r="AA59140" s="1"/>
    </row>
    <row r="59141" spans="27:27" x14ac:dyDescent="0.25">
      <c r="AA59141" s="1"/>
    </row>
    <row r="59142" spans="27:27" x14ac:dyDescent="0.25">
      <c r="AA59142" s="1"/>
    </row>
    <row r="59143" spans="27:27" x14ac:dyDescent="0.25">
      <c r="AA59143" s="1"/>
    </row>
    <row r="59144" spans="27:27" x14ac:dyDescent="0.25">
      <c r="AA59144" s="1"/>
    </row>
    <row r="59145" spans="27:27" x14ac:dyDescent="0.25">
      <c r="AA59145" s="1"/>
    </row>
    <row r="59146" spans="27:27" x14ac:dyDescent="0.25">
      <c r="AA59146" s="1"/>
    </row>
    <row r="59147" spans="27:27" x14ac:dyDescent="0.25">
      <c r="AA59147" s="1"/>
    </row>
    <row r="59148" spans="27:27" x14ac:dyDescent="0.25">
      <c r="AA59148" s="1"/>
    </row>
    <row r="59149" spans="27:27" x14ac:dyDescent="0.25">
      <c r="AA59149" s="1"/>
    </row>
    <row r="59150" spans="27:27" x14ac:dyDescent="0.25">
      <c r="AA59150" s="1"/>
    </row>
    <row r="59151" spans="27:27" x14ac:dyDescent="0.25">
      <c r="AA59151" s="1"/>
    </row>
    <row r="59152" spans="27:27" x14ac:dyDescent="0.25">
      <c r="AA59152" s="1"/>
    </row>
    <row r="59153" spans="27:27" x14ac:dyDescent="0.25">
      <c r="AA59153" s="1"/>
    </row>
    <row r="59154" spans="27:27" x14ac:dyDescent="0.25">
      <c r="AA59154" s="1"/>
    </row>
    <row r="59155" spans="27:27" x14ac:dyDescent="0.25">
      <c r="AA59155" s="1"/>
    </row>
    <row r="59156" spans="27:27" x14ac:dyDescent="0.25">
      <c r="AA59156" s="1"/>
    </row>
    <row r="59157" spans="27:27" x14ac:dyDescent="0.25">
      <c r="AA59157" s="1"/>
    </row>
    <row r="59158" spans="27:27" x14ac:dyDescent="0.25">
      <c r="AA59158" s="1"/>
    </row>
    <row r="59159" spans="27:27" x14ac:dyDescent="0.25">
      <c r="AA59159" s="1"/>
    </row>
    <row r="59160" spans="27:27" x14ac:dyDescent="0.25">
      <c r="AA59160" s="1"/>
    </row>
    <row r="59161" spans="27:27" x14ac:dyDescent="0.25">
      <c r="AA59161" s="1"/>
    </row>
    <row r="59162" spans="27:27" x14ac:dyDescent="0.25">
      <c r="AA59162" s="1"/>
    </row>
    <row r="59163" spans="27:27" x14ac:dyDescent="0.25">
      <c r="AA59163" s="1"/>
    </row>
    <row r="59164" spans="27:27" x14ac:dyDescent="0.25">
      <c r="AA59164" s="1"/>
    </row>
    <row r="59165" spans="27:27" x14ac:dyDescent="0.25">
      <c r="AA59165" s="1"/>
    </row>
    <row r="59166" spans="27:27" x14ac:dyDescent="0.25">
      <c r="AA59166" s="1"/>
    </row>
    <row r="59167" spans="27:27" x14ac:dyDescent="0.25">
      <c r="AA59167" s="1"/>
    </row>
    <row r="59168" spans="27:27" x14ac:dyDescent="0.25">
      <c r="AA59168" s="1"/>
    </row>
    <row r="59169" spans="27:27" x14ac:dyDescent="0.25">
      <c r="AA59169" s="1"/>
    </row>
    <row r="59170" spans="27:27" x14ac:dyDescent="0.25">
      <c r="AA59170" s="1"/>
    </row>
    <row r="59171" spans="27:27" x14ac:dyDescent="0.25">
      <c r="AA59171" s="1"/>
    </row>
    <row r="59172" spans="27:27" x14ac:dyDescent="0.25">
      <c r="AA59172" s="1"/>
    </row>
    <row r="59173" spans="27:27" x14ac:dyDescent="0.25">
      <c r="AA59173" s="1"/>
    </row>
    <row r="59174" spans="27:27" x14ac:dyDescent="0.25">
      <c r="AA59174" s="1"/>
    </row>
    <row r="59175" spans="27:27" x14ac:dyDescent="0.25">
      <c r="AA59175" s="1"/>
    </row>
    <row r="59176" spans="27:27" x14ac:dyDescent="0.25">
      <c r="AA59176" s="1"/>
    </row>
    <row r="59177" spans="27:27" x14ac:dyDescent="0.25">
      <c r="AA59177" s="1"/>
    </row>
    <row r="59178" spans="27:27" x14ac:dyDescent="0.25">
      <c r="AA59178" s="1"/>
    </row>
    <row r="59179" spans="27:27" x14ac:dyDescent="0.25">
      <c r="AA59179" s="1"/>
    </row>
    <row r="59180" spans="27:27" x14ac:dyDescent="0.25">
      <c r="AA59180" s="1"/>
    </row>
    <row r="59181" spans="27:27" x14ac:dyDescent="0.25">
      <c r="AA59181" s="1"/>
    </row>
    <row r="59182" spans="27:27" x14ac:dyDescent="0.25">
      <c r="AA59182" s="1"/>
    </row>
    <row r="59183" spans="27:27" x14ac:dyDescent="0.25">
      <c r="AA59183" s="1"/>
    </row>
    <row r="59184" spans="27:27" x14ac:dyDescent="0.25">
      <c r="AA59184" s="1"/>
    </row>
    <row r="59185" spans="27:27" x14ac:dyDescent="0.25">
      <c r="AA59185" s="1"/>
    </row>
    <row r="59186" spans="27:27" x14ac:dyDescent="0.25">
      <c r="AA59186" s="1"/>
    </row>
    <row r="59187" spans="27:27" x14ac:dyDescent="0.25">
      <c r="AA59187" s="1"/>
    </row>
    <row r="59188" spans="27:27" x14ac:dyDescent="0.25">
      <c r="AA59188" s="1"/>
    </row>
    <row r="59189" spans="27:27" x14ac:dyDescent="0.25">
      <c r="AA59189" s="1"/>
    </row>
    <row r="59190" spans="27:27" x14ac:dyDescent="0.25">
      <c r="AA59190" s="1"/>
    </row>
    <row r="59191" spans="27:27" x14ac:dyDescent="0.25">
      <c r="AA59191" s="1"/>
    </row>
    <row r="59192" spans="27:27" x14ac:dyDescent="0.25">
      <c r="AA59192" s="1"/>
    </row>
    <row r="59193" spans="27:27" x14ac:dyDescent="0.25">
      <c r="AA59193" s="1"/>
    </row>
    <row r="59194" spans="27:27" x14ac:dyDescent="0.25">
      <c r="AA59194" s="1"/>
    </row>
    <row r="59195" spans="27:27" x14ac:dyDescent="0.25">
      <c r="AA59195" s="1"/>
    </row>
    <row r="59196" spans="27:27" x14ac:dyDescent="0.25">
      <c r="AA59196" s="1"/>
    </row>
    <row r="59197" spans="27:27" x14ac:dyDescent="0.25">
      <c r="AA59197" s="1"/>
    </row>
    <row r="59198" spans="27:27" x14ac:dyDescent="0.25">
      <c r="AA59198" s="1"/>
    </row>
    <row r="59199" spans="27:27" x14ac:dyDescent="0.25">
      <c r="AA59199" s="1"/>
    </row>
    <row r="59200" spans="27:27" x14ac:dyDescent="0.25">
      <c r="AA59200" s="1"/>
    </row>
    <row r="59201" spans="27:27" x14ac:dyDescent="0.25">
      <c r="AA59201" s="1"/>
    </row>
    <row r="59202" spans="27:27" x14ac:dyDescent="0.25">
      <c r="AA59202" s="1"/>
    </row>
    <row r="59203" spans="27:27" x14ac:dyDescent="0.25">
      <c r="AA59203" s="1"/>
    </row>
    <row r="59204" spans="27:27" x14ac:dyDescent="0.25">
      <c r="AA59204" s="1"/>
    </row>
    <row r="59205" spans="27:27" x14ac:dyDescent="0.25">
      <c r="AA59205" s="1"/>
    </row>
    <row r="59206" spans="27:27" x14ac:dyDescent="0.25">
      <c r="AA59206" s="1"/>
    </row>
    <row r="59207" spans="27:27" x14ac:dyDescent="0.25">
      <c r="AA59207" s="1"/>
    </row>
    <row r="59208" spans="27:27" x14ac:dyDescent="0.25">
      <c r="AA59208" s="1"/>
    </row>
    <row r="59209" spans="27:27" x14ac:dyDescent="0.25">
      <c r="AA59209" s="1"/>
    </row>
    <row r="59210" spans="27:27" x14ac:dyDescent="0.25">
      <c r="AA59210" s="1"/>
    </row>
    <row r="59211" spans="27:27" x14ac:dyDescent="0.25">
      <c r="AA59211" s="1"/>
    </row>
    <row r="59212" spans="27:27" x14ac:dyDescent="0.25">
      <c r="AA59212" s="1"/>
    </row>
    <row r="59213" spans="27:27" x14ac:dyDescent="0.25">
      <c r="AA59213" s="1"/>
    </row>
    <row r="59214" spans="27:27" x14ac:dyDescent="0.25">
      <c r="AA59214" s="1"/>
    </row>
    <row r="59215" spans="27:27" x14ac:dyDescent="0.25">
      <c r="AA59215" s="1"/>
    </row>
    <row r="59216" spans="27:27" x14ac:dyDescent="0.25">
      <c r="AA59216" s="1"/>
    </row>
    <row r="59217" spans="27:27" x14ac:dyDescent="0.25">
      <c r="AA59217" s="1"/>
    </row>
    <row r="59218" spans="27:27" x14ac:dyDescent="0.25">
      <c r="AA59218" s="1"/>
    </row>
    <row r="59219" spans="27:27" x14ac:dyDescent="0.25">
      <c r="AA59219" s="1"/>
    </row>
    <row r="59220" spans="27:27" x14ac:dyDescent="0.25">
      <c r="AA59220" s="1"/>
    </row>
    <row r="59221" spans="27:27" x14ac:dyDescent="0.25">
      <c r="AA59221" s="1"/>
    </row>
    <row r="59222" spans="27:27" x14ac:dyDescent="0.25">
      <c r="AA59222" s="1"/>
    </row>
    <row r="59223" spans="27:27" x14ac:dyDescent="0.25">
      <c r="AA59223" s="1"/>
    </row>
    <row r="59224" spans="27:27" x14ac:dyDescent="0.25">
      <c r="AA59224" s="1"/>
    </row>
    <row r="59225" spans="27:27" x14ac:dyDescent="0.25">
      <c r="AA59225" s="1"/>
    </row>
    <row r="59226" spans="27:27" x14ac:dyDescent="0.25">
      <c r="AA59226" s="1"/>
    </row>
    <row r="59227" spans="27:27" x14ac:dyDescent="0.25">
      <c r="AA59227" s="1"/>
    </row>
    <row r="59228" spans="27:27" x14ac:dyDescent="0.25">
      <c r="AA59228" s="1"/>
    </row>
    <row r="59229" spans="27:27" x14ac:dyDescent="0.25">
      <c r="AA59229" s="1"/>
    </row>
    <row r="59230" spans="27:27" x14ac:dyDescent="0.25">
      <c r="AA59230" s="1"/>
    </row>
    <row r="59231" spans="27:27" x14ac:dyDescent="0.25">
      <c r="AA59231" s="1"/>
    </row>
    <row r="59232" spans="27:27" x14ac:dyDescent="0.25">
      <c r="AA59232" s="1"/>
    </row>
    <row r="59233" spans="27:27" x14ac:dyDescent="0.25">
      <c r="AA59233" s="1"/>
    </row>
    <row r="59234" spans="27:27" x14ac:dyDescent="0.25">
      <c r="AA59234" s="1"/>
    </row>
    <row r="59235" spans="27:27" x14ac:dyDescent="0.25">
      <c r="AA59235" s="1"/>
    </row>
    <row r="59236" spans="27:27" x14ac:dyDescent="0.25">
      <c r="AA59236" s="1"/>
    </row>
    <row r="59237" spans="27:27" x14ac:dyDescent="0.25">
      <c r="AA59237" s="1"/>
    </row>
    <row r="59238" spans="27:27" x14ac:dyDescent="0.25">
      <c r="AA59238" s="1"/>
    </row>
    <row r="59239" spans="27:27" x14ac:dyDescent="0.25">
      <c r="AA59239" s="1"/>
    </row>
    <row r="59240" spans="27:27" x14ac:dyDescent="0.25">
      <c r="AA59240" s="1"/>
    </row>
    <row r="59241" spans="27:27" x14ac:dyDescent="0.25">
      <c r="AA59241" s="1"/>
    </row>
    <row r="59242" spans="27:27" x14ac:dyDescent="0.25">
      <c r="AA59242" s="1"/>
    </row>
    <row r="59243" spans="27:27" x14ac:dyDescent="0.25">
      <c r="AA59243" s="1"/>
    </row>
    <row r="59244" spans="27:27" x14ac:dyDescent="0.25">
      <c r="AA59244" s="1"/>
    </row>
    <row r="59245" spans="27:27" x14ac:dyDescent="0.25">
      <c r="AA59245" s="1"/>
    </row>
    <row r="59246" spans="27:27" x14ac:dyDescent="0.25">
      <c r="AA59246" s="1"/>
    </row>
    <row r="59247" spans="27:27" x14ac:dyDescent="0.25">
      <c r="AA59247" s="1"/>
    </row>
    <row r="59248" spans="27:27" x14ac:dyDescent="0.25">
      <c r="AA59248" s="1"/>
    </row>
    <row r="59249" spans="27:27" x14ac:dyDescent="0.25">
      <c r="AA59249" s="1"/>
    </row>
    <row r="59250" spans="27:27" x14ac:dyDescent="0.25">
      <c r="AA59250" s="1"/>
    </row>
    <row r="59251" spans="27:27" x14ac:dyDescent="0.25">
      <c r="AA59251" s="1"/>
    </row>
    <row r="59252" spans="27:27" x14ac:dyDescent="0.25">
      <c r="AA59252" s="1"/>
    </row>
    <row r="59253" spans="27:27" x14ac:dyDescent="0.25">
      <c r="AA59253" s="1"/>
    </row>
    <row r="59254" spans="27:27" x14ac:dyDescent="0.25">
      <c r="AA59254" s="1"/>
    </row>
    <row r="59255" spans="27:27" x14ac:dyDescent="0.25">
      <c r="AA59255" s="1"/>
    </row>
    <row r="59256" spans="27:27" x14ac:dyDescent="0.25">
      <c r="AA59256" s="1"/>
    </row>
    <row r="59257" spans="27:27" x14ac:dyDescent="0.25">
      <c r="AA59257" s="1"/>
    </row>
    <row r="59258" spans="27:27" x14ac:dyDescent="0.25">
      <c r="AA59258" s="1"/>
    </row>
    <row r="59259" spans="27:27" x14ac:dyDescent="0.25">
      <c r="AA59259" s="1"/>
    </row>
    <row r="59260" spans="27:27" x14ac:dyDescent="0.25">
      <c r="AA59260" s="1"/>
    </row>
    <row r="59261" spans="27:27" x14ac:dyDescent="0.25">
      <c r="AA59261" s="1"/>
    </row>
    <row r="59262" spans="27:27" x14ac:dyDescent="0.25">
      <c r="AA59262" s="1"/>
    </row>
    <row r="59263" spans="27:27" x14ac:dyDescent="0.25">
      <c r="AA59263" s="1"/>
    </row>
    <row r="59264" spans="27:27" x14ac:dyDescent="0.25">
      <c r="AA59264" s="1"/>
    </row>
    <row r="59265" spans="27:27" x14ac:dyDescent="0.25">
      <c r="AA59265" s="1"/>
    </row>
    <row r="59266" spans="27:27" x14ac:dyDescent="0.25">
      <c r="AA59266" s="1"/>
    </row>
    <row r="59267" spans="27:27" x14ac:dyDescent="0.25">
      <c r="AA59267" s="1"/>
    </row>
    <row r="59268" spans="27:27" x14ac:dyDescent="0.25">
      <c r="AA59268" s="1"/>
    </row>
    <row r="59269" spans="27:27" x14ac:dyDescent="0.25">
      <c r="AA59269" s="1"/>
    </row>
    <row r="59270" spans="27:27" x14ac:dyDescent="0.25">
      <c r="AA59270" s="1"/>
    </row>
    <row r="59271" spans="27:27" x14ac:dyDescent="0.25">
      <c r="AA59271" s="1"/>
    </row>
    <row r="59272" spans="27:27" x14ac:dyDescent="0.25">
      <c r="AA59272" s="1"/>
    </row>
    <row r="59273" spans="27:27" x14ac:dyDescent="0.25">
      <c r="AA59273" s="1"/>
    </row>
    <row r="59274" spans="27:27" x14ac:dyDescent="0.25">
      <c r="AA59274" s="1"/>
    </row>
    <row r="59275" spans="27:27" x14ac:dyDescent="0.25">
      <c r="AA59275" s="1"/>
    </row>
    <row r="59276" spans="27:27" x14ac:dyDescent="0.25">
      <c r="AA59276" s="1"/>
    </row>
    <row r="59277" spans="27:27" x14ac:dyDescent="0.25">
      <c r="AA59277" s="1"/>
    </row>
    <row r="59278" spans="27:27" x14ac:dyDescent="0.25">
      <c r="AA59278" s="1"/>
    </row>
    <row r="59279" spans="27:27" x14ac:dyDescent="0.25">
      <c r="AA59279" s="1"/>
    </row>
    <row r="59280" spans="27:27" x14ac:dyDescent="0.25">
      <c r="AA59280" s="1"/>
    </row>
    <row r="59281" spans="27:27" x14ac:dyDescent="0.25">
      <c r="AA59281" s="1"/>
    </row>
    <row r="59282" spans="27:27" x14ac:dyDescent="0.25">
      <c r="AA59282" s="1"/>
    </row>
    <row r="59283" spans="27:27" x14ac:dyDescent="0.25">
      <c r="AA59283" s="1"/>
    </row>
    <row r="59284" spans="27:27" x14ac:dyDescent="0.25">
      <c r="AA59284" s="1"/>
    </row>
    <row r="59285" spans="27:27" x14ac:dyDescent="0.25">
      <c r="AA59285" s="1"/>
    </row>
    <row r="59286" spans="27:27" x14ac:dyDescent="0.25">
      <c r="AA59286" s="1"/>
    </row>
    <row r="59287" spans="27:27" x14ac:dyDescent="0.25">
      <c r="AA59287" s="1"/>
    </row>
    <row r="59288" spans="27:27" x14ac:dyDescent="0.25">
      <c r="AA59288" s="1"/>
    </row>
    <row r="59289" spans="27:27" x14ac:dyDescent="0.25">
      <c r="AA59289" s="1"/>
    </row>
    <row r="59290" spans="27:27" x14ac:dyDescent="0.25">
      <c r="AA59290" s="1"/>
    </row>
    <row r="59291" spans="27:27" x14ac:dyDescent="0.25">
      <c r="AA59291" s="1"/>
    </row>
    <row r="59292" spans="27:27" x14ac:dyDescent="0.25">
      <c r="AA59292" s="1"/>
    </row>
    <row r="59293" spans="27:27" x14ac:dyDescent="0.25">
      <c r="AA59293" s="1"/>
    </row>
    <row r="59294" spans="27:27" x14ac:dyDescent="0.25">
      <c r="AA59294" s="1"/>
    </row>
    <row r="59295" spans="27:27" x14ac:dyDescent="0.25">
      <c r="AA59295" s="1"/>
    </row>
    <row r="59296" spans="27:27" x14ac:dyDescent="0.25">
      <c r="AA59296" s="1"/>
    </row>
    <row r="59297" spans="27:27" x14ac:dyDescent="0.25">
      <c r="AA59297" s="1"/>
    </row>
    <row r="59298" spans="27:27" x14ac:dyDescent="0.25">
      <c r="AA59298" s="1"/>
    </row>
    <row r="59299" spans="27:27" x14ac:dyDescent="0.25">
      <c r="AA59299" s="1"/>
    </row>
    <row r="59300" spans="27:27" x14ac:dyDescent="0.25">
      <c r="AA59300" s="1"/>
    </row>
    <row r="59301" spans="27:27" x14ac:dyDescent="0.25">
      <c r="AA59301" s="1"/>
    </row>
    <row r="59302" spans="27:27" x14ac:dyDescent="0.25">
      <c r="AA59302" s="1"/>
    </row>
    <row r="59303" spans="27:27" x14ac:dyDescent="0.25">
      <c r="AA59303" s="1"/>
    </row>
    <row r="59304" spans="27:27" x14ac:dyDescent="0.25">
      <c r="AA59304" s="1"/>
    </row>
    <row r="59305" spans="27:27" x14ac:dyDescent="0.25">
      <c r="AA59305" s="1"/>
    </row>
    <row r="59306" spans="27:27" x14ac:dyDescent="0.25">
      <c r="AA59306" s="1"/>
    </row>
    <row r="59307" spans="27:27" x14ac:dyDescent="0.25">
      <c r="AA59307" s="1"/>
    </row>
    <row r="59308" spans="27:27" x14ac:dyDescent="0.25">
      <c r="AA59308" s="1"/>
    </row>
    <row r="59309" spans="27:27" x14ac:dyDescent="0.25">
      <c r="AA59309" s="1"/>
    </row>
    <row r="59310" spans="27:27" x14ac:dyDescent="0.25">
      <c r="AA59310" s="1"/>
    </row>
    <row r="59311" spans="27:27" x14ac:dyDescent="0.25">
      <c r="AA59311" s="1"/>
    </row>
    <row r="59312" spans="27:27" x14ac:dyDescent="0.25">
      <c r="AA59312" s="1"/>
    </row>
    <row r="59313" spans="27:27" x14ac:dyDescent="0.25">
      <c r="AA59313" s="1"/>
    </row>
    <row r="59314" spans="27:27" x14ac:dyDescent="0.25">
      <c r="AA59314" s="1"/>
    </row>
    <row r="59315" spans="27:27" x14ac:dyDescent="0.25">
      <c r="AA59315" s="1"/>
    </row>
    <row r="59316" spans="27:27" x14ac:dyDescent="0.25">
      <c r="AA59316" s="1"/>
    </row>
    <row r="59317" spans="27:27" x14ac:dyDescent="0.25">
      <c r="AA59317" s="1"/>
    </row>
    <row r="59318" spans="27:27" x14ac:dyDescent="0.25">
      <c r="AA59318" s="1"/>
    </row>
    <row r="59319" spans="27:27" x14ac:dyDescent="0.25">
      <c r="AA59319" s="1"/>
    </row>
    <row r="59320" spans="27:27" x14ac:dyDescent="0.25">
      <c r="AA59320" s="1"/>
    </row>
    <row r="59321" spans="27:27" x14ac:dyDescent="0.25">
      <c r="AA59321" s="1"/>
    </row>
    <row r="59322" spans="27:27" x14ac:dyDescent="0.25">
      <c r="AA59322" s="1"/>
    </row>
    <row r="59323" spans="27:27" x14ac:dyDescent="0.25">
      <c r="AA59323" s="1"/>
    </row>
    <row r="59324" spans="27:27" x14ac:dyDescent="0.25">
      <c r="AA59324" s="1"/>
    </row>
    <row r="59325" spans="27:27" x14ac:dyDescent="0.25">
      <c r="AA59325" s="1"/>
    </row>
    <row r="59326" spans="27:27" x14ac:dyDescent="0.25">
      <c r="AA59326" s="1"/>
    </row>
    <row r="59327" spans="27:27" x14ac:dyDescent="0.25">
      <c r="AA59327" s="1"/>
    </row>
    <row r="59328" spans="27:27" x14ac:dyDescent="0.25">
      <c r="AA59328" s="1"/>
    </row>
    <row r="59329" spans="27:27" x14ac:dyDescent="0.25">
      <c r="AA59329" s="1"/>
    </row>
    <row r="59330" spans="27:27" x14ac:dyDescent="0.25">
      <c r="AA59330" s="1"/>
    </row>
    <row r="59331" spans="27:27" x14ac:dyDescent="0.25">
      <c r="AA59331" s="1"/>
    </row>
    <row r="59332" spans="27:27" x14ac:dyDescent="0.25">
      <c r="AA59332" s="1"/>
    </row>
    <row r="59333" spans="27:27" x14ac:dyDescent="0.25">
      <c r="AA59333" s="1"/>
    </row>
    <row r="59334" spans="27:27" x14ac:dyDescent="0.25">
      <c r="AA59334" s="1"/>
    </row>
    <row r="59335" spans="27:27" x14ac:dyDescent="0.25">
      <c r="AA59335" s="1"/>
    </row>
    <row r="59336" spans="27:27" x14ac:dyDescent="0.25">
      <c r="AA59336" s="1"/>
    </row>
    <row r="59337" spans="27:27" x14ac:dyDescent="0.25">
      <c r="AA59337" s="1"/>
    </row>
    <row r="59338" spans="27:27" x14ac:dyDescent="0.25">
      <c r="AA59338" s="1"/>
    </row>
    <row r="59339" spans="27:27" x14ac:dyDescent="0.25">
      <c r="AA59339" s="1"/>
    </row>
    <row r="59340" spans="27:27" x14ac:dyDescent="0.25">
      <c r="AA59340" s="1"/>
    </row>
    <row r="59341" spans="27:27" x14ac:dyDescent="0.25">
      <c r="AA59341" s="1"/>
    </row>
    <row r="59342" spans="27:27" x14ac:dyDescent="0.25">
      <c r="AA59342" s="1"/>
    </row>
    <row r="59343" spans="27:27" x14ac:dyDescent="0.25">
      <c r="AA59343" s="1"/>
    </row>
    <row r="59344" spans="27:27" x14ac:dyDescent="0.25">
      <c r="AA59344" s="1"/>
    </row>
    <row r="59345" spans="27:27" x14ac:dyDescent="0.25">
      <c r="AA59345" s="1"/>
    </row>
    <row r="59346" spans="27:27" x14ac:dyDescent="0.25">
      <c r="AA59346" s="1"/>
    </row>
    <row r="59347" spans="27:27" x14ac:dyDescent="0.25">
      <c r="AA59347" s="1"/>
    </row>
    <row r="59348" spans="27:27" x14ac:dyDescent="0.25">
      <c r="AA59348" s="1"/>
    </row>
    <row r="59349" spans="27:27" x14ac:dyDescent="0.25">
      <c r="AA59349" s="1"/>
    </row>
    <row r="59350" spans="27:27" x14ac:dyDescent="0.25">
      <c r="AA59350" s="1"/>
    </row>
    <row r="59351" spans="27:27" x14ac:dyDescent="0.25">
      <c r="AA59351" s="1"/>
    </row>
    <row r="59352" spans="27:27" x14ac:dyDescent="0.25">
      <c r="AA59352" s="1"/>
    </row>
    <row r="59353" spans="27:27" x14ac:dyDescent="0.25">
      <c r="AA59353" s="1"/>
    </row>
    <row r="59354" spans="27:27" x14ac:dyDescent="0.25">
      <c r="AA59354" s="1"/>
    </row>
    <row r="59355" spans="27:27" x14ac:dyDescent="0.25">
      <c r="AA59355" s="1"/>
    </row>
    <row r="59356" spans="27:27" x14ac:dyDescent="0.25">
      <c r="AA59356" s="1"/>
    </row>
    <row r="59357" spans="27:27" x14ac:dyDescent="0.25">
      <c r="AA59357" s="1"/>
    </row>
    <row r="59358" spans="27:27" x14ac:dyDescent="0.25">
      <c r="AA59358" s="1"/>
    </row>
    <row r="59359" spans="27:27" x14ac:dyDescent="0.25">
      <c r="AA59359" s="1"/>
    </row>
    <row r="59360" spans="27:27" x14ac:dyDescent="0.25">
      <c r="AA59360" s="1"/>
    </row>
    <row r="59361" spans="27:27" x14ac:dyDescent="0.25">
      <c r="AA59361" s="1"/>
    </row>
    <row r="59362" spans="27:27" x14ac:dyDescent="0.25">
      <c r="AA59362" s="1"/>
    </row>
    <row r="59363" spans="27:27" x14ac:dyDescent="0.25">
      <c r="AA59363" s="1"/>
    </row>
    <row r="59364" spans="27:27" x14ac:dyDescent="0.25">
      <c r="AA59364" s="1"/>
    </row>
    <row r="59365" spans="27:27" x14ac:dyDescent="0.25">
      <c r="AA59365" s="1"/>
    </row>
    <row r="59366" spans="27:27" x14ac:dyDescent="0.25">
      <c r="AA59366" s="1"/>
    </row>
    <row r="59367" spans="27:27" x14ac:dyDescent="0.25">
      <c r="AA59367" s="1"/>
    </row>
    <row r="59368" spans="27:27" x14ac:dyDescent="0.25">
      <c r="AA59368" s="1"/>
    </row>
    <row r="59369" spans="27:27" x14ac:dyDescent="0.25">
      <c r="AA59369" s="1"/>
    </row>
    <row r="59370" spans="27:27" x14ac:dyDescent="0.25">
      <c r="AA59370" s="1"/>
    </row>
    <row r="59371" spans="27:27" x14ac:dyDescent="0.25">
      <c r="AA59371" s="1"/>
    </row>
    <row r="59372" spans="27:27" x14ac:dyDescent="0.25">
      <c r="AA59372" s="1"/>
    </row>
    <row r="59373" spans="27:27" x14ac:dyDescent="0.25">
      <c r="AA59373" s="1"/>
    </row>
    <row r="59374" spans="27:27" x14ac:dyDescent="0.25">
      <c r="AA59374" s="1"/>
    </row>
    <row r="59375" spans="27:27" x14ac:dyDescent="0.25">
      <c r="AA59375" s="1"/>
    </row>
    <row r="59376" spans="27:27" x14ac:dyDescent="0.25">
      <c r="AA59376" s="1"/>
    </row>
    <row r="59377" spans="27:27" x14ac:dyDescent="0.25">
      <c r="AA59377" s="1"/>
    </row>
    <row r="59378" spans="27:27" x14ac:dyDescent="0.25">
      <c r="AA59378" s="1"/>
    </row>
    <row r="59379" spans="27:27" x14ac:dyDescent="0.25">
      <c r="AA59379" s="1"/>
    </row>
    <row r="59380" spans="27:27" x14ac:dyDescent="0.25">
      <c r="AA59380" s="1"/>
    </row>
    <row r="59381" spans="27:27" x14ac:dyDescent="0.25">
      <c r="AA59381" s="1"/>
    </row>
    <row r="59382" spans="27:27" x14ac:dyDescent="0.25">
      <c r="AA59382" s="1"/>
    </row>
    <row r="59383" spans="27:27" x14ac:dyDescent="0.25">
      <c r="AA59383" s="1"/>
    </row>
    <row r="59384" spans="27:27" x14ac:dyDescent="0.25">
      <c r="AA59384" s="1"/>
    </row>
    <row r="59385" spans="27:27" x14ac:dyDescent="0.25">
      <c r="AA59385" s="1"/>
    </row>
    <row r="59386" spans="27:27" x14ac:dyDescent="0.25">
      <c r="AA59386" s="1"/>
    </row>
    <row r="59387" spans="27:27" x14ac:dyDescent="0.25">
      <c r="AA59387" s="1"/>
    </row>
    <row r="59388" spans="27:27" x14ac:dyDescent="0.25">
      <c r="AA59388" s="1"/>
    </row>
    <row r="59389" spans="27:27" x14ac:dyDescent="0.25">
      <c r="AA59389" s="1"/>
    </row>
    <row r="59390" spans="27:27" x14ac:dyDescent="0.25">
      <c r="AA59390" s="1"/>
    </row>
    <row r="59391" spans="27:27" x14ac:dyDescent="0.25">
      <c r="AA59391" s="1"/>
    </row>
    <row r="59392" spans="27:27" x14ac:dyDescent="0.25">
      <c r="AA59392" s="1"/>
    </row>
    <row r="59393" spans="27:27" x14ac:dyDescent="0.25">
      <c r="AA59393" s="1"/>
    </row>
    <row r="59394" spans="27:27" x14ac:dyDescent="0.25">
      <c r="AA59394" s="1"/>
    </row>
    <row r="59395" spans="27:27" x14ac:dyDescent="0.25">
      <c r="AA59395" s="1"/>
    </row>
    <row r="59396" spans="27:27" x14ac:dyDescent="0.25">
      <c r="AA59396" s="1"/>
    </row>
    <row r="59397" spans="27:27" x14ac:dyDescent="0.25">
      <c r="AA59397" s="1"/>
    </row>
    <row r="59398" spans="27:27" x14ac:dyDescent="0.25">
      <c r="AA59398" s="1"/>
    </row>
    <row r="59399" spans="27:27" x14ac:dyDescent="0.25">
      <c r="AA59399" s="1"/>
    </row>
    <row r="59400" spans="27:27" x14ac:dyDescent="0.25">
      <c r="AA59400" s="1"/>
    </row>
    <row r="59401" spans="27:27" x14ac:dyDescent="0.25">
      <c r="AA59401" s="1"/>
    </row>
    <row r="59402" spans="27:27" x14ac:dyDescent="0.25">
      <c r="AA59402" s="1"/>
    </row>
    <row r="59403" spans="27:27" x14ac:dyDescent="0.25">
      <c r="AA59403" s="1"/>
    </row>
    <row r="59404" spans="27:27" x14ac:dyDescent="0.25">
      <c r="AA59404" s="1"/>
    </row>
    <row r="59405" spans="27:27" x14ac:dyDescent="0.25">
      <c r="AA59405" s="1"/>
    </row>
    <row r="59406" spans="27:27" x14ac:dyDescent="0.25">
      <c r="AA59406" s="1"/>
    </row>
    <row r="59407" spans="27:27" x14ac:dyDescent="0.25">
      <c r="AA59407" s="1"/>
    </row>
    <row r="59408" spans="27:27" x14ac:dyDescent="0.25">
      <c r="AA59408" s="1"/>
    </row>
    <row r="59409" spans="27:27" x14ac:dyDescent="0.25">
      <c r="AA59409" s="1"/>
    </row>
    <row r="59410" spans="27:27" x14ac:dyDescent="0.25">
      <c r="AA59410" s="1"/>
    </row>
    <row r="59411" spans="27:27" x14ac:dyDescent="0.25">
      <c r="AA59411" s="1"/>
    </row>
    <row r="59412" spans="27:27" x14ac:dyDescent="0.25">
      <c r="AA59412" s="1"/>
    </row>
    <row r="59413" spans="27:27" x14ac:dyDescent="0.25">
      <c r="AA59413" s="1"/>
    </row>
    <row r="59414" spans="27:27" x14ac:dyDescent="0.25">
      <c r="AA59414" s="1"/>
    </row>
    <row r="59415" spans="27:27" x14ac:dyDescent="0.25">
      <c r="AA59415" s="1"/>
    </row>
    <row r="59416" spans="27:27" x14ac:dyDescent="0.25">
      <c r="AA59416" s="1"/>
    </row>
    <row r="59417" spans="27:27" x14ac:dyDescent="0.25">
      <c r="AA59417" s="1"/>
    </row>
    <row r="59418" spans="27:27" x14ac:dyDescent="0.25">
      <c r="AA59418" s="1"/>
    </row>
    <row r="59419" spans="27:27" x14ac:dyDescent="0.25">
      <c r="AA59419" s="1"/>
    </row>
    <row r="59420" spans="27:27" x14ac:dyDescent="0.25">
      <c r="AA59420" s="1"/>
    </row>
    <row r="59421" spans="27:27" x14ac:dyDescent="0.25">
      <c r="AA59421" s="1"/>
    </row>
    <row r="59422" spans="27:27" x14ac:dyDescent="0.25">
      <c r="AA59422" s="1"/>
    </row>
    <row r="59423" spans="27:27" x14ac:dyDescent="0.25">
      <c r="AA59423" s="1"/>
    </row>
    <row r="59424" spans="27:27" x14ac:dyDescent="0.25">
      <c r="AA59424" s="1"/>
    </row>
    <row r="59425" spans="27:27" x14ac:dyDescent="0.25">
      <c r="AA59425" s="1"/>
    </row>
    <row r="59426" spans="27:27" x14ac:dyDescent="0.25">
      <c r="AA59426" s="1"/>
    </row>
    <row r="59427" spans="27:27" x14ac:dyDescent="0.25">
      <c r="AA59427" s="1"/>
    </row>
    <row r="59428" spans="27:27" x14ac:dyDescent="0.25">
      <c r="AA59428" s="1"/>
    </row>
    <row r="59429" spans="27:27" x14ac:dyDescent="0.25">
      <c r="AA59429" s="1"/>
    </row>
    <row r="59430" spans="27:27" x14ac:dyDescent="0.25">
      <c r="AA59430" s="1"/>
    </row>
    <row r="59431" spans="27:27" x14ac:dyDescent="0.25">
      <c r="AA59431" s="1"/>
    </row>
    <row r="59432" spans="27:27" x14ac:dyDescent="0.25">
      <c r="AA59432" s="1"/>
    </row>
    <row r="59433" spans="27:27" x14ac:dyDescent="0.25">
      <c r="AA59433" s="1"/>
    </row>
    <row r="59434" spans="27:27" x14ac:dyDescent="0.25">
      <c r="AA59434" s="1"/>
    </row>
    <row r="59435" spans="27:27" x14ac:dyDescent="0.25">
      <c r="AA59435" s="1"/>
    </row>
    <row r="59436" spans="27:27" x14ac:dyDescent="0.25">
      <c r="AA59436" s="1"/>
    </row>
    <row r="59437" spans="27:27" x14ac:dyDescent="0.25">
      <c r="AA59437" s="1"/>
    </row>
    <row r="59438" spans="27:27" x14ac:dyDescent="0.25">
      <c r="AA59438" s="1"/>
    </row>
    <row r="59439" spans="27:27" x14ac:dyDescent="0.25">
      <c r="AA59439" s="1"/>
    </row>
    <row r="59440" spans="27:27" x14ac:dyDescent="0.25">
      <c r="AA59440" s="1"/>
    </row>
    <row r="59441" spans="27:27" x14ac:dyDescent="0.25">
      <c r="AA59441" s="1"/>
    </row>
    <row r="59442" spans="27:27" x14ac:dyDescent="0.25">
      <c r="AA59442" s="1"/>
    </row>
    <row r="59443" spans="27:27" x14ac:dyDescent="0.25">
      <c r="AA59443" s="1"/>
    </row>
    <row r="59444" spans="27:27" x14ac:dyDescent="0.25">
      <c r="AA59444" s="1"/>
    </row>
    <row r="59445" spans="27:27" x14ac:dyDescent="0.25">
      <c r="AA59445" s="1"/>
    </row>
    <row r="59446" spans="27:27" x14ac:dyDescent="0.25">
      <c r="AA59446" s="1"/>
    </row>
    <row r="59447" spans="27:27" x14ac:dyDescent="0.25">
      <c r="AA59447" s="1"/>
    </row>
    <row r="59448" spans="27:27" x14ac:dyDescent="0.25">
      <c r="AA59448" s="1"/>
    </row>
    <row r="59449" spans="27:27" x14ac:dyDescent="0.25">
      <c r="AA59449" s="1"/>
    </row>
    <row r="59450" spans="27:27" x14ac:dyDescent="0.25">
      <c r="AA59450" s="1"/>
    </row>
    <row r="59451" spans="27:27" x14ac:dyDescent="0.25">
      <c r="AA59451" s="1"/>
    </row>
    <row r="59452" spans="27:27" x14ac:dyDescent="0.25">
      <c r="AA59452" s="1"/>
    </row>
    <row r="59453" spans="27:27" x14ac:dyDescent="0.25">
      <c r="AA59453" s="1"/>
    </row>
    <row r="59454" spans="27:27" x14ac:dyDescent="0.25">
      <c r="AA59454" s="1"/>
    </row>
    <row r="59455" spans="27:27" x14ac:dyDescent="0.25">
      <c r="AA59455" s="1"/>
    </row>
    <row r="59456" spans="27:27" x14ac:dyDescent="0.25">
      <c r="AA59456" s="1"/>
    </row>
    <row r="59457" spans="27:27" x14ac:dyDescent="0.25">
      <c r="AA59457" s="1"/>
    </row>
    <row r="59458" spans="27:27" x14ac:dyDescent="0.25">
      <c r="AA59458" s="1"/>
    </row>
    <row r="59459" spans="27:27" x14ac:dyDescent="0.25">
      <c r="AA59459" s="1"/>
    </row>
    <row r="59460" spans="27:27" x14ac:dyDescent="0.25">
      <c r="AA59460" s="1"/>
    </row>
    <row r="59461" spans="27:27" x14ac:dyDescent="0.25">
      <c r="AA59461" s="1"/>
    </row>
    <row r="59462" spans="27:27" x14ac:dyDescent="0.25">
      <c r="AA59462" s="1"/>
    </row>
    <row r="59463" spans="27:27" x14ac:dyDescent="0.25">
      <c r="AA59463" s="1"/>
    </row>
    <row r="59464" spans="27:27" x14ac:dyDescent="0.25">
      <c r="AA59464" s="1"/>
    </row>
    <row r="59465" spans="27:27" x14ac:dyDescent="0.25">
      <c r="AA59465" s="1"/>
    </row>
    <row r="59466" spans="27:27" x14ac:dyDescent="0.25">
      <c r="AA59466" s="1"/>
    </row>
    <row r="59467" spans="27:27" x14ac:dyDescent="0.25">
      <c r="AA59467" s="1"/>
    </row>
    <row r="59468" spans="27:27" x14ac:dyDescent="0.25">
      <c r="AA59468" s="1"/>
    </row>
    <row r="59469" spans="27:27" x14ac:dyDescent="0.25">
      <c r="AA59469" s="1"/>
    </row>
    <row r="59470" spans="27:27" x14ac:dyDescent="0.25">
      <c r="AA59470" s="1"/>
    </row>
    <row r="59471" spans="27:27" x14ac:dyDescent="0.25">
      <c r="AA59471" s="1"/>
    </row>
    <row r="59472" spans="27:27" x14ac:dyDescent="0.25">
      <c r="AA59472" s="1"/>
    </row>
    <row r="59473" spans="27:27" x14ac:dyDescent="0.25">
      <c r="AA59473" s="1"/>
    </row>
    <row r="59474" spans="27:27" x14ac:dyDescent="0.25">
      <c r="AA59474" s="1"/>
    </row>
    <row r="59475" spans="27:27" x14ac:dyDescent="0.25">
      <c r="AA59475" s="1"/>
    </row>
    <row r="59476" spans="27:27" x14ac:dyDescent="0.25">
      <c r="AA59476" s="1"/>
    </row>
    <row r="59477" spans="27:27" x14ac:dyDescent="0.25">
      <c r="AA59477" s="1"/>
    </row>
    <row r="59478" spans="27:27" x14ac:dyDescent="0.25">
      <c r="AA59478" s="1"/>
    </row>
    <row r="59479" spans="27:27" x14ac:dyDescent="0.25">
      <c r="AA59479" s="1"/>
    </row>
    <row r="59480" spans="27:27" x14ac:dyDescent="0.25">
      <c r="AA59480" s="1"/>
    </row>
    <row r="59481" spans="27:27" x14ac:dyDescent="0.25">
      <c r="AA59481" s="1"/>
    </row>
    <row r="59482" spans="27:27" x14ac:dyDescent="0.25">
      <c r="AA59482" s="1"/>
    </row>
    <row r="59483" spans="27:27" x14ac:dyDescent="0.25">
      <c r="AA59483" s="1"/>
    </row>
    <row r="59484" spans="27:27" x14ac:dyDescent="0.25">
      <c r="AA59484" s="1"/>
    </row>
    <row r="59485" spans="27:27" x14ac:dyDescent="0.25">
      <c r="AA59485" s="1"/>
    </row>
    <row r="59486" spans="27:27" x14ac:dyDescent="0.25">
      <c r="AA59486" s="1"/>
    </row>
    <row r="59487" spans="27:27" x14ac:dyDescent="0.25">
      <c r="AA59487" s="1"/>
    </row>
    <row r="59488" spans="27:27" x14ac:dyDescent="0.25">
      <c r="AA59488" s="1"/>
    </row>
    <row r="59489" spans="27:27" x14ac:dyDescent="0.25">
      <c r="AA59489" s="1"/>
    </row>
    <row r="59490" spans="27:27" x14ac:dyDescent="0.25">
      <c r="AA59490" s="1"/>
    </row>
    <row r="59491" spans="27:27" x14ac:dyDescent="0.25">
      <c r="AA59491" s="1"/>
    </row>
    <row r="59492" spans="27:27" x14ac:dyDescent="0.25">
      <c r="AA59492" s="1"/>
    </row>
    <row r="59493" spans="27:27" x14ac:dyDescent="0.25">
      <c r="AA59493" s="1"/>
    </row>
    <row r="59494" spans="27:27" x14ac:dyDescent="0.25">
      <c r="AA59494" s="1"/>
    </row>
    <row r="59495" spans="27:27" x14ac:dyDescent="0.25">
      <c r="AA59495" s="1"/>
    </row>
    <row r="59496" spans="27:27" x14ac:dyDescent="0.25">
      <c r="AA59496" s="1"/>
    </row>
    <row r="59497" spans="27:27" x14ac:dyDescent="0.25">
      <c r="AA59497" s="1"/>
    </row>
    <row r="59498" spans="27:27" x14ac:dyDescent="0.25">
      <c r="AA59498" s="1"/>
    </row>
    <row r="59499" spans="27:27" x14ac:dyDescent="0.25">
      <c r="AA59499" s="1"/>
    </row>
    <row r="59500" spans="27:27" x14ac:dyDescent="0.25">
      <c r="AA59500" s="1"/>
    </row>
    <row r="59501" spans="27:27" x14ac:dyDescent="0.25">
      <c r="AA59501" s="1"/>
    </row>
    <row r="59502" spans="27:27" x14ac:dyDescent="0.25">
      <c r="AA59502" s="1"/>
    </row>
    <row r="59503" spans="27:27" x14ac:dyDescent="0.25">
      <c r="AA59503" s="1"/>
    </row>
    <row r="59504" spans="27:27" x14ac:dyDescent="0.25">
      <c r="AA59504" s="1"/>
    </row>
    <row r="59505" spans="27:27" x14ac:dyDescent="0.25">
      <c r="AA59505" s="1"/>
    </row>
    <row r="59506" spans="27:27" x14ac:dyDescent="0.25">
      <c r="AA59506" s="1"/>
    </row>
    <row r="59507" spans="27:27" x14ac:dyDescent="0.25">
      <c r="AA59507" s="1"/>
    </row>
    <row r="59508" spans="27:27" x14ac:dyDescent="0.25">
      <c r="AA59508" s="1"/>
    </row>
    <row r="59509" spans="27:27" x14ac:dyDescent="0.25">
      <c r="AA59509" s="1"/>
    </row>
    <row r="59510" spans="27:27" x14ac:dyDescent="0.25">
      <c r="AA59510" s="1"/>
    </row>
    <row r="59511" spans="27:27" x14ac:dyDescent="0.25">
      <c r="AA59511" s="1"/>
    </row>
    <row r="59512" spans="27:27" x14ac:dyDescent="0.25">
      <c r="AA59512" s="1"/>
    </row>
    <row r="59513" spans="27:27" x14ac:dyDescent="0.25">
      <c r="AA59513" s="1"/>
    </row>
    <row r="59514" spans="27:27" x14ac:dyDescent="0.25">
      <c r="AA59514" s="1"/>
    </row>
    <row r="59515" spans="27:27" x14ac:dyDescent="0.25">
      <c r="AA59515" s="1"/>
    </row>
    <row r="59516" spans="27:27" x14ac:dyDescent="0.25">
      <c r="AA59516" s="1"/>
    </row>
    <row r="59517" spans="27:27" x14ac:dyDescent="0.25">
      <c r="AA59517" s="1"/>
    </row>
    <row r="59518" spans="27:27" x14ac:dyDescent="0.25">
      <c r="AA59518" s="1"/>
    </row>
    <row r="59519" spans="27:27" x14ac:dyDescent="0.25">
      <c r="AA59519" s="1"/>
    </row>
    <row r="59520" spans="27:27" x14ac:dyDescent="0.25">
      <c r="AA59520" s="1"/>
    </row>
    <row r="59521" spans="27:27" x14ac:dyDescent="0.25">
      <c r="AA59521" s="1"/>
    </row>
    <row r="59522" spans="27:27" x14ac:dyDescent="0.25">
      <c r="AA59522" s="1"/>
    </row>
    <row r="59523" spans="27:27" x14ac:dyDescent="0.25">
      <c r="AA59523" s="1"/>
    </row>
    <row r="59524" spans="27:27" x14ac:dyDescent="0.25">
      <c r="AA59524" s="1"/>
    </row>
    <row r="59525" spans="27:27" x14ac:dyDescent="0.25">
      <c r="AA59525" s="1"/>
    </row>
    <row r="59526" spans="27:27" x14ac:dyDescent="0.25">
      <c r="AA59526" s="1"/>
    </row>
    <row r="59527" spans="27:27" x14ac:dyDescent="0.25">
      <c r="AA59527" s="1"/>
    </row>
    <row r="59528" spans="27:27" x14ac:dyDescent="0.25">
      <c r="AA59528" s="1"/>
    </row>
    <row r="59529" spans="27:27" x14ac:dyDescent="0.25">
      <c r="AA59529" s="1"/>
    </row>
    <row r="59530" spans="27:27" x14ac:dyDescent="0.25">
      <c r="AA59530" s="1"/>
    </row>
    <row r="59531" spans="27:27" x14ac:dyDescent="0.25">
      <c r="AA59531" s="1"/>
    </row>
    <row r="59532" spans="27:27" x14ac:dyDescent="0.25">
      <c r="AA59532" s="1"/>
    </row>
    <row r="59533" spans="27:27" x14ac:dyDescent="0.25">
      <c r="AA59533" s="1"/>
    </row>
    <row r="59534" spans="27:27" x14ac:dyDescent="0.25">
      <c r="AA59534" s="1"/>
    </row>
    <row r="59535" spans="27:27" x14ac:dyDescent="0.25">
      <c r="AA59535" s="1"/>
    </row>
    <row r="59536" spans="27:27" x14ac:dyDescent="0.25">
      <c r="AA59536" s="1"/>
    </row>
    <row r="59537" spans="27:27" x14ac:dyDescent="0.25">
      <c r="AA59537" s="1"/>
    </row>
    <row r="59538" spans="27:27" x14ac:dyDescent="0.25">
      <c r="AA59538" s="1"/>
    </row>
    <row r="59539" spans="27:27" x14ac:dyDescent="0.25">
      <c r="AA59539" s="1"/>
    </row>
    <row r="59540" spans="27:27" x14ac:dyDescent="0.25">
      <c r="AA59540" s="1"/>
    </row>
    <row r="59541" spans="27:27" x14ac:dyDescent="0.25">
      <c r="AA59541" s="1"/>
    </row>
    <row r="59542" spans="27:27" x14ac:dyDescent="0.25">
      <c r="AA59542" s="1"/>
    </row>
    <row r="59543" spans="27:27" x14ac:dyDescent="0.25">
      <c r="AA59543" s="1"/>
    </row>
    <row r="59544" spans="27:27" x14ac:dyDescent="0.25">
      <c r="AA59544" s="1"/>
    </row>
    <row r="59545" spans="27:27" x14ac:dyDescent="0.25">
      <c r="AA59545" s="1"/>
    </row>
    <row r="59546" spans="27:27" x14ac:dyDescent="0.25">
      <c r="AA59546" s="1"/>
    </row>
    <row r="59547" spans="27:27" x14ac:dyDescent="0.25">
      <c r="AA59547" s="1"/>
    </row>
    <row r="59548" spans="27:27" x14ac:dyDescent="0.25">
      <c r="AA59548" s="1"/>
    </row>
    <row r="59549" spans="27:27" x14ac:dyDescent="0.25">
      <c r="AA59549" s="1"/>
    </row>
    <row r="59550" spans="27:27" x14ac:dyDescent="0.25">
      <c r="AA59550" s="1"/>
    </row>
    <row r="59551" spans="27:27" x14ac:dyDescent="0.25">
      <c r="AA59551" s="1"/>
    </row>
    <row r="59552" spans="27:27" x14ac:dyDescent="0.25">
      <c r="AA59552" s="1"/>
    </row>
    <row r="59553" spans="27:27" x14ac:dyDescent="0.25">
      <c r="AA59553" s="1"/>
    </row>
    <row r="59554" spans="27:27" x14ac:dyDescent="0.25">
      <c r="AA59554" s="1"/>
    </row>
    <row r="59555" spans="27:27" x14ac:dyDescent="0.25">
      <c r="AA59555" s="1"/>
    </row>
    <row r="59556" spans="27:27" x14ac:dyDescent="0.25">
      <c r="AA59556" s="1"/>
    </row>
    <row r="59557" spans="27:27" x14ac:dyDescent="0.25">
      <c r="AA59557" s="1"/>
    </row>
    <row r="59558" spans="27:27" x14ac:dyDescent="0.25">
      <c r="AA59558" s="1"/>
    </row>
    <row r="59559" spans="27:27" x14ac:dyDescent="0.25">
      <c r="AA59559" s="1"/>
    </row>
    <row r="59560" spans="27:27" x14ac:dyDescent="0.25">
      <c r="AA59560" s="1"/>
    </row>
    <row r="59561" spans="27:27" x14ac:dyDescent="0.25">
      <c r="AA59561" s="1"/>
    </row>
    <row r="59562" spans="27:27" x14ac:dyDescent="0.25">
      <c r="AA59562" s="1"/>
    </row>
    <row r="59563" spans="27:27" x14ac:dyDescent="0.25">
      <c r="AA59563" s="1"/>
    </row>
    <row r="59564" spans="27:27" x14ac:dyDescent="0.25">
      <c r="AA59564" s="1"/>
    </row>
    <row r="59565" spans="27:27" x14ac:dyDescent="0.25">
      <c r="AA59565" s="1"/>
    </row>
    <row r="59566" spans="27:27" x14ac:dyDescent="0.25">
      <c r="AA59566" s="1"/>
    </row>
    <row r="59567" spans="27:27" x14ac:dyDescent="0.25">
      <c r="AA59567" s="1"/>
    </row>
    <row r="59568" spans="27:27" x14ac:dyDescent="0.25">
      <c r="AA59568" s="1"/>
    </row>
    <row r="59569" spans="27:27" x14ac:dyDescent="0.25">
      <c r="AA59569" s="1"/>
    </row>
    <row r="59570" spans="27:27" x14ac:dyDescent="0.25">
      <c r="AA59570" s="1"/>
    </row>
    <row r="59571" spans="27:27" x14ac:dyDescent="0.25">
      <c r="AA59571" s="1"/>
    </row>
    <row r="59572" spans="27:27" x14ac:dyDescent="0.25">
      <c r="AA59572" s="1"/>
    </row>
    <row r="59573" spans="27:27" x14ac:dyDescent="0.25">
      <c r="AA59573" s="1"/>
    </row>
    <row r="59574" spans="27:27" x14ac:dyDescent="0.25">
      <c r="AA59574" s="1"/>
    </row>
    <row r="59575" spans="27:27" x14ac:dyDescent="0.25">
      <c r="AA59575" s="1"/>
    </row>
    <row r="59576" spans="27:27" x14ac:dyDescent="0.25">
      <c r="AA59576" s="1"/>
    </row>
    <row r="59577" spans="27:27" x14ac:dyDescent="0.25">
      <c r="AA59577" s="1"/>
    </row>
    <row r="59578" spans="27:27" x14ac:dyDescent="0.25">
      <c r="AA59578" s="1"/>
    </row>
    <row r="59579" spans="27:27" x14ac:dyDescent="0.25">
      <c r="AA59579" s="1"/>
    </row>
    <row r="59580" spans="27:27" x14ac:dyDescent="0.25">
      <c r="AA59580" s="1"/>
    </row>
    <row r="59581" spans="27:27" x14ac:dyDescent="0.25">
      <c r="AA59581" s="1"/>
    </row>
    <row r="59582" spans="27:27" x14ac:dyDescent="0.25">
      <c r="AA59582" s="1"/>
    </row>
    <row r="59583" spans="27:27" x14ac:dyDescent="0.25">
      <c r="AA59583" s="1"/>
    </row>
    <row r="59584" spans="27:27" x14ac:dyDescent="0.25">
      <c r="AA59584" s="1"/>
    </row>
    <row r="59585" spans="27:27" x14ac:dyDescent="0.25">
      <c r="AA59585" s="1"/>
    </row>
    <row r="59586" spans="27:27" x14ac:dyDescent="0.25">
      <c r="AA59586" s="1"/>
    </row>
    <row r="59587" spans="27:27" x14ac:dyDescent="0.25">
      <c r="AA59587" s="1"/>
    </row>
    <row r="59588" spans="27:27" x14ac:dyDescent="0.25">
      <c r="AA59588" s="1"/>
    </row>
    <row r="59589" spans="27:27" x14ac:dyDescent="0.25">
      <c r="AA59589" s="1"/>
    </row>
    <row r="59590" spans="27:27" x14ac:dyDescent="0.25">
      <c r="AA59590" s="1"/>
    </row>
    <row r="59591" spans="27:27" x14ac:dyDescent="0.25">
      <c r="AA59591" s="1"/>
    </row>
    <row r="59592" spans="27:27" x14ac:dyDescent="0.25">
      <c r="AA59592" s="1"/>
    </row>
    <row r="59593" spans="27:27" x14ac:dyDescent="0.25">
      <c r="AA59593" s="1"/>
    </row>
    <row r="59594" spans="27:27" x14ac:dyDescent="0.25">
      <c r="AA59594" s="1"/>
    </row>
    <row r="59595" spans="27:27" x14ac:dyDescent="0.25">
      <c r="AA59595" s="1"/>
    </row>
    <row r="59596" spans="27:27" x14ac:dyDescent="0.25">
      <c r="AA59596" s="1"/>
    </row>
    <row r="59597" spans="27:27" x14ac:dyDescent="0.25">
      <c r="AA59597" s="1"/>
    </row>
    <row r="59598" spans="27:27" x14ac:dyDescent="0.25">
      <c r="AA59598" s="1"/>
    </row>
    <row r="59599" spans="27:27" x14ac:dyDescent="0.25">
      <c r="AA59599" s="1"/>
    </row>
    <row r="59600" spans="27:27" x14ac:dyDescent="0.25">
      <c r="AA59600" s="1"/>
    </row>
    <row r="59601" spans="27:27" x14ac:dyDescent="0.25">
      <c r="AA59601" s="1"/>
    </row>
    <row r="59602" spans="27:27" x14ac:dyDescent="0.25">
      <c r="AA59602" s="1"/>
    </row>
    <row r="59603" spans="27:27" x14ac:dyDescent="0.25">
      <c r="AA59603" s="1"/>
    </row>
    <row r="59604" spans="27:27" x14ac:dyDescent="0.25">
      <c r="AA59604" s="1"/>
    </row>
    <row r="59605" spans="27:27" x14ac:dyDescent="0.25">
      <c r="AA59605" s="1"/>
    </row>
    <row r="59606" spans="27:27" x14ac:dyDescent="0.25">
      <c r="AA59606" s="1"/>
    </row>
    <row r="59607" spans="27:27" x14ac:dyDescent="0.25">
      <c r="AA59607" s="1"/>
    </row>
    <row r="59608" spans="27:27" x14ac:dyDescent="0.25">
      <c r="AA59608" s="1"/>
    </row>
    <row r="59609" spans="27:27" x14ac:dyDescent="0.25">
      <c r="AA59609" s="1"/>
    </row>
    <row r="59610" spans="27:27" x14ac:dyDescent="0.25">
      <c r="AA59610" s="1"/>
    </row>
    <row r="59611" spans="27:27" x14ac:dyDescent="0.25">
      <c r="AA59611" s="1"/>
    </row>
    <row r="59612" spans="27:27" x14ac:dyDescent="0.25">
      <c r="AA59612" s="1"/>
    </row>
    <row r="59613" spans="27:27" x14ac:dyDescent="0.25">
      <c r="AA59613" s="1"/>
    </row>
    <row r="59614" spans="27:27" x14ac:dyDescent="0.25">
      <c r="AA59614" s="1"/>
    </row>
    <row r="59615" spans="27:27" x14ac:dyDescent="0.25">
      <c r="AA59615" s="1"/>
    </row>
    <row r="59616" spans="27:27" x14ac:dyDescent="0.25">
      <c r="AA59616" s="1"/>
    </row>
    <row r="59617" spans="27:27" x14ac:dyDescent="0.25">
      <c r="AA59617" s="1"/>
    </row>
    <row r="59618" spans="27:27" x14ac:dyDescent="0.25">
      <c r="AA59618" s="1"/>
    </row>
    <row r="59619" spans="27:27" x14ac:dyDescent="0.25">
      <c r="AA59619" s="1"/>
    </row>
    <row r="59620" spans="27:27" x14ac:dyDescent="0.25">
      <c r="AA59620" s="1"/>
    </row>
    <row r="59621" spans="27:27" x14ac:dyDescent="0.25">
      <c r="AA59621" s="1"/>
    </row>
    <row r="59622" spans="27:27" x14ac:dyDescent="0.25">
      <c r="AA59622" s="1"/>
    </row>
    <row r="59623" spans="27:27" x14ac:dyDescent="0.25">
      <c r="AA59623" s="1"/>
    </row>
    <row r="59624" spans="27:27" x14ac:dyDescent="0.25">
      <c r="AA59624" s="1"/>
    </row>
    <row r="59625" spans="27:27" x14ac:dyDescent="0.25">
      <c r="AA59625" s="1"/>
    </row>
    <row r="59626" spans="27:27" x14ac:dyDescent="0.25">
      <c r="AA59626" s="1"/>
    </row>
    <row r="59627" spans="27:27" x14ac:dyDescent="0.25">
      <c r="AA59627" s="1"/>
    </row>
    <row r="59628" spans="27:27" x14ac:dyDescent="0.25">
      <c r="AA59628" s="1"/>
    </row>
    <row r="59629" spans="27:27" x14ac:dyDescent="0.25">
      <c r="AA59629" s="1"/>
    </row>
    <row r="59630" spans="27:27" x14ac:dyDescent="0.25">
      <c r="AA59630" s="1"/>
    </row>
    <row r="59631" spans="27:27" x14ac:dyDescent="0.25">
      <c r="AA59631" s="1"/>
    </row>
    <row r="59632" spans="27:27" x14ac:dyDescent="0.25">
      <c r="AA59632" s="1"/>
    </row>
    <row r="59633" spans="27:27" x14ac:dyDescent="0.25">
      <c r="AA59633" s="1"/>
    </row>
    <row r="59634" spans="27:27" x14ac:dyDescent="0.25">
      <c r="AA59634" s="1"/>
    </row>
    <row r="59635" spans="27:27" x14ac:dyDescent="0.25">
      <c r="AA59635" s="1"/>
    </row>
    <row r="59636" spans="27:27" x14ac:dyDescent="0.25">
      <c r="AA59636" s="1"/>
    </row>
    <row r="59637" spans="27:27" x14ac:dyDescent="0.25">
      <c r="AA59637" s="1"/>
    </row>
    <row r="59638" spans="27:27" x14ac:dyDescent="0.25">
      <c r="AA59638" s="1"/>
    </row>
    <row r="59639" spans="27:27" x14ac:dyDescent="0.25">
      <c r="AA59639" s="1"/>
    </row>
    <row r="59640" spans="27:27" x14ac:dyDescent="0.25">
      <c r="AA59640" s="1"/>
    </row>
    <row r="59641" spans="27:27" x14ac:dyDescent="0.25">
      <c r="AA59641" s="1"/>
    </row>
    <row r="59642" spans="27:27" x14ac:dyDescent="0.25">
      <c r="AA59642" s="1"/>
    </row>
    <row r="59643" spans="27:27" x14ac:dyDescent="0.25">
      <c r="AA59643" s="1"/>
    </row>
    <row r="59644" spans="27:27" x14ac:dyDescent="0.25">
      <c r="AA59644" s="1"/>
    </row>
    <row r="59645" spans="27:27" x14ac:dyDescent="0.25">
      <c r="AA59645" s="1"/>
    </row>
    <row r="59646" spans="27:27" x14ac:dyDescent="0.25">
      <c r="AA59646" s="1"/>
    </row>
    <row r="59647" spans="27:27" x14ac:dyDescent="0.25">
      <c r="AA59647" s="1"/>
    </row>
    <row r="59648" spans="27:27" x14ac:dyDescent="0.25">
      <c r="AA59648" s="1"/>
    </row>
    <row r="59649" spans="27:27" x14ac:dyDescent="0.25">
      <c r="AA59649" s="1"/>
    </row>
    <row r="59650" spans="27:27" x14ac:dyDescent="0.25">
      <c r="AA59650" s="1"/>
    </row>
    <row r="59651" spans="27:27" x14ac:dyDescent="0.25">
      <c r="AA59651" s="1"/>
    </row>
    <row r="59652" spans="27:27" x14ac:dyDescent="0.25">
      <c r="AA59652" s="1"/>
    </row>
    <row r="59653" spans="27:27" x14ac:dyDescent="0.25">
      <c r="AA59653" s="1"/>
    </row>
    <row r="59654" spans="27:27" x14ac:dyDescent="0.25">
      <c r="AA59654" s="1"/>
    </row>
    <row r="59655" spans="27:27" x14ac:dyDescent="0.25">
      <c r="AA59655" s="1"/>
    </row>
    <row r="59656" spans="27:27" x14ac:dyDescent="0.25">
      <c r="AA59656" s="1"/>
    </row>
    <row r="59657" spans="27:27" x14ac:dyDescent="0.25">
      <c r="AA59657" s="1"/>
    </row>
    <row r="59658" spans="27:27" x14ac:dyDescent="0.25">
      <c r="AA59658" s="1"/>
    </row>
    <row r="59659" spans="27:27" x14ac:dyDescent="0.25">
      <c r="AA59659" s="1"/>
    </row>
    <row r="59660" spans="27:27" x14ac:dyDescent="0.25">
      <c r="AA59660" s="1"/>
    </row>
    <row r="59661" spans="27:27" x14ac:dyDescent="0.25">
      <c r="AA59661" s="1"/>
    </row>
    <row r="59662" spans="27:27" x14ac:dyDescent="0.25">
      <c r="AA59662" s="1"/>
    </row>
    <row r="59663" spans="27:27" x14ac:dyDescent="0.25">
      <c r="AA59663" s="1"/>
    </row>
    <row r="59664" spans="27:27" x14ac:dyDescent="0.25">
      <c r="AA59664" s="1"/>
    </row>
    <row r="59665" spans="27:27" x14ac:dyDescent="0.25">
      <c r="AA59665" s="1"/>
    </row>
    <row r="59666" spans="27:27" x14ac:dyDescent="0.25">
      <c r="AA59666" s="1"/>
    </row>
    <row r="59667" spans="27:27" x14ac:dyDescent="0.25">
      <c r="AA59667" s="1"/>
    </row>
    <row r="59668" spans="27:27" x14ac:dyDescent="0.25">
      <c r="AA59668" s="1"/>
    </row>
    <row r="59669" spans="27:27" x14ac:dyDescent="0.25">
      <c r="AA59669" s="1"/>
    </row>
    <row r="59670" spans="27:27" x14ac:dyDescent="0.25">
      <c r="AA59670" s="1"/>
    </row>
    <row r="59671" spans="27:27" x14ac:dyDescent="0.25">
      <c r="AA59671" s="1"/>
    </row>
    <row r="59672" spans="27:27" x14ac:dyDescent="0.25">
      <c r="AA59672" s="1"/>
    </row>
    <row r="59673" spans="27:27" x14ac:dyDescent="0.25">
      <c r="AA59673" s="1"/>
    </row>
    <row r="59674" spans="27:27" x14ac:dyDescent="0.25">
      <c r="AA59674" s="1"/>
    </row>
    <row r="59675" spans="27:27" x14ac:dyDescent="0.25">
      <c r="AA59675" s="1"/>
    </row>
    <row r="59676" spans="27:27" x14ac:dyDescent="0.25">
      <c r="AA59676" s="1"/>
    </row>
    <row r="59677" spans="27:27" x14ac:dyDescent="0.25">
      <c r="AA59677" s="1"/>
    </row>
    <row r="59678" spans="27:27" x14ac:dyDescent="0.25">
      <c r="AA59678" s="1"/>
    </row>
    <row r="59679" spans="27:27" x14ac:dyDescent="0.25">
      <c r="AA59679" s="1"/>
    </row>
    <row r="59680" spans="27:27" x14ac:dyDescent="0.25">
      <c r="AA59680" s="1"/>
    </row>
    <row r="59681" spans="27:27" x14ac:dyDescent="0.25">
      <c r="AA59681" s="1"/>
    </row>
    <row r="59682" spans="27:27" x14ac:dyDescent="0.25">
      <c r="AA59682" s="1"/>
    </row>
    <row r="59683" spans="27:27" x14ac:dyDescent="0.25">
      <c r="AA59683" s="1"/>
    </row>
    <row r="59684" spans="27:27" x14ac:dyDescent="0.25">
      <c r="AA59684" s="1"/>
    </row>
    <row r="59685" spans="27:27" x14ac:dyDescent="0.25">
      <c r="AA59685" s="1"/>
    </row>
    <row r="59686" spans="27:27" x14ac:dyDescent="0.25">
      <c r="AA59686" s="1"/>
    </row>
    <row r="59687" spans="27:27" x14ac:dyDescent="0.25">
      <c r="AA59687" s="1"/>
    </row>
    <row r="59688" spans="27:27" x14ac:dyDescent="0.25">
      <c r="AA59688" s="1"/>
    </row>
    <row r="59689" spans="27:27" x14ac:dyDescent="0.25">
      <c r="AA59689" s="1"/>
    </row>
    <row r="59690" spans="27:27" x14ac:dyDescent="0.25">
      <c r="AA59690" s="1"/>
    </row>
    <row r="59691" spans="27:27" x14ac:dyDescent="0.25">
      <c r="AA59691" s="1"/>
    </row>
    <row r="59692" spans="27:27" x14ac:dyDescent="0.25">
      <c r="AA59692" s="1"/>
    </row>
    <row r="59693" spans="27:27" x14ac:dyDescent="0.25">
      <c r="AA59693" s="1"/>
    </row>
    <row r="59694" spans="27:27" x14ac:dyDescent="0.25">
      <c r="AA59694" s="1"/>
    </row>
    <row r="59695" spans="27:27" x14ac:dyDescent="0.25">
      <c r="AA59695" s="1"/>
    </row>
    <row r="59696" spans="27:27" x14ac:dyDescent="0.25">
      <c r="AA59696" s="1"/>
    </row>
    <row r="59697" spans="27:27" x14ac:dyDescent="0.25">
      <c r="AA59697" s="1"/>
    </row>
    <row r="59698" spans="27:27" x14ac:dyDescent="0.25">
      <c r="AA59698" s="1"/>
    </row>
    <row r="59699" spans="27:27" x14ac:dyDescent="0.25">
      <c r="AA59699" s="1"/>
    </row>
    <row r="59700" spans="27:27" x14ac:dyDescent="0.25">
      <c r="AA59700" s="1"/>
    </row>
    <row r="59701" spans="27:27" x14ac:dyDescent="0.25">
      <c r="AA59701" s="1"/>
    </row>
    <row r="59702" spans="27:27" x14ac:dyDescent="0.25">
      <c r="AA59702" s="1"/>
    </row>
    <row r="59703" spans="27:27" x14ac:dyDescent="0.25">
      <c r="AA59703" s="1"/>
    </row>
    <row r="59704" spans="27:27" x14ac:dyDescent="0.25">
      <c r="AA59704" s="1"/>
    </row>
    <row r="59705" spans="27:27" x14ac:dyDescent="0.25">
      <c r="AA59705" s="1"/>
    </row>
    <row r="59706" spans="27:27" x14ac:dyDescent="0.25">
      <c r="AA59706" s="1"/>
    </row>
    <row r="59707" spans="27:27" x14ac:dyDescent="0.25">
      <c r="AA59707" s="1"/>
    </row>
    <row r="59708" spans="27:27" x14ac:dyDescent="0.25">
      <c r="AA59708" s="1"/>
    </row>
    <row r="59709" spans="27:27" x14ac:dyDescent="0.25">
      <c r="AA59709" s="1"/>
    </row>
    <row r="59710" spans="27:27" x14ac:dyDescent="0.25">
      <c r="AA59710" s="1"/>
    </row>
    <row r="59711" spans="27:27" x14ac:dyDescent="0.25">
      <c r="AA59711" s="1"/>
    </row>
    <row r="59712" spans="27:27" x14ac:dyDescent="0.25">
      <c r="AA59712" s="1"/>
    </row>
    <row r="59713" spans="27:27" x14ac:dyDescent="0.25">
      <c r="AA59713" s="1"/>
    </row>
    <row r="59714" spans="27:27" x14ac:dyDescent="0.25">
      <c r="AA59714" s="1"/>
    </row>
    <row r="59737" spans="27:27" x14ac:dyDescent="0.25">
      <c r="AA59737" s="1"/>
    </row>
    <row r="59762" spans="27:27" x14ac:dyDescent="0.25">
      <c r="AA59762" s="1"/>
    </row>
    <row r="59763" spans="27:27" x14ac:dyDescent="0.25">
      <c r="AA59763" s="1"/>
    </row>
    <row r="59764" spans="27:27" x14ac:dyDescent="0.25">
      <c r="AA59764" s="1"/>
    </row>
    <row r="59765" spans="27:27" x14ac:dyDescent="0.25">
      <c r="AA59765" s="1"/>
    </row>
    <row r="59766" spans="27:27" x14ac:dyDescent="0.25">
      <c r="AA59766" s="1"/>
    </row>
    <row r="59767" spans="27:27" x14ac:dyDescent="0.25">
      <c r="AA59767" s="1"/>
    </row>
    <row r="59768" spans="27:27" x14ac:dyDescent="0.25">
      <c r="AA59768" s="1"/>
    </row>
    <row r="59769" spans="27:27" x14ac:dyDescent="0.25">
      <c r="AA59769" s="1"/>
    </row>
    <row r="59770" spans="27:27" x14ac:dyDescent="0.25">
      <c r="AA59770" s="1"/>
    </row>
    <row r="59771" spans="27:27" x14ac:dyDescent="0.25">
      <c r="AA59771" s="1"/>
    </row>
    <row r="59772" spans="27:27" x14ac:dyDescent="0.25">
      <c r="AA59772" s="1"/>
    </row>
    <row r="59773" spans="27:27" x14ac:dyDescent="0.25">
      <c r="AA59773" s="1"/>
    </row>
    <row r="59774" spans="27:27" x14ac:dyDescent="0.25">
      <c r="AA59774" s="1"/>
    </row>
    <row r="59775" spans="27:27" x14ac:dyDescent="0.25">
      <c r="AA59775" s="1"/>
    </row>
    <row r="59776" spans="27:27" x14ac:dyDescent="0.25">
      <c r="AA59776" s="1"/>
    </row>
    <row r="59777" spans="27:27" x14ac:dyDescent="0.25">
      <c r="AA59777" s="1"/>
    </row>
    <row r="59778" spans="27:27" x14ac:dyDescent="0.25">
      <c r="AA59778" s="1"/>
    </row>
    <row r="59779" spans="27:27" x14ac:dyDescent="0.25">
      <c r="AA59779" s="1"/>
    </row>
    <row r="59780" spans="27:27" x14ac:dyDescent="0.25">
      <c r="AA59780" s="1"/>
    </row>
    <row r="59781" spans="27:27" x14ac:dyDescent="0.25">
      <c r="AA59781" s="1"/>
    </row>
    <row r="59782" spans="27:27" x14ac:dyDescent="0.25">
      <c r="AA59782" s="1"/>
    </row>
    <row r="59783" spans="27:27" x14ac:dyDescent="0.25">
      <c r="AA59783" s="1"/>
    </row>
    <row r="59784" spans="27:27" x14ac:dyDescent="0.25">
      <c r="AA59784" s="1"/>
    </row>
    <row r="59785" spans="27:27" x14ac:dyDescent="0.25">
      <c r="AA59785" s="1"/>
    </row>
    <row r="59786" spans="27:27" x14ac:dyDescent="0.25">
      <c r="AA59786" s="1"/>
    </row>
    <row r="59787" spans="27:27" x14ac:dyDescent="0.25">
      <c r="AA59787" s="1"/>
    </row>
    <row r="59788" spans="27:27" x14ac:dyDescent="0.25">
      <c r="AA59788" s="1"/>
    </row>
    <row r="59789" spans="27:27" x14ac:dyDescent="0.25">
      <c r="AA59789" s="1"/>
    </row>
    <row r="59790" spans="27:27" x14ac:dyDescent="0.25">
      <c r="AA59790" s="1"/>
    </row>
    <row r="59791" spans="27:27" x14ac:dyDescent="0.25">
      <c r="AA59791" s="1"/>
    </row>
    <row r="59792" spans="27:27" x14ac:dyDescent="0.25">
      <c r="AA59792" s="1"/>
    </row>
    <row r="59793" spans="27:27" x14ac:dyDescent="0.25">
      <c r="AA59793" s="1"/>
    </row>
    <row r="59794" spans="27:27" x14ac:dyDescent="0.25">
      <c r="AA59794" s="1"/>
    </row>
    <row r="59795" spans="27:27" x14ac:dyDescent="0.25">
      <c r="AA59795" s="1"/>
    </row>
    <row r="59796" spans="27:27" x14ac:dyDescent="0.25">
      <c r="AA59796" s="1"/>
    </row>
    <row r="59797" spans="27:27" x14ac:dyDescent="0.25">
      <c r="AA59797" s="1"/>
    </row>
    <row r="59798" spans="27:27" x14ac:dyDescent="0.25">
      <c r="AA59798" s="1"/>
    </row>
    <row r="59799" spans="27:27" x14ac:dyDescent="0.25">
      <c r="AA59799" s="1"/>
    </row>
    <row r="59800" spans="27:27" x14ac:dyDescent="0.25">
      <c r="AA59800" s="1"/>
    </row>
    <row r="59801" spans="27:27" x14ac:dyDescent="0.25">
      <c r="AA59801" s="1"/>
    </row>
    <row r="59802" spans="27:27" x14ac:dyDescent="0.25">
      <c r="AA59802" s="1"/>
    </row>
    <row r="59803" spans="27:27" x14ac:dyDescent="0.25">
      <c r="AA59803" s="1"/>
    </row>
    <row r="59804" spans="27:27" x14ac:dyDescent="0.25">
      <c r="AA59804" s="1"/>
    </row>
    <row r="59805" spans="27:27" x14ac:dyDescent="0.25">
      <c r="AA59805" s="1"/>
    </row>
    <row r="59806" spans="27:27" x14ac:dyDescent="0.25">
      <c r="AA59806" s="1"/>
    </row>
    <row r="59807" spans="27:27" x14ac:dyDescent="0.25">
      <c r="AA59807" s="1"/>
    </row>
    <row r="59808" spans="27:27" x14ac:dyDescent="0.25">
      <c r="AA59808" s="1"/>
    </row>
    <row r="59809" spans="27:27" x14ac:dyDescent="0.25">
      <c r="AA59809" s="1"/>
    </row>
    <row r="59810" spans="27:27" x14ac:dyDescent="0.25">
      <c r="AA59810" s="1"/>
    </row>
    <row r="59811" spans="27:27" x14ac:dyDescent="0.25">
      <c r="AA59811" s="1"/>
    </row>
    <row r="59812" spans="27:27" x14ac:dyDescent="0.25">
      <c r="AA59812" s="1"/>
    </row>
    <row r="59813" spans="27:27" x14ac:dyDescent="0.25">
      <c r="AA59813" s="1"/>
    </row>
    <row r="59814" spans="27:27" x14ac:dyDescent="0.25">
      <c r="AA59814" s="1"/>
    </row>
    <row r="59815" spans="27:27" x14ac:dyDescent="0.25">
      <c r="AA59815" s="1"/>
    </row>
    <row r="59816" spans="27:27" x14ac:dyDescent="0.25">
      <c r="AA59816" s="1"/>
    </row>
    <row r="59817" spans="27:27" x14ac:dyDescent="0.25">
      <c r="AA59817" s="1"/>
    </row>
    <row r="59818" spans="27:27" x14ac:dyDescent="0.25">
      <c r="AA59818" s="1"/>
    </row>
    <row r="59819" spans="27:27" x14ac:dyDescent="0.25">
      <c r="AA59819" s="1"/>
    </row>
    <row r="59820" spans="27:27" x14ac:dyDescent="0.25">
      <c r="AA59820" s="1"/>
    </row>
    <row r="59821" spans="27:27" x14ac:dyDescent="0.25">
      <c r="AA59821" s="1"/>
    </row>
    <row r="59822" spans="27:27" x14ac:dyDescent="0.25">
      <c r="AA59822" s="1"/>
    </row>
    <row r="59823" spans="27:27" x14ac:dyDescent="0.25">
      <c r="AA59823" s="1"/>
    </row>
    <row r="59824" spans="27:27" x14ac:dyDescent="0.25">
      <c r="AA59824" s="1"/>
    </row>
    <row r="59825" spans="27:27" x14ac:dyDescent="0.25">
      <c r="AA59825" s="1"/>
    </row>
    <row r="59826" spans="27:27" x14ac:dyDescent="0.25">
      <c r="AA59826" s="1"/>
    </row>
    <row r="59827" spans="27:27" x14ac:dyDescent="0.25">
      <c r="AA59827" s="1"/>
    </row>
    <row r="59828" spans="27:27" x14ac:dyDescent="0.25">
      <c r="AA59828" s="1"/>
    </row>
    <row r="59829" spans="27:27" x14ac:dyDescent="0.25">
      <c r="AA59829" s="1"/>
    </row>
    <row r="59830" spans="27:27" x14ac:dyDescent="0.25">
      <c r="AA59830" s="1"/>
    </row>
    <row r="59831" spans="27:27" x14ac:dyDescent="0.25">
      <c r="AA59831" s="1"/>
    </row>
    <row r="59832" spans="27:27" x14ac:dyDescent="0.25">
      <c r="AA59832" s="1"/>
    </row>
    <row r="59833" spans="27:27" x14ac:dyDescent="0.25">
      <c r="AA59833" s="1"/>
    </row>
    <row r="59834" spans="27:27" x14ac:dyDescent="0.25">
      <c r="AA59834" s="1"/>
    </row>
    <row r="59835" spans="27:27" x14ac:dyDescent="0.25">
      <c r="AA59835" s="1"/>
    </row>
    <row r="59836" spans="27:27" x14ac:dyDescent="0.25">
      <c r="AA59836" s="1"/>
    </row>
    <row r="59837" spans="27:27" x14ac:dyDescent="0.25">
      <c r="AA59837" s="1"/>
    </row>
    <row r="59838" spans="27:27" x14ac:dyDescent="0.25">
      <c r="AA59838" s="1"/>
    </row>
    <row r="59839" spans="27:27" x14ac:dyDescent="0.25">
      <c r="AA59839" s="1"/>
    </row>
    <row r="59840" spans="27:27" x14ac:dyDescent="0.25">
      <c r="AA59840" s="1"/>
    </row>
    <row r="59841" spans="27:27" x14ac:dyDescent="0.25">
      <c r="AA59841" s="1"/>
    </row>
    <row r="59842" spans="27:27" x14ac:dyDescent="0.25">
      <c r="AA59842" s="1"/>
    </row>
    <row r="59843" spans="27:27" x14ac:dyDescent="0.25">
      <c r="AA59843" s="1"/>
    </row>
    <row r="59844" spans="27:27" x14ac:dyDescent="0.25">
      <c r="AA59844" s="1"/>
    </row>
    <row r="59845" spans="27:27" x14ac:dyDescent="0.25">
      <c r="AA59845" s="1"/>
    </row>
    <row r="59846" spans="27:27" x14ac:dyDescent="0.25">
      <c r="AA59846" s="1"/>
    </row>
    <row r="59847" spans="27:27" x14ac:dyDescent="0.25">
      <c r="AA59847" s="1"/>
    </row>
    <row r="59848" spans="27:27" x14ac:dyDescent="0.25">
      <c r="AA59848" s="1"/>
    </row>
    <row r="59849" spans="27:27" x14ac:dyDescent="0.25">
      <c r="AA59849" s="1"/>
    </row>
    <row r="59850" spans="27:27" x14ac:dyDescent="0.25">
      <c r="AA59850" s="1"/>
    </row>
    <row r="59851" spans="27:27" x14ac:dyDescent="0.25">
      <c r="AA59851" s="1"/>
    </row>
    <row r="59852" spans="27:27" x14ac:dyDescent="0.25">
      <c r="AA59852" s="1"/>
    </row>
    <row r="59853" spans="27:27" x14ac:dyDescent="0.25">
      <c r="AA59853" s="1"/>
    </row>
    <row r="59854" spans="27:27" x14ac:dyDescent="0.25">
      <c r="AA59854" s="1"/>
    </row>
    <row r="59855" spans="27:27" x14ac:dyDescent="0.25">
      <c r="AA59855" s="1"/>
    </row>
    <row r="59856" spans="27:27" x14ac:dyDescent="0.25">
      <c r="AA59856" s="1"/>
    </row>
    <row r="59857" spans="27:27" x14ac:dyDescent="0.25">
      <c r="AA59857" s="1"/>
    </row>
    <row r="59858" spans="27:27" x14ac:dyDescent="0.25">
      <c r="AA59858" s="1"/>
    </row>
    <row r="59859" spans="27:27" x14ac:dyDescent="0.25">
      <c r="AA59859" s="1"/>
    </row>
    <row r="59860" spans="27:27" x14ac:dyDescent="0.25">
      <c r="AA59860" s="1"/>
    </row>
    <row r="59861" spans="27:27" x14ac:dyDescent="0.25">
      <c r="AA59861" s="1"/>
    </row>
    <row r="59862" spans="27:27" x14ac:dyDescent="0.25">
      <c r="AA59862" s="1"/>
    </row>
    <row r="59863" spans="27:27" x14ac:dyDescent="0.25">
      <c r="AA59863" s="1"/>
    </row>
    <row r="59864" spans="27:27" x14ac:dyDescent="0.25">
      <c r="AA59864" s="1"/>
    </row>
    <row r="59865" spans="27:27" x14ac:dyDescent="0.25">
      <c r="AA59865" s="1"/>
    </row>
    <row r="59866" spans="27:27" x14ac:dyDescent="0.25">
      <c r="AA59866" s="1"/>
    </row>
    <row r="59867" spans="27:27" x14ac:dyDescent="0.25">
      <c r="AA59867" s="1"/>
    </row>
    <row r="59868" spans="27:27" x14ac:dyDescent="0.25">
      <c r="AA59868" s="1"/>
    </row>
    <row r="59869" spans="27:27" x14ac:dyDescent="0.25">
      <c r="AA59869" s="1"/>
    </row>
    <row r="59870" spans="27:27" x14ac:dyDescent="0.25">
      <c r="AA59870" s="1"/>
    </row>
    <row r="59871" spans="27:27" x14ac:dyDescent="0.25">
      <c r="AA59871" s="1"/>
    </row>
    <row r="59872" spans="27:27" x14ac:dyDescent="0.25">
      <c r="AA59872" s="1"/>
    </row>
    <row r="59873" spans="27:27" x14ac:dyDescent="0.25">
      <c r="AA59873" s="1"/>
    </row>
    <row r="59874" spans="27:27" x14ac:dyDescent="0.25">
      <c r="AA59874" s="1"/>
    </row>
    <row r="59875" spans="27:27" x14ac:dyDescent="0.25">
      <c r="AA59875" s="1"/>
    </row>
    <row r="59876" spans="27:27" x14ac:dyDescent="0.25">
      <c r="AA59876" s="1"/>
    </row>
    <row r="59877" spans="27:27" x14ac:dyDescent="0.25">
      <c r="AA59877" s="1"/>
    </row>
    <row r="59878" spans="27:27" x14ac:dyDescent="0.25">
      <c r="AA59878" s="1"/>
    </row>
    <row r="59879" spans="27:27" x14ac:dyDescent="0.25">
      <c r="AA59879" s="1"/>
    </row>
    <row r="59880" spans="27:27" x14ac:dyDescent="0.25">
      <c r="AA59880" s="1"/>
    </row>
    <row r="59881" spans="27:27" x14ac:dyDescent="0.25">
      <c r="AA59881" s="1"/>
    </row>
    <row r="59882" spans="27:27" x14ac:dyDescent="0.25">
      <c r="AA59882" s="1"/>
    </row>
    <row r="59883" spans="27:27" x14ac:dyDescent="0.25">
      <c r="AA59883" s="1"/>
    </row>
    <row r="59884" spans="27:27" x14ac:dyDescent="0.25">
      <c r="AA59884" s="1"/>
    </row>
    <row r="59885" spans="27:27" x14ac:dyDescent="0.25">
      <c r="AA59885" s="1"/>
    </row>
    <row r="59886" spans="27:27" x14ac:dyDescent="0.25">
      <c r="AA59886" s="1"/>
    </row>
    <row r="59887" spans="27:27" x14ac:dyDescent="0.25">
      <c r="AA59887" s="1"/>
    </row>
    <row r="59888" spans="27:27" x14ac:dyDescent="0.25">
      <c r="AA59888" s="1"/>
    </row>
    <row r="59889" spans="27:27" x14ac:dyDescent="0.25">
      <c r="AA59889" s="1"/>
    </row>
    <row r="59890" spans="27:27" x14ac:dyDescent="0.25">
      <c r="AA59890" s="1"/>
    </row>
    <row r="59891" spans="27:27" x14ac:dyDescent="0.25">
      <c r="AA59891" s="1"/>
    </row>
    <row r="59892" spans="27:27" x14ac:dyDescent="0.25">
      <c r="AA59892" s="1"/>
    </row>
    <row r="59893" spans="27:27" x14ac:dyDescent="0.25">
      <c r="AA59893" s="1"/>
    </row>
    <row r="59894" spans="27:27" x14ac:dyDescent="0.25">
      <c r="AA59894" s="1"/>
    </row>
    <row r="59895" spans="27:27" x14ac:dyDescent="0.25">
      <c r="AA59895" s="1"/>
    </row>
    <row r="59896" spans="27:27" x14ac:dyDescent="0.25">
      <c r="AA59896" s="1"/>
    </row>
    <row r="59897" spans="27:27" x14ac:dyDescent="0.25">
      <c r="AA59897" s="1"/>
    </row>
    <row r="59898" spans="27:27" x14ac:dyDescent="0.25">
      <c r="AA59898" s="1"/>
    </row>
    <row r="59899" spans="27:27" x14ac:dyDescent="0.25">
      <c r="AA59899" s="1"/>
    </row>
    <row r="59900" spans="27:27" x14ac:dyDescent="0.25">
      <c r="AA59900" s="1"/>
    </row>
    <row r="59901" spans="27:27" x14ac:dyDescent="0.25">
      <c r="AA59901" s="1"/>
    </row>
    <row r="59902" spans="27:27" x14ac:dyDescent="0.25">
      <c r="AA59902" s="1"/>
    </row>
    <row r="59903" spans="27:27" x14ac:dyDescent="0.25">
      <c r="AA59903" s="1"/>
    </row>
    <row r="59904" spans="27:27" x14ac:dyDescent="0.25">
      <c r="AA59904" s="1"/>
    </row>
    <row r="59905" spans="27:27" x14ac:dyDescent="0.25">
      <c r="AA59905" s="1"/>
    </row>
    <row r="59906" spans="27:27" x14ac:dyDescent="0.25">
      <c r="AA59906" s="1"/>
    </row>
    <row r="59907" spans="27:27" x14ac:dyDescent="0.25">
      <c r="AA59907" s="1"/>
    </row>
    <row r="59908" spans="27:27" x14ac:dyDescent="0.25">
      <c r="AA59908" s="1"/>
    </row>
    <row r="59909" spans="27:27" x14ac:dyDescent="0.25">
      <c r="AA59909" s="1"/>
    </row>
    <row r="59910" spans="27:27" x14ac:dyDescent="0.25">
      <c r="AA59910" s="1"/>
    </row>
    <row r="59911" spans="27:27" x14ac:dyDescent="0.25">
      <c r="AA59911" s="1"/>
    </row>
    <row r="59912" spans="27:27" x14ac:dyDescent="0.25">
      <c r="AA59912" s="1"/>
    </row>
    <row r="59913" spans="27:27" x14ac:dyDescent="0.25">
      <c r="AA59913" s="1"/>
    </row>
    <row r="59914" spans="27:27" x14ac:dyDescent="0.25">
      <c r="AA59914" s="1"/>
    </row>
    <row r="59915" spans="27:27" x14ac:dyDescent="0.25">
      <c r="AA59915" s="1"/>
    </row>
    <row r="59916" spans="27:27" x14ac:dyDescent="0.25">
      <c r="AA59916" s="1"/>
    </row>
    <row r="59917" spans="27:27" x14ac:dyDescent="0.25">
      <c r="AA59917" s="1"/>
    </row>
    <row r="59918" spans="27:27" x14ac:dyDescent="0.25">
      <c r="AA59918" s="1"/>
    </row>
    <row r="59919" spans="27:27" x14ac:dyDescent="0.25">
      <c r="AA59919" s="1"/>
    </row>
    <row r="59920" spans="27:27" x14ac:dyDescent="0.25">
      <c r="AA59920" s="1"/>
    </row>
    <row r="59921" spans="27:27" x14ac:dyDescent="0.25">
      <c r="AA59921" s="1"/>
    </row>
    <row r="59922" spans="27:27" x14ac:dyDescent="0.25">
      <c r="AA59922" s="1"/>
    </row>
    <row r="59923" spans="27:27" x14ac:dyDescent="0.25">
      <c r="AA59923" s="1"/>
    </row>
    <row r="59924" spans="27:27" x14ac:dyDescent="0.25">
      <c r="AA59924" s="1"/>
    </row>
    <row r="59925" spans="27:27" x14ac:dyDescent="0.25">
      <c r="AA59925" s="1"/>
    </row>
    <row r="59926" spans="27:27" x14ac:dyDescent="0.25">
      <c r="AA59926" s="1"/>
    </row>
    <row r="59927" spans="27:27" x14ac:dyDescent="0.25">
      <c r="AA59927" s="1"/>
    </row>
    <row r="59928" spans="27:27" x14ac:dyDescent="0.25">
      <c r="AA59928" s="1"/>
    </row>
    <row r="59929" spans="27:27" x14ac:dyDescent="0.25">
      <c r="AA59929" s="1"/>
    </row>
    <row r="59930" spans="27:27" x14ac:dyDescent="0.25">
      <c r="AA59930" s="1"/>
    </row>
    <row r="59931" spans="27:27" x14ac:dyDescent="0.25">
      <c r="AA59931" s="1"/>
    </row>
    <row r="59932" spans="27:27" x14ac:dyDescent="0.25">
      <c r="AA59932" s="1"/>
    </row>
    <row r="59933" spans="27:27" x14ac:dyDescent="0.25">
      <c r="AA59933" s="1"/>
    </row>
    <row r="59934" spans="27:27" x14ac:dyDescent="0.25">
      <c r="AA59934" s="1"/>
    </row>
    <row r="59935" spans="27:27" x14ac:dyDescent="0.25">
      <c r="AA59935" s="1"/>
    </row>
    <row r="59936" spans="27:27" x14ac:dyDescent="0.25">
      <c r="AA59936" s="1"/>
    </row>
    <row r="59937" spans="27:27" x14ac:dyDescent="0.25">
      <c r="AA59937" s="1"/>
    </row>
    <row r="59938" spans="27:27" x14ac:dyDescent="0.25">
      <c r="AA59938" s="1"/>
    </row>
    <row r="59939" spans="27:27" x14ac:dyDescent="0.25">
      <c r="AA59939" s="1"/>
    </row>
    <row r="59940" spans="27:27" x14ac:dyDescent="0.25">
      <c r="AA59940" s="1"/>
    </row>
    <row r="59941" spans="27:27" x14ac:dyDescent="0.25">
      <c r="AA59941" s="1"/>
    </row>
    <row r="59942" spans="27:27" x14ac:dyDescent="0.25">
      <c r="AA59942" s="1"/>
    </row>
    <row r="59943" spans="27:27" x14ac:dyDescent="0.25">
      <c r="AA59943" s="1"/>
    </row>
    <row r="59944" spans="27:27" x14ac:dyDescent="0.25">
      <c r="AA59944" s="1"/>
    </row>
    <row r="59945" spans="27:27" x14ac:dyDescent="0.25">
      <c r="AA59945" s="1"/>
    </row>
    <row r="59946" spans="27:27" x14ac:dyDescent="0.25">
      <c r="AA59946" s="1"/>
    </row>
    <row r="59947" spans="27:27" x14ac:dyDescent="0.25">
      <c r="AA59947" s="1"/>
    </row>
    <row r="59948" spans="27:27" x14ac:dyDescent="0.25">
      <c r="AA59948" s="1"/>
    </row>
    <row r="59949" spans="27:27" x14ac:dyDescent="0.25">
      <c r="AA59949" s="1"/>
    </row>
    <row r="59950" spans="27:27" x14ac:dyDescent="0.25">
      <c r="AA59950" s="1"/>
    </row>
    <row r="59951" spans="27:27" x14ac:dyDescent="0.25">
      <c r="AA59951" s="1"/>
    </row>
    <row r="59952" spans="27:27" x14ac:dyDescent="0.25">
      <c r="AA59952" s="1"/>
    </row>
    <row r="59953" spans="27:27" x14ac:dyDescent="0.25">
      <c r="AA59953" s="1"/>
    </row>
    <row r="59954" spans="27:27" x14ac:dyDescent="0.25">
      <c r="AA59954" s="1"/>
    </row>
    <row r="59955" spans="27:27" x14ac:dyDescent="0.25">
      <c r="AA59955" s="1"/>
    </row>
    <row r="59956" spans="27:27" x14ac:dyDescent="0.25">
      <c r="AA59956" s="1"/>
    </row>
    <row r="59957" spans="27:27" x14ac:dyDescent="0.25">
      <c r="AA59957" s="1"/>
    </row>
    <row r="59958" spans="27:27" x14ac:dyDescent="0.25">
      <c r="AA59958" s="1"/>
    </row>
    <row r="59959" spans="27:27" x14ac:dyDescent="0.25">
      <c r="AA59959" s="1"/>
    </row>
    <row r="59960" spans="27:27" x14ac:dyDescent="0.25">
      <c r="AA59960" s="1"/>
    </row>
    <row r="59961" spans="27:27" x14ac:dyDescent="0.25">
      <c r="AA59961" s="1"/>
    </row>
    <row r="59962" spans="27:27" x14ac:dyDescent="0.25">
      <c r="AA59962" s="1"/>
    </row>
    <row r="59963" spans="27:27" x14ac:dyDescent="0.25">
      <c r="AA59963" s="1"/>
    </row>
    <row r="59964" spans="27:27" x14ac:dyDescent="0.25">
      <c r="AA59964" s="1"/>
    </row>
    <row r="59965" spans="27:27" x14ac:dyDescent="0.25">
      <c r="AA59965" s="1"/>
    </row>
    <row r="59966" spans="27:27" x14ac:dyDescent="0.25">
      <c r="AA59966" s="1"/>
    </row>
    <row r="59967" spans="27:27" x14ac:dyDescent="0.25">
      <c r="AA59967" s="1"/>
    </row>
    <row r="59968" spans="27:27" x14ac:dyDescent="0.25">
      <c r="AA59968" s="1"/>
    </row>
    <row r="59969" spans="27:27" x14ac:dyDescent="0.25">
      <c r="AA59969" s="1"/>
    </row>
    <row r="59970" spans="27:27" x14ac:dyDescent="0.25">
      <c r="AA59970" s="1"/>
    </row>
    <row r="59971" spans="27:27" x14ac:dyDescent="0.25">
      <c r="AA59971" s="1"/>
    </row>
    <row r="59972" spans="27:27" x14ac:dyDescent="0.25">
      <c r="AA59972" s="1"/>
    </row>
    <row r="59973" spans="27:27" x14ac:dyDescent="0.25">
      <c r="AA59973" s="1"/>
    </row>
    <row r="59974" spans="27:27" x14ac:dyDescent="0.25">
      <c r="AA59974" s="1"/>
    </row>
    <row r="59975" spans="27:27" x14ac:dyDescent="0.25">
      <c r="AA59975" s="1"/>
    </row>
    <row r="59976" spans="27:27" x14ac:dyDescent="0.25">
      <c r="AA59976" s="1"/>
    </row>
    <row r="59977" spans="27:27" x14ac:dyDescent="0.25">
      <c r="AA59977" s="1"/>
    </row>
    <row r="59978" spans="27:27" x14ac:dyDescent="0.25">
      <c r="AA59978" s="1"/>
    </row>
    <row r="59979" spans="27:27" x14ac:dyDescent="0.25">
      <c r="AA59979" s="1"/>
    </row>
    <row r="59980" spans="27:27" x14ac:dyDescent="0.25">
      <c r="AA59980" s="1"/>
    </row>
    <row r="59981" spans="27:27" x14ac:dyDescent="0.25">
      <c r="AA59981" s="1"/>
    </row>
    <row r="59982" spans="27:27" x14ac:dyDescent="0.25">
      <c r="AA59982" s="1"/>
    </row>
    <row r="59983" spans="27:27" x14ac:dyDescent="0.25">
      <c r="AA59983" s="1"/>
    </row>
    <row r="59984" spans="27:27" x14ac:dyDescent="0.25">
      <c r="AA59984" s="1"/>
    </row>
    <row r="59985" spans="27:27" x14ac:dyDescent="0.25">
      <c r="AA59985" s="1"/>
    </row>
    <row r="59986" spans="27:27" x14ac:dyDescent="0.25">
      <c r="AA59986" s="1"/>
    </row>
    <row r="59987" spans="27:27" x14ac:dyDescent="0.25">
      <c r="AA59987" s="1"/>
    </row>
    <row r="59988" spans="27:27" x14ac:dyDescent="0.25">
      <c r="AA59988" s="1"/>
    </row>
    <row r="59989" spans="27:27" x14ac:dyDescent="0.25">
      <c r="AA59989" s="1"/>
    </row>
    <row r="59990" spans="27:27" x14ac:dyDescent="0.25">
      <c r="AA59990" s="1"/>
    </row>
    <row r="59991" spans="27:27" x14ac:dyDescent="0.25">
      <c r="AA59991" s="1"/>
    </row>
    <row r="59992" spans="27:27" x14ac:dyDescent="0.25">
      <c r="AA59992" s="1"/>
    </row>
    <row r="59993" spans="27:27" x14ac:dyDescent="0.25">
      <c r="AA59993" s="1"/>
    </row>
    <row r="59994" spans="27:27" x14ac:dyDescent="0.25">
      <c r="AA59994" s="1"/>
    </row>
    <row r="59995" spans="27:27" x14ac:dyDescent="0.25">
      <c r="AA59995" s="1"/>
    </row>
    <row r="59996" spans="27:27" x14ac:dyDescent="0.25">
      <c r="AA59996" s="1"/>
    </row>
    <row r="59997" spans="27:27" x14ac:dyDescent="0.25">
      <c r="AA59997" s="1"/>
    </row>
    <row r="59998" spans="27:27" x14ac:dyDescent="0.25">
      <c r="AA59998" s="1"/>
    </row>
    <row r="59999" spans="27:27" x14ac:dyDescent="0.25">
      <c r="AA59999" s="1"/>
    </row>
    <row r="60000" spans="27:27" x14ac:dyDescent="0.25">
      <c r="AA60000" s="1"/>
    </row>
    <row r="60001" spans="27:27" x14ac:dyDescent="0.25">
      <c r="AA60001" s="1"/>
    </row>
    <row r="60002" spans="27:27" x14ac:dyDescent="0.25">
      <c r="AA60002" s="1"/>
    </row>
    <row r="60003" spans="27:27" x14ac:dyDescent="0.25">
      <c r="AA60003" s="1"/>
    </row>
    <row r="60004" spans="27:27" x14ac:dyDescent="0.25">
      <c r="AA60004" s="1"/>
    </row>
    <row r="60005" spans="27:27" x14ac:dyDescent="0.25">
      <c r="AA60005" s="1"/>
    </row>
    <row r="60006" spans="27:27" x14ac:dyDescent="0.25">
      <c r="AA60006" s="1"/>
    </row>
    <row r="60007" spans="27:27" x14ac:dyDescent="0.25">
      <c r="AA60007" s="1"/>
    </row>
    <row r="60008" spans="27:27" x14ac:dyDescent="0.25">
      <c r="AA60008" s="1"/>
    </row>
    <row r="60009" spans="27:27" x14ac:dyDescent="0.25">
      <c r="AA60009" s="1"/>
    </row>
    <row r="60010" spans="27:27" x14ac:dyDescent="0.25">
      <c r="AA60010" s="1"/>
    </row>
    <row r="60011" spans="27:27" x14ac:dyDescent="0.25">
      <c r="AA60011" s="1"/>
    </row>
    <row r="60012" spans="27:27" x14ac:dyDescent="0.25">
      <c r="AA60012" s="1"/>
    </row>
    <row r="60013" spans="27:27" x14ac:dyDescent="0.25">
      <c r="AA60013" s="1"/>
    </row>
    <row r="60014" spans="27:27" x14ac:dyDescent="0.25">
      <c r="AA60014" s="1"/>
    </row>
    <row r="60015" spans="27:27" x14ac:dyDescent="0.25">
      <c r="AA60015" s="1"/>
    </row>
    <row r="60016" spans="27:27" x14ac:dyDescent="0.25">
      <c r="AA60016" s="1"/>
    </row>
    <row r="60017" spans="27:27" x14ac:dyDescent="0.25">
      <c r="AA60017" s="1"/>
    </row>
    <row r="60018" spans="27:27" x14ac:dyDescent="0.25">
      <c r="AA60018" s="1"/>
    </row>
    <row r="60019" spans="27:27" x14ac:dyDescent="0.25">
      <c r="AA60019" s="1"/>
    </row>
    <row r="60020" spans="27:27" x14ac:dyDescent="0.25">
      <c r="AA60020" s="1"/>
    </row>
    <row r="60021" spans="27:27" x14ac:dyDescent="0.25">
      <c r="AA60021" s="1"/>
    </row>
    <row r="60022" spans="27:27" x14ac:dyDescent="0.25">
      <c r="AA60022" s="1"/>
    </row>
    <row r="60023" spans="27:27" x14ac:dyDescent="0.25">
      <c r="AA60023" s="1"/>
    </row>
    <row r="60024" spans="27:27" x14ac:dyDescent="0.25">
      <c r="AA60024" s="1"/>
    </row>
    <row r="60025" spans="27:27" x14ac:dyDescent="0.25">
      <c r="AA60025" s="1"/>
    </row>
    <row r="60026" spans="27:27" x14ac:dyDescent="0.25">
      <c r="AA60026" s="1"/>
    </row>
    <row r="60027" spans="27:27" x14ac:dyDescent="0.25">
      <c r="AA60027" s="1"/>
    </row>
    <row r="60028" spans="27:27" x14ac:dyDescent="0.25">
      <c r="AA60028" s="1"/>
    </row>
    <row r="60029" spans="27:27" x14ac:dyDescent="0.25">
      <c r="AA60029" s="1"/>
    </row>
    <row r="60030" spans="27:27" x14ac:dyDescent="0.25">
      <c r="AA60030" s="1"/>
    </row>
    <row r="60031" spans="27:27" x14ac:dyDescent="0.25">
      <c r="AA60031" s="1"/>
    </row>
    <row r="60032" spans="27:27" x14ac:dyDescent="0.25">
      <c r="AA60032" s="1"/>
    </row>
    <row r="60033" spans="27:27" x14ac:dyDescent="0.25">
      <c r="AA60033" s="1"/>
    </row>
    <row r="60034" spans="27:27" x14ac:dyDescent="0.25">
      <c r="AA60034" s="1"/>
    </row>
    <row r="60035" spans="27:27" x14ac:dyDescent="0.25">
      <c r="AA60035" s="1"/>
    </row>
    <row r="60036" spans="27:27" x14ac:dyDescent="0.25">
      <c r="AA60036" s="1"/>
    </row>
    <row r="60037" spans="27:27" x14ac:dyDescent="0.25">
      <c r="AA60037" s="1"/>
    </row>
    <row r="60038" spans="27:27" x14ac:dyDescent="0.25">
      <c r="AA60038" s="1"/>
    </row>
    <row r="60039" spans="27:27" x14ac:dyDescent="0.25">
      <c r="AA60039" s="1"/>
    </row>
    <row r="60040" spans="27:27" x14ac:dyDescent="0.25">
      <c r="AA60040" s="1"/>
    </row>
    <row r="60041" spans="27:27" x14ac:dyDescent="0.25">
      <c r="AA60041" s="1"/>
    </row>
    <row r="60042" spans="27:27" x14ac:dyDescent="0.25">
      <c r="AA60042" s="1"/>
    </row>
    <row r="60043" spans="27:27" x14ac:dyDescent="0.25">
      <c r="AA60043" s="1"/>
    </row>
    <row r="60044" spans="27:27" x14ac:dyDescent="0.25">
      <c r="AA60044" s="1"/>
    </row>
    <row r="60045" spans="27:27" x14ac:dyDescent="0.25">
      <c r="AA60045" s="1"/>
    </row>
    <row r="60046" spans="27:27" x14ac:dyDescent="0.25">
      <c r="AA60046" s="1"/>
    </row>
    <row r="60047" spans="27:27" x14ac:dyDescent="0.25">
      <c r="AA60047" s="1"/>
    </row>
    <row r="60048" spans="27:27" x14ac:dyDescent="0.25">
      <c r="AA60048" s="1"/>
    </row>
    <row r="60049" spans="27:27" x14ac:dyDescent="0.25">
      <c r="AA60049" s="1"/>
    </row>
    <row r="60050" spans="27:27" x14ac:dyDescent="0.25">
      <c r="AA60050" s="1"/>
    </row>
    <row r="60051" spans="27:27" x14ac:dyDescent="0.25">
      <c r="AA60051" s="1"/>
    </row>
    <row r="60052" spans="27:27" x14ac:dyDescent="0.25">
      <c r="AA60052" s="1"/>
    </row>
    <row r="60053" spans="27:27" x14ac:dyDescent="0.25">
      <c r="AA60053" s="1"/>
    </row>
    <row r="60054" spans="27:27" x14ac:dyDescent="0.25">
      <c r="AA60054" s="1"/>
    </row>
    <row r="60055" spans="27:27" x14ac:dyDescent="0.25">
      <c r="AA60055" s="1"/>
    </row>
    <row r="60056" spans="27:27" x14ac:dyDescent="0.25">
      <c r="AA60056" s="1"/>
    </row>
    <row r="60057" spans="27:27" x14ac:dyDescent="0.25">
      <c r="AA60057" s="1"/>
    </row>
    <row r="60058" spans="27:27" x14ac:dyDescent="0.25">
      <c r="AA60058" s="1"/>
    </row>
    <row r="60059" spans="27:27" x14ac:dyDescent="0.25">
      <c r="AA60059" s="1"/>
    </row>
    <row r="60060" spans="27:27" x14ac:dyDescent="0.25">
      <c r="AA60060" s="1"/>
    </row>
    <row r="60061" spans="27:27" x14ac:dyDescent="0.25">
      <c r="AA60061" s="1"/>
    </row>
    <row r="60062" spans="27:27" x14ac:dyDescent="0.25">
      <c r="AA60062" s="1"/>
    </row>
    <row r="60063" spans="27:27" x14ac:dyDescent="0.25">
      <c r="AA60063" s="1"/>
    </row>
    <row r="60064" spans="27:27" x14ac:dyDescent="0.25">
      <c r="AA60064" s="1"/>
    </row>
    <row r="60065" spans="27:27" x14ac:dyDescent="0.25">
      <c r="AA60065" s="1"/>
    </row>
    <row r="60066" spans="27:27" x14ac:dyDescent="0.25">
      <c r="AA60066" s="1"/>
    </row>
    <row r="60067" spans="27:27" x14ac:dyDescent="0.25">
      <c r="AA60067" s="1"/>
    </row>
    <row r="60068" spans="27:27" x14ac:dyDescent="0.25">
      <c r="AA60068" s="1"/>
    </row>
    <row r="60069" spans="27:27" x14ac:dyDescent="0.25">
      <c r="AA60069" s="1"/>
    </row>
    <row r="60070" spans="27:27" x14ac:dyDescent="0.25">
      <c r="AA60070" s="1"/>
    </row>
    <row r="60071" spans="27:27" x14ac:dyDescent="0.25">
      <c r="AA60071" s="1"/>
    </row>
    <row r="60072" spans="27:27" x14ac:dyDescent="0.25">
      <c r="AA60072" s="1"/>
    </row>
    <row r="60073" spans="27:27" x14ac:dyDescent="0.25">
      <c r="AA60073" s="1"/>
    </row>
    <row r="60074" spans="27:27" x14ac:dyDescent="0.25">
      <c r="AA60074" s="1"/>
    </row>
    <row r="60075" spans="27:27" x14ac:dyDescent="0.25">
      <c r="AA60075" s="1"/>
    </row>
    <row r="60076" spans="27:27" x14ac:dyDescent="0.25">
      <c r="AA60076" s="1"/>
    </row>
    <row r="60077" spans="27:27" x14ac:dyDescent="0.25">
      <c r="AA60077" s="1"/>
    </row>
    <row r="60078" spans="27:27" x14ac:dyDescent="0.25">
      <c r="AA60078" s="1"/>
    </row>
    <row r="60079" spans="27:27" x14ac:dyDescent="0.25">
      <c r="AA60079" s="1"/>
    </row>
    <row r="60080" spans="27:27" x14ac:dyDescent="0.25">
      <c r="AA60080" s="1"/>
    </row>
    <row r="60081" spans="27:27" x14ac:dyDescent="0.25">
      <c r="AA60081" s="1"/>
    </row>
    <row r="60082" spans="27:27" x14ac:dyDescent="0.25">
      <c r="AA60082" s="1"/>
    </row>
    <row r="60083" spans="27:27" x14ac:dyDescent="0.25">
      <c r="AA60083" s="1"/>
    </row>
    <row r="60084" spans="27:27" x14ac:dyDescent="0.25">
      <c r="AA60084" s="1"/>
    </row>
    <row r="60085" spans="27:27" x14ac:dyDescent="0.25">
      <c r="AA60085" s="1"/>
    </row>
    <row r="60086" spans="27:27" x14ac:dyDescent="0.25">
      <c r="AA60086" s="1"/>
    </row>
    <row r="60087" spans="27:27" x14ac:dyDescent="0.25">
      <c r="AA60087" s="1"/>
    </row>
    <row r="60088" spans="27:27" x14ac:dyDescent="0.25">
      <c r="AA60088" s="1"/>
    </row>
    <row r="60089" spans="27:27" x14ac:dyDescent="0.25">
      <c r="AA60089" s="1"/>
    </row>
    <row r="60090" spans="27:27" x14ac:dyDescent="0.25">
      <c r="AA60090" s="1"/>
    </row>
    <row r="60091" spans="27:27" x14ac:dyDescent="0.25">
      <c r="AA60091" s="1"/>
    </row>
    <row r="60092" spans="27:27" x14ac:dyDescent="0.25">
      <c r="AA60092" s="1"/>
    </row>
    <row r="60093" spans="27:27" x14ac:dyDescent="0.25">
      <c r="AA60093" s="1"/>
    </row>
    <row r="60094" spans="27:27" x14ac:dyDescent="0.25">
      <c r="AA60094" s="1"/>
    </row>
    <row r="60095" spans="27:27" x14ac:dyDescent="0.25">
      <c r="AA60095" s="1"/>
    </row>
    <row r="60096" spans="27:27" x14ac:dyDescent="0.25">
      <c r="AA60096" s="1"/>
    </row>
    <row r="60097" spans="27:27" x14ac:dyDescent="0.25">
      <c r="AA60097" s="1"/>
    </row>
    <row r="60098" spans="27:27" x14ac:dyDescent="0.25">
      <c r="AA60098" s="1"/>
    </row>
    <row r="60099" spans="27:27" x14ac:dyDescent="0.25">
      <c r="AA60099" s="1"/>
    </row>
    <row r="60100" spans="27:27" x14ac:dyDescent="0.25">
      <c r="AA60100" s="1"/>
    </row>
    <row r="60101" spans="27:27" x14ac:dyDescent="0.25">
      <c r="AA60101" s="1"/>
    </row>
    <row r="60102" spans="27:27" x14ac:dyDescent="0.25">
      <c r="AA60102" s="1"/>
    </row>
    <row r="60103" spans="27:27" x14ac:dyDescent="0.25">
      <c r="AA60103" s="1"/>
    </row>
    <row r="60104" spans="27:27" x14ac:dyDescent="0.25">
      <c r="AA60104" s="1"/>
    </row>
    <row r="60105" spans="27:27" x14ac:dyDescent="0.25">
      <c r="AA60105" s="1"/>
    </row>
    <row r="60106" spans="27:27" x14ac:dyDescent="0.25">
      <c r="AA60106" s="1"/>
    </row>
    <row r="60107" spans="27:27" x14ac:dyDescent="0.25">
      <c r="AA60107" s="1"/>
    </row>
    <row r="60108" spans="27:27" x14ac:dyDescent="0.25">
      <c r="AA60108" s="1"/>
    </row>
    <row r="60109" spans="27:27" x14ac:dyDescent="0.25">
      <c r="AA60109" s="1"/>
    </row>
    <row r="60110" spans="27:27" x14ac:dyDescent="0.25">
      <c r="AA60110" s="1"/>
    </row>
    <row r="60111" spans="27:27" x14ac:dyDescent="0.25">
      <c r="AA60111" s="1"/>
    </row>
    <row r="60112" spans="27:27" x14ac:dyDescent="0.25">
      <c r="AA60112" s="1"/>
    </row>
    <row r="60113" spans="27:27" x14ac:dyDescent="0.25">
      <c r="AA60113" s="1"/>
    </row>
    <row r="60114" spans="27:27" x14ac:dyDescent="0.25">
      <c r="AA60114" s="1"/>
    </row>
    <row r="60115" spans="27:27" x14ac:dyDescent="0.25">
      <c r="AA60115" s="1"/>
    </row>
    <row r="60116" spans="27:27" x14ac:dyDescent="0.25">
      <c r="AA60116" s="1"/>
    </row>
    <row r="60117" spans="27:27" x14ac:dyDescent="0.25">
      <c r="AA60117" s="1"/>
    </row>
    <row r="60118" spans="27:27" x14ac:dyDescent="0.25">
      <c r="AA60118" s="1"/>
    </row>
    <row r="60119" spans="27:27" x14ac:dyDescent="0.25">
      <c r="AA60119" s="1"/>
    </row>
    <row r="60120" spans="27:27" x14ac:dyDescent="0.25">
      <c r="AA60120" s="1"/>
    </row>
    <row r="60121" spans="27:27" x14ac:dyDescent="0.25">
      <c r="AA60121" s="1"/>
    </row>
    <row r="60122" spans="27:27" x14ac:dyDescent="0.25">
      <c r="AA60122" s="1"/>
    </row>
    <row r="60123" spans="27:27" x14ac:dyDescent="0.25">
      <c r="AA60123" s="1"/>
    </row>
    <row r="60124" spans="27:27" x14ac:dyDescent="0.25">
      <c r="AA60124" s="1"/>
    </row>
    <row r="60125" spans="27:27" x14ac:dyDescent="0.25">
      <c r="AA60125" s="1"/>
    </row>
    <row r="60126" spans="27:27" x14ac:dyDescent="0.25">
      <c r="AA60126" s="1"/>
    </row>
    <row r="60127" spans="27:27" x14ac:dyDescent="0.25">
      <c r="AA60127" s="1"/>
    </row>
    <row r="60128" spans="27:27" x14ac:dyDescent="0.25">
      <c r="AA60128" s="1"/>
    </row>
    <row r="60129" spans="27:27" x14ac:dyDescent="0.25">
      <c r="AA60129" s="1"/>
    </row>
    <row r="60130" spans="27:27" x14ac:dyDescent="0.25">
      <c r="AA60130" s="1"/>
    </row>
    <row r="60131" spans="27:27" x14ac:dyDescent="0.25">
      <c r="AA60131" s="1"/>
    </row>
    <row r="60132" spans="27:27" x14ac:dyDescent="0.25">
      <c r="AA60132" s="1"/>
    </row>
    <row r="60133" spans="27:27" x14ac:dyDescent="0.25">
      <c r="AA60133" s="1"/>
    </row>
    <row r="60134" spans="27:27" x14ac:dyDescent="0.25">
      <c r="AA60134" s="1"/>
    </row>
    <row r="60135" spans="27:27" x14ac:dyDescent="0.25">
      <c r="AA60135" s="1"/>
    </row>
    <row r="60136" spans="27:27" x14ac:dyDescent="0.25">
      <c r="AA60136" s="1"/>
    </row>
    <row r="60137" spans="27:27" x14ac:dyDescent="0.25">
      <c r="AA60137" s="1"/>
    </row>
    <row r="60138" spans="27:27" x14ac:dyDescent="0.25">
      <c r="AA60138" s="1"/>
    </row>
    <row r="60139" spans="27:27" x14ac:dyDescent="0.25">
      <c r="AA60139" s="1"/>
    </row>
    <row r="60140" spans="27:27" x14ac:dyDescent="0.25">
      <c r="AA60140" s="1"/>
    </row>
    <row r="60141" spans="27:27" x14ac:dyDescent="0.25">
      <c r="AA60141" s="1"/>
    </row>
    <row r="60142" spans="27:27" x14ac:dyDescent="0.25">
      <c r="AA60142" s="1"/>
    </row>
    <row r="60143" spans="27:27" x14ac:dyDescent="0.25">
      <c r="AA60143" s="1"/>
    </row>
    <row r="60144" spans="27:27" x14ac:dyDescent="0.25">
      <c r="AA60144" s="1"/>
    </row>
    <row r="60145" spans="27:27" x14ac:dyDescent="0.25">
      <c r="AA60145" s="1"/>
    </row>
    <row r="60146" spans="27:27" x14ac:dyDescent="0.25">
      <c r="AA60146" s="1"/>
    </row>
    <row r="60147" spans="27:27" x14ac:dyDescent="0.25">
      <c r="AA60147" s="1"/>
    </row>
    <row r="60148" spans="27:27" x14ac:dyDescent="0.25">
      <c r="AA60148" s="1"/>
    </row>
    <row r="60149" spans="27:27" x14ac:dyDescent="0.25">
      <c r="AA60149" s="1"/>
    </row>
    <row r="60150" spans="27:27" x14ac:dyDescent="0.25">
      <c r="AA60150" s="1"/>
    </row>
    <row r="60151" spans="27:27" x14ac:dyDescent="0.25">
      <c r="AA60151" s="1"/>
    </row>
    <row r="60152" spans="27:27" x14ac:dyDescent="0.25">
      <c r="AA60152" s="1"/>
    </row>
    <row r="60153" spans="27:27" x14ac:dyDescent="0.25">
      <c r="AA60153" s="1"/>
    </row>
    <row r="60154" spans="27:27" x14ac:dyDescent="0.25">
      <c r="AA60154" s="1"/>
    </row>
    <row r="60155" spans="27:27" x14ac:dyDescent="0.25">
      <c r="AA60155" s="1"/>
    </row>
    <row r="60156" spans="27:27" x14ac:dyDescent="0.25">
      <c r="AA60156" s="1"/>
    </row>
    <row r="60157" spans="27:27" x14ac:dyDescent="0.25">
      <c r="AA60157" s="1"/>
    </row>
    <row r="60158" spans="27:27" x14ac:dyDescent="0.25">
      <c r="AA60158" s="1"/>
    </row>
    <row r="60159" spans="27:27" x14ac:dyDescent="0.25">
      <c r="AA60159" s="1"/>
    </row>
    <row r="60160" spans="27:27" x14ac:dyDescent="0.25">
      <c r="AA60160" s="1"/>
    </row>
    <row r="60161" spans="27:27" x14ac:dyDescent="0.25">
      <c r="AA60161" s="1"/>
    </row>
    <row r="60162" spans="27:27" x14ac:dyDescent="0.25">
      <c r="AA60162" s="1"/>
    </row>
    <row r="60163" spans="27:27" x14ac:dyDescent="0.25">
      <c r="AA60163" s="1"/>
    </row>
    <row r="60164" spans="27:27" x14ac:dyDescent="0.25">
      <c r="AA60164" s="1"/>
    </row>
    <row r="60165" spans="27:27" x14ac:dyDescent="0.25">
      <c r="AA60165" s="1"/>
    </row>
    <row r="60166" spans="27:27" x14ac:dyDescent="0.25">
      <c r="AA60166" s="1"/>
    </row>
    <row r="60167" spans="27:27" x14ac:dyDescent="0.25">
      <c r="AA60167" s="1"/>
    </row>
    <row r="60168" spans="27:27" x14ac:dyDescent="0.25">
      <c r="AA60168" s="1"/>
    </row>
    <row r="60169" spans="27:27" x14ac:dyDescent="0.25">
      <c r="AA60169" s="1"/>
    </row>
    <row r="60170" spans="27:27" x14ac:dyDescent="0.25">
      <c r="AA60170" s="1"/>
    </row>
    <row r="60171" spans="27:27" x14ac:dyDescent="0.25">
      <c r="AA60171" s="1"/>
    </row>
    <row r="60172" spans="27:27" x14ac:dyDescent="0.25">
      <c r="AA60172" s="1"/>
    </row>
    <row r="60173" spans="27:27" x14ac:dyDescent="0.25">
      <c r="AA60173" s="1"/>
    </row>
    <row r="60174" spans="27:27" x14ac:dyDescent="0.25">
      <c r="AA60174" s="1"/>
    </row>
    <row r="60175" spans="27:27" x14ac:dyDescent="0.25">
      <c r="AA60175" s="1"/>
    </row>
    <row r="60176" spans="27:27" x14ac:dyDescent="0.25">
      <c r="AA60176" s="1"/>
    </row>
    <row r="60177" spans="27:27" x14ac:dyDescent="0.25">
      <c r="AA60177" s="1"/>
    </row>
    <row r="60178" spans="27:27" x14ac:dyDescent="0.25">
      <c r="AA60178" s="1"/>
    </row>
    <row r="60179" spans="27:27" x14ac:dyDescent="0.25">
      <c r="AA60179" s="1"/>
    </row>
    <row r="60180" spans="27:27" x14ac:dyDescent="0.25">
      <c r="AA60180" s="1"/>
    </row>
    <row r="60181" spans="27:27" x14ac:dyDescent="0.25">
      <c r="AA60181" s="1"/>
    </row>
    <row r="60182" spans="27:27" x14ac:dyDescent="0.25">
      <c r="AA60182" s="1"/>
    </row>
    <row r="60183" spans="27:27" x14ac:dyDescent="0.25">
      <c r="AA60183" s="1"/>
    </row>
    <row r="60184" spans="27:27" x14ac:dyDescent="0.25">
      <c r="AA60184" s="1"/>
    </row>
    <row r="60185" spans="27:27" x14ac:dyDescent="0.25">
      <c r="AA60185" s="1"/>
    </row>
    <row r="60186" spans="27:27" x14ac:dyDescent="0.25">
      <c r="AA60186" s="1"/>
    </row>
    <row r="60187" spans="27:27" x14ac:dyDescent="0.25">
      <c r="AA60187" s="1"/>
    </row>
    <row r="60188" spans="27:27" x14ac:dyDescent="0.25">
      <c r="AA60188" s="1"/>
    </row>
    <row r="60189" spans="27:27" x14ac:dyDescent="0.25">
      <c r="AA60189" s="1"/>
    </row>
    <row r="60190" spans="27:27" x14ac:dyDescent="0.25">
      <c r="AA60190" s="1"/>
    </row>
    <row r="60191" spans="27:27" x14ac:dyDescent="0.25">
      <c r="AA60191" s="1"/>
    </row>
    <row r="60192" spans="27:27" x14ac:dyDescent="0.25">
      <c r="AA60192" s="1"/>
    </row>
    <row r="60193" spans="27:27" x14ac:dyDescent="0.25">
      <c r="AA60193" s="1"/>
    </row>
    <row r="60194" spans="27:27" x14ac:dyDescent="0.25">
      <c r="AA60194" s="1"/>
    </row>
    <row r="60195" spans="27:27" x14ac:dyDescent="0.25">
      <c r="AA60195" s="1"/>
    </row>
    <row r="60196" spans="27:27" x14ac:dyDescent="0.25">
      <c r="AA60196" s="1"/>
    </row>
    <row r="60197" spans="27:27" x14ac:dyDescent="0.25">
      <c r="AA60197" s="1"/>
    </row>
    <row r="60198" spans="27:27" x14ac:dyDescent="0.25">
      <c r="AA60198" s="1"/>
    </row>
    <row r="60199" spans="27:27" x14ac:dyDescent="0.25">
      <c r="AA60199" s="1"/>
    </row>
    <row r="60200" spans="27:27" x14ac:dyDescent="0.25">
      <c r="AA60200" s="1"/>
    </row>
    <row r="60201" spans="27:27" x14ac:dyDescent="0.25">
      <c r="AA60201" s="1"/>
    </row>
    <row r="60202" spans="27:27" x14ac:dyDescent="0.25">
      <c r="AA60202" s="1"/>
    </row>
    <row r="60203" spans="27:27" x14ac:dyDescent="0.25">
      <c r="AA60203" s="1"/>
    </row>
    <row r="60204" spans="27:27" x14ac:dyDescent="0.25">
      <c r="AA60204" s="1"/>
    </row>
    <row r="60205" spans="27:27" x14ac:dyDescent="0.25">
      <c r="AA60205" s="1"/>
    </row>
    <row r="60206" spans="27:27" x14ac:dyDescent="0.25">
      <c r="AA60206" s="1"/>
    </row>
    <row r="60207" spans="27:27" x14ac:dyDescent="0.25">
      <c r="AA60207" s="1"/>
    </row>
    <row r="60208" spans="27:27" x14ac:dyDescent="0.25">
      <c r="AA60208" s="1"/>
    </row>
    <row r="60209" spans="27:27" x14ac:dyDescent="0.25">
      <c r="AA60209" s="1"/>
    </row>
    <row r="60210" spans="27:27" x14ac:dyDescent="0.25">
      <c r="AA60210" s="1"/>
    </row>
    <row r="60211" spans="27:27" x14ac:dyDescent="0.25">
      <c r="AA60211" s="1"/>
    </row>
    <row r="60212" spans="27:27" x14ac:dyDescent="0.25">
      <c r="AA60212" s="1"/>
    </row>
    <row r="60213" spans="27:27" x14ac:dyDescent="0.25">
      <c r="AA60213" s="1"/>
    </row>
    <row r="60214" spans="27:27" x14ac:dyDescent="0.25">
      <c r="AA60214" s="1"/>
    </row>
    <row r="60215" spans="27:27" x14ac:dyDescent="0.25">
      <c r="AA60215" s="1"/>
    </row>
    <row r="60216" spans="27:27" x14ac:dyDescent="0.25">
      <c r="AA60216" s="1"/>
    </row>
    <row r="60217" spans="27:27" x14ac:dyDescent="0.25">
      <c r="AA60217" s="1"/>
    </row>
    <row r="60218" spans="27:27" x14ac:dyDescent="0.25">
      <c r="AA60218" s="1"/>
    </row>
    <row r="60219" spans="27:27" x14ac:dyDescent="0.25">
      <c r="AA60219" s="1"/>
    </row>
    <row r="60220" spans="27:27" x14ac:dyDescent="0.25">
      <c r="AA60220" s="1"/>
    </row>
    <row r="60221" spans="27:27" x14ac:dyDescent="0.25">
      <c r="AA60221" s="1"/>
    </row>
    <row r="60222" spans="27:27" x14ac:dyDescent="0.25">
      <c r="AA60222" s="1"/>
    </row>
    <row r="60223" spans="27:27" x14ac:dyDescent="0.25">
      <c r="AA60223" s="1"/>
    </row>
    <row r="60224" spans="27:27" x14ac:dyDescent="0.25">
      <c r="AA60224" s="1"/>
    </row>
    <row r="60225" spans="27:27" x14ac:dyDescent="0.25">
      <c r="AA60225" s="1"/>
    </row>
    <row r="60226" spans="27:27" x14ac:dyDescent="0.25">
      <c r="AA60226" s="1"/>
    </row>
    <row r="60227" spans="27:27" x14ac:dyDescent="0.25">
      <c r="AA60227" s="1"/>
    </row>
    <row r="60228" spans="27:27" x14ac:dyDescent="0.25">
      <c r="AA60228" s="1"/>
    </row>
    <row r="60229" spans="27:27" x14ac:dyDescent="0.25">
      <c r="AA60229" s="1"/>
    </row>
    <row r="60230" spans="27:27" x14ac:dyDescent="0.25">
      <c r="AA60230" s="1"/>
    </row>
    <row r="60231" spans="27:27" x14ac:dyDescent="0.25">
      <c r="AA60231" s="1"/>
    </row>
    <row r="60232" spans="27:27" x14ac:dyDescent="0.25">
      <c r="AA60232" s="1"/>
    </row>
    <row r="60233" spans="27:27" x14ac:dyDescent="0.25">
      <c r="AA60233" s="1"/>
    </row>
    <row r="60234" spans="27:27" x14ac:dyDescent="0.25">
      <c r="AA60234" s="1"/>
    </row>
    <row r="60235" spans="27:27" x14ac:dyDescent="0.25">
      <c r="AA60235" s="1"/>
    </row>
    <row r="60236" spans="27:27" x14ac:dyDescent="0.25">
      <c r="AA60236" s="1"/>
    </row>
    <row r="60237" spans="27:27" x14ac:dyDescent="0.25">
      <c r="AA60237" s="1"/>
    </row>
    <row r="60238" spans="27:27" x14ac:dyDescent="0.25">
      <c r="AA60238" s="1"/>
    </row>
    <row r="60239" spans="27:27" x14ac:dyDescent="0.25">
      <c r="AA60239" s="1"/>
    </row>
    <row r="60240" spans="27:27" x14ac:dyDescent="0.25">
      <c r="AA60240" s="1"/>
    </row>
    <row r="60241" spans="27:27" x14ac:dyDescent="0.25">
      <c r="AA60241" s="1"/>
    </row>
    <row r="60242" spans="27:27" x14ac:dyDescent="0.25">
      <c r="AA60242" s="1"/>
    </row>
    <row r="60243" spans="27:27" x14ac:dyDescent="0.25">
      <c r="AA60243" s="1"/>
    </row>
    <row r="60244" spans="27:27" x14ac:dyDescent="0.25">
      <c r="AA60244" s="1"/>
    </row>
    <row r="60245" spans="27:27" x14ac:dyDescent="0.25">
      <c r="AA60245" s="1"/>
    </row>
    <row r="60246" spans="27:27" x14ac:dyDescent="0.25">
      <c r="AA60246" s="1"/>
    </row>
    <row r="60247" spans="27:27" x14ac:dyDescent="0.25">
      <c r="AA60247" s="1"/>
    </row>
    <row r="60248" spans="27:27" x14ac:dyDescent="0.25">
      <c r="AA60248" s="1"/>
    </row>
    <row r="60249" spans="27:27" x14ac:dyDescent="0.25">
      <c r="AA60249" s="1"/>
    </row>
    <row r="60250" spans="27:27" x14ac:dyDescent="0.25">
      <c r="AA60250" s="1"/>
    </row>
    <row r="60251" spans="27:27" x14ac:dyDescent="0.25">
      <c r="AA60251" s="1"/>
    </row>
    <row r="60252" spans="27:27" x14ac:dyDescent="0.25">
      <c r="AA60252" s="1"/>
    </row>
    <row r="60253" spans="27:27" x14ac:dyDescent="0.25">
      <c r="AA60253" s="1"/>
    </row>
    <row r="60254" spans="27:27" x14ac:dyDescent="0.25">
      <c r="AA60254" s="1"/>
    </row>
    <row r="60255" spans="27:27" x14ac:dyDescent="0.25">
      <c r="AA60255" s="1"/>
    </row>
    <row r="60256" spans="27:27" x14ac:dyDescent="0.25">
      <c r="AA60256" s="1"/>
    </row>
    <row r="60257" spans="27:27" x14ac:dyDescent="0.25">
      <c r="AA60257" s="1"/>
    </row>
    <row r="60258" spans="27:27" x14ac:dyDescent="0.25">
      <c r="AA60258" s="1"/>
    </row>
    <row r="60259" spans="27:27" x14ac:dyDescent="0.25">
      <c r="AA60259" s="1"/>
    </row>
    <row r="60260" spans="27:27" x14ac:dyDescent="0.25">
      <c r="AA60260" s="1"/>
    </row>
    <row r="60261" spans="27:27" x14ac:dyDescent="0.25">
      <c r="AA60261" s="1"/>
    </row>
    <row r="60262" spans="27:27" x14ac:dyDescent="0.25">
      <c r="AA60262" s="1"/>
    </row>
    <row r="60263" spans="27:27" x14ac:dyDescent="0.25">
      <c r="AA60263" s="1"/>
    </row>
    <row r="60264" spans="27:27" x14ac:dyDescent="0.25">
      <c r="AA60264" s="1"/>
    </row>
    <row r="60265" spans="27:27" x14ac:dyDescent="0.25">
      <c r="AA60265" s="1"/>
    </row>
    <row r="60266" spans="27:27" x14ac:dyDescent="0.25">
      <c r="AA60266" s="1"/>
    </row>
    <row r="60267" spans="27:27" x14ac:dyDescent="0.25">
      <c r="AA60267" s="1"/>
    </row>
    <row r="60268" spans="27:27" x14ac:dyDescent="0.25">
      <c r="AA60268" s="1"/>
    </row>
    <row r="60269" spans="27:27" x14ac:dyDescent="0.25">
      <c r="AA60269" s="1"/>
    </row>
    <row r="60270" spans="27:27" x14ac:dyDescent="0.25">
      <c r="AA60270" s="1"/>
    </row>
    <row r="60271" spans="27:27" x14ac:dyDescent="0.25">
      <c r="AA60271" s="1"/>
    </row>
    <row r="60272" spans="27:27" x14ac:dyDescent="0.25">
      <c r="AA60272" s="1"/>
    </row>
    <row r="60273" spans="27:27" x14ac:dyDescent="0.25">
      <c r="AA60273" s="1"/>
    </row>
    <row r="60274" spans="27:27" x14ac:dyDescent="0.25">
      <c r="AA60274" s="1"/>
    </row>
    <row r="60275" spans="27:27" x14ac:dyDescent="0.25">
      <c r="AA60275" s="1"/>
    </row>
    <row r="60276" spans="27:27" x14ac:dyDescent="0.25">
      <c r="AA60276" s="1"/>
    </row>
    <row r="60277" spans="27:27" x14ac:dyDescent="0.25">
      <c r="AA60277" s="1"/>
    </row>
    <row r="60278" spans="27:27" x14ac:dyDescent="0.25">
      <c r="AA60278" s="1"/>
    </row>
    <row r="60279" spans="27:27" x14ac:dyDescent="0.25">
      <c r="AA60279" s="1"/>
    </row>
    <row r="60280" spans="27:27" x14ac:dyDescent="0.25">
      <c r="AA60280" s="1"/>
    </row>
    <row r="60281" spans="27:27" x14ac:dyDescent="0.25">
      <c r="AA60281" s="1"/>
    </row>
    <row r="60282" spans="27:27" x14ac:dyDescent="0.25">
      <c r="AA60282" s="1"/>
    </row>
    <row r="60283" spans="27:27" x14ac:dyDescent="0.25">
      <c r="AA60283" s="1"/>
    </row>
    <row r="60284" spans="27:27" x14ac:dyDescent="0.25">
      <c r="AA60284" s="1"/>
    </row>
    <row r="60285" spans="27:27" x14ac:dyDescent="0.25">
      <c r="AA60285" s="1"/>
    </row>
    <row r="60286" spans="27:27" x14ac:dyDescent="0.25">
      <c r="AA60286" s="1"/>
    </row>
    <row r="60287" spans="27:27" x14ac:dyDescent="0.25">
      <c r="AA60287" s="1"/>
    </row>
    <row r="60288" spans="27:27" x14ac:dyDescent="0.25">
      <c r="AA60288" s="1"/>
    </row>
    <row r="60289" spans="27:27" x14ac:dyDescent="0.25">
      <c r="AA60289" s="1"/>
    </row>
    <row r="60290" spans="27:27" x14ac:dyDescent="0.25">
      <c r="AA60290" s="1"/>
    </row>
    <row r="60291" spans="27:27" x14ac:dyDescent="0.25">
      <c r="AA60291" s="1"/>
    </row>
    <row r="60292" spans="27:27" x14ac:dyDescent="0.25">
      <c r="AA60292" s="1"/>
    </row>
    <row r="60293" spans="27:27" x14ac:dyDescent="0.25">
      <c r="AA60293" s="1"/>
    </row>
    <row r="60294" spans="27:27" x14ac:dyDescent="0.25">
      <c r="AA60294" s="1"/>
    </row>
    <row r="60295" spans="27:27" x14ac:dyDescent="0.25">
      <c r="AA60295" s="1"/>
    </row>
    <row r="60296" spans="27:27" x14ac:dyDescent="0.25">
      <c r="AA60296" s="1"/>
    </row>
    <row r="60297" spans="27:27" x14ac:dyDescent="0.25">
      <c r="AA60297" s="1"/>
    </row>
    <row r="60298" spans="27:27" x14ac:dyDescent="0.25">
      <c r="AA60298" s="1"/>
    </row>
    <row r="60299" spans="27:27" x14ac:dyDescent="0.25">
      <c r="AA60299" s="1"/>
    </row>
    <row r="60300" spans="27:27" x14ac:dyDescent="0.25">
      <c r="AA60300" s="1"/>
    </row>
    <row r="60301" spans="27:27" x14ac:dyDescent="0.25">
      <c r="AA60301" s="1"/>
    </row>
    <row r="60302" spans="27:27" x14ac:dyDescent="0.25">
      <c r="AA60302" s="1"/>
    </row>
    <row r="60303" spans="27:27" x14ac:dyDescent="0.25">
      <c r="AA60303" s="1"/>
    </row>
    <row r="60304" spans="27:27" x14ac:dyDescent="0.25">
      <c r="AA60304" s="1"/>
    </row>
    <row r="60305" spans="27:27" x14ac:dyDescent="0.25">
      <c r="AA60305" s="1"/>
    </row>
    <row r="60306" spans="27:27" x14ac:dyDescent="0.25">
      <c r="AA60306" s="1"/>
    </row>
    <row r="60307" spans="27:27" x14ac:dyDescent="0.25">
      <c r="AA60307" s="1"/>
    </row>
    <row r="60308" spans="27:27" x14ac:dyDescent="0.25">
      <c r="AA60308" s="1"/>
    </row>
    <row r="60309" spans="27:27" x14ac:dyDescent="0.25">
      <c r="AA60309" s="1"/>
    </row>
    <row r="60310" spans="27:27" x14ac:dyDescent="0.25">
      <c r="AA60310" s="1"/>
    </row>
    <row r="60311" spans="27:27" x14ac:dyDescent="0.25">
      <c r="AA60311" s="1"/>
    </row>
    <row r="60312" spans="27:27" x14ac:dyDescent="0.25">
      <c r="AA60312" s="1"/>
    </row>
    <row r="60313" spans="27:27" x14ac:dyDescent="0.25">
      <c r="AA60313" s="1"/>
    </row>
    <row r="60314" spans="27:27" x14ac:dyDescent="0.25">
      <c r="AA60314" s="1"/>
    </row>
    <row r="60315" spans="27:27" x14ac:dyDescent="0.25">
      <c r="AA60315" s="1"/>
    </row>
    <row r="60316" spans="27:27" x14ac:dyDescent="0.25">
      <c r="AA60316" s="1"/>
    </row>
    <row r="60317" spans="27:27" x14ac:dyDescent="0.25">
      <c r="AA60317" s="1"/>
    </row>
    <row r="60318" spans="27:27" x14ac:dyDescent="0.25">
      <c r="AA60318" s="1"/>
    </row>
    <row r="60319" spans="27:27" x14ac:dyDescent="0.25">
      <c r="AA60319" s="1"/>
    </row>
    <row r="60320" spans="27:27" x14ac:dyDescent="0.25">
      <c r="AA60320" s="1"/>
    </row>
    <row r="60321" spans="27:27" x14ac:dyDescent="0.25">
      <c r="AA60321" s="1"/>
    </row>
    <row r="60322" spans="27:27" x14ac:dyDescent="0.25">
      <c r="AA60322" s="1"/>
    </row>
    <row r="60323" spans="27:27" x14ac:dyDescent="0.25">
      <c r="AA60323" s="1"/>
    </row>
    <row r="60324" spans="27:27" x14ac:dyDescent="0.25">
      <c r="AA60324" s="1"/>
    </row>
    <row r="60325" spans="27:27" x14ac:dyDescent="0.25">
      <c r="AA60325" s="1"/>
    </row>
    <row r="60326" spans="27:27" x14ac:dyDescent="0.25">
      <c r="AA60326" s="1"/>
    </row>
    <row r="60327" spans="27:27" x14ac:dyDescent="0.25">
      <c r="AA60327" s="1"/>
    </row>
    <row r="60328" spans="27:27" x14ac:dyDescent="0.25">
      <c r="AA60328" s="1"/>
    </row>
    <row r="60329" spans="27:27" x14ac:dyDescent="0.25">
      <c r="AA60329" s="1"/>
    </row>
    <row r="60330" spans="27:27" x14ac:dyDescent="0.25">
      <c r="AA60330" s="1"/>
    </row>
    <row r="60331" spans="27:27" x14ac:dyDescent="0.25">
      <c r="AA60331" s="1"/>
    </row>
    <row r="60332" spans="27:27" x14ac:dyDescent="0.25">
      <c r="AA60332" s="1"/>
    </row>
    <row r="60333" spans="27:27" x14ac:dyDescent="0.25">
      <c r="AA60333" s="1"/>
    </row>
    <row r="60334" spans="27:27" x14ac:dyDescent="0.25">
      <c r="AA60334" s="1"/>
    </row>
    <row r="60335" spans="27:27" x14ac:dyDescent="0.25">
      <c r="AA60335" s="1"/>
    </row>
    <row r="60336" spans="27:27" x14ac:dyDescent="0.25">
      <c r="AA60336" s="1"/>
    </row>
    <row r="60337" spans="27:27" x14ac:dyDescent="0.25">
      <c r="AA60337" s="1"/>
    </row>
    <row r="60338" spans="27:27" x14ac:dyDescent="0.25">
      <c r="AA60338" s="1"/>
    </row>
    <row r="60339" spans="27:27" x14ac:dyDescent="0.25">
      <c r="AA60339" s="1"/>
    </row>
    <row r="60340" spans="27:27" x14ac:dyDescent="0.25">
      <c r="AA60340" s="1"/>
    </row>
    <row r="60341" spans="27:27" x14ac:dyDescent="0.25">
      <c r="AA60341" s="1"/>
    </row>
    <row r="60342" spans="27:27" x14ac:dyDescent="0.25">
      <c r="AA60342" s="1"/>
    </row>
    <row r="60343" spans="27:27" x14ac:dyDescent="0.25">
      <c r="AA60343" s="1"/>
    </row>
    <row r="60344" spans="27:27" x14ac:dyDescent="0.25">
      <c r="AA60344" s="1"/>
    </row>
    <row r="60345" spans="27:27" x14ac:dyDescent="0.25">
      <c r="AA60345" s="1"/>
    </row>
    <row r="60346" spans="27:27" x14ac:dyDescent="0.25">
      <c r="AA60346" s="1"/>
    </row>
    <row r="60347" spans="27:27" x14ac:dyDescent="0.25">
      <c r="AA60347" s="1"/>
    </row>
    <row r="60348" spans="27:27" x14ac:dyDescent="0.25">
      <c r="AA60348" s="1"/>
    </row>
    <row r="60349" spans="27:27" x14ac:dyDescent="0.25">
      <c r="AA60349" s="1"/>
    </row>
    <row r="60350" spans="27:27" x14ac:dyDescent="0.25">
      <c r="AA60350" s="1"/>
    </row>
    <row r="60351" spans="27:27" x14ac:dyDescent="0.25">
      <c r="AA60351" s="1"/>
    </row>
    <row r="60352" spans="27:27" x14ac:dyDescent="0.25">
      <c r="AA60352" s="1"/>
    </row>
    <row r="60353" spans="27:27" x14ac:dyDescent="0.25">
      <c r="AA60353" s="1"/>
    </row>
    <row r="60354" spans="27:27" x14ac:dyDescent="0.25">
      <c r="AA60354" s="1"/>
    </row>
    <row r="60355" spans="27:27" x14ac:dyDescent="0.25">
      <c r="AA60355" s="1"/>
    </row>
    <row r="60356" spans="27:27" x14ac:dyDescent="0.25">
      <c r="AA60356" s="1"/>
    </row>
    <row r="60357" spans="27:27" x14ac:dyDescent="0.25">
      <c r="AA60357" s="1"/>
    </row>
    <row r="60358" spans="27:27" x14ac:dyDescent="0.25">
      <c r="AA60358" s="1"/>
    </row>
    <row r="60359" spans="27:27" x14ac:dyDescent="0.25">
      <c r="AA60359" s="1"/>
    </row>
    <row r="60360" spans="27:27" x14ac:dyDescent="0.25">
      <c r="AA60360" s="1"/>
    </row>
    <row r="60361" spans="27:27" x14ac:dyDescent="0.25">
      <c r="AA60361" s="1"/>
    </row>
    <row r="60362" spans="27:27" x14ac:dyDescent="0.25">
      <c r="AA60362" s="1"/>
    </row>
    <row r="60363" spans="27:27" x14ac:dyDescent="0.25">
      <c r="AA60363" s="1"/>
    </row>
    <row r="60364" spans="27:27" x14ac:dyDescent="0.25">
      <c r="AA60364" s="1"/>
    </row>
    <row r="60365" spans="27:27" x14ac:dyDescent="0.25">
      <c r="AA60365" s="1"/>
    </row>
    <row r="60366" spans="27:27" x14ac:dyDescent="0.25">
      <c r="AA60366" s="1"/>
    </row>
    <row r="60367" spans="27:27" x14ac:dyDescent="0.25">
      <c r="AA60367" s="1"/>
    </row>
    <row r="60368" spans="27:27" x14ac:dyDescent="0.25">
      <c r="AA60368" s="1"/>
    </row>
    <row r="60369" spans="27:27" x14ac:dyDescent="0.25">
      <c r="AA60369" s="1"/>
    </row>
    <row r="60370" spans="27:27" x14ac:dyDescent="0.25">
      <c r="AA60370" s="1"/>
    </row>
    <row r="60371" spans="27:27" x14ac:dyDescent="0.25">
      <c r="AA60371" s="1"/>
    </row>
    <row r="60372" spans="27:27" x14ac:dyDescent="0.25">
      <c r="AA60372" s="1"/>
    </row>
    <row r="60373" spans="27:27" x14ac:dyDescent="0.25">
      <c r="AA60373" s="1"/>
    </row>
    <row r="60374" spans="27:27" x14ac:dyDescent="0.25">
      <c r="AA60374" s="1"/>
    </row>
    <row r="60375" spans="27:27" x14ac:dyDescent="0.25">
      <c r="AA60375" s="1"/>
    </row>
    <row r="60376" spans="27:27" x14ac:dyDescent="0.25">
      <c r="AA60376" s="1"/>
    </row>
    <row r="60377" spans="27:27" x14ac:dyDescent="0.25">
      <c r="AA60377" s="1"/>
    </row>
    <row r="60378" spans="27:27" x14ac:dyDescent="0.25">
      <c r="AA60378" s="1"/>
    </row>
    <row r="60379" spans="27:27" x14ac:dyDescent="0.25">
      <c r="AA60379" s="1"/>
    </row>
    <row r="60380" spans="27:27" x14ac:dyDescent="0.25">
      <c r="AA60380" s="1"/>
    </row>
    <row r="60381" spans="27:27" x14ac:dyDescent="0.25">
      <c r="AA60381" s="1"/>
    </row>
    <row r="60382" spans="27:27" x14ac:dyDescent="0.25">
      <c r="AA60382" s="1"/>
    </row>
    <row r="60383" spans="27:27" x14ac:dyDescent="0.25">
      <c r="AA60383" s="1"/>
    </row>
    <row r="60384" spans="27:27" x14ac:dyDescent="0.25">
      <c r="AA60384" s="1"/>
    </row>
    <row r="60385" spans="27:27" x14ac:dyDescent="0.25">
      <c r="AA60385" s="1"/>
    </row>
    <row r="60386" spans="27:27" x14ac:dyDescent="0.25">
      <c r="AA60386" s="1"/>
    </row>
    <row r="60387" spans="27:27" x14ac:dyDescent="0.25">
      <c r="AA60387" s="1"/>
    </row>
    <row r="60388" spans="27:27" x14ac:dyDescent="0.25">
      <c r="AA60388" s="1"/>
    </row>
    <row r="60389" spans="27:27" x14ac:dyDescent="0.25">
      <c r="AA60389" s="1"/>
    </row>
    <row r="60390" spans="27:27" x14ac:dyDescent="0.25">
      <c r="AA60390" s="1"/>
    </row>
    <row r="60391" spans="27:27" x14ac:dyDescent="0.25">
      <c r="AA60391" s="1"/>
    </row>
    <row r="60392" spans="27:27" x14ac:dyDescent="0.25">
      <c r="AA60392" s="1"/>
    </row>
    <row r="60393" spans="27:27" x14ac:dyDescent="0.25">
      <c r="AA60393" s="1"/>
    </row>
    <row r="60394" spans="27:27" x14ac:dyDescent="0.25">
      <c r="AA60394" s="1"/>
    </row>
    <row r="60395" spans="27:27" x14ac:dyDescent="0.25">
      <c r="AA60395" s="1"/>
    </row>
    <row r="60396" spans="27:27" x14ac:dyDescent="0.25">
      <c r="AA60396" s="1"/>
    </row>
    <row r="60397" spans="27:27" x14ac:dyDescent="0.25">
      <c r="AA60397" s="1"/>
    </row>
    <row r="60398" spans="27:27" x14ac:dyDescent="0.25">
      <c r="AA60398" s="1"/>
    </row>
    <row r="60399" spans="27:27" x14ac:dyDescent="0.25">
      <c r="AA60399" s="1"/>
    </row>
    <row r="60400" spans="27:27" x14ac:dyDescent="0.25">
      <c r="AA60400" s="1"/>
    </row>
    <row r="60401" spans="27:27" x14ac:dyDescent="0.25">
      <c r="AA60401" s="1"/>
    </row>
    <row r="60402" spans="27:27" x14ac:dyDescent="0.25">
      <c r="AA60402" s="1"/>
    </row>
    <row r="60403" spans="27:27" x14ac:dyDescent="0.25">
      <c r="AA60403" s="1"/>
    </row>
    <row r="60404" spans="27:27" x14ac:dyDescent="0.25">
      <c r="AA60404" s="1"/>
    </row>
    <row r="60405" spans="27:27" x14ac:dyDescent="0.25">
      <c r="AA60405" s="1"/>
    </row>
    <row r="60406" spans="27:27" x14ac:dyDescent="0.25">
      <c r="AA60406" s="1"/>
    </row>
    <row r="60407" spans="27:27" x14ac:dyDescent="0.25">
      <c r="AA60407" s="1"/>
    </row>
    <row r="60408" spans="27:27" x14ac:dyDescent="0.25">
      <c r="AA60408" s="1"/>
    </row>
    <row r="60409" spans="27:27" x14ac:dyDescent="0.25">
      <c r="AA60409" s="1"/>
    </row>
    <row r="60410" spans="27:27" x14ac:dyDescent="0.25">
      <c r="AA60410" s="1"/>
    </row>
    <row r="60411" spans="27:27" x14ac:dyDescent="0.25">
      <c r="AA60411" s="1"/>
    </row>
    <row r="60412" spans="27:27" x14ac:dyDescent="0.25">
      <c r="AA60412" s="1"/>
    </row>
    <row r="60413" spans="27:27" x14ac:dyDescent="0.25">
      <c r="AA60413" s="1"/>
    </row>
    <row r="60414" spans="27:27" x14ac:dyDescent="0.25">
      <c r="AA60414" s="1"/>
    </row>
    <row r="60415" spans="27:27" x14ac:dyDescent="0.25">
      <c r="AA60415" s="1"/>
    </row>
    <row r="60416" spans="27:27" x14ac:dyDescent="0.25">
      <c r="AA60416" s="1"/>
    </row>
    <row r="60417" spans="27:27" x14ac:dyDescent="0.25">
      <c r="AA60417" s="1"/>
    </row>
    <row r="60418" spans="27:27" x14ac:dyDescent="0.25">
      <c r="AA60418" s="1"/>
    </row>
    <row r="60419" spans="27:27" x14ac:dyDescent="0.25">
      <c r="AA60419" s="1"/>
    </row>
    <row r="60420" spans="27:27" x14ac:dyDescent="0.25">
      <c r="AA60420" s="1"/>
    </row>
    <row r="60421" spans="27:27" x14ac:dyDescent="0.25">
      <c r="AA60421" s="1"/>
    </row>
    <row r="60422" spans="27:27" x14ac:dyDescent="0.25">
      <c r="AA60422" s="1"/>
    </row>
    <row r="60423" spans="27:27" x14ac:dyDescent="0.25">
      <c r="AA60423" s="1"/>
    </row>
    <row r="60424" spans="27:27" x14ac:dyDescent="0.25">
      <c r="AA60424" s="1"/>
    </row>
    <row r="60425" spans="27:27" x14ac:dyDescent="0.25">
      <c r="AA60425" s="1"/>
    </row>
    <row r="60426" spans="27:27" x14ac:dyDescent="0.25">
      <c r="AA60426" s="1"/>
    </row>
    <row r="60427" spans="27:27" x14ac:dyDescent="0.25">
      <c r="AA60427" s="1"/>
    </row>
    <row r="60428" spans="27:27" x14ac:dyDescent="0.25">
      <c r="AA60428" s="1"/>
    </row>
    <row r="60429" spans="27:27" x14ac:dyDescent="0.25">
      <c r="AA60429" s="1"/>
    </row>
    <row r="60430" spans="27:27" x14ac:dyDescent="0.25">
      <c r="AA60430" s="1"/>
    </row>
    <row r="60431" spans="27:27" x14ac:dyDescent="0.25">
      <c r="AA60431" s="1"/>
    </row>
    <row r="60432" spans="27:27" x14ac:dyDescent="0.25">
      <c r="AA60432" s="1"/>
    </row>
    <row r="60433" spans="27:27" x14ac:dyDescent="0.25">
      <c r="AA60433" s="1"/>
    </row>
    <row r="60434" spans="27:27" x14ac:dyDescent="0.25">
      <c r="AA60434" s="1"/>
    </row>
    <row r="60457" spans="27:27" x14ac:dyDescent="0.25">
      <c r="AA60457" s="1"/>
    </row>
    <row r="60497" spans="27:27" x14ac:dyDescent="0.25">
      <c r="AA60497" s="1"/>
    </row>
    <row r="60521" spans="27:27" x14ac:dyDescent="0.25">
      <c r="AA60521" s="1"/>
    </row>
    <row r="60545" spans="27:27" x14ac:dyDescent="0.25">
      <c r="AA60545" s="1"/>
    </row>
    <row r="60549" spans="27:27" x14ac:dyDescent="0.25">
      <c r="AA60549" s="1"/>
    </row>
    <row r="60550" spans="27:27" x14ac:dyDescent="0.25">
      <c r="AA60550" s="1"/>
    </row>
    <row r="60561" spans="27:27" x14ac:dyDescent="0.25">
      <c r="AA60561" s="1"/>
    </row>
    <row r="60562" spans="27:27" x14ac:dyDescent="0.25">
      <c r="AA60562" s="1"/>
    </row>
    <row r="60563" spans="27:27" x14ac:dyDescent="0.25">
      <c r="AA60563" s="1"/>
    </row>
    <row r="60564" spans="27:27" x14ac:dyDescent="0.25">
      <c r="AA60564" s="1"/>
    </row>
    <row r="60565" spans="27:27" x14ac:dyDescent="0.25">
      <c r="AA60565" s="1"/>
    </row>
    <row r="60569" spans="27:27" x14ac:dyDescent="0.25">
      <c r="AA60569" s="1"/>
    </row>
    <row r="60617" spans="27:27" x14ac:dyDescent="0.25">
      <c r="AA60617" s="1"/>
    </row>
    <row r="60641" spans="27:27" x14ac:dyDescent="0.25">
      <c r="AA60641" s="1"/>
    </row>
    <row r="61025" spans="27:27" x14ac:dyDescent="0.25">
      <c r="AA61025" s="1"/>
    </row>
    <row r="61073" spans="27:27" x14ac:dyDescent="0.25">
      <c r="AA61073" s="1"/>
    </row>
    <row r="61097" spans="27:27" x14ac:dyDescent="0.25">
      <c r="AA61097" s="1"/>
    </row>
    <row r="61153" spans="27:27" x14ac:dyDescent="0.25">
      <c r="AA61153" s="1"/>
    </row>
    <row r="61299" spans="27:27" x14ac:dyDescent="0.25">
      <c r="AA61299" s="1"/>
    </row>
    <row r="61312" spans="27:27" x14ac:dyDescent="0.25">
      <c r="AA61312" s="1"/>
    </row>
    <row r="61313" spans="27:27" x14ac:dyDescent="0.25">
      <c r="AA61313" s="1"/>
    </row>
    <row r="61314" spans="27:27" x14ac:dyDescent="0.25">
      <c r="AA61314" s="1"/>
    </row>
    <row r="61344" spans="27:27" x14ac:dyDescent="0.25">
      <c r="AA61344" s="1"/>
    </row>
    <row r="61345" spans="27:27" x14ac:dyDescent="0.25">
      <c r="AA61345" s="1"/>
    </row>
    <row r="61706" spans="27:27" x14ac:dyDescent="0.25">
      <c r="AA61706" s="1"/>
    </row>
    <row r="61862" spans="27:27" x14ac:dyDescent="0.25">
      <c r="AA61862" s="1"/>
    </row>
    <row r="61873" spans="27:27" x14ac:dyDescent="0.25">
      <c r="AA61873" s="1"/>
    </row>
    <row r="61922" spans="27:27" x14ac:dyDescent="0.25">
      <c r="AA61922" s="1"/>
    </row>
    <row r="61927" spans="27:27" x14ac:dyDescent="0.25">
      <c r="AA61927" s="1"/>
    </row>
    <row r="61938" spans="27:27" x14ac:dyDescent="0.25">
      <c r="AA61938" s="1"/>
    </row>
    <row r="61962" spans="27:27" x14ac:dyDescent="0.25">
      <c r="AA61962" s="1"/>
    </row>
    <row r="61986" spans="27:27" x14ac:dyDescent="0.25">
      <c r="AA61986" s="1"/>
    </row>
    <row r="62034" spans="27:27" x14ac:dyDescent="0.25">
      <c r="AA62034" s="1"/>
    </row>
    <row r="62058" spans="27:27" x14ac:dyDescent="0.25">
      <c r="AA62058" s="1"/>
    </row>
    <row r="62426" spans="27:27" x14ac:dyDescent="0.25">
      <c r="AA62426" s="1"/>
    </row>
    <row r="62535" spans="27:27" x14ac:dyDescent="0.25">
      <c r="AA62535" s="1"/>
    </row>
    <row r="62536" spans="27:27" x14ac:dyDescent="0.25">
      <c r="AA62536" s="1"/>
    </row>
    <row r="62537" spans="27:27" x14ac:dyDescent="0.25">
      <c r="AA62537" s="1"/>
    </row>
    <row r="77762" spans="27:27" x14ac:dyDescent="0.25">
      <c r="AA77762" s="1"/>
    </row>
    <row r="77763" spans="27:27" x14ac:dyDescent="0.25">
      <c r="AA77763" s="1"/>
    </row>
    <row r="77764" spans="27:27" x14ac:dyDescent="0.25">
      <c r="AA77764" s="1"/>
    </row>
    <row r="77765" spans="27:27" x14ac:dyDescent="0.25">
      <c r="AA77765" s="1"/>
    </row>
    <row r="77766" spans="27:27" x14ac:dyDescent="0.25">
      <c r="AA77766" s="1"/>
    </row>
    <row r="77767" spans="27:27" x14ac:dyDescent="0.25">
      <c r="AA77767" s="1"/>
    </row>
    <row r="77768" spans="27:27" x14ac:dyDescent="0.25">
      <c r="AA77768" s="1"/>
    </row>
    <row r="77769" spans="27:27" x14ac:dyDescent="0.25">
      <c r="AA77769" s="1"/>
    </row>
    <row r="77770" spans="27:27" x14ac:dyDescent="0.25">
      <c r="AA77770" s="1"/>
    </row>
    <row r="77771" spans="27:27" x14ac:dyDescent="0.25">
      <c r="AA77771" s="1"/>
    </row>
    <row r="77772" spans="27:27" x14ac:dyDescent="0.25">
      <c r="AA77772" s="1"/>
    </row>
    <row r="77773" spans="27:27" x14ac:dyDescent="0.25">
      <c r="AA77773" s="1"/>
    </row>
    <row r="77774" spans="27:27" x14ac:dyDescent="0.25">
      <c r="AA77774" s="1"/>
    </row>
    <row r="77775" spans="27:27" x14ac:dyDescent="0.25">
      <c r="AA77775" s="1"/>
    </row>
    <row r="77776" spans="27:27" x14ac:dyDescent="0.25">
      <c r="AA77776" s="1"/>
    </row>
    <row r="77777" spans="27:27" x14ac:dyDescent="0.25">
      <c r="AA77777" s="1"/>
    </row>
    <row r="77778" spans="27:27" x14ac:dyDescent="0.25">
      <c r="AA77778" s="1"/>
    </row>
    <row r="77779" spans="27:27" x14ac:dyDescent="0.25">
      <c r="AA77779" s="1"/>
    </row>
    <row r="77780" spans="27:27" x14ac:dyDescent="0.25">
      <c r="AA77780" s="1"/>
    </row>
    <row r="77781" spans="27:27" x14ac:dyDescent="0.25">
      <c r="AA77781" s="1"/>
    </row>
    <row r="77782" spans="27:27" x14ac:dyDescent="0.25">
      <c r="AA77782" s="1"/>
    </row>
    <row r="77783" spans="27:27" x14ac:dyDescent="0.25">
      <c r="AA77783" s="1"/>
    </row>
    <row r="77784" spans="27:27" x14ac:dyDescent="0.25">
      <c r="AA77784" s="1"/>
    </row>
    <row r="77785" spans="27:27" x14ac:dyDescent="0.25">
      <c r="AA77785" s="1"/>
    </row>
    <row r="77786" spans="27:27" x14ac:dyDescent="0.25">
      <c r="AA77786" s="1"/>
    </row>
    <row r="77787" spans="27:27" x14ac:dyDescent="0.25">
      <c r="AA77787" s="1"/>
    </row>
    <row r="77788" spans="27:27" x14ac:dyDescent="0.25">
      <c r="AA77788" s="1"/>
    </row>
    <row r="77789" spans="27:27" x14ac:dyDescent="0.25">
      <c r="AA77789" s="1"/>
    </row>
    <row r="77790" spans="27:27" x14ac:dyDescent="0.25">
      <c r="AA77790" s="1"/>
    </row>
    <row r="77791" spans="27:27" x14ac:dyDescent="0.25">
      <c r="AA77791" s="1"/>
    </row>
    <row r="77792" spans="27:27" x14ac:dyDescent="0.25">
      <c r="AA77792" s="1"/>
    </row>
    <row r="77793" spans="27:27" x14ac:dyDescent="0.25">
      <c r="AA77793" s="1"/>
    </row>
    <row r="77794" spans="27:27" x14ac:dyDescent="0.25">
      <c r="AA77794" s="1"/>
    </row>
    <row r="77795" spans="27:27" x14ac:dyDescent="0.25">
      <c r="AA77795" s="1"/>
    </row>
    <row r="77796" spans="27:27" x14ac:dyDescent="0.25">
      <c r="AA77796" s="1"/>
    </row>
    <row r="77797" spans="27:27" x14ac:dyDescent="0.25">
      <c r="AA77797" s="1"/>
    </row>
    <row r="77798" spans="27:27" x14ac:dyDescent="0.25">
      <c r="AA77798" s="1"/>
    </row>
    <row r="77799" spans="27:27" x14ac:dyDescent="0.25">
      <c r="AA77799" s="1"/>
    </row>
    <row r="77800" spans="27:27" x14ac:dyDescent="0.25">
      <c r="AA77800" s="1"/>
    </row>
    <row r="77801" spans="27:27" x14ac:dyDescent="0.25">
      <c r="AA77801" s="1"/>
    </row>
    <row r="77802" spans="27:27" x14ac:dyDescent="0.25">
      <c r="AA77802" s="1"/>
    </row>
    <row r="77803" spans="27:27" x14ac:dyDescent="0.25">
      <c r="AA77803" s="1"/>
    </row>
    <row r="77804" spans="27:27" x14ac:dyDescent="0.25">
      <c r="AA77804" s="1"/>
    </row>
    <row r="77805" spans="27:27" x14ac:dyDescent="0.25">
      <c r="AA77805" s="1"/>
    </row>
    <row r="77806" spans="27:27" x14ac:dyDescent="0.25">
      <c r="AA77806" s="1"/>
    </row>
    <row r="77807" spans="27:27" x14ac:dyDescent="0.25">
      <c r="AA77807" s="1"/>
    </row>
    <row r="77808" spans="27:27" x14ac:dyDescent="0.25">
      <c r="AA77808" s="1"/>
    </row>
    <row r="77809" spans="27:27" x14ac:dyDescent="0.25">
      <c r="AA77809" s="1"/>
    </row>
    <row r="77810" spans="27:27" x14ac:dyDescent="0.25">
      <c r="AA77810" s="1"/>
    </row>
    <row r="77811" spans="27:27" x14ac:dyDescent="0.25">
      <c r="AA77811" s="1"/>
    </row>
    <row r="77812" spans="27:27" x14ac:dyDescent="0.25">
      <c r="AA77812" s="1"/>
    </row>
    <row r="77813" spans="27:27" x14ac:dyDescent="0.25">
      <c r="AA77813" s="1"/>
    </row>
    <row r="77814" spans="27:27" x14ac:dyDescent="0.25">
      <c r="AA77814" s="1"/>
    </row>
    <row r="77815" spans="27:27" x14ac:dyDescent="0.25">
      <c r="AA77815" s="1"/>
    </row>
    <row r="77816" spans="27:27" x14ac:dyDescent="0.25">
      <c r="AA77816" s="1"/>
    </row>
    <row r="77817" spans="27:27" x14ac:dyDescent="0.25">
      <c r="AA77817" s="1"/>
    </row>
    <row r="77818" spans="27:27" x14ac:dyDescent="0.25">
      <c r="AA77818" s="1"/>
    </row>
    <row r="77819" spans="27:27" x14ac:dyDescent="0.25">
      <c r="AA77819" s="1"/>
    </row>
    <row r="77820" spans="27:27" x14ac:dyDescent="0.25">
      <c r="AA77820" s="1"/>
    </row>
    <row r="77821" spans="27:27" x14ac:dyDescent="0.25">
      <c r="AA77821" s="1"/>
    </row>
    <row r="77822" spans="27:27" x14ac:dyDescent="0.25">
      <c r="AA77822" s="1"/>
    </row>
    <row r="77823" spans="27:27" x14ac:dyDescent="0.25">
      <c r="AA77823" s="1"/>
    </row>
    <row r="77824" spans="27:27" x14ac:dyDescent="0.25">
      <c r="AA77824" s="1"/>
    </row>
    <row r="77825" spans="27:27" x14ac:dyDescent="0.25">
      <c r="AA77825" s="1"/>
    </row>
    <row r="77826" spans="27:27" x14ac:dyDescent="0.25">
      <c r="AA77826" s="1"/>
    </row>
    <row r="77827" spans="27:27" x14ac:dyDescent="0.25">
      <c r="AA77827" s="1"/>
    </row>
    <row r="77828" spans="27:27" x14ac:dyDescent="0.25">
      <c r="AA77828" s="1"/>
    </row>
    <row r="77829" spans="27:27" x14ac:dyDescent="0.25">
      <c r="AA77829" s="1"/>
    </row>
    <row r="77830" spans="27:27" x14ac:dyDescent="0.25">
      <c r="AA77830" s="1"/>
    </row>
    <row r="77831" spans="27:27" x14ac:dyDescent="0.25">
      <c r="AA77831" s="1"/>
    </row>
    <row r="77832" spans="27:27" x14ac:dyDescent="0.25">
      <c r="AA77832" s="1"/>
    </row>
    <row r="77833" spans="27:27" x14ac:dyDescent="0.25">
      <c r="AA77833" s="1"/>
    </row>
    <row r="77834" spans="27:27" x14ac:dyDescent="0.25">
      <c r="AA77834" s="1"/>
    </row>
    <row r="77835" spans="27:27" x14ac:dyDescent="0.25">
      <c r="AA77835" s="1"/>
    </row>
    <row r="77836" spans="27:27" x14ac:dyDescent="0.25">
      <c r="AA77836" s="1"/>
    </row>
    <row r="77837" spans="27:27" x14ac:dyDescent="0.25">
      <c r="AA77837" s="1"/>
    </row>
    <row r="77838" spans="27:27" x14ac:dyDescent="0.25">
      <c r="AA77838" s="1"/>
    </row>
    <row r="77839" spans="27:27" x14ac:dyDescent="0.25">
      <c r="AA77839" s="1"/>
    </row>
    <row r="77840" spans="27:27" x14ac:dyDescent="0.25">
      <c r="AA77840" s="1"/>
    </row>
    <row r="77841" spans="27:27" x14ac:dyDescent="0.25">
      <c r="AA77841" s="1"/>
    </row>
    <row r="77842" spans="27:27" x14ac:dyDescent="0.25">
      <c r="AA77842" s="1"/>
    </row>
    <row r="77843" spans="27:27" x14ac:dyDescent="0.25">
      <c r="AA77843" s="1"/>
    </row>
    <row r="77844" spans="27:27" x14ac:dyDescent="0.25">
      <c r="AA77844" s="1"/>
    </row>
    <row r="77845" spans="27:27" x14ac:dyDescent="0.25">
      <c r="AA77845" s="1"/>
    </row>
    <row r="77846" spans="27:27" x14ac:dyDescent="0.25">
      <c r="AA77846" s="1"/>
    </row>
    <row r="77847" spans="27:27" x14ac:dyDescent="0.25">
      <c r="AA77847" s="1"/>
    </row>
    <row r="77848" spans="27:27" x14ac:dyDescent="0.25">
      <c r="AA77848" s="1"/>
    </row>
    <row r="77849" spans="27:27" x14ac:dyDescent="0.25">
      <c r="AA77849" s="1"/>
    </row>
    <row r="77850" spans="27:27" x14ac:dyDescent="0.25">
      <c r="AA77850" s="1"/>
    </row>
    <row r="77851" spans="27:27" x14ac:dyDescent="0.25">
      <c r="AA77851" s="1"/>
    </row>
    <row r="77852" spans="27:27" x14ac:dyDescent="0.25">
      <c r="AA77852" s="1"/>
    </row>
    <row r="77853" spans="27:27" x14ac:dyDescent="0.25">
      <c r="AA77853" s="1"/>
    </row>
    <row r="77854" spans="27:27" x14ac:dyDescent="0.25">
      <c r="AA77854" s="1"/>
    </row>
    <row r="77855" spans="27:27" x14ac:dyDescent="0.25">
      <c r="AA77855" s="1"/>
    </row>
    <row r="77856" spans="27:27" x14ac:dyDescent="0.25">
      <c r="AA77856" s="1"/>
    </row>
    <row r="77857" spans="27:27" x14ac:dyDescent="0.25">
      <c r="AA77857" s="1"/>
    </row>
    <row r="77858" spans="27:27" x14ac:dyDescent="0.25">
      <c r="AA77858" s="1"/>
    </row>
    <row r="77859" spans="27:27" x14ac:dyDescent="0.25">
      <c r="AA77859" s="1"/>
    </row>
    <row r="77860" spans="27:27" x14ac:dyDescent="0.25">
      <c r="AA77860" s="1"/>
    </row>
    <row r="77861" spans="27:27" x14ac:dyDescent="0.25">
      <c r="AA77861" s="1"/>
    </row>
    <row r="77862" spans="27:27" x14ac:dyDescent="0.25">
      <c r="AA77862" s="1"/>
    </row>
    <row r="77863" spans="27:27" x14ac:dyDescent="0.25">
      <c r="AA77863" s="1"/>
    </row>
    <row r="77864" spans="27:27" x14ac:dyDescent="0.25">
      <c r="AA77864" s="1"/>
    </row>
    <row r="77865" spans="27:27" x14ac:dyDescent="0.25">
      <c r="AA77865" s="1"/>
    </row>
    <row r="77866" spans="27:27" x14ac:dyDescent="0.25">
      <c r="AA77866" s="1"/>
    </row>
    <row r="77867" spans="27:27" x14ac:dyDescent="0.25">
      <c r="AA77867" s="1"/>
    </row>
    <row r="77868" spans="27:27" x14ac:dyDescent="0.25">
      <c r="AA77868" s="1"/>
    </row>
    <row r="77869" spans="27:27" x14ac:dyDescent="0.25">
      <c r="AA77869" s="1"/>
    </row>
    <row r="77870" spans="27:27" x14ac:dyDescent="0.25">
      <c r="AA77870" s="1"/>
    </row>
    <row r="77871" spans="27:27" x14ac:dyDescent="0.25">
      <c r="AA77871" s="1"/>
    </row>
    <row r="77872" spans="27:27" x14ac:dyDescent="0.25">
      <c r="AA77872" s="1"/>
    </row>
    <row r="77873" spans="27:27" x14ac:dyDescent="0.25">
      <c r="AA77873" s="1"/>
    </row>
    <row r="77874" spans="27:27" x14ac:dyDescent="0.25">
      <c r="AA77874" s="1"/>
    </row>
    <row r="77875" spans="27:27" x14ac:dyDescent="0.25">
      <c r="AA77875" s="1"/>
    </row>
    <row r="77876" spans="27:27" x14ac:dyDescent="0.25">
      <c r="AA77876" s="1"/>
    </row>
    <row r="77877" spans="27:27" x14ac:dyDescent="0.25">
      <c r="AA77877" s="1"/>
    </row>
    <row r="77878" spans="27:27" x14ac:dyDescent="0.25">
      <c r="AA77878" s="1"/>
    </row>
    <row r="77879" spans="27:27" x14ac:dyDescent="0.25">
      <c r="AA77879" s="1"/>
    </row>
    <row r="77880" spans="27:27" x14ac:dyDescent="0.25">
      <c r="AA77880" s="1"/>
    </row>
    <row r="77881" spans="27:27" x14ac:dyDescent="0.25">
      <c r="AA77881" s="1"/>
    </row>
    <row r="77882" spans="27:27" x14ac:dyDescent="0.25">
      <c r="AA77882" s="1"/>
    </row>
    <row r="77883" spans="27:27" x14ac:dyDescent="0.25">
      <c r="AA77883" s="1"/>
    </row>
    <row r="77884" spans="27:27" x14ac:dyDescent="0.25">
      <c r="AA77884" s="1"/>
    </row>
    <row r="77885" spans="27:27" x14ac:dyDescent="0.25">
      <c r="AA77885" s="1"/>
    </row>
    <row r="77886" spans="27:27" x14ac:dyDescent="0.25">
      <c r="AA77886" s="1"/>
    </row>
    <row r="77887" spans="27:27" x14ac:dyDescent="0.25">
      <c r="AA77887" s="1"/>
    </row>
    <row r="77888" spans="27:27" x14ac:dyDescent="0.25">
      <c r="AA77888" s="1"/>
    </row>
    <row r="77889" spans="27:27" x14ac:dyDescent="0.25">
      <c r="AA77889" s="1"/>
    </row>
    <row r="77890" spans="27:27" x14ac:dyDescent="0.25">
      <c r="AA77890" s="1"/>
    </row>
    <row r="77891" spans="27:27" x14ac:dyDescent="0.25">
      <c r="AA77891" s="1"/>
    </row>
    <row r="77892" spans="27:27" x14ac:dyDescent="0.25">
      <c r="AA77892" s="1"/>
    </row>
    <row r="77893" spans="27:27" x14ac:dyDescent="0.25">
      <c r="AA77893" s="1"/>
    </row>
    <row r="77894" spans="27:27" x14ac:dyDescent="0.25">
      <c r="AA77894" s="1"/>
    </row>
    <row r="77895" spans="27:27" x14ac:dyDescent="0.25">
      <c r="AA77895" s="1"/>
    </row>
    <row r="77896" spans="27:27" x14ac:dyDescent="0.25">
      <c r="AA77896" s="1"/>
    </row>
    <row r="77897" spans="27:27" x14ac:dyDescent="0.25">
      <c r="AA77897" s="1"/>
    </row>
    <row r="77898" spans="27:27" x14ac:dyDescent="0.25">
      <c r="AA77898" s="1"/>
    </row>
    <row r="77899" spans="27:27" x14ac:dyDescent="0.25">
      <c r="AA77899" s="1"/>
    </row>
    <row r="77900" spans="27:27" x14ac:dyDescent="0.25">
      <c r="AA77900" s="1"/>
    </row>
    <row r="77901" spans="27:27" x14ac:dyDescent="0.25">
      <c r="AA77901" s="1"/>
    </row>
    <row r="77902" spans="27:27" x14ac:dyDescent="0.25">
      <c r="AA77902" s="1"/>
    </row>
    <row r="77903" spans="27:27" x14ac:dyDescent="0.25">
      <c r="AA77903" s="1"/>
    </row>
    <row r="77904" spans="27:27" x14ac:dyDescent="0.25">
      <c r="AA77904" s="1"/>
    </row>
    <row r="77905" spans="27:27" x14ac:dyDescent="0.25">
      <c r="AA77905" s="1"/>
    </row>
    <row r="77906" spans="27:27" x14ac:dyDescent="0.25">
      <c r="AA77906" s="1"/>
    </row>
    <row r="77907" spans="27:27" x14ac:dyDescent="0.25">
      <c r="AA77907" s="1"/>
    </row>
    <row r="77908" spans="27:27" x14ac:dyDescent="0.25">
      <c r="AA77908" s="1"/>
    </row>
    <row r="77909" spans="27:27" x14ac:dyDescent="0.25">
      <c r="AA77909" s="1"/>
    </row>
    <row r="77910" spans="27:27" x14ac:dyDescent="0.25">
      <c r="AA77910" s="1"/>
    </row>
    <row r="77911" spans="27:27" x14ac:dyDescent="0.25">
      <c r="AA77911" s="1"/>
    </row>
    <row r="77912" spans="27:27" x14ac:dyDescent="0.25">
      <c r="AA77912" s="1"/>
    </row>
    <row r="77913" spans="27:27" x14ac:dyDescent="0.25">
      <c r="AA77913" s="1"/>
    </row>
    <row r="77914" spans="27:27" x14ac:dyDescent="0.25">
      <c r="AA77914" s="1"/>
    </row>
    <row r="77915" spans="27:27" x14ac:dyDescent="0.25">
      <c r="AA77915" s="1"/>
    </row>
    <row r="77916" spans="27:27" x14ac:dyDescent="0.25">
      <c r="AA77916" s="1"/>
    </row>
    <row r="77917" spans="27:27" x14ac:dyDescent="0.25">
      <c r="AA77917" s="1"/>
    </row>
    <row r="77918" spans="27:27" x14ac:dyDescent="0.25">
      <c r="AA77918" s="1"/>
    </row>
    <row r="77919" spans="27:27" x14ac:dyDescent="0.25">
      <c r="AA77919" s="1"/>
    </row>
    <row r="77920" spans="27:27" x14ac:dyDescent="0.25">
      <c r="AA77920" s="1"/>
    </row>
    <row r="77921" spans="27:27" x14ac:dyDescent="0.25">
      <c r="AA77921" s="1"/>
    </row>
    <row r="77922" spans="27:27" x14ac:dyDescent="0.25">
      <c r="AA77922" s="1"/>
    </row>
    <row r="77923" spans="27:27" x14ac:dyDescent="0.25">
      <c r="AA77923" s="1"/>
    </row>
    <row r="77924" spans="27:27" x14ac:dyDescent="0.25">
      <c r="AA77924" s="1"/>
    </row>
    <row r="77925" spans="27:27" x14ac:dyDescent="0.25">
      <c r="AA77925" s="1"/>
    </row>
    <row r="77926" spans="27:27" x14ac:dyDescent="0.25">
      <c r="AA77926" s="1"/>
    </row>
    <row r="77927" spans="27:27" x14ac:dyDescent="0.25">
      <c r="AA77927" s="1"/>
    </row>
    <row r="77928" spans="27:27" x14ac:dyDescent="0.25">
      <c r="AA77928" s="1"/>
    </row>
    <row r="77929" spans="27:27" x14ac:dyDescent="0.25">
      <c r="AA77929" s="1"/>
    </row>
    <row r="77930" spans="27:27" x14ac:dyDescent="0.25">
      <c r="AA77930" s="1"/>
    </row>
    <row r="77931" spans="27:27" x14ac:dyDescent="0.25">
      <c r="AA77931" s="1"/>
    </row>
    <row r="77932" spans="27:27" x14ac:dyDescent="0.25">
      <c r="AA77932" s="1"/>
    </row>
    <row r="77933" spans="27:27" x14ac:dyDescent="0.25">
      <c r="AA77933" s="1"/>
    </row>
    <row r="77934" spans="27:27" x14ac:dyDescent="0.25">
      <c r="AA77934" s="1"/>
    </row>
    <row r="77935" spans="27:27" x14ac:dyDescent="0.25">
      <c r="AA77935" s="1"/>
    </row>
    <row r="77936" spans="27:27" x14ac:dyDescent="0.25">
      <c r="AA77936" s="1"/>
    </row>
    <row r="77937" spans="27:27" x14ac:dyDescent="0.25">
      <c r="AA77937" s="1"/>
    </row>
    <row r="77938" spans="27:27" x14ac:dyDescent="0.25">
      <c r="AA77938" s="1"/>
    </row>
    <row r="77939" spans="27:27" x14ac:dyDescent="0.25">
      <c r="AA77939" s="1"/>
    </row>
    <row r="77940" spans="27:27" x14ac:dyDescent="0.25">
      <c r="AA77940" s="1"/>
    </row>
    <row r="77941" spans="27:27" x14ac:dyDescent="0.25">
      <c r="AA77941" s="1"/>
    </row>
    <row r="77942" spans="27:27" x14ac:dyDescent="0.25">
      <c r="AA77942" s="1"/>
    </row>
    <row r="77943" spans="27:27" x14ac:dyDescent="0.25">
      <c r="AA77943" s="1"/>
    </row>
    <row r="77944" spans="27:27" x14ac:dyDescent="0.25">
      <c r="AA77944" s="1"/>
    </row>
    <row r="77945" spans="27:27" x14ac:dyDescent="0.25">
      <c r="AA77945" s="1"/>
    </row>
    <row r="77946" spans="27:27" x14ac:dyDescent="0.25">
      <c r="AA77946" s="1"/>
    </row>
    <row r="77947" spans="27:27" x14ac:dyDescent="0.25">
      <c r="AA77947" s="1"/>
    </row>
    <row r="77948" spans="27:27" x14ac:dyDescent="0.25">
      <c r="AA77948" s="1"/>
    </row>
    <row r="77949" spans="27:27" x14ac:dyDescent="0.25">
      <c r="AA77949" s="1"/>
    </row>
    <row r="77950" spans="27:27" x14ac:dyDescent="0.25">
      <c r="AA77950" s="1"/>
    </row>
    <row r="77951" spans="27:27" x14ac:dyDescent="0.25">
      <c r="AA77951" s="1"/>
    </row>
    <row r="77952" spans="27:27" x14ac:dyDescent="0.25">
      <c r="AA77952" s="1"/>
    </row>
    <row r="77953" spans="27:27" x14ac:dyDescent="0.25">
      <c r="AA77953" s="1"/>
    </row>
    <row r="77954" spans="27:27" x14ac:dyDescent="0.25">
      <c r="AA77954" s="1"/>
    </row>
    <row r="77955" spans="27:27" x14ac:dyDescent="0.25">
      <c r="AA77955" s="1"/>
    </row>
    <row r="77956" spans="27:27" x14ac:dyDescent="0.25">
      <c r="AA77956" s="1"/>
    </row>
    <row r="77957" spans="27:27" x14ac:dyDescent="0.25">
      <c r="AA77957" s="1"/>
    </row>
    <row r="77958" spans="27:27" x14ac:dyDescent="0.25">
      <c r="AA77958" s="1"/>
    </row>
    <row r="77959" spans="27:27" x14ac:dyDescent="0.25">
      <c r="AA77959" s="1"/>
    </row>
    <row r="77960" spans="27:27" x14ac:dyDescent="0.25">
      <c r="AA77960" s="1"/>
    </row>
    <row r="77961" spans="27:27" x14ac:dyDescent="0.25">
      <c r="AA77961" s="1"/>
    </row>
    <row r="77962" spans="27:27" x14ac:dyDescent="0.25">
      <c r="AA77962" s="1"/>
    </row>
    <row r="77963" spans="27:27" x14ac:dyDescent="0.25">
      <c r="AA77963" s="1"/>
    </row>
    <row r="77964" spans="27:27" x14ac:dyDescent="0.25">
      <c r="AA77964" s="1"/>
    </row>
    <row r="77965" spans="27:27" x14ac:dyDescent="0.25">
      <c r="AA77965" s="1"/>
    </row>
    <row r="77966" spans="27:27" x14ac:dyDescent="0.25">
      <c r="AA77966" s="1"/>
    </row>
    <row r="77967" spans="27:27" x14ac:dyDescent="0.25">
      <c r="AA77967" s="1"/>
    </row>
    <row r="77968" spans="27:27" x14ac:dyDescent="0.25">
      <c r="AA77968" s="1"/>
    </row>
    <row r="77969" spans="27:27" x14ac:dyDescent="0.25">
      <c r="AA77969" s="1"/>
    </row>
    <row r="77970" spans="27:27" x14ac:dyDescent="0.25">
      <c r="AA77970" s="1"/>
    </row>
    <row r="77971" spans="27:27" x14ac:dyDescent="0.25">
      <c r="AA77971" s="1"/>
    </row>
    <row r="77972" spans="27:27" x14ac:dyDescent="0.25">
      <c r="AA77972" s="1"/>
    </row>
    <row r="77973" spans="27:27" x14ac:dyDescent="0.25">
      <c r="AA77973" s="1"/>
    </row>
    <row r="77974" spans="27:27" x14ac:dyDescent="0.25">
      <c r="AA77974" s="1"/>
    </row>
    <row r="77975" spans="27:27" x14ac:dyDescent="0.25">
      <c r="AA77975" s="1"/>
    </row>
    <row r="77976" spans="27:27" x14ac:dyDescent="0.25">
      <c r="AA77976" s="1"/>
    </row>
    <row r="77977" spans="27:27" x14ac:dyDescent="0.25">
      <c r="AA77977" s="1"/>
    </row>
    <row r="77978" spans="27:27" x14ac:dyDescent="0.25">
      <c r="AA77978" s="1"/>
    </row>
    <row r="77979" spans="27:27" x14ac:dyDescent="0.25">
      <c r="AA77979" s="1"/>
    </row>
    <row r="77980" spans="27:27" x14ac:dyDescent="0.25">
      <c r="AA77980" s="1"/>
    </row>
    <row r="77981" spans="27:27" x14ac:dyDescent="0.25">
      <c r="AA77981" s="1"/>
    </row>
    <row r="77982" spans="27:27" x14ac:dyDescent="0.25">
      <c r="AA77982" s="1"/>
    </row>
    <row r="77983" spans="27:27" x14ac:dyDescent="0.25">
      <c r="AA77983" s="1"/>
    </row>
    <row r="77984" spans="27:27" x14ac:dyDescent="0.25">
      <c r="AA77984" s="1"/>
    </row>
    <row r="77985" spans="27:27" x14ac:dyDescent="0.25">
      <c r="AA77985" s="1"/>
    </row>
    <row r="77986" spans="27:27" x14ac:dyDescent="0.25">
      <c r="AA77986" s="1"/>
    </row>
    <row r="77987" spans="27:27" x14ac:dyDescent="0.25">
      <c r="AA77987" s="1"/>
    </row>
    <row r="77988" spans="27:27" x14ac:dyDescent="0.25">
      <c r="AA77988" s="1"/>
    </row>
    <row r="77989" spans="27:27" x14ac:dyDescent="0.25">
      <c r="AA77989" s="1"/>
    </row>
    <row r="77990" spans="27:27" x14ac:dyDescent="0.25">
      <c r="AA77990" s="1"/>
    </row>
    <row r="77991" spans="27:27" x14ac:dyDescent="0.25">
      <c r="AA77991" s="1"/>
    </row>
    <row r="77992" spans="27:27" x14ac:dyDescent="0.25">
      <c r="AA77992" s="1"/>
    </row>
    <row r="77993" spans="27:27" x14ac:dyDescent="0.25">
      <c r="AA77993" s="1"/>
    </row>
    <row r="77994" spans="27:27" x14ac:dyDescent="0.25">
      <c r="AA77994" s="1"/>
    </row>
    <row r="77995" spans="27:27" x14ac:dyDescent="0.25">
      <c r="AA77995" s="1"/>
    </row>
    <row r="77996" spans="27:27" x14ac:dyDescent="0.25">
      <c r="AA77996" s="1"/>
    </row>
    <row r="77997" spans="27:27" x14ac:dyDescent="0.25">
      <c r="AA77997" s="1"/>
    </row>
    <row r="77998" spans="27:27" x14ac:dyDescent="0.25">
      <c r="AA77998" s="1"/>
    </row>
    <row r="77999" spans="27:27" x14ac:dyDescent="0.25">
      <c r="AA77999" s="1"/>
    </row>
    <row r="78000" spans="27:27" x14ac:dyDescent="0.25">
      <c r="AA78000" s="1"/>
    </row>
    <row r="78001" spans="27:27" x14ac:dyDescent="0.25">
      <c r="AA78001" s="1"/>
    </row>
    <row r="78002" spans="27:27" x14ac:dyDescent="0.25">
      <c r="AA78002" s="1"/>
    </row>
    <row r="78003" spans="27:27" x14ac:dyDescent="0.25">
      <c r="AA78003" s="1"/>
    </row>
    <row r="78004" spans="27:27" x14ac:dyDescent="0.25">
      <c r="AA78004" s="1"/>
    </row>
    <row r="78005" spans="27:27" x14ac:dyDescent="0.25">
      <c r="AA78005" s="1"/>
    </row>
    <row r="78006" spans="27:27" x14ac:dyDescent="0.25">
      <c r="AA78006" s="1"/>
    </row>
    <row r="78007" spans="27:27" x14ac:dyDescent="0.25">
      <c r="AA78007" s="1"/>
    </row>
    <row r="78008" spans="27:27" x14ac:dyDescent="0.25">
      <c r="AA78008" s="1"/>
    </row>
    <row r="78009" spans="27:27" x14ac:dyDescent="0.25">
      <c r="AA78009" s="1"/>
    </row>
    <row r="78010" spans="27:27" x14ac:dyDescent="0.25">
      <c r="AA78010" s="1"/>
    </row>
    <row r="78011" spans="27:27" x14ac:dyDescent="0.25">
      <c r="AA78011" s="1"/>
    </row>
    <row r="78012" spans="27:27" x14ac:dyDescent="0.25">
      <c r="AA78012" s="1"/>
    </row>
    <row r="78013" spans="27:27" x14ac:dyDescent="0.25">
      <c r="AA78013" s="1"/>
    </row>
    <row r="78014" spans="27:27" x14ac:dyDescent="0.25">
      <c r="AA78014" s="1"/>
    </row>
    <row r="78015" spans="27:27" x14ac:dyDescent="0.25">
      <c r="AA78015" s="1"/>
    </row>
    <row r="78016" spans="27:27" x14ac:dyDescent="0.25">
      <c r="AA78016" s="1"/>
    </row>
    <row r="78017" spans="27:27" x14ac:dyDescent="0.25">
      <c r="AA78017" s="1"/>
    </row>
    <row r="78018" spans="27:27" x14ac:dyDescent="0.25">
      <c r="AA78018" s="1"/>
    </row>
    <row r="78019" spans="27:27" x14ac:dyDescent="0.25">
      <c r="AA78019" s="1"/>
    </row>
    <row r="78020" spans="27:27" x14ac:dyDescent="0.25">
      <c r="AA78020" s="1"/>
    </row>
    <row r="78021" spans="27:27" x14ac:dyDescent="0.25">
      <c r="AA78021" s="1"/>
    </row>
    <row r="78022" spans="27:27" x14ac:dyDescent="0.25">
      <c r="AA78022" s="1"/>
    </row>
    <row r="78023" spans="27:27" x14ac:dyDescent="0.25">
      <c r="AA78023" s="1"/>
    </row>
    <row r="78024" spans="27:27" x14ac:dyDescent="0.25">
      <c r="AA78024" s="1"/>
    </row>
    <row r="78025" spans="27:27" x14ac:dyDescent="0.25">
      <c r="AA78025" s="1"/>
    </row>
    <row r="78026" spans="27:27" x14ac:dyDescent="0.25">
      <c r="AA78026" s="1"/>
    </row>
    <row r="78027" spans="27:27" x14ac:dyDescent="0.25">
      <c r="AA78027" s="1"/>
    </row>
    <row r="78028" spans="27:27" x14ac:dyDescent="0.25">
      <c r="AA78028" s="1"/>
    </row>
    <row r="78029" spans="27:27" x14ac:dyDescent="0.25">
      <c r="AA78029" s="1"/>
    </row>
    <row r="78030" spans="27:27" x14ac:dyDescent="0.25">
      <c r="AA78030" s="1"/>
    </row>
    <row r="78031" spans="27:27" x14ac:dyDescent="0.25">
      <c r="AA78031" s="1"/>
    </row>
    <row r="78032" spans="27:27" x14ac:dyDescent="0.25">
      <c r="AA78032" s="1"/>
    </row>
    <row r="78033" spans="27:27" x14ac:dyDescent="0.25">
      <c r="AA78033" s="1"/>
    </row>
    <row r="78034" spans="27:27" x14ac:dyDescent="0.25">
      <c r="AA78034" s="1"/>
    </row>
    <row r="78035" spans="27:27" x14ac:dyDescent="0.25">
      <c r="AA78035" s="1"/>
    </row>
    <row r="78036" spans="27:27" x14ac:dyDescent="0.25">
      <c r="AA78036" s="1"/>
    </row>
    <row r="78037" spans="27:27" x14ac:dyDescent="0.25">
      <c r="AA78037" s="1"/>
    </row>
    <row r="78038" spans="27:27" x14ac:dyDescent="0.25">
      <c r="AA78038" s="1"/>
    </row>
    <row r="78039" spans="27:27" x14ac:dyDescent="0.25">
      <c r="AA78039" s="1"/>
    </row>
    <row r="78040" spans="27:27" x14ac:dyDescent="0.25">
      <c r="AA78040" s="1"/>
    </row>
    <row r="78041" spans="27:27" x14ac:dyDescent="0.25">
      <c r="AA78041" s="1"/>
    </row>
    <row r="78042" spans="27:27" x14ac:dyDescent="0.25">
      <c r="AA78042" s="1"/>
    </row>
    <row r="78043" spans="27:27" x14ac:dyDescent="0.25">
      <c r="AA78043" s="1"/>
    </row>
    <row r="78044" spans="27:27" x14ac:dyDescent="0.25">
      <c r="AA78044" s="1"/>
    </row>
    <row r="78045" spans="27:27" x14ac:dyDescent="0.25">
      <c r="AA78045" s="1"/>
    </row>
    <row r="78046" spans="27:27" x14ac:dyDescent="0.25">
      <c r="AA78046" s="1"/>
    </row>
    <row r="78047" spans="27:27" x14ac:dyDescent="0.25">
      <c r="AA78047" s="1"/>
    </row>
    <row r="78048" spans="27:27" x14ac:dyDescent="0.25">
      <c r="AA78048" s="1"/>
    </row>
    <row r="78049" spans="27:27" x14ac:dyDescent="0.25">
      <c r="AA78049" s="1"/>
    </row>
    <row r="78050" spans="27:27" x14ac:dyDescent="0.25">
      <c r="AA78050" s="1"/>
    </row>
    <row r="78051" spans="27:27" x14ac:dyDescent="0.25">
      <c r="AA78051" s="1"/>
    </row>
    <row r="78052" spans="27:27" x14ac:dyDescent="0.25">
      <c r="AA78052" s="1"/>
    </row>
    <row r="78053" spans="27:27" x14ac:dyDescent="0.25">
      <c r="AA78053" s="1"/>
    </row>
    <row r="78054" spans="27:27" x14ac:dyDescent="0.25">
      <c r="AA78054" s="1"/>
    </row>
    <row r="78055" spans="27:27" x14ac:dyDescent="0.25">
      <c r="AA78055" s="1"/>
    </row>
    <row r="78056" spans="27:27" x14ac:dyDescent="0.25">
      <c r="AA78056" s="1"/>
    </row>
    <row r="78057" spans="27:27" x14ac:dyDescent="0.25">
      <c r="AA78057" s="1"/>
    </row>
    <row r="78058" spans="27:27" x14ac:dyDescent="0.25">
      <c r="AA78058" s="1"/>
    </row>
    <row r="78059" spans="27:27" x14ac:dyDescent="0.25">
      <c r="AA78059" s="1"/>
    </row>
    <row r="78060" spans="27:27" x14ac:dyDescent="0.25">
      <c r="AA78060" s="1"/>
    </row>
    <row r="78061" spans="27:27" x14ac:dyDescent="0.25">
      <c r="AA78061" s="1"/>
    </row>
    <row r="78062" spans="27:27" x14ac:dyDescent="0.25">
      <c r="AA78062" s="1"/>
    </row>
    <row r="78063" spans="27:27" x14ac:dyDescent="0.25">
      <c r="AA78063" s="1"/>
    </row>
    <row r="78064" spans="27:27" x14ac:dyDescent="0.25">
      <c r="AA78064" s="1"/>
    </row>
    <row r="78065" spans="27:27" x14ac:dyDescent="0.25">
      <c r="AA78065" s="1"/>
    </row>
    <row r="78066" spans="27:27" x14ac:dyDescent="0.25">
      <c r="AA78066" s="1"/>
    </row>
    <row r="78067" spans="27:27" x14ac:dyDescent="0.25">
      <c r="AA78067" s="1"/>
    </row>
    <row r="78068" spans="27:27" x14ac:dyDescent="0.25">
      <c r="AA78068" s="1"/>
    </row>
    <row r="78069" spans="27:27" x14ac:dyDescent="0.25">
      <c r="AA78069" s="1"/>
    </row>
    <row r="78070" spans="27:27" x14ac:dyDescent="0.25">
      <c r="AA78070" s="1"/>
    </row>
    <row r="78071" spans="27:27" x14ac:dyDescent="0.25">
      <c r="AA78071" s="1"/>
    </row>
    <row r="78072" spans="27:27" x14ac:dyDescent="0.25">
      <c r="AA78072" s="1"/>
    </row>
    <row r="78073" spans="27:27" x14ac:dyDescent="0.25">
      <c r="AA78073" s="1"/>
    </row>
    <row r="78074" spans="27:27" x14ac:dyDescent="0.25">
      <c r="AA78074" s="1"/>
    </row>
    <row r="78075" spans="27:27" x14ac:dyDescent="0.25">
      <c r="AA78075" s="1"/>
    </row>
    <row r="78076" spans="27:27" x14ac:dyDescent="0.25">
      <c r="AA78076" s="1"/>
    </row>
    <row r="78077" spans="27:27" x14ac:dyDescent="0.25">
      <c r="AA78077" s="1"/>
    </row>
    <row r="78078" spans="27:27" x14ac:dyDescent="0.25">
      <c r="AA78078" s="1"/>
    </row>
    <row r="78079" spans="27:27" x14ac:dyDescent="0.25">
      <c r="AA78079" s="1"/>
    </row>
    <row r="78080" spans="27:27" x14ac:dyDescent="0.25">
      <c r="AA78080" s="1"/>
    </row>
    <row r="78081" spans="27:27" x14ac:dyDescent="0.25">
      <c r="AA78081" s="1"/>
    </row>
    <row r="78082" spans="27:27" x14ac:dyDescent="0.25">
      <c r="AA78082" s="1"/>
    </row>
    <row r="78083" spans="27:27" x14ac:dyDescent="0.25">
      <c r="AA78083" s="1"/>
    </row>
    <row r="78084" spans="27:27" x14ac:dyDescent="0.25">
      <c r="AA78084" s="1"/>
    </row>
    <row r="78085" spans="27:27" x14ac:dyDescent="0.25">
      <c r="AA78085" s="1"/>
    </row>
    <row r="78086" spans="27:27" x14ac:dyDescent="0.25">
      <c r="AA78086" s="1"/>
    </row>
    <row r="78087" spans="27:27" x14ac:dyDescent="0.25">
      <c r="AA78087" s="1"/>
    </row>
    <row r="78088" spans="27:27" x14ac:dyDescent="0.25">
      <c r="AA78088" s="1"/>
    </row>
    <row r="78089" spans="27:27" x14ac:dyDescent="0.25">
      <c r="AA78089" s="1"/>
    </row>
    <row r="78090" spans="27:27" x14ac:dyDescent="0.25">
      <c r="AA78090" s="1"/>
    </row>
    <row r="78091" spans="27:27" x14ac:dyDescent="0.25">
      <c r="AA78091" s="1"/>
    </row>
    <row r="78092" spans="27:27" x14ac:dyDescent="0.25">
      <c r="AA78092" s="1"/>
    </row>
    <row r="78093" spans="27:27" x14ac:dyDescent="0.25">
      <c r="AA78093" s="1"/>
    </row>
    <row r="78094" spans="27:27" x14ac:dyDescent="0.25">
      <c r="AA78094" s="1"/>
    </row>
    <row r="78095" spans="27:27" x14ac:dyDescent="0.25">
      <c r="AA78095" s="1"/>
    </row>
    <row r="78096" spans="27:27" x14ac:dyDescent="0.25">
      <c r="AA78096" s="1"/>
    </row>
    <row r="78097" spans="27:27" x14ac:dyDescent="0.25">
      <c r="AA78097" s="1"/>
    </row>
    <row r="78098" spans="27:27" x14ac:dyDescent="0.25">
      <c r="AA78098" s="1"/>
    </row>
    <row r="78099" spans="27:27" x14ac:dyDescent="0.25">
      <c r="AA78099" s="1"/>
    </row>
    <row r="78100" spans="27:27" x14ac:dyDescent="0.25">
      <c r="AA78100" s="1"/>
    </row>
    <row r="78101" spans="27:27" x14ac:dyDescent="0.25">
      <c r="AA78101" s="1"/>
    </row>
    <row r="78102" spans="27:27" x14ac:dyDescent="0.25">
      <c r="AA78102" s="1"/>
    </row>
    <row r="78103" spans="27:27" x14ac:dyDescent="0.25">
      <c r="AA78103" s="1"/>
    </row>
    <row r="78104" spans="27:27" x14ac:dyDescent="0.25">
      <c r="AA78104" s="1"/>
    </row>
    <row r="78105" spans="27:27" x14ac:dyDescent="0.25">
      <c r="AA78105" s="1"/>
    </row>
    <row r="78106" spans="27:27" x14ac:dyDescent="0.25">
      <c r="AA78106" s="1"/>
    </row>
    <row r="78107" spans="27:27" x14ac:dyDescent="0.25">
      <c r="AA78107" s="1"/>
    </row>
    <row r="78108" spans="27:27" x14ac:dyDescent="0.25">
      <c r="AA78108" s="1"/>
    </row>
    <row r="78109" spans="27:27" x14ac:dyDescent="0.25">
      <c r="AA78109" s="1"/>
    </row>
    <row r="78110" spans="27:27" x14ac:dyDescent="0.25">
      <c r="AA78110" s="1"/>
    </row>
    <row r="78111" spans="27:27" x14ac:dyDescent="0.25">
      <c r="AA78111" s="1"/>
    </row>
    <row r="78112" spans="27:27" x14ac:dyDescent="0.25">
      <c r="AA78112" s="1"/>
    </row>
    <row r="78113" spans="27:27" x14ac:dyDescent="0.25">
      <c r="AA78113" s="1"/>
    </row>
    <row r="78114" spans="27:27" x14ac:dyDescent="0.25">
      <c r="AA78114" s="1"/>
    </row>
    <row r="78115" spans="27:27" x14ac:dyDescent="0.25">
      <c r="AA78115" s="1"/>
    </row>
    <row r="78116" spans="27:27" x14ac:dyDescent="0.25">
      <c r="AA78116" s="1"/>
    </row>
    <row r="78117" spans="27:27" x14ac:dyDescent="0.25">
      <c r="AA78117" s="1"/>
    </row>
    <row r="78118" spans="27:27" x14ac:dyDescent="0.25">
      <c r="AA78118" s="1"/>
    </row>
    <row r="78119" spans="27:27" x14ac:dyDescent="0.25">
      <c r="AA78119" s="1"/>
    </row>
    <row r="78120" spans="27:27" x14ac:dyDescent="0.25">
      <c r="AA78120" s="1"/>
    </row>
    <row r="78121" spans="27:27" x14ac:dyDescent="0.25">
      <c r="AA78121" s="1"/>
    </row>
    <row r="78122" spans="27:27" x14ac:dyDescent="0.25">
      <c r="AA78122" s="1"/>
    </row>
    <row r="78123" spans="27:27" x14ac:dyDescent="0.25">
      <c r="AA78123" s="1"/>
    </row>
    <row r="78124" spans="27:27" x14ac:dyDescent="0.25">
      <c r="AA78124" s="1"/>
    </row>
    <row r="78125" spans="27:27" x14ac:dyDescent="0.25">
      <c r="AA78125" s="1"/>
    </row>
    <row r="78126" spans="27:27" x14ac:dyDescent="0.25">
      <c r="AA78126" s="1"/>
    </row>
    <row r="78127" spans="27:27" x14ac:dyDescent="0.25">
      <c r="AA78127" s="1"/>
    </row>
    <row r="78128" spans="27:27" x14ac:dyDescent="0.25">
      <c r="AA78128" s="1"/>
    </row>
    <row r="78129" spans="27:27" x14ac:dyDescent="0.25">
      <c r="AA78129" s="1"/>
    </row>
    <row r="78130" spans="27:27" x14ac:dyDescent="0.25">
      <c r="AA78130" s="1"/>
    </row>
    <row r="78131" spans="27:27" x14ac:dyDescent="0.25">
      <c r="AA78131" s="1"/>
    </row>
    <row r="78132" spans="27:27" x14ac:dyDescent="0.25">
      <c r="AA78132" s="1"/>
    </row>
    <row r="78133" spans="27:27" x14ac:dyDescent="0.25">
      <c r="AA78133" s="1"/>
    </row>
    <row r="78134" spans="27:27" x14ac:dyDescent="0.25">
      <c r="AA78134" s="1"/>
    </row>
    <row r="78135" spans="27:27" x14ac:dyDescent="0.25">
      <c r="AA78135" s="1"/>
    </row>
    <row r="78136" spans="27:27" x14ac:dyDescent="0.25">
      <c r="AA78136" s="1"/>
    </row>
    <row r="78137" spans="27:27" x14ac:dyDescent="0.25">
      <c r="AA78137" s="1"/>
    </row>
    <row r="78138" spans="27:27" x14ac:dyDescent="0.25">
      <c r="AA78138" s="1"/>
    </row>
    <row r="78139" spans="27:27" x14ac:dyDescent="0.25">
      <c r="AA78139" s="1"/>
    </row>
    <row r="78140" spans="27:27" x14ac:dyDescent="0.25">
      <c r="AA78140" s="1"/>
    </row>
    <row r="78141" spans="27:27" x14ac:dyDescent="0.25">
      <c r="AA78141" s="1"/>
    </row>
    <row r="78142" spans="27:27" x14ac:dyDescent="0.25">
      <c r="AA78142" s="1"/>
    </row>
    <row r="78143" spans="27:27" x14ac:dyDescent="0.25">
      <c r="AA78143" s="1"/>
    </row>
    <row r="78144" spans="27:27" x14ac:dyDescent="0.25">
      <c r="AA78144" s="1"/>
    </row>
    <row r="78145" spans="27:27" x14ac:dyDescent="0.25">
      <c r="AA78145" s="1"/>
    </row>
    <row r="78146" spans="27:27" x14ac:dyDescent="0.25">
      <c r="AA78146" s="1"/>
    </row>
    <row r="78147" spans="27:27" x14ac:dyDescent="0.25">
      <c r="AA78147" s="1"/>
    </row>
    <row r="78148" spans="27:27" x14ac:dyDescent="0.25">
      <c r="AA78148" s="1"/>
    </row>
    <row r="78149" spans="27:27" x14ac:dyDescent="0.25">
      <c r="AA78149" s="1"/>
    </row>
    <row r="78150" spans="27:27" x14ac:dyDescent="0.25">
      <c r="AA78150" s="1"/>
    </row>
    <row r="78151" spans="27:27" x14ac:dyDescent="0.25">
      <c r="AA78151" s="1"/>
    </row>
    <row r="78152" spans="27:27" x14ac:dyDescent="0.25">
      <c r="AA78152" s="1"/>
    </row>
    <row r="78153" spans="27:27" x14ac:dyDescent="0.25">
      <c r="AA78153" s="1"/>
    </row>
    <row r="78154" spans="27:27" x14ac:dyDescent="0.25">
      <c r="AA78154" s="1"/>
    </row>
    <row r="78155" spans="27:27" x14ac:dyDescent="0.25">
      <c r="AA78155" s="1"/>
    </row>
    <row r="78156" spans="27:27" x14ac:dyDescent="0.25">
      <c r="AA78156" s="1"/>
    </row>
    <row r="78157" spans="27:27" x14ac:dyDescent="0.25">
      <c r="AA78157" s="1"/>
    </row>
    <row r="78158" spans="27:27" x14ac:dyDescent="0.25">
      <c r="AA78158" s="1"/>
    </row>
    <row r="78159" spans="27:27" x14ac:dyDescent="0.25">
      <c r="AA78159" s="1"/>
    </row>
    <row r="78160" spans="27:27" x14ac:dyDescent="0.25">
      <c r="AA78160" s="1"/>
    </row>
    <row r="78161" spans="27:27" x14ac:dyDescent="0.25">
      <c r="AA78161" s="1"/>
    </row>
    <row r="78162" spans="27:27" x14ac:dyDescent="0.25">
      <c r="AA78162" s="1"/>
    </row>
    <row r="78163" spans="27:27" x14ac:dyDescent="0.25">
      <c r="AA78163" s="1"/>
    </row>
    <row r="78164" spans="27:27" x14ac:dyDescent="0.25">
      <c r="AA78164" s="1"/>
    </row>
    <row r="78165" spans="27:27" x14ac:dyDescent="0.25">
      <c r="AA78165" s="1"/>
    </row>
    <row r="78166" spans="27:27" x14ac:dyDescent="0.25">
      <c r="AA78166" s="1"/>
    </row>
    <row r="78167" spans="27:27" x14ac:dyDescent="0.25">
      <c r="AA78167" s="1"/>
    </row>
    <row r="78168" spans="27:27" x14ac:dyDescent="0.25">
      <c r="AA78168" s="1"/>
    </row>
    <row r="78169" spans="27:27" x14ac:dyDescent="0.25">
      <c r="AA78169" s="1"/>
    </row>
    <row r="78170" spans="27:27" x14ac:dyDescent="0.25">
      <c r="AA78170" s="1"/>
    </row>
    <row r="78171" spans="27:27" x14ac:dyDescent="0.25">
      <c r="AA78171" s="1"/>
    </row>
    <row r="78172" spans="27:27" x14ac:dyDescent="0.25">
      <c r="AA78172" s="1"/>
    </row>
    <row r="78173" spans="27:27" x14ac:dyDescent="0.25">
      <c r="AA78173" s="1"/>
    </row>
    <row r="78174" spans="27:27" x14ac:dyDescent="0.25">
      <c r="AA78174" s="1"/>
    </row>
    <row r="78175" spans="27:27" x14ac:dyDescent="0.25">
      <c r="AA78175" s="1"/>
    </row>
    <row r="78176" spans="27:27" x14ac:dyDescent="0.25">
      <c r="AA78176" s="1"/>
    </row>
    <row r="78177" spans="27:27" x14ac:dyDescent="0.25">
      <c r="AA78177" s="1"/>
    </row>
    <row r="78178" spans="27:27" x14ac:dyDescent="0.25">
      <c r="AA78178" s="1"/>
    </row>
    <row r="78179" spans="27:27" x14ac:dyDescent="0.25">
      <c r="AA78179" s="1"/>
    </row>
    <row r="78180" spans="27:27" x14ac:dyDescent="0.25">
      <c r="AA78180" s="1"/>
    </row>
    <row r="78181" spans="27:27" x14ac:dyDescent="0.25">
      <c r="AA78181" s="1"/>
    </row>
    <row r="78182" spans="27:27" x14ac:dyDescent="0.25">
      <c r="AA78182" s="1"/>
    </row>
    <row r="78183" spans="27:27" x14ac:dyDescent="0.25">
      <c r="AA78183" s="1"/>
    </row>
    <row r="78184" spans="27:27" x14ac:dyDescent="0.25">
      <c r="AA78184" s="1"/>
    </row>
    <row r="78185" spans="27:27" x14ac:dyDescent="0.25">
      <c r="AA78185" s="1"/>
    </row>
    <row r="78186" spans="27:27" x14ac:dyDescent="0.25">
      <c r="AA78186" s="1"/>
    </row>
    <row r="78187" spans="27:27" x14ac:dyDescent="0.25">
      <c r="AA78187" s="1"/>
    </row>
    <row r="78188" spans="27:27" x14ac:dyDescent="0.25">
      <c r="AA78188" s="1"/>
    </row>
    <row r="78189" spans="27:27" x14ac:dyDescent="0.25">
      <c r="AA78189" s="1"/>
    </row>
    <row r="78190" spans="27:27" x14ac:dyDescent="0.25">
      <c r="AA78190" s="1"/>
    </row>
    <row r="78191" spans="27:27" x14ac:dyDescent="0.25">
      <c r="AA78191" s="1"/>
    </row>
    <row r="78192" spans="27:27" x14ac:dyDescent="0.25">
      <c r="AA78192" s="1"/>
    </row>
    <row r="78193" spans="27:27" x14ac:dyDescent="0.25">
      <c r="AA78193" s="1"/>
    </row>
    <row r="78194" spans="27:27" x14ac:dyDescent="0.25">
      <c r="AA78194" s="1"/>
    </row>
    <row r="78195" spans="27:27" x14ac:dyDescent="0.25">
      <c r="AA78195" s="1"/>
    </row>
    <row r="78196" spans="27:27" x14ac:dyDescent="0.25">
      <c r="AA78196" s="1"/>
    </row>
    <row r="78197" spans="27:27" x14ac:dyDescent="0.25">
      <c r="AA78197" s="1"/>
    </row>
    <row r="78198" spans="27:27" x14ac:dyDescent="0.25">
      <c r="AA78198" s="1"/>
    </row>
    <row r="78199" spans="27:27" x14ac:dyDescent="0.25">
      <c r="AA78199" s="1"/>
    </row>
    <row r="78200" spans="27:27" x14ac:dyDescent="0.25">
      <c r="AA78200" s="1"/>
    </row>
    <row r="78201" spans="27:27" x14ac:dyDescent="0.25">
      <c r="AA78201" s="1"/>
    </row>
    <row r="78202" spans="27:27" x14ac:dyDescent="0.25">
      <c r="AA78202" s="1"/>
    </row>
    <row r="78203" spans="27:27" x14ac:dyDescent="0.25">
      <c r="AA78203" s="1"/>
    </row>
    <row r="78204" spans="27:27" x14ac:dyDescent="0.25">
      <c r="AA78204" s="1"/>
    </row>
    <row r="78205" spans="27:27" x14ac:dyDescent="0.25">
      <c r="AA78205" s="1"/>
    </row>
    <row r="78206" spans="27:27" x14ac:dyDescent="0.25">
      <c r="AA78206" s="1"/>
    </row>
    <row r="78207" spans="27:27" x14ac:dyDescent="0.25">
      <c r="AA78207" s="1"/>
    </row>
    <row r="78208" spans="27:27" x14ac:dyDescent="0.25">
      <c r="AA78208" s="1"/>
    </row>
    <row r="78209" spans="27:27" x14ac:dyDescent="0.25">
      <c r="AA78209" s="1"/>
    </row>
    <row r="78210" spans="27:27" x14ac:dyDescent="0.25">
      <c r="AA78210" s="1"/>
    </row>
    <row r="78211" spans="27:27" x14ac:dyDescent="0.25">
      <c r="AA78211" s="1"/>
    </row>
    <row r="78212" spans="27:27" x14ac:dyDescent="0.25">
      <c r="AA78212" s="1"/>
    </row>
    <row r="78213" spans="27:27" x14ac:dyDescent="0.25">
      <c r="AA78213" s="1"/>
    </row>
    <row r="78214" spans="27:27" x14ac:dyDescent="0.25">
      <c r="AA78214" s="1"/>
    </row>
    <row r="78215" spans="27:27" x14ac:dyDescent="0.25">
      <c r="AA78215" s="1"/>
    </row>
    <row r="78216" spans="27:27" x14ac:dyDescent="0.25">
      <c r="AA78216" s="1"/>
    </row>
    <row r="78217" spans="27:27" x14ac:dyDescent="0.25">
      <c r="AA78217" s="1"/>
    </row>
    <row r="78218" spans="27:27" x14ac:dyDescent="0.25">
      <c r="AA78218" s="1"/>
    </row>
    <row r="78219" spans="27:27" x14ac:dyDescent="0.25">
      <c r="AA78219" s="1"/>
    </row>
    <row r="78220" spans="27:27" x14ac:dyDescent="0.25">
      <c r="AA78220" s="1"/>
    </row>
    <row r="78221" spans="27:27" x14ac:dyDescent="0.25">
      <c r="AA78221" s="1"/>
    </row>
    <row r="78222" spans="27:27" x14ac:dyDescent="0.25">
      <c r="AA78222" s="1"/>
    </row>
    <row r="78223" spans="27:27" x14ac:dyDescent="0.25">
      <c r="AA78223" s="1"/>
    </row>
    <row r="78224" spans="27:27" x14ac:dyDescent="0.25">
      <c r="AA78224" s="1"/>
    </row>
    <row r="78225" spans="27:27" x14ac:dyDescent="0.25">
      <c r="AA78225" s="1"/>
    </row>
    <row r="78226" spans="27:27" x14ac:dyDescent="0.25">
      <c r="AA78226" s="1"/>
    </row>
    <row r="78227" spans="27:27" x14ac:dyDescent="0.25">
      <c r="AA78227" s="1"/>
    </row>
    <row r="78228" spans="27:27" x14ac:dyDescent="0.25">
      <c r="AA78228" s="1"/>
    </row>
    <row r="78229" spans="27:27" x14ac:dyDescent="0.25">
      <c r="AA78229" s="1"/>
    </row>
    <row r="78230" spans="27:27" x14ac:dyDescent="0.25">
      <c r="AA78230" s="1"/>
    </row>
    <row r="78231" spans="27:27" x14ac:dyDescent="0.25">
      <c r="AA78231" s="1"/>
    </row>
    <row r="78232" spans="27:27" x14ac:dyDescent="0.25">
      <c r="AA78232" s="1"/>
    </row>
    <row r="78233" spans="27:27" x14ac:dyDescent="0.25">
      <c r="AA78233" s="1"/>
    </row>
    <row r="78234" spans="27:27" x14ac:dyDescent="0.25">
      <c r="AA78234" s="1"/>
    </row>
    <row r="78235" spans="27:27" x14ac:dyDescent="0.25">
      <c r="AA78235" s="1"/>
    </row>
    <row r="78236" spans="27:27" x14ac:dyDescent="0.25">
      <c r="AA78236" s="1"/>
    </row>
    <row r="78237" spans="27:27" x14ac:dyDescent="0.25">
      <c r="AA78237" s="1"/>
    </row>
    <row r="78238" spans="27:27" x14ac:dyDescent="0.25">
      <c r="AA78238" s="1"/>
    </row>
    <row r="78239" spans="27:27" x14ac:dyDescent="0.25">
      <c r="AA78239" s="1"/>
    </row>
    <row r="78240" spans="27:27" x14ac:dyDescent="0.25">
      <c r="AA78240" s="1"/>
    </row>
    <row r="78241" spans="27:27" x14ac:dyDescent="0.25">
      <c r="AA78241" s="1"/>
    </row>
    <row r="78242" spans="27:27" x14ac:dyDescent="0.25">
      <c r="AA78242" s="1"/>
    </row>
    <row r="78243" spans="27:27" x14ac:dyDescent="0.25">
      <c r="AA78243" s="1"/>
    </row>
    <row r="78244" spans="27:27" x14ac:dyDescent="0.25">
      <c r="AA78244" s="1"/>
    </row>
    <row r="78245" spans="27:27" x14ac:dyDescent="0.25">
      <c r="AA78245" s="1"/>
    </row>
    <row r="78246" spans="27:27" x14ac:dyDescent="0.25">
      <c r="AA78246" s="1"/>
    </row>
    <row r="78247" spans="27:27" x14ac:dyDescent="0.25">
      <c r="AA78247" s="1"/>
    </row>
    <row r="78248" spans="27:27" x14ac:dyDescent="0.25">
      <c r="AA78248" s="1"/>
    </row>
    <row r="78249" spans="27:27" x14ac:dyDescent="0.25">
      <c r="AA78249" s="1"/>
    </row>
    <row r="78250" spans="27:27" x14ac:dyDescent="0.25">
      <c r="AA78250" s="1"/>
    </row>
    <row r="78251" spans="27:27" x14ac:dyDescent="0.25">
      <c r="AA78251" s="1"/>
    </row>
    <row r="78252" spans="27:27" x14ac:dyDescent="0.25">
      <c r="AA78252" s="1"/>
    </row>
    <row r="78253" spans="27:27" x14ac:dyDescent="0.25">
      <c r="AA78253" s="1"/>
    </row>
    <row r="78254" spans="27:27" x14ac:dyDescent="0.25">
      <c r="AA78254" s="1"/>
    </row>
    <row r="78255" spans="27:27" x14ac:dyDescent="0.25">
      <c r="AA78255" s="1"/>
    </row>
    <row r="78256" spans="27:27" x14ac:dyDescent="0.25">
      <c r="AA78256" s="1"/>
    </row>
    <row r="78257" spans="27:27" x14ac:dyDescent="0.25">
      <c r="AA78257" s="1"/>
    </row>
    <row r="78258" spans="27:27" x14ac:dyDescent="0.25">
      <c r="AA78258" s="1"/>
    </row>
    <row r="78259" spans="27:27" x14ac:dyDescent="0.25">
      <c r="AA78259" s="1"/>
    </row>
    <row r="78260" spans="27:27" x14ac:dyDescent="0.25">
      <c r="AA78260" s="1"/>
    </row>
    <row r="78261" spans="27:27" x14ac:dyDescent="0.25">
      <c r="AA78261" s="1"/>
    </row>
    <row r="78262" spans="27:27" x14ac:dyDescent="0.25">
      <c r="AA78262" s="1"/>
    </row>
    <row r="78263" spans="27:27" x14ac:dyDescent="0.25">
      <c r="AA78263" s="1"/>
    </row>
    <row r="78264" spans="27:27" x14ac:dyDescent="0.25">
      <c r="AA78264" s="1"/>
    </row>
    <row r="78265" spans="27:27" x14ac:dyDescent="0.25">
      <c r="AA78265" s="1"/>
    </row>
    <row r="78266" spans="27:27" x14ac:dyDescent="0.25">
      <c r="AA78266" s="1"/>
    </row>
    <row r="78267" spans="27:27" x14ac:dyDescent="0.25">
      <c r="AA78267" s="1"/>
    </row>
    <row r="78268" spans="27:27" x14ac:dyDescent="0.25">
      <c r="AA78268" s="1"/>
    </row>
    <row r="78269" spans="27:27" x14ac:dyDescent="0.25">
      <c r="AA78269" s="1"/>
    </row>
    <row r="78270" spans="27:27" x14ac:dyDescent="0.25">
      <c r="AA78270" s="1"/>
    </row>
    <row r="78271" spans="27:27" x14ac:dyDescent="0.25">
      <c r="AA78271" s="1"/>
    </row>
    <row r="78272" spans="27:27" x14ac:dyDescent="0.25">
      <c r="AA78272" s="1"/>
    </row>
    <row r="78273" spans="27:27" x14ac:dyDescent="0.25">
      <c r="AA78273" s="1"/>
    </row>
    <row r="78274" spans="27:27" x14ac:dyDescent="0.25">
      <c r="AA78274" s="1"/>
    </row>
    <row r="78275" spans="27:27" x14ac:dyDescent="0.25">
      <c r="AA78275" s="1"/>
    </row>
    <row r="78276" spans="27:27" x14ac:dyDescent="0.25">
      <c r="AA78276" s="1"/>
    </row>
    <row r="78277" spans="27:27" x14ac:dyDescent="0.25">
      <c r="AA78277" s="1"/>
    </row>
    <row r="78278" spans="27:27" x14ac:dyDescent="0.25">
      <c r="AA78278" s="1"/>
    </row>
    <row r="78279" spans="27:27" x14ac:dyDescent="0.25">
      <c r="AA78279" s="1"/>
    </row>
    <row r="78280" spans="27:27" x14ac:dyDescent="0.25">
      <c r="AA78280" s="1"/>
    </row>
    <row r="78281" spans="27:27" x14ac:dyDescent="0.25">
      <c r="AA78281" s="1"/>
    </row>
    <row r="78282" spans="27:27" x14ac:dyDescent="0.25">
      <c r="AA78282" s="1"/>
    </row>
    <row r="78283" spans="27:27" x14ac:dyDescent="0.25">
      <c r="AA78283" s="1"/>
    </row>
    <row r="78284" spans="27:27" x14ac:dyDescent="0.25">
      <c r="AA78284" s="1"/>
    </row>
    <row r="78285" spans="27:27" x14ac:dyDescent="0.25">
      <c r="AA78285" s="1"/>
    </row>
    <row r="78286" spans="27:27" x14ac:dyDescent="0.25">
      <c r="AA78286" s="1"/>
    </row>
    <row r="78287" spans="27:27" x14ac:dyDescent="0.25">
      <c r="AA78287" s="1"/>
    </row>
    <row r="78288" spans="27:27" x14ac:dyDescent="0.25">
      <c r="AA78288" s="1"/>
    </row>
    <row r="78289" spans="27:27" x14ac:dyDescent="0.25">
      <c r="AA78289" s="1"/>
    </row>
    <row r="78290" spans="27:27" x14ac:dyDescent="0.25">
      <c r="AA78290" s="1"/>
    </row>
    <row r="78291" spans="27:27" x14ac:dyDescent="0.25">
      <c r="AA78291" s="1"/>
    </row>
    <row r="78292" spans="27:27" x14ac:dyDescent="0.25">
      <c r="AA78292" s="1"/>
    </row>
    <row r="78293" spans="27:27" x14ac:dyDescent="0.25">
      <c r="AA78293" s="1"/>
    </row>
    <row r="78294" spans="27:27" x14ac:dyDescent="0.25">
      <c r="AA78294" s="1"/>
    </row>
    <row r="78295" spans="27:27" x14ac:dyDescent="0.25">
      <c r="AA78295" s="1"/>
    </row>
    <row r="78296" spans="27:27" x14ac:dyDescent="0.25">
      <c r="AA78296" s="1"/>
    </row>
    <row r="78297" spans="27:27" x14ac:dyDescent="0.25">
      <c r="AA78297" s="1"/>
    </row>
    <row r="78298" spans="27:27" x14ac:dyDescent="0.25">
      <c r="AA78298" s="1"/>
    </row>
    <row r="78299" spans="27:27" x14ac:dyDescent="0.25">
      <c r="AA78299" s="1"/>
    </row>
    <row r="78300" spans="27:27" x14ac:dyDescent="0.25">
      <c r="AA78300" s="1"/>
    </row>
    <row r="78301" spans="27:27" x14ac:dyDescent="0.25">
      <c r="AA78301" s="1"/>
    </row>
    <row r="78302" spans="27:27" x14ac:dyDescent="0.25">
      <c r="AA78302" s="1"/>
    </row>
    <row r="78303" spans="27:27" x14ac:dyDescent="0.25">
      <c r="AA78303" s="1"/>
    </row>
    <row r="78304" spans="27:27" x14ac:dyDescent="0.25">
      <c r="AA78304" s="1"/>
    </row>
    <row r="78305" spans="27:27" x14ac:dyDescent="0.25">
      <c r="AA78305" s="1"/>
    </row>
    <row r="78306" spans="27:27" x14ac:dyDescent="0.25">
      <c r="AA78306" s="1"/>
    </row>
    <row r="78307" spans="27:27" x14ac:dyDescent="0.25">
      <c r="AA78307" s="1"/>
    </row>
    <row r="78308" spans="27:27" x14ac:dyDescent="0.25">
      <c r="AA78308" s="1"/>
    </row>
    <row r="78309" spans="27:27" x14ac:dyDescent="0.25">
      <c r="AA78309" s="1"/>
    </row>
    <row r="78310" spans="27:27" x14ac:dyDescent="0.25">
      <c r="AA78310" s="1"/>
    </row>
    <row r="78311" spans="27:27" x14ac:dyDescent="0.25">
      <c r="AA78311" s="1"/>
    </row>
    <row r="78312" spans="27:27" x14ac:dyDescent="0.25">
      <c r="AA78312" s="1"/>
    </row>
    <row r="78313" spans="27:27" x14ac:dyDescent="0.25">
      <c r="AA78313" s="1"/>
    </row>
    <row r="78314" spans="27:27" x14ac:dyDescent="0.25">
      <c r="AA78314" s="1"/>
    </row>
    <row r="78315" spans="27:27" x14ac:dyDescent="0.25">
      <c r="AA78315" s="1"/>
    </row>
    <row r="78316" spans="27:27" x14ac:dyDescent="0.25">
      <c r="AA78316" s="1"/>
    </row>
    <row r="78317" spans="27:27" x14ac:dyDescent="0.25">
      <c r="AA78317" s="1"/>
    </row>
    <row r="78318" spans="27:27" x14ac:dyDescent="0.25">
      <c r="AA78318" s="1"/>
    </row>
    <row r="78319" spans="27:27" x14ac:dyDescent="0.25">
      <c r="AA78319" s="1"/>
    </row>
    <row r="78320" spans="27:27" x14ac:dyDescent="0.25">
      <c r="AA78320" s="1"/>
    </row>
    <row r="78321" spans="27:27" x14ac:dyDescent="0.25">
      <c r="AA78321" s="1"/>
    </row>
    <row r="78322" spans="27:27" x14ac:dyDescent="0.25">
      <c r="AA78322" s="1"/>
    </row>
    <row r="78323" spans="27:27" x14ac:dyDescent="0.25">
      <c r="AA78323" s="1"/>
    </row>
    <row r="78324" spans="27:27" x14ac:dyDescent="0.25">
      <c r="AA78324" s="1"/>
    </row>
    <row r="78325" spans="27:27" x14ac:dyDescent="0.25">
      <c r="AA78325" s="1"/>
    </row>
    <row r="78326" spans="27:27" x14ac:dyDescent="0.25">
      <c r="AA78326" s="1"/>
    </row>
    <row r="78327" spans="27:27" x14ac:dyDescent="0.25">
      <c r="AA78327" s="1"/>
    </row>
    <row r="78328" spans="27:27" x14ac:dyDescent="0.25">
      <c r="AA78328" s="1"/>
    </row>
    <row r="78329" spans="27:27" x14ac:dyDescent="0.25">
      <c r="AA78329" s="1"/>
    </row>
    <row r="78330" spans="27:27" x14ac:dyDescent="0.25">
      <c r="AA78330" s="1"/>
    </row>
    <row r="78331" spans="27:27" x14ac:dyDescent="0.25">
      <c r="AA78331" s="1"/>
    </row>
    <row r="78332" spans="27:27" x14ac:dyDescent="0.25">
      <c r="AA78332" s="1"/>
    </row>
    <row r="78333" spans="27:27" x14ac:dyDescent="0.25">
      <c r="AA78333" s="1"/>
    </row>
    <row r="78334" spans="27:27" x14ac:dyDescent="0.25">
      <c r="AA78334" s="1"/>
    </row>
    <row r="78335" spans="27:27" x14ac:dyDescent="0.25">
      <c r="AA78335" s="1"/>
    </row>
    <row r="78336" spans="27:27" x14ac:dyDescent="0.25">
      <c r="AA78336" s="1"/>
    </row>
    <row r="78337" spans="27:27" x14ac:dyDescent="0.25">
      <c r="AA78337" s="1"/>
    </row>
    <row r="78338" spans="27:27" x14ac:dyDescent="0.25">
      <c r="AA78338" s="1"/>
    </row>
    <row r="78339" spans="27:27" x14ac:dyDescent="0.25">
      <c r="AA78339" s="1"/>
    </row>
    <row r="78340" spans="27:27" x14ac:dyDescent="0.25">
      <c r="AA78340" s="1"/>
    </row>
    <row r="78341" spans="27:27" x14ac:dyDescent="0.25">
      <c r="AA78341" s="1"/>
    </row>
    <row r="78342" spans="27:27" x14ac:dyDescent="0.25">
      <c r="AA78342" s="1"/>
    </row>
    <row r="78343" spans="27:27" x14ac:dyDescent="0.25">
      <c r="AA78343" s="1"/>
    </row>
    <row r="78344" spans="27:27" x14ac:dyDescent="0.25">
      <c r="AA78344" s="1"/>
    </row>
    <row r="78345" spans="27:27" x14ac:dyDescent="0.25">
      <c r="AA78345" s="1"/>
    </row>
    <row r="78346" spans="27:27" x14ac:dyDescent="0.25">
      <c r="AA78346" s="1"/>
    </row>
    <row r="78347" spans="27:27" x14ac:dyDescent="0.25">
      <c r="AA78347" s="1"/>
    </row>
    <row r="78348" spans="27:27" x14ac:dyDescent="0.25">
      <c r="AA78348" s="1"/>
    </row>
    <row r="78349" spans="27:27" x14ac:dyDescent="0.25">
      <c r="AA78349" s="1"/>
    </row>
    <row r="78350" spans="27:27" x14ac:dyDescent="0.25">
      <c r="AA78350" s="1"/>
    </row>
    <row r="78351" spans="27:27" x14ac:dyDescent="0.25">
      <c r="AA78351" s="1"/>
    </row>
    <row r="78352" spans="27:27" x14ac:dyDescent="0.25">
      <c r="AA78352" s="1"/>
    </row>
    <row r="78353" spans="27:27" x14ac:dyDescent="0.25">
      <c r="AA78353" s="1"/>
    </row>
    <row r="78354" spans="27:27" x14ac:dyDescent="0.25">
      <c r="AA78354" s="1"/>
    </row>
    <row r="78355" spans="27:27" x14ac:dyDescent="0.25">
      <c r="AA78355" s="1"/>
    </row>
    <row r="78356" spans="27:27" x14ac:dyDescent="0.25">
      <c r="AA78356" s="1"/>
    </row>
    <row r="78357" spans="27:27" x14ac:dyDescent="0.25">
      <c r="AA78357" s="1"/>
    </row>
    <row r="78358" spans="27:27" x14ac:dyDescent="0.25">
      <c r="AA78358" s="1"/>
    </row>
    <row r="78359" spans="27:27" x14ac:dyDescent="0.25">
      <c r="AA78359" s="1"/>
    </row>
    <row r="78360" spans="27:27" x14ac:dyDescent="0.25">
      <c r="AA78360" s="1"/>
    </row>
    <row r="78361" spans="27:27" x14ac:dyDescent="0.25">
      <c r="AA78361" s="1"/>
    </row>
    <row r="78362" spans="27:27" x14ac:dyDescent="0.25">
      <c r="AA78362" s="1"/>
    </row>
    <row r="78363" spans="27:27" x14ac:dyDescent="0.25">
      <c r="AA78363" s="1"/>
    </row>
    <row r="78364" spans="27:27" x14ac:dyDescent="0.25">
      <c r="AA78364" s="1"/>
    </row>
    <row r="78365" spans="27:27" x14ac:dyDescent="0.25">
      <c r="AA78365" s="1"/>
    </row>
    <row r="78366" spans="27:27" x14ac:dyDescent="0.25">
      <c r="AA78366" s="1"/>
    </row>
    <row r="78367" spans="27:27" x14ac:dyDescent="0.25">
      <c r="AA78367" s="1"/>
    </row>
    <row r="78368" spans="27:27" x14ac:dyDescent="0.25">
      <c r="AA78368" s="1"/>
    </row>
    <row r="78369" spans="27:27" x14ac:dyDescent="0.25">
      <c r="AA78369" s="1"/>
    </row>
    <row r="78370" spans="27:27" x14ac:dyDescent="0.25">
      <c r="AA78370" s="1"/>
    </row>
    <row r="78371" spans="27:27" x14ac:dyDescent="0.25">
      <c r="AA78371" s="1"/>
    </row>
    <row r="78372" spans="27:27" x14ac:dyDescent="0.25">
      <c r="AA78372" s="1"/>
    </row>
    <row r="78373" spans="27:27" x14ac:dyDescent="0.25">
      <c r="AA78373" s="1"/>
    </row>
    <row r="78374" spans="27:27" x14ac:dyDescent="0.25">
      <c r="AA78374" s="1"/>
    </row>
    <row r="78375" spans="27:27" x14ac:dyDescent="0.25">
      <c r="AA78375" s="1"/>
    </row>
    <row r="78376" spans="27:27" x14ac:dyDescent="0.25">
      <c r="AA78376" s="1"/>
    </row>
    <row r="78377" spans="27:27" x14ac:dyDescent="0.25">
      <c r="AA78377" s="1"/>
    </row>
    <row r="78378" spans="27:27" x14ac:dyDescent="0.25">
      <c r="AA78378" s="1"/>
    </row>
    <row r="78379" spans="27:27" x14ac:dyDescent="0.25">
      <c r="AA78379" s="1"/>
    </row>
    <row r="78380" spans="27:27" x14ac:dyDescent="0.25">
      <c r="AA78380" s="1"/>
    </row>
    <row r="78381" spans="27:27" x14ac:dyDescent="0.25">
      <c r="AA78381" s="1"/>
    </row>
    <row r="78382" spans="27:27" x14ac:dyDescent="0.25">
      <c r="AA78382" s="1"/>
    </row>
    <row r="78383" spans="27:27" x14ac:dyDescent="0.25">
      <c r="AA78383" s="1"/>
    </row>
    <row r="78384" spans="27:27" x14ac:dyDescent="0.25">
      <c r="AA78384" s="1"/>
    </row>
    <row r="78385" spans="27:27" x14ac:dyDescent="0.25">
      <c r="AA78385" s="1"/>
    </row>
    <row r="78386" spans="27:27" x14ac:dyDescent="0.25">
      <c r="AA78386" s="1"/>
    </row>
    <row r="78387" spans="27:27" x14ac:dyDescent="0.25">
      <c r="AA78387" s="1"/>
    </row>
    <row r="78388" spans="27:27" x14ac:dyDescent="0.25">
      <c r="AA78388" s="1"/>
    </row>
    <row r="78389" spans="27:27" x14ac:dyDescent="0.25">
      <c r="AA78389" s="1"/>
    </row>
    <row r="78390" spans="27:27" x14ac:dyDescent="0.25">
      <c r="AA78390" s="1"/>
    </row>
    <row r="78391" spans="27:27" x14ac:dyDescent="0.25">
      <c r="AA78391" s="1"/>
    </row>
    <row r="78392" spans="27:27" x14ac:dyDescent="0.25">
      <c r="AA78392" s="1"/>
    </row>
    <row r="78393" spans="27:27" x14ac:dyDescent="0.25">
      <c r="AA78393" s="1"/>
    </row>
    <row r="78394" spans="27:27" x14ac:dyDescent="0.25">
      <c r="AA78394" s="1"/>
    </row>
    <row r="78395" spans="27:27" x14ac:dyDescent="0.25">
      <c r="AA78395" s="1"/>
    </row>
    <row r="78396" spans="27:27" x14ac:dyDescent="0.25">
      <c r="AA78396" s="1"/>
    </row>
    <row r="78397" spans="27:27" x14ac:dyDescent="0.25">
      <c r="AA78397" s="1"/>
    </row>
    <row r="78398" spans="27:27" x14ac:dyDescent="0.25">
      <c r="AA78398" s="1"/>
    </row>
    <row r="78399" spans="27:27" x14ac:dyDescent="0.25">
      <c r="AA78399" s="1"/>
    </row>
    <row r="78400" spans="27:27" x14ac:dyDescent="0.25">
      <c r="AA78400" s="1"/>
    </row>
    <row r="78401" spans="27:27" x14ac:dyDescent="0.25">
      <c r="AA78401" s="1"/>
    </row>
    <row r="78402" spans="27:27" x14ac:dyDescent="0.25">
      <c r="AA78402" s="1"/>
    </row>
    <row r="78403" spans="27:27" x14ac:dyDescent="0.25">
      <c r="AA78403" s="1"/>
    </row>
    <row r="78404" spans="27:27" x14ac:dyDescent="0.25">
      <c r="AA78404" s="1"/>
    </row>
    <row r="78405" spans="27:27" x14ac:dyDescent="0.25">
      <c r="AA78405" s="1"/>
    </row>
    <row r="78406" spans="27:27" x14ac:dyDescent="0.25">
      <c r="AA78406" s="1"/>
    </row>
    <row r="78407" spans="27:27" x14ac:dyDescent="0.25">
      <c r="AA78407" s="1"/>
    </row>
    <row r="78408" spans="27:27" x14ac:dyDescent="0.25">
      <c r="AA78408" s="1"/>
    </row>
    <row r="78409" spans="27:27" x14ac:dyDescent="0.25">
      <c r="AA78409" s="1"/>
    </row>
    <row r="78410" spans="27:27" x14ac:dyDescent="0.25">
      <c r="AA78410" s="1"/>
    </row>
    <row r="78411" spans="27:27" x14ac:dyDescent="0.25">
      <c r="AA78411" s="1"/>
    </row>
    <row r="78412" spans="27:27" x14ac:dyDescent="0.25">
      <c r="AA78412" s="1"/>
    </row>
    <row r="78413" spans="27:27" x14ac:dyDescent="0.25">
      <c r="AA78413" s="1"/>
    </row>
    <row r="78414" spans="27:27" x14ac:dyDescent="0.25">
      <c r="AA78414" s="1"/>
    </row>
    <row r="78415" spans="27:27" x14ac:dyDescent="0.25">
      <c r="AA78415" s="1"/>
    </row>
    <row r="78416" spans="27:27" x14ac:dyDescent="0.25">
      <c r="AA78416" s="1"/>
    </row>
    <row r="78417" spans="27:27" x14ac:dyDescent="0.25">
      <c r="AA78417" s="1"/>
    </row>
    <row r="78418" spans="27:27" x14ac:dyDescent="0.25">
      <c r="AA78418" s="1"/>
    </row>
    <row r="78419" spans="27:27" x14ac:dyDescent="0.25">
      <c r="AA78419" s="1"/>
    </row>
    <row r="78420" spans="27:27" x14ac:dyDescent="0.25">
      <c r="AA78420" s="1"/>
    </row>
    <row r="78421" spans="27:27" x14ac:dyDescent="0.25">
      <c r="AA78421" s="1"/>
    </row>
    <row r="78422" spans="27:27" x14ac:dyDescent="0.25">
      <c r="AA78422" s="1"/>
    </row>
    <row r="78423" spans="27:27" x14ac:dyDescent="0.25">
      <c r="AA78423" s="1"/>
    </row>
    <row r="78424" spans="27:27" x14ac:dyDescent="0.25">
      <c r="AA78424" s="1"/>
    </row>
    <row r="78425" spans="27:27" x14ac:dyDescent="0.25">
      <c r="AA78425" s="1"/>
    </row>
    <row r="78426" spans="27:27" x14ac:dyDescent="0.25">
      <c r="AA78426" s="1"/>
    </row>
    <row r="78427" spans="27:27" x14ac:dyDescent="0.25">
      <c r="AA78427" s="1"/>
    </row>
    <row r="78428" spans="27:27" x14ac:dyDescent="0.25">
      <c r="AA78428" s="1"/>
    </row>
    <row r="78429" spans="27:27" x14ac:dyDescent="0.25">
      <c r="AA78429" s="1"/>
    </row>
    <row r="78430" spans="27:27" x14ac:dyDescent="0.25">
      <c r="AA78430" s="1"/>
    </row>
    <row r="78431" spans="27:27" x14ac:dyDescent="0.25">
      <c r="AA78431" s="1"/>
    </row>
    <row r="78432" spans="27:27" x14ac:dyDescent="0.25">
      <c r="AA78432" s="1"/>
    </row>
    <row r="78433" spans="27:27" x14ac:dyDescent="0.25">
      <c r="AA78433" s="1"/>
    </row>
    <row r="78434" spans="27:27" x14ac:dyDescent="0.25">
      <c r="AA78434" s="1"/>
    </row>
    <row r="78435" spans="27:27" x14ac:dyDescent="0.25">
      <c r="AA78435" s="1"/>
    </row>
    <row r="78436" spans="27:27" x14ac:dyDescent="0.25">
      <c r="AA78436" s="1"/>
    </row>
    <row r="78437" spans="27:27" x14ac:dyDescent="0.25">
      <c r="AA78437" s="1"/>
    </row>
    <row r="78438" spans="27:27" x14ac:dyDescent="0.25">
      <c r="AA78438" s="1"/>
    </row>
    <row r="78439" spans="27:27" x14ac:dyDescent="0.25">
      <c r="AA78439" s="1"/>
    </row>
    <row r="78440" spans="27:27" x14ac:dyDescent="0.25">
      <c r="AA78440" s="1"/>
    </row>
    <row r="78441" spans="27:27" x14ac:dyDescent="0.25">
      <c r="AA78441" s="1"/>
    </row>
    <row r="78442" spans="27:27" x14ac:dyDescent="0.25">
      <c r="AA78442" s="1"/>
    </row>
    <row r="78443" spans="27:27" x14ac:dyDescent="0.25">
      <c r="AA78443" s="1"/>
    </row>
    <row r="78444" spans="27:27" x14ac:dyDescent="0.25">
      <c r="AA78444" s="1"/>
    </row>
    <row r="78445" spans="27:27" x14ac:dyDescent="0.25">
      <c r="AA78445" s="1"/>
    </row>
    <row r="78446" spans="27:27" x14ac:dyDescent="0.25">
      <c r="AA78446" s="1"/>
    </row>
    <row r="78447" spans="27:27" x14ac:dyDescent="0.25">
      <c r="AA78447" s="1"/>
    </row>
    <row r="78448" spans="27:27" x14ac:dyDescent="0.25">
      <c r="AA78448" s="1"/>
    </row>
    <row r="78449" spans="27:27" x14ac:dyDescent="0.25">
      <c r="AA78449" s="1"/>
    </row>
    <row r="78450" spans="27:27" x14ac:dyDescent="0.25">
      <c r="AA78450" s="1"/>
    </row>
    <row r="78451" spans="27:27" x14ac:dyDescent="0.25">
      <c r="AA78451" s="1"/>
    </row>
    <row r="78452" spans="27:27" x14ac:dyDescent="0.25">
      <c r="AA78452" s="1"/>
    </row>
    <row r="78453" spans="27:27" x14ac:dyDescent="0.25">
      <c r="AA78453" s="1"/>
    </row>
    <row r="78454" spans="27:27" x14ac:dyDescent="0.25">
      <c r="AA78454" s="1"/>
    </row>
    <row r="78455" spans="27:27" x14ac:dyDescent="0.25">
      <c r="AA78455" s="1"/>
    </row>
    <row r="78456" spans="27:27" x14ac:dyDescent="0.25">
      <c r="AA78456" s="1"/>
    </row>
    <row r="78457" spans="27:27" x14ac:dyDescent="0.25">
      <c r="AA78457" s="1"/>
    </row>
    <row r="78482" spans="27:27" x14ac:dyDescent="0.25">
      <c r="AA78482" s="1"/>
    </row>
    <row r="78483" spans="27:27" x14ac:dyDescent="0.25">
      <c r="AA78483" s="1"/>
    </row>
    <row r="78484" spans="27:27" x14ac:dyDescent="0.25">
      <c r="AA78484" s="1"/>
    </row>
    <row r="78485" spans="27:27" x14ac:dyDescent="0.25">
      <c r="AA78485" s="1"/>
    </row>
    <row r="78486" spans="27:27" x14ac:dyDescent="0.25">
      <c r="AA78486" s="1"/>
    </row>
    <row r="78487" spans="27:27" x14ac:dyDescent="0.25">
      <c r="AA78487" s="1"/>
    </row>
    <row r="78488" spans="27:27" x14ac:dyDescent="0.25">
      <c r="AA78488" s="1"/>
    </row>
    <row r="78489" spans="27:27" x14ac:dyDescent="0.25">
      <c r="AA78489" s="1"/>
    </row>
    <row r="78490" spans="27:27" x14ac:dyDescent="0.25">
      <c r="AA78490" s="1"/>
    </row>
    <row r="78491" spans="27:27" x14ac:dyDescent="0.25">
      <c r="AA78491" s="1"/>
    </row>
    <row r="78492" spans="27:27" x14ac:dyDescent="0.25">
      <c r="AA78492" s="1"/>
    </row>
    <row r="78493" spans="27:27" x14ac:dyDescent="0.25">
      <c r="AA78493" s="1"/>
    </row>
    <row r="78494" spans="27:27" x14ac:dyDescent="0.25">
      <c r="AA78494" s="1"/>
    </row>
    <row r="78495" spans="27:27" x14ac:dyDescent="0.25">
      <c r="AA78495" s="1"/>
    </row>
    <row r="78496" spans="27:27" x14ac:dyDescent="0.25">
      <c r="AA78496" s="1"/>
    </row>
    <row r="78497" spans="27:27" x14ac:dyDescent="0.25">
      <c r="AA78497" s="1"/>
    </row>
    <row r="78498" spans="27:27" x14ac:dyDescent="0.25">
      <c r="AA78498" s="1"/>
    </row>
    <row r="78499" spans="27:27" x14ac:dyDescent="0.25">
      <c r="AA78499" s="1"/>
    </row>
    <row r="78500" spans="27:27" x14ac:dyDescent="0.25">
      <c r="AA78500" s="1"/>
    </row>
    <row r="78501" spans="27:27" x14ac:dyDescent="0.25">
      <c r="AA78501" s="1"/>
    </row>
    <row r="78502" spans="27:27" x14ac:dyDescent="0.25">
      <c r="AA78502" s="1"/>
    </row>
    <row r="78503" spans="27:27" x14ac:dyDescent="0.25">
      <c r="AA78503" s="1"/>
    </row>
    <row r="78504" spans="27:27" x14ac:dyDescent="0.25">
      <c r="AA78504" s="1"/>
    </row>
    <row r="78505" spans="27:27" x14ac:dyDescent="0.25">
      <c r="AA78505" s="1"/>
    </row>
    <row r="78506" spans="27:27" x14ac:dyDescent="0.25">
      <c r="AA78506" s="1"/>
    </row>
    <row r="78507" spans="27:27" x14ac:dyDescent="0.25">
      <c r="AA78507" s="1"/>
    </row>
    <row r="78508" spans="27:27" x14ac:dyDescent="0.25">
      <c r="AA78508" s="1"/>
    </row>
    <row r="78509" spans="27:27" x14ac:dyDescent="0.25">
      <c r="AA78509" s="1"/>
    </row>
    <row r="78510" spans="27:27" x14ac:dyDescent="0.25">
      <c r="AA78510" s="1"/>
    </row>
    <row r="78511" spans="27:27" x14ac:dyDescent="0.25">
      <c r="AA78511" s="1"/>
    </row>
    <row r="78512" spans="27:27" x14ac:dyDescent="0.25">
      <c r="AA78512" s="1"/>
    </row>
    <row r="78513" spans="27:27" x14ac:dyDescent="0.25">
      <c r="AA78513" s="1"/>
    </row>
    <row r="78514" spans="27:27" x14ac:dyDescent="0.25">
      <c r="AA78514" s="1"/>
    </row>
    <row r="78515" spans="27:27" x14ac:dyDescent="0.25">
      <c r="AA78515" s="1"/>
    </row>
    <row r="78516" spans="27:27" x14ac:dyDescent="0.25">
      <c r="AA78516" s="1"/>
    </row>
    <row r="78517" spans="27:27" x14ac:dyDescent="0.25">
      <c r="AA78517" s="1"/>
    </row>
    <row r="78518" spans="27:27" x14ac:dyDescent="0.25">
      <c r="AA78518" s="1"/>
    </row>
    <row r="78519" spans="27:27" x14ac:dyDescent="0.25">
      <c r="AA78519" s="1"/>
    </row>
    <row r="78520" spans="27:27" x14ac:dyDescent="0.25">
      <c r="AA78520" s="1"/>
    </row>
    <row r="78521" spans="27:27" x14ac:dyDescent="0.25">
      <c r="AA78521" s="1"/>
    </row>
    <row r="78522" spans="27:27" x14ac:dyDescent="0.25">
      <c r="AA78522" s="1"/>
    </row>
    <row r="78523" spans="27:27" x14ac:dyDescent="0.25">
      <c r="AA78523" s="1"/>
    </row>
    <row r="78524" spans="27:27" x14ac:dyDescent="0.25">
      <c r="AA78524" s="1"/>
    </row>
    <row r="78525" spans="27:27" x14ac:dyDescent="0.25">
      <c r="AA78525" s="1"/>
    </row>
    <row r="78526" spans="27:27" x14ac:dyDescent="0.25">
      <c r="AA78526" s="1"/>
    </row>
    <row r="78527" spans="27:27" x14ac:dyDescent="0.25">
      <c r="AA78527" s="1"/>
    </row>
    <row r="78528" spans="27:27" x14ac:dyDescent="0.25">
      <c r="AA78528" s="1"/>
    </row>
    <row r="78529" spans="27:27" x14ac:dyDescent="0.25">
      <c r="AA78529" s="1"/>
    </row>
    <row r="78530" spans="27:27" x14ac:dyDescent="0.25">
      <c r="AA78530" s="1"/>
    </row>
    <row r="78531" spans="27:27" x14ac:dyDescent="0.25">
      <c r="AA78531" s="1"/>
    </row>
    <row r="78532" spans="27:27" x14ac:dyDescent="0.25">
      <c r="AA78532" s="1"/>
    </row>
    <row r="78533" spans="27:27" x14ac:dyDescent="0.25">
      <c r="AA78533" s="1"/>
    </row>
    <row r="78534" spans="27:27" x14ac:dyDescent="0.25">
      <c r="AA78534" s="1"/>
    </row>
    <row r="78535" spans="27:27" x14ac:dyDescent="0.25">
      <c r="AA78535" s="1"/>
    </row>
    <row r="78536" spans="27:27" x14ac:dyDescent="0.25">
      <c r="AA78536" s="1"/>
    </row>
    <row r="78537" spans="27:27" x14ac:dyDescent="0.25">
      <c r="AA78537" s="1"/>
    </row>
    <row r="78538" spans="27:27" x14ac:dyDescent="0.25">
      <c r="AA78538" s="1"/>
    </row>
    <row r="78539" spans="27:27" x14ac:dyDescent="0.25">
      <c r="AA78539" s="1"/>
    </row>
    <row r="78540" spans="27:27" x14ac:dyDescent="0.25">
      <c r="AA78540" s="1"/>
    </row>
    <row r="78541" spans="27:27" x14ac:dyDescent="0.25">
      <c r="AA78541" s="1"/>
    </row>
    <row r="78542" spans="27:27" x14ac:dyDescent="0.25">
      <c r="AA78542" s="1"/>
    </row>
    <row r="78543" spans="27:27" x14ac:dyDescent="0.25">
      <c r="AA78543" s="1"/>
    </row>
    <row r="78544" spans="27:27" x14ac:dyDescent="0.25">
      <c r="AA78544" s="1"/>
    </row>
    <row r="78545" spans="27:27" x14ac:dyDescent="0.25">
      <c r="AA78545" s="1"/>
    </row>
    <row r="78546" spans="27:27" x14ac:dyDescent="0.25">
      <c r="AA78546" s="1"/>
    </row>
    <row r="78547" spans="27:27" x14ac:dyDescent="0.25">
      <c r="AA78547" s="1"/>
    </row>
    <row r="78548" spans="27:27" x14ac:dyDescent="0.25">
      <c r="AA78548" s="1"/>
    </row>
    <row r="78549" spans="27:27" x14ac:dyDescent="0.25">
      <c r="AA78549" s="1"/>
    </row>
    <row r="78550" spans="27:27" x14ac:dyDescent="0.25">
      <c r="AA78550" s="1"/>
    </row>
    <row r="78551" spans="27:27" x14ac:dyDescent="0.25">
      <c r="AA78551" s="1"/>
    </row>
    <row r="78552" spans="27:27" x14ac:dyDescent="0.25">
      <c r="AA78552" s="1"/>
    </row>
    <row r="78553" spans="27:27" x14ac:dyDescent="0.25">
      <c r="AA78553" s="1"/>
    </row>
    <row r="78554" spans="27:27" x14ac:dyDescent="0.25">
      <c r="AA78554" s="1"/>
    </row>
    <row r="78555" spans="27:27" x14ac:dyDescent="0.25">
      <c r="AA78555" s="1"/>
    </row>
    <row r="78556" spans="27:27" x14ac:dyDescent="0.25">
      <c r="AA78556" s="1"/>
    </row>
    <row r="78557" spans="27:27" x14ac:dyDescent="0.25">
      <c r="AA78557" s="1"/>
    </row>
    <row r="78558" spans="27:27" x14ac:dyDescent="0.25">
      <c r="AA78558" s="1"/>
    </row>
    <row r="78559" spans="27:27" x14ac:dyDescent="0.25">
      <c r="AA78559" s="1"/>
    </row>
    <row r="78560" spans="27:27" x14ac:dyDescent="0.25">
      <c r="AA78560" s="1"/>
    </row>
    <row r="78561" spans="27:27" x14ac:dyDescent="0.25">
      <c r="AA78561" s="1"/>
    </row>
    <row r="78562" spans="27:27" x14ac:dyDescent="0.25">
      <c r="AA78562" s="1"/>
    </row>
    <row r="78563" spans="27:27" x14ac:dyDescent="0.25">
      <c r="AA78563" s="1"/>
    </row>
    <row r="78564" spans="27:27" x14ac:dyDescent="0.25">
      <c r="AA78564" s="1"/>
    </row>
    <row r="78565" spans="27:27" x14ac:dyDescent="0.25">
      <c r="AA78565" s="1"/>
    </row>
    <row r="78566" spans="27:27" x14ac:dyDescent="0.25">
      <c r="AA78566" s="1"/>
    </row>
    <row r="78567" spans="27:27" x14ac:dyDescent="0.25">
      <c r="AA78567" s="1"/>
    </row>
    <row r="78568" spans="27:27" x14ac:dyDescent="0.25">
      <c r="AA78568" s="1"/>
    </row>
    <row r="78569" spans="27:27" x14ac:dyDescent="0.25">
      <c r="AA78569" s="1"/>
    </row>
    <row r="78570" spans="27:27" x14ac:dyDescent="0.25">
      <c r="AA78570" s="1"/>
    </row>
    <row r="78571" spans="27:27" x14ac:dyDescent="0.25">
      <c r="AA78571" s="1"/>
    </row>
    <row r="78572" spans="27:27" x14ac:dyDescent="0.25">
      <c r="AA78572" s="1"/>
    </row>
    <row r="78573" spans="27:27" x14ac:dyDescent="0.25">
      <c r="AA78573" s="1"/>
    </row>
    <row r="78574" spans="27:27" x14ac:dyDescent="0.25">
      <c r="AA78574" s="1"/>
    </row>
    <row r="78575" spans="27:27" x14ac:dyDescent="0.25">
      <c r="AA78575" s="1"/>
    </row>
    <row r="78576" spans="27:27" x14ac:dyDescent="0.25">
      <c r="AA78576" s="1"/>
    </row>
    <row r="78577" spans="27:27" x14ac:dyDescent="0.25">
      <c r="AA78577" s="1"/>
    </row>
    <row r="78578" spans="27:27" x14ac:dyDescent="0.25">
      <c r="AA78578" s="1"/>
    </row>
    <row r="78579" spans="27:27" x14ac:dyDescent="0.25">
      <c r="AA78579" s="1"/>
    </row>
    <row r="78580" spans="27:27" x14ac:dyDescent="0.25">
      <c r="AA78580" s="1"/>
    </row>
    <row r="78581" spans="27:27" x14ac:dyDescent="0.25">
      <c r="AA78581" s="1"/>
    </row>
    <row r="78582" spans="27:27" x14ac:dyDescent="0.25">
      <c r="AA78582" s="1"/>
    </row>
    <row r="78583" spans="27:27" x14ac:dyDescent="0.25">
      <c r="AA78583" s="1"/>
    </row>
    <row r="78584" spans="27:27" x14ac:dyDescent="0.25">
      <c r="AA78584" s="1"/>
    </row>
    <row r="78585" spans="27:27" x14ac:dyDescent="0.25">
      <c r="AA78585" s="1"/>
    </row>
    <row r="78586" spans="27:27" x14ac:dyDescent="0.25">
      <c r="AA78586" s="1"/>
    </row>
    <row r="78587" spans="27:27" x14ac:dyDescent="0.25">
      <c r="AA78587" s="1"/>
    </row>
    <row r="78588" spans="27:27" x14ac:dyDescent="0.25">
      <c r="AA78588" s="1"/>
    </row>
    <row r="78589" spans="27:27" x14ac:dyDescent="0.25">
      <c r="AA78589" s="1"/>
    </row>
    <row r="78590" spans="27:27" x14ac:dyDescent="0.25">
      <c r="AA78590" s="1"/>
    </row>
    <row r="78591" spans="27:27" x14ac:dyDescent="0.25">
      <c r="AA78591" s="1"/>
    </row>
    <row r="78592" spans="27:27" x14ac:dyDescent="0.25">
      <c r="AA78592" s="1"/>
    </row>
    <row r="78593" spans="27:27" x14ac:dyDescent="0.25">
      <c r="AA78593" s="1"/>
    </row>
    <row r="78594" spans="27:27" x14ac:dyDescent="0.25">
      <c r="AA78594" s="1"/>
    </row>
    <row r="78595" spans="27:27" x14ac:dyDescent="0.25">
      <c r="AA78595" s="1"/>
    </row>
    <row r="78596" spans="27:27" x14ac:dyDescent="0.25">
      <c r="AA78596" s="1"/>
    </row>
    <row r="78597" spans="27:27" x14ac:dyDescent="0.25">
      <c r="AA78597" s="1"/>
    </row>
    <row r="78598" spans="27:27" x14ac:dyDescent="0.25">
      <c r="AA78598" s="1"/>
    </row>
    <row r="78599" spans="27:27" x14ac:dyDescent="0.25">
      <c r="AA78599" s="1"/>
    </row>
    <row r="78600" spans="27:27" x14ac:dyDescent="0.25">
      <c r="AA78600" s="1"/>
    </row>
    <row r="78601" spans="27:27" x14ac:dyDescent="0.25">
      <c r="AA78601" s="1"/>
    </row>
    <row r="78602" spans="27:27" x14ac:dyDescent="0.25">
      <c r="AA78602" s="1"/>
    </row>
    <row r="78603" spans="27:27" x14ac:dyDescent="0.25">
      <c r="AA78603" s="1"/>
    </row>
    <row r="78604" spans="27:27" x14ac:dyDescent="0.25">
      <c r="AA78604" s="1"/>
    </row>
    <row r="78605" spans="27:27" x14ac:dyDescent="0.25">
      <c r="AA78605" s="1"/>
    </row>
    <row r="78606" spans="27:27" x14ac:dyDescent="0.25">
      <c r="AA78606" s="1"/>
    </row>
    <row r="78607" spans="27:27" x14ac:dyDescent="0.25">
      <c r="AA78607" s="1"/>
    </row>
    <row r="78608" spans="27:27" x14ac:dyDescent="0.25">
      <c r="AA78608" s="1"/>
    </row>
    <row r="78609" spans="27:27" x14ac:dyDescent="0.25">
      <c r="AA78609" s="1"/>
    </row>
    <row r="78610" spans="27:27" x14ac:dyDescent="0.25">
      <c r="AA78610" s="1"/>
    </row>
    <row r="78611" spans="27:27" x14ac:dyDescent="0.25">
      <c r="AA78611" s="1"/>
    </row>
    <row r="78612" spans="27:27" x14ac:dyDescent="0.25">
      <c r="AA78612" s="1"/>
    </row>
    <row r="78613" spans="27:27" x14ac:dyDescent="0.25">
      <c r="AA78613" s="1"/>
    </row>
    <row r="78614" spans="27:27" x14ac:dyDescent="0.25">
      <c r="AA78614" s="1"/>
    </row>
    <row r="78615" spans="27:27" x14ac:dyDescent="0.25">
      <c r="AA78615" s="1"/>
    </row>
    <row r="78616" spans="27:27" x14ac:dyDescent="0.25">
      <c r="AA78616" s="1"/>
    </row>
    <row r="78617" spans="27:27" x14ac:dyDescent="0.25">
      <c r="AA78617" s="1"/>
    </row>
    <row r="78618" spans="27:27" x14ac:dyDescent="0.25">
      <c r="AA78618" s="1"/>
    </row>
    <row r="78619" spans="27:27" x14ac:dyDescent="0.25">
      <c r="AA78619" s="1"/>
    </row>
    <row r="78620" spans="27:27" x14ac:dyDescent="0.25">
      <c r="AA78620" s="1"/>
    </row>
    <row r="78621" spans="27:27" x14ac:dyDescent="0.25">
      <c r="AA78621" s="1"/>
    </row>
    <row r="78622" spans="27:27" x14ac:dyDescent="0.25">
      <c r="AA78622" s="1"/>
    </row>
    <row r="78623" spans="27:27" x14ac:dyDescent="0.25">
      <c r="AA78623" s="1"/>
    </row>
    <row r="78624" spans="27:27" x14ac:dyDescent="0.25">
      <c r="AA78624" s="1"/>
    </row>
    <row r="78625" spans="27:27" x14ac:dyDescent="0.25">
      <c r="AA78625" s="1"/>
    </row>
    <row r="78626" spans="27:27" x14ac:dyDescent="0.25">
      <c r="AA78626" s="1"/>
    </row>
    <row r="78627" spans="27:27" x14ac:dyDescent="0.25">
      <c r="AA78627" s="1"/>
    </row>
    <row r="78628" spans="27:27" x14ac:dyDescent="0.25">
      <c r="AA78628" s="1"/>
    </row>
    <row r="78629" spans="27:27" x14ac:dyDescent="0.25">
      <c r="AA78629" s="1"/>
    </row>
    <row r="78630" spans="27:27" x14ac:dyDescent="0.25">
      <c r="AA78630" s="1"/>
    </row>
    <row r="78631" spans="27:27" x14ac:dyDescent="0.25">
      <c r="AA78631" s="1"/>
    </row>
    <row r="78632" spans="27:27" x14ac:dyDescent="0.25">
      <c r="AA78632" s="1"/>
    </row>
    <row r="78633" spans="27:27" x14ac:dyDescent="0.25">
      <c r="AA78633" s="1"/>
    </row>
    <row r="78634" spans="27:27" x14ac:dyDescent="0.25">
      <c r="AA78634" s="1"/>
    </row>
    <row r="78635" spans="27:27" x14ac:dyDescent="0.25">
      <c r="AA78635" s="1"/>
    </row>
    <row r="78636" spans="27:27" x14ac:dyDescent="0.25">
      <c r="AA78636" s="1"/>
    </row>
    <row r="78637" spans="27:27" x14ac:dyDescent="0.25">
      <c r="AA78637" s="1"/>
    </row>
    <row r="78638" spans="27:27" x14ac:dyDescent="0.25">
      <c r="AA78638" s="1"/>
    </row>
    <row r="78639" spans="27:27" x14ac:dyDescent="0.25">
      <c r="AA78639" s="1"/>
    </row>
    <row r="78640" spans="27:27" x14ac:dyDescent="0.25">
      <c r="AA78640" s="1"/>
    </row>
    <row r="78641" spans="27:27" x14ac:dyDescent="0.25">
      <c r="AA78641" s="1"/>
    </row>
    <row r="78642" spans="27:27" x14ac:dyDescent="0.25">
      <c r="AA78642" s="1"/>
    </row>
    <row r="78643" spans="27:27" x14ac:dyDescent="0.25">
      <c r="AA78643" s="1"/>
    </row>
    <row r="78644" spans="27:27" x14ac:dyDescent="0.25">
      <c r="AA78644" s="1"/>
    </row>
    <row r="78645" spans="27:27" x14ac:dyDescent="0.25">
      <c r="AA78645" s="1"/>
    </row>
    <row r="78646" spans="27:27" x14ac:dyDescent="0.25">
      <c r="AA78646" s="1"/>
    </row>
    <row r="78647" spans="27:27" x14ac:dyDescent="0.25">
      <c r="AA78647" s="1"/>
    </row>
    <row r="78648" spans="27:27" x14ac:dyDescent="0.25">
      <c r="AA78648" s="1"/>
    </row>
    <row r="78649" spans="27:27" x14ac:dyDescent="0.25">
      <c r="AA78649" s="1"/>
    </row>
    <row r="78650" spans="27:27" x14ac:dyDescent="0.25">
      <c r="AA78650" s="1"/>
    </row>
    <row r="78651" spans="27:27" x14ac:dyDescent="0.25">
      <c r="AA78651" s="1"/>
    </row>
    <row r="78652" spans="27:27" x14ac:dyDescent="0.25">
      <c r="AA78652" s="1"/>
    </row>
    <row r="78653" spans="27:27" x14ac:dyDescent="0.25">
      <c r="AA78653" s="1"/>
    </row>
    <row r="78654" spans="27:27" x14ac:dyDescent="0.25">
      <c r="AA78654" s="1"/>
    </row>
    <row r="78655" spans="27:27" x14ac:dyDescent="0.25">
      <c r="AA78655" s="1"/>
    </row>
    <row r="78656" spans="27:27" x14ac:dyDescent="0.25">
      <c r="AA78656" s="1"/>
    </row>
    <row r="78657" spans="27:27" x14ac:dyDescent="0.25">
      <c r="AA78657" s="1"/>
    </row>
    <row r="78658" spans="27:27" x14ac:dyDescent="0.25">
      <c r="AA78658" s="1"/>
    </row>
    <row r="78659" spans="27:27" x14ac:dyDescent="0.25">
      <c r="AA78659" s="1"/>
    </row>
    <row r="78660" spans="27:27" x14ac:dyDescent="0.25">
      <c r="AA78660" s="1"/>
    </row>
    <row r="78661" spans="27:27" x14ac:dyDescent="0.25">
      <c r="AA78661" s="1"/>
    </row>
    <row r="78662" spans="27:27" x14ac:dyDescent="0.25">
      <c r="AA78662" s="1"/>
    </row>
    <row r="78663" spans="27:27" x14ac:dyDescent="0.25">
      <c r="AA78663" s="1"/>
    </row>
    <row r="78664" spans="27:27" x14ac:dyDescent="0.25">
      <c r="AA78664" s="1"/>
    </row>
    <row r="78665" spans="27:27" x14ac:dyDescent="0.25">
      <c r="AA78665" s="1"/>
    </row>
    <row r="78666" spans="27:27" x14ac:dyDescent="0.25">
      <c r="AA78666" s="1"/>
    </row>
    <row r="78667" spans="27:27" x14ac:dyDescent="0.25">
      <c r="AA78667" s="1"/>
    </row>
    <row r="78668" spans="27:27" x14ac:dyDescent="0.25">
      <c r="AA78668" s="1"/>
    </row>
    <row r="78669" spans="27:27" x14ac:dyDescent="0.25">
      <c r="AA78669" s="1"/>
    </row>
    <row r="78670" spans="27:27" x14ac:dyDescent="0.25">
      <c r="AA78670" s="1"/>
    </row>
    <row r="78671" spans="27:27" x14ac:dyDescent="0.25">
      <c r="AA78671" s="1"/>
    </row>
    <row r="78672" spans="27:27" x14ac:dyDescent="0.25">
      <c r="AA78672" s="1"/>
    </row>
    <row r="78673" spans="27:27" x14ac:dyDescent="0.25">
      <c r="AA78673" s="1"/>
    </row>
    <row r="78674" spans="27:27" x14ac:dyDescent="0.25">
      <c r="AA78674" s="1"/>
    </row>
    <row r="78675" spans="27:27" x14ac:dyDescent="0.25">
      <c r="AA78675" s="1"/>
    </row>
    <row r="78676" spans="27:27" x14ac:dyDescent="0.25">
      <c r="AA78676" s="1"/>
    </row>
    <row r="78677" spans="27:27" x14ac:dyDescent="0.25">
      <c r="AA78677" s="1"/>
    </row>
    <row r="78678" spans="27:27" x14ac:dyDescent="0.25">
      <c r="AA78678" s="1"/>
    </row>
    <row r="78679" spans="27:27" x14ac:dyDescent="0.25">
      <c r="AA78679" s="1"/>
    </row>
    <row r="78680" spans="27:27" x14ac:dyDescent="0.25">
      <c r="AA78680" s="1"/>
    </row>
    <row r="78681" spans="27:27" x14ac:dyDescent="0.25">
      <c r="AA78681" s="1"/>
    </row>
    <row r="78682" spans="27:27" x14ac:dyDescent="0.25">
      <c r="AA78682" s="1"/>
    </row>
    <row r="78683" spans="27:27" x14ac:dyDescent="0.25">
      <c r="AA78683" s="1"/>
    </row>
    <row r="78684" spans="27:27" x14ac:dyDescent="0.25">
      <c r="AA78684" s="1"/>
    </row>
    <row r="78685" spans="27:27" x14ac:dyDescent="0.25">
      <c r="AA78685" s="1"/>
    </row>
    <row r="78686" spans="27:27" x14ac:dyDescent="0.25">
      <c r="AA78686" s="1"/>
    </row>
    <row r="78687" spans="27:27" x14ac:dyDescent="0.25">
      <c r="AA78687" s="1"/>
    </row>
    <row r="78688" spans="27:27" x14ac:dyDescent="0.25">
      <c r="AA78688" s="1"/>
    </row>
    <row r="78689" spans="27:27" x14ac:dyDescent="0.25">
      <c r="AA78689" s="1"/>
    </row>
    <row r="78690" spans="27:27" x14ac:dyDescent="0.25">
      <c r="AA78690" s="1"/>
    </row>
    <row r="78691" spans="27:27" x14ac:dyDescent="0.25">
      <c r="AA78691" s="1"/>
    </row>
    <row r="78692" spans="27:27" x14ac:dyDescent="0.25">
      <c r="AA78692" s="1"/>
    </row>
    <row r="78693" spans="27:27" x14ac:dyDescent="0.25">
      <c r="AA78693" s="1"/>
    </row>
    <row r="78694" spans="27:27" x14ac:dyDescent="0.25">
      <c r="AA78694" s="1"/>
    </row>
    <row r="78695" spans="27:27" x14ac:dyDescent="0.25">
      <c r="AA78695" s="1"/>
    </row>
    <row r="78696" spans="27:27" x14ac:dyDescent="0.25">
      <c r="AA78696" s="1"/>
    </row>
    <row r="78697" spans="27:27" x14ac:dyDescent="0.25">
      <c r="AA78697" s="1"/>
    </row>
    <row r="78698" spans="27:27" x14ac:dyDescent="0.25">
      <c r="AA78698" s="1"/>
    </row>
    <row r="78699" spans="27:27" x14ac:dyDescent="0.25">
      <c r="AA78699" s="1"/>
    </row>
    <row r="78700" spans="27:27" x14ac:dyDescent="0.25">
      <c r="AA78700" s="1"/>
    </row>
    <row r="78701" spans="27:27" x14ac:dyDescent="0.25">
      <c r="AA78701" s="1"/>
    </row>
    <row r="78702" spans="27:27" x14ac:dyDescent="0.25">
      <c r="AA78702" s="1"/>
    </row>
    <row r="78703" spans="27:27" x14ac:dyDescent="0.25">
      <c r="AA78703" s="1"/>
    </row>
    <row r="78704" spans="27:27" x14ac:dyDescent="0.25">
      <c r="AA78704" s="1"/>
    </row>
    <row r="78705" spans="27:27" x14ac:dyDescent="0.25">
      <c r="AA78705" s="1"/>
    </row>
    <row r="78706" spans="27:27" x14ac:dyDescent="0.25">
      <c r="AA78706" s="1"/>
    </row>
    <row r="78707" spans="27:27" x14ac:dyDescent="0.25">
      <c r="AA78707" s="1"/>
    </row>
    <row r="78708" spans="27:27" x14ac:dyDescent="0.25">
      <c r="AA78708" s="1"/>
    </row>
    <row r="78709" spans="27:27" x14ac:dyDescent="0.25">
      <c r="AA78709" s="1"/>
    </row>
    <row r="78710" spans="27:27" x14ac:dyDescent="0.25">
      <c r="AA78710" s="1"/>
    </row>
    <row r="78711" spans="27:27" x14ac:dyDescent="0.25">
      <c r="AA78711" s="1"/>
    </row>
    <row r="78712" spans="27:27" x14ac:dyDescent="0.25">
      <c r="AA78712" s="1"/>
    </row>
    <row r="78713" spans="27:27" x14ac:dyDescent="0.25">
      <c r="AA78713" s="1"/>
    </row>
    <row r="78714" spans="27:27" x14ac:dyDescent="0.25">
      <c r="AA78714" s="1"/>
    </row>
    <row r="78715" spans="27:27" x14ac:dyDescent="0.25">
      <c r="AA78715" s="1"/>
    </row>
    <row r="78716" spans="27:27" x14ac:dyDescent="0.25">
      <c r="AA78716" s="1"/>
    </row>
    <row r="78717" spans="27:27" x14ac:dyDescent="0.25">
      <c r="AA78717" s="1"/>
    </row>
    <row r="78718" spans="27:27" x14ac:dyDescent="0.25">
      <c r="AA78718" s="1"/>
    </row>
    <row r="78719" spans="27:27" x14ac:dyDescent="0.25">
      <c r="AA78719" s="1"/>
    </row>
    <row r="78720" spans="27:27" x14ac:dyDescent="0.25">
      <c r="AA78720" s="1"/>
    </row>
    <row r="78721" spans="27:27" x14ac:dyDescent="0.25">
      <c r="AA78721" s="1"/>
    </row>
    <row r="78722" spans="27:27" x14ac:dyDescent="0.25">
      <c r="AA78722" s="1"/>
    </row>
    <row r="78723" spans="27:27" x14ac:dyDescent="0.25">
      <c r="AA78723" s="1"/>
    </row>
    <row r="78724" spans="27:27" x14ac:dyDescent="0.25">
      <c r="AA78724" s="1"/>
    </row>
    <row r="78725" spans="27:27" x14ac:dyDescent="0.25">
      <c r="AA78725" s="1"/>
    </row>
    <row r="78726" spans="27:27" x14ac:dyDescent="0.25">
      <c r="AA78726" s="1"/>
    </row>
    <row r="78727" spans="27:27" x14ac:dyDescent="0.25">
      <c r="AA78727" s="1"/>
    </row>
    <row r="78728" spans="27:27" x14ac:dyDescent="0.25">
      <c r="AA78728" s="1"/>
    </row>
    <row r="78729" spans="27:27" x14ac:dyDescent="0.25">
      <c r="AA78729" s="1"/>
    </row>
    <row r="78730" spans="27:27" x14ac:dyDescent="0.25">
      <c r="AA78730" s="1"/>
    </row>
    <row r="78731" spans="27:27" x14ac:dyDescent="0.25">
      <c r="AA78731" s="1"/>
    </row>
    <row r="78732" spans="27:27" x14ac:dyDescent="0.25">
      <c r="AA78732" s="1"/>
    </row>
    <row r="78733" spans="27:27" x14ac:dyDescent="0.25">
      <c r="AA78733" s="1"/>
    </row>
    <row r="78734" spans="27:27" x14ac:dyDescent="0.25">
      <c r="AA78734" s="1"/>
    </row>
    <row r="78735" spans="27:27" x14ac:dyDescent="0.25">
      <c r="AA78735" s="1"/>
    </row>
    <row r="78736" spans="27:27" x14ac:dyDescent="0.25">
      <c r="AA78736" s="1"/>
    </row>
    <row r="78737" spans="27:27" x14ac:dyDescent="0.25">
      <c r="AA78737" s="1"/>
    </row>
    <row r="78738" spans="27:27" x14ac:dyDescent="0.25">
      <c r="AA78738" s="1"/>
    </row>
    <row r="78739" spans="27:27" x14ac:dyDescent="0.25">
      <c r="AA78739" s="1"/>
    </row>
    <row r="78740" spans="27:27" x14ac:dyDescent="0.25">
      <c r="AA78740" s="1"/>
    </row>
    <row r="78741" spans="27:27" x14ac:dyDescent="0.25">
      <c r="AA78741" s="1"/>
    </row>
    <row r="78742" spans="27:27" x14ac:dyDescent="0.25">
      <c r="AA78742" s="1"/>
    </row>
    <row r="78743" spans="27:27" x14ac:dyDescent="0.25">
      <c r="AA78743" s="1"/>
    </row>
    <row r="78744" spans="27:27" x14ac:dyDescent="0.25">
      <c r="AA78744" s="1"/>
    </row>
    <row r="78745" spans="27:27" x14ac:dyDescent="0.25">
      <c r="AA78745" s="1"/>
    </row>
    <row r="78746" spans="27:27" x14ac:dyDescent="0.25">
      <c r="AA78746" s="1"/>
    </row>
    <row r="78747" spans="27:27" x14ac:dyDescent="0.25">
      <c r="AA78747" s="1"/>
    </row>
    <row r="78748" spans="27:27" x14ac:dyDescent="0.25">
      <c r="AA78748" s="1"/>
    </row>
    <row r="78749" spans="27:27" x14ac:dyDescent="0.25">
      <c r="AA78749" s="1"/>
    </row>
    <row r="78750" spans="27:27" x14ac:dyDescent="0.25">
      <c r="AA78750" s="1"/>
    </row>
    <row r="78751" spans="27:27" x14ac:dyDescent="0.25">
      <c r="AA78751" s="1"/>
    </row>
    <row r="78752" spans="27:27" x14ac:dyDescent="0.25">
      <c r="AA78752" s="1"/>
    </row>
    <row r="78753" spans="27:27" x14ac:dyDescent="0.25">
      <c r="AA78753" s="1"/>
    </row>
    <row r="78754" spans="27:27" x14ac:dyDescent="0.25">
      <c r="AA78754" s="1"/>
    </row>
    <row r="78755" spans="27:27" x14ac:dyDescent="0.25">
      <c r="AA78755" s="1"/>
    </row>
    <row r="78756" spans="27:27" x14ac:dyDescent="0.25">
      <c r="AA78756" s="1"/>
    </row>
    <row r="78757" spans="27:27" x14ac:dyDescent="0.25">
      <c r="AA78757" s="1"/>
    </row>
    <row r="78758" spans="27:27" x14ac:dyDescent="0.25">
      <c r="AA78758" s="1"/>
    </row>
    <row r="78759" spans="27:27" x14ac:dyDescent="0.25">
      <c r="AA78759" s="1"/>
    </row>
    <row r="78760" spans="27:27" x14ac:dyDescent="0.25">
      <c r="AA78760" s="1"/>
    </row>
    <row r="78761" spans="27:27" x14ac:dyDescent="0.25">
      <c r="AA78761" s="1"/>
    </row>
    <row r="78762" spans="27:27" x14ac:dyDescent="0.25">
      <c r="AA78762" s="1"/>
    </row>
    <row r="78763" spans="27:27" x14ac:dyDescent="0.25">
      <c r="AA78763" s="1"/>
    </row>
    <row r="78764" spans="27:27" x14ac:dyDescent="0.25">
      <c r="AA78764" s="1"/>
    </row>
    <row r="78765" spans="27:27" x14ac:dyDescent="0.25">
      <c r="AA78765" s="1"/>
    </row>
    <row r="78766" spans="27:27" x14ac:dyDescent="0.25">
      <c r="AA78766" s="1"/>
    </row>
    <row r="78767" spans="27:27" x14ac:dyDescent="0.25">
      <c r="AA78767" s="1"/>
    </row>
    <row r="78768" spans="27:27" x14ac:dyDescent="0.25">
      <c r="AA78768" s="1"/>
    </row>
    <row r="78769" spans="27:27" x14ac:dyDescent="0.25">
      <c r="AA78769" s="1"/>
    </row>
    <row r="78770" spans="27:27" x14ac:dyDescent="0.25">
      <c r="AA78770" s="1"/>
    </row>
    <row r="78771" spans="27:27" x14ac:dyDescent="0.25">
      <c r="AA78771" s="1"/>
    </row>
    <row r="78772" spans="27:27" x14ac:dyDescent="0.25">
      <c r="AA78772" s="1"/>
    </row>
    <row r="78773" spans="27:27" x14ac:dyDescent="0.25">
      <c r="AA78773" s="1"/>
    </row>
    <row r="78774" spans="27:27" x14ac:dyDescent="0.25">
      <c r="AA78774" s="1"/>
    </row>
    <row r="78775" spans="27:27" x14ac:dyDescent="0.25">
      <c r="AA78775" s="1"/>
    </row>
    <row r="78776" spans="27:27" x14ac:dyDescent="0.25">
      <c r="AA78776" s="1"/>
    </row>
    <row r="78777" spans="27:27" x14ac:dyDescent="0.25">
      <c r="AA78777" s="1"/>
    </row>
    <row r="78778" spans="27:27" x14ac:dyDescent="0.25">
      <c r="AA78778" s="1"/>
    </row>
    <row r="78779" spans="27:27" x14ac:dyDescent="0.25">
      <c r="AA78779" s="1"/>
    </row>
    <row r="78780" spans="27:27" x14ac:dyDescent="0.25">
      <c r="AA78780" s="1"/>
    </row>
    <row r="78781" spans="27:27" x14ac:dyDescent="0.25">
      <c r="AA78781" s="1"/>
    </row>
    <row r="78782" spans="27:27" x14ac:dyDescent="0.25">
      <c r="AA78782" s="1"/>
    </row>
    <row r="78783" spans="27:27" x14ac:dyDescent="0.25">
      <c r="AA78783" s="1"/>
    </row>
    <row r="78784" spans="27:27" x14ac:dyDescent="0.25">
      <c r="AA78784" s="1"/>
    </row>
    <row r="78785" spans="27:27" x14ac:dyDescent="0.25">
      <c r="AA78785" s="1"/>
    </row>
    <row r="78786" spans="27:27" x14ac:dyDescent="0.25">
      <c r="AA78786" s="1"/>
    </row>
    <row r="78787" spans="27:27" x14ac:dyDescent="0.25">
      <c r="AA78787" s="1"/>
    </row>
    <row r="78788" spans="27:27" x14ac:dyDescent="0.25">
      <c r="AA78788" s="1"/>
    </row>
    <row r="78789" spans="27:27" x14ac:dyDescent="0.25">
      <c r="AA78789" s="1"/>
    </row>
    <row r="78790" spans="27:27" x14ac:dyDescent="0.25">
      <c r="AA78790" s="1"/>
    </row>
    <row r="78791" spans="27:27" x14ac:dyDescent="0.25">
      <c r="AA78791" s="1"/>
    </row>
    <row r="78792" spans="27:27" x14ac:dyDescent="0.25">
      <c r="AA78792" s="1"/>
    </row>
    <row r="78793" spans="27:27" x14ac:dyDescent="0.25">
      <c r="AA78793" s="1"/>
    </row>
    <row r="78794" spans="27:27" x14ac:dyDescent="0.25">
      <c r="AA78794" s="1"/>
    </row>
    <row r="78795" spans="27:27" x14ac:dyDescent="0.25">
      <c r="AA78795" s="1"/>
    </row>
    <row r="78796" spans="27:27" x14ac:dyDescent="0.25">
      <c r="AA78796" s="1"/>
    </row>
    <row r="78797" spans="27:27" x14ac:dyDescent="0.25">
      <c r="AA78797" s="1"/>
    </row>
    <row r="78798" spans="27:27" x14ac:dyDescent="0.25">
      <c r="AA78798" s="1"/>
    </row>
    <row r="78799" spans="27:27" x14ac:dyDescent="0.25">
      <c r="AA78799" s="1"/>
    </row>
    <row r="78800" spans="27:27" x14ac:dyDescent="0.25">
      <c r="AA78800" s="1"/>
    </row>
    <row r="78801" spans="27:27" x14ac:dyDescent="0.25">
      <c r="AA78801" s="1"/>
    </row>
    <row r="78802" spans="27:27" x14ac:dyDescent="0.25">
      <c r="AA78802" s="1"/>
    </row>
    <row r="78803" spans="27:27" x14ac:dyDescent="0.25">
      <c r="AA78803" s="1"/>
    </row>
    <row r="78804" spans="27:27" x14ac:dyDescent="0.25">
      <c r="AA78804" s="1"/>
    </row>
    <row r="78805" spans="27:27" x14ac:dyDescent="0.25">
      <c r="AA78805" s="1"/>
    </row>
    <row r="78806" spans="27:27" x14ac:dyDescent="0.25">
      <c r="AA78806" s="1"/>
    </row>
    <row r="78807" spans="27:27" x14ac:dyDescent="0.25">
      <c r="AA78807" s="1"/>
    </row>
    <row r="78808" spans="27:27" x14ac:dyDescent="0.25">
      <c r="AA78808" s="1"/>
    </row>
    <row r="78809" spans="27:27" x14ac:dyDescent="0.25">
      <c r="AA78809" s="1"/>
    </row>
    <row r="78810" spans="27:27" x14ac:dyDescent="0.25">
      <c r="AA78810" s="1"/>
    </row>
    <row r="78811" spans="27:27" x14ac:dyDescent="0.25">
      <c r="AA78811" s="1"/>
    </row>
    <row r="78812" spans="27:27" x14ac:dyDescent="0.25">
      <c r="AA78812" s="1"/>
    </row>
    <row r="78813" spans="27:27" x14ac:dyDescent="0.25">
      <c r="AA78813" s="1"/>
    </row>
    <row r="78814" spans="27:27" x14ac:dyDescent="0.25">
      <c r="AA78814" s="1"/>
    </row>
    <row r="78815" spans="27:27" x14ac:dyDescent="0.25">
      <c r="AA78815" s="1"/>
    </row>
    <row r="78816" spans="27:27" x14ac:dyDescent="0.25">
      <c r="AA78816" s="1"/>
    </row>
    <row r="78817" spans="27:27" x14ac:dyDescent="0.25">
      <c r="AA78817" s="1"/>
    </row>
    <row r="78818" spans="27:27" x14ac:dyDescent="0.25">
      <c r="AA78818" s="1"/>
    </row>
    <row r="78819" spans="27:27" x14ac:dyDescent="0.25">
      <c r="AA78819" s="1"/>
    </row>
    <row r="78820" spans="27:27" x14ac:dyDescent="0.25">
      <c r="AA78820" s="1"/>
    </row>
    <row r="78821" spans="27:27" x14ac:dyDescent="0.25">
      <c r="AA78821" s="1"/>
    </row>
    <row r="78822" spans="27:27" x14ac:dyDescent="0.25">
      <c r="AA78822" s="1"/>
    </row>
    <row r="78823" spans="27:27" x14ac:dyDescent="0.25">
      <c r="AA78823" s="1"/>
    </row>
    <row r="78824" spans="27:27" x14ac:dyDescent="0.25">
      <c r="AA78824" s="1"/>
    </row>
    <row r="78825" spans="27:27" x14ac:dyDescent="0.25">
      <c r="AA78825" s="1"/>
    </row>
    <row r="78826" spans="27:27" x14ac:dyDescent="0.25">
      <c r="AA78826" s="1"/>
    </row>
    <row r="78827" spans="27:27" x14ac:dyDescent="0.25">
      <c r="AA78827" s="1"/>
    </row>
    <row r="78828" spans="27:27" x14ac:dyDescent="0.25">
      <c r="AA78828" s="1"/>
    </row>
    <row r="78829" spans="27:27" x14ac:dyDescent="0.25">
      <c r="AA78829" s="1"/>
    </row>
    <row r="78830" spans="27:27" x14ac:dyDescent="0.25">
      <c r="AA78830" s="1"/>
    </row>
    <row r="78831" spans="27:27" x14ac:dyDescent="0.25">
      <c r="AA78831" s="1"/>
    </row>
    <row r="78832" spans="27:27" x14ac:dyDescent="0.25">
      <c r="AA78832" s="1"/>
    </row>
    <row r="78833" spans="27:27" x14ac:dyDescent="0.25">
      <c r="AA78833" s="1"/>
    </row>
    <row r="78834" spans="27:27" x14ac:dyDescent="0.25">
      <c r="AA78834" s="1"/>
    </row>
    <row r="78835" spans="27:27" x14ac:dyDescent="0.25">
      <c r="AA78835" s="1"/>
    </row>
    <row r="78836" spans="27:27" x14ac:dyDescent="0.25">
      <c r="AA78836" s="1"/>
    </row>
    <row r="78837" spans="27:27" x14ac:dyDescent="0.25">
      <c r="AA78837" s="1"/>
    </row>
    <row r="78838" spans="27:27" x14ac:dyDescent="0.25">
      <c r="AA78838" s="1"/>
    </row>
    <row r="78839" spans="27:27" x14ac:dyDescent="0.25">
      <c r="AA78839" s="1"/>
    </row>
    <row r="78840" spans="27:27" x14ac:dyDescent="0.25">
      <c r="AA78840" s="1"/>
    </row>
    <row r="78841" spans="27:27" x14ac:dyDescent="0.25">
      <c r="AA78841" s="1"/>
    </row>
    <row r="78842" spans="27:27" x14ac:dyDescent="0.25">
      <c r="AA78842" s="1"/>
    </row>
    <row r="78843" spans="27:27" x14ac:dyDescent="0.25">
      <c r="AA78843" s="1"/>
    </row>
    <row r="78844" spans="27:27" x14ac:dyDescent="0.25">
      <c r="AA78844" s="1"/>
    </row>
    <row r="78845" spans="27:27" x14ac:dyDescent="0.25">
      <c r="AA78845" s="1"/>
    </row>
    <row r="78846" spans="27:27" x14ac:dyDescent="0.25">
      <c r="AA78846" s="1"/>
    </row>
    <row r="78847" spans="27:27" x14ac:dyDescent="0.25">
      <c r="AA78847" s="1"/>
    </row>
    <row r="78848" spans="27:27" x14ac:dyDescent="0.25">
      <c r="AA78848" s="1"/>
    </row>
    <row r="78849" spans="27:27" x14ac:dyDescent="0.25">
      <c r="AA78849" s="1"/>
    </row>
    <row r="78850" spans="27:27" x14ac:dyDescent="0.25">
      <c r="AA78850" s="1"/>
    </row>
    <row r="78851" spans="27:27" x14ac:dyDescent="0.25">
      <c r="AA78851" s="1"/>
    </row>
    <row r="78852" spans="27:27" x14ac:dyDescent="0.25">
      <c r="AA78852" s="1"/>
    </row>
    <row r="78853" spans="27:27" x14ac:dyDescent="0.25">
      <c r="AA78853" s="1"/>
    </row>
    <row r="78854" spans="27:27" x14ac:dyDescent="0.25">
      <c r="AA78854" s="1"/>
    </row>
    <row r="78855" spans="27:27" x14ac:dyDescent="0.25">
      <c r="AA78855" s="1"/>
    </row>
    <row r="78856" spans="27:27" x14ac:dyDescent="0.25">
      <c r="AA78856" s="1"/>
    </row>
    <row r="78857" spans="27:27" x14ac:dyDescent="0.25">
      <c r="AA78857" s="1"/>
    </row>
    <row r="78858" spans="27:27" x14ac:dyDescent="0.25">
      <c r="AA78858" s="1"/>
    </row>
    <row r="78859" spans="27:27" x14ac:dyDescent="0.25">
      <c r="AA78859" s="1"/>
    </row>
    <row r="78860" spans="27:27" x14ac:dyDescent="0.25">
      <c r="AA78860" s="1"/>
    </row>
    <row r="78861" spans="27:27" x14ac:dyDescent="0.25">
      <c r="AA78861" s="1"/>
    </row>
    <row r="78862" spans="27:27" x14ac:dyDescent="0.25">
      <c r="AA78862" s="1"/>
    </row>
    <row r="78863" spans="27:27" x14ac:dyDescent="0.25">
      <c r="AA78863" s="1"/>
    </row>
    <row r="78864" spans="27:27" x14ac:dyDescent="0.25">
      <c r="AA78864" s="1"/>
    </row>
    <row r="78865" spans="27:27" x14ac:dyDescent="0.25">
      <c r="AA78865" s="1"/>
    </row>
    <row r="78866" spans="27:27" x14ac:dyDescent="0.25">
      <c r="AA78866" s="1"/>
    </row>
    <row r="78867" spans="27:27" x14ac:dyDescent="0.25">
      <c r="AA78867" s="1"/>
    </row>
    <row r="78868" spans="27:27" x14ac:dyDescent="0.25">
      <c r="AA78868" s="1"/>
    </row>
    <row r="78869" spans="27:27" x14ac:dyDescent="0.25">
      <c r="AA78869" s="1"/>
    </row>
    <row r="78870" spans="27:27" x14ac:dyDescent="0.25">
      <c r="AA78870" s="1"/>
    </row>
    <row r="78871" spans="27:27" x14ac:dyDescent="0.25">
      <c r="AA78871" s="1"/>
    </row>
    <row r="78872" spans="27:27" x14ac:dyDescent="0.25">
      <c r="AA78872" s="1"/>
    </row>
    <row r="78873" spans="27:27" x14ac:dyDescent="0.25">
      <c r="AA78873" s="1"/>
    </row>
    <row r="78874" spans="27:27" x14ac:dyDescent="0.25">
      <c r="AA78874" s="1"/>
    </row>
    <row r="78875" spans="27:27" x14ac:dyDescent="0.25">
      <c r="AA78875" s="1"/>
    </row>
    <row r="78876" spans="27:27" x14ac:dyDescent="0.25">
      <c r="AA78876" s="1"/>
    </row>
    <row r="78877" spans="27:27" x14ac:dyDescent="0.25">
      <c r="AA78877" s="1"/>
    </row>
    <row r="78878" spans="27:27" x14ac:dyDescent="0.25">
      <c r="AA78878" s="1"/>
    </row>
    <row r="78879" spans="27:27" x14ac:dyDescent="0.25">
      <c r="AA78879" s="1"/>
    </row>
    <row r="78880" spans="27:27" x14ac:dyDescent="0.25">
      <c r="AA78880" s="1"/>
    </row>
    <row r="78881" spans="27:27" x14ac:dyDescent="0.25">
      <c r="AA78881" s="1"/>
    </row>
    <row r="78882" spans="27:27" x14ac:dyDescent="0.25">
      <c r="AA78882" s="1"/>
    </row>
    <row r="78883" spans="27:27" x14ac:dyDescent="0.25">
      <c r="AA78883" s="1"/>
    </row>
    <row r="78884" spans="27:27" x14ac:dyDescent="0.25">
      <c r="AA78884" s="1"/>
    </row>
    <row r="78885" spans="27:27" x14ac:dyDescent="0.25">
      <c r="AA78885" s="1"/>
    </row>
    <row r="78886" spans="27:27" x14ac:dyDescent="0.25">
      <c r="AA78886" s="1"/>
    </row>
    <row r="78887" spans="27:27" x14ac:dyDescent="0.25">
      <c r="AA78887" s="1"/>
    </row>
    <row r="78888" spans="27:27" x14ac:dyDescent="0.25">
      <c r="AA78888" s="1"/>
    </row>
    <row r="78889" spans="27:27" x14ac:dyDescent="0.25">
      <c r="AA78889" s="1"/>
    </row>
    <row r="78890" spans="27:27" x14ac:dyDescent="0.25">
      <c r="AA78890" s="1"/>
    </row>
    <row r="78891" spans="27:27" x14ac:dyDescent="0.25">
      <c r="AA78891" s="1"/>
    </row>
    <row r="78892" spans="27:27" x14ac:dyDescent="0.25">
      <c r="AA78892" s="1"/>
    </row>
    <row r="78893" spans="27:27" x14ac:dyDescent="0.25">
      <c r="AA78893" s="1"/>
    </row>
    <row r="78894" spans="27:27" x14ac:dyDescent="0.25">
      <c r="AA78894" s="1"/>
    </row>
    <row r="78895" spans="27:27" x14ac:dyDescent="0.25">
      <c r="AA78895" s="1"/>
    </row>
    <row r="78896" spans="27:27" x14ac:dyDescent="0.25">
      <c r="AA78896" s="1"/>
    </row>
    <row r="78897" spans="27:27" x14ac:dyDescent="0.25">
      <c r="AA78897" s="1"/>
    </row>
    <row r="78898" spans="27:27" x14ac:dyDescent="0.25">
      <c r="AA78898" s="1"/>
    </row>
    <row r="78899" spans="27:27" x14ac:dyDescent="0.25">
      <c r="AA78899" s="1"/>
    </row>
    <row r="78900" spans="27:27" x14ac:dyDescent="0.25">
      <c r="AA78900" s="1"/>
    </row>
    <row r="78901" spans="27:27" x14ac:dyDescent="0.25">
      <c r="AA78901" s="1"/>
    </row>
    <row r="78902" spans="27:27" x14ac:dyDescent="0.25">
      <c r="AA78902" s="1"/>
    </row>
    <row r="78903" spans="27:27" x14ac:dyDescent="0.25">
      <c r="AA78903" s="1"/>
    </row>
    <row r="78904" spans="27:27" x14ac:dyDescent="0.25">
      <c r="AA78904" s="1"/>
    </row>
    <row r="78905" spans="27:27" x14ac:dyDescent="0.25">
      <c r="AA78905" s="1"/>
    </row>
    <row r="78906" spans="27:27" x14ac:dyDescent="0.25">
      <c r="AA78906" s="1"/>
    </row>
    <row r="78907" spans="27:27" x14ac:dyDescent="0.25">
      <c r="AA78907" s="1"/>
    </row>
    <row r="78908" spans="27:27" x14ac:dyDescent="0.25">
      <c r="AA78908" s="1"/>
    </row>
    <row r="78909" spans="27:27" x14ac:dyDescent="0.25">
      <c r="AA78909" s="1"/>
    </row>
    <row r="78910" spans="27:27" x14ac:dyDescent="0.25">
      <c r="AA78910" s="1"/>
    </row>
    <row r="78911" spans="27:27" x14ac:dyDescent="0.25">
      <c r="AA78911" s="1"/>
    </row>
    <row r="78912" spans="27:27" x14ac:dyDescent="0.25">
      <c r="AA78912" s="1"/>
    </row>
    <row r="78913" spans="27:27" x14ac:dyDescent="0.25">
      <c r="AA78913" s="1"/>
    </row>
    <row r="78914" spans="27:27" x14ac:dyDescent="0.25">
      <c r="AA78914" s="1"/>
    </row>
    <row r="78915" spans="27:27" x14ac:dyDescent="0.25">
      <c r="AA78915" s="1"/>
    </row>
    <row r="78916" spans="27:27" x14ac:dyDescent="0.25">
      <c r="AA78916" s="1"/>
    </row>
    <row r="78917" spans="27:27" x14ac:dyDescent="0.25">
      <c r="AA78917" s="1"/>
    </row>
    <row r="78918" spans="27:27" x14ac:dyDescent="0.25">
      <c r="AA78918" s="1"/>
    </row>
    <row r="78919" spans="27:27" x14ac:dyDescent="0.25">
      <c r="AA78919" s="1"/>
    </row>
    <row r="78920" spans="27:27" x14ac:dyDescent="0.25">
      <c r="AA78920" s="1"/>
    </row>
    <row r="78921" spans="27:27" x14ac:dyDescent="0.25">
      <c r="AA78921" s="1"/>
    </row>
    <row r="78922" spans="27:27" x14ac:dyDescent="0.25">
      <c r="AA78922" s="1"/>
    </row>
    <row r="78923" spans="27:27" x14ac:dyDescent="0.25">
      <c r="AA78923" s="1"/>
    </row>
    <row r="78924" spans="27:27" x14ac:dyDescent="0.25">
      <c r="AA78924" s="1"/>
    </row>
    <row r="78925" spans="27:27" x14ac:dyDescent="0.25">
      <c r="AA78925" s="1"/>
    </row>
    <row r="78926" spans="27:27" x14ac:dyDescent="0.25">
      <c r="AA78926" s="1"/>
    </row>
    <row r="78927" spans="27:27" x14ac:dyDescent="0.25">
      <c r="AA78927" s="1"/>
    </row>
    <row r="78928" spans="27:27" x14ac:dyDescent="0.25">
      <c r="AA78928" s="1"/>
    </row>
    <row r="78929" spans="27:27" x14ac:dyDescent="0.25">
      <c r="AA78929" s="1"/>
    </row>
    <row r="78930" spans="27:27" x14ac:dyDescent="0.25">
      <c r="AA78930" s="1"/>
    </row>
    <row r="78931" spans="27:27" x14ac:dyDescent="0.25">
      <c r="AA78931" s="1"/>
    </row>
    <row r="78932" spans="27:27" x14ac:dyDescent="0.25">
      <c r="AA78932" s="1"/>
    </row>
    <row r="78933" spans="27:27" x14ac:dyDescent="0.25">
      <c r="AA78933" s="1"/>
    </row>
    <row r="78934" spans="27:27" x14ac:dyDescent="0.25">
      <c r="AA78934" s="1"/>
    </row>
    <row r="78935" spans="27:27" x14ac:dyDescent="0.25">
      <c r="AA78935" s="1"/>
    </row>
    <row r="78936" spans="27:27" x14ac:dyDescent="0.25">
      <c r="AA78936" s="1"/>
    </row>
    <row r="78937" spans="27:27" x14ac:dyDescent="0.25">
      <c r="AA78937" s="1"/>
    </row>
    <row r="78938" spans="27:27" x14ac:dyDescent="0.25">
      <c r="AA78938" s="1"/>
    </row>
    <row r="78939" spans="27:27" x14ac:dyDescent="0.25">
      <c r="AA78939" s="1"/>
    </row>
    <row r="78940" spans="27:27" x14ac:dyDescent="0.25">
      <c r="AA78940" s="1"/>
    </row>
    <row r="78941" spans="27:27" x14ac:dyDescent="0.25">
      <c r="AA78941" s="1"/>
    </row>
    <row r="78942" spans="27:27" x14ac:dyDescent="0.25">
      <c r="AA78942" s="1"/>
    </row>
    <row r="78943" spans="27:27" x14ac:dyDescent="0.25">
      <c r="AA78943" s="1"/>
    </row>
    <row r="78944" spans="27:27" x14ac:dyDescent="0.25">
      <c r="AA78944" s="1"/>
    </row>
    <row r="78945" spans="27:27" x14ac:dyDescent="0.25">
      <c r="AA78945" s="1"/>
    </row>
    <row r="78946" spans="27:27" x14ac:dyDescent="0.25">
      <c r="AA78946" s="1"/>
    </row>
    <row r="78947" spans="27:27" x14ac:dyDescent="0.25">
      <c r="AA78947" s="1"/>
    </row>
    <row r="78948" spans="27:27" x14ac:dyDescent="0.25">
      <c r="AA78948" s="1"/>
    </row>
    <row r="78949" spans="27:27" x14ac:dyDescent="0.25">
      <c r="AA78949" s="1"/>
    </row>
    <row r="78950" spans="27:27" x14ac:dyDescent="0.25">
      <c r="AA78950" s="1"/>
    </row>
    <row r="78951" spans="27:27" x14ac:dyDescent="0.25">
      <c r="AA78951" s="1"/>
    </row>
    <row r="78952" spans="27:27" x14ac:dyDescent="0.25">
      <c r="AA78952" s="1"/>
    </row>
    <row r="78953" spans="27:27" x14ac:dyDescent="0.25">
      <c r="AA78953" s="1"/>
    </row>
    <row r="78954" spans="27:27" x14ac:dyDescent="0.25">
      <c r="AA78954" s="1"/>
    </row>
    <row r="78955" spans="27:27" x14ac:dyDescent="0.25">
      <c r="AA78955" s="1"/>
    </row>
    <row r="78956" spans="27:27" x14ac:dyDescent="0.25">
      <c r="AA78956" s="1"/>
    </row>
    <row r="78957" spans="27:27" x14ac:dyDescent="0.25">
      <c r="AA78957" s="1"/>
    </row>
    <row r="78958" spans="27:27" x14ac:dyDescent="0.25">
      <c r="AA78958" s="1"/>
    </row>
    <row r="78959" spans="27:27" x14ac:dyDescent="0.25">
      <c r="AA78959" s="1"/>
    </row>
    <row r="78960" spans="27:27" x14ac:dyDescent="0.25">
      <c r="AA78960" s="1"/>
    </row>
    <row r="78961" spans="27:27" x14ac:dyDescent="0.25">
      <c r="AA78961" s="1"/>
    </row>
    <row r="78962" spans="27:27" x14ac:dyDescent="0.25">
      <c r="AA78962" s="1"/>
    </row>
    <row r="78963" spans="27:27" x14ac:dyDescent="0.25">
      <c r="AA78963" s="1"/>
    </row>
    <row r="78964" spans="27:27" x14ac:dyDescent="0.25">
      <c r="AA78964" s="1"/>
    </row>
    <row r="78965" spans="27:27" x14ac:dyDescent="0.25">
      <c r="AA78965" s="1"/>
    </row>
    <row r="78966" spans="27:27" x14ac:dyDescent="0.25">
      <c r="AA78966" s="1"/>
    </row>
    <row r="78967" spans="27:27" x14ac:dyDescent="0.25">
      <c r="AA78967" s="1"/>
    </row>
    <row r="78968" spans="27:27" x14ac:dyDescent="0.25">
      <c r="AA78968" s="1"/>
    </row>
    <row r="78969" spans="27:27" x14ac:dyDescent="0.25">
      <c r="AA78969" s="1"/>
    </row>
    <row r="78970" spans="27:27" x14ac:dyDescent="0.25">
      <c r="AA78970" s="1"/>
    </row>
    <row r="78971" spans="27:27" x14ac:dyDescent="0.25">
      <c r="AA78971" s="1"/>
    </row>
    <row r="78972" spans="27:27" x14ac:dyDescent="0.25">
      <c r="AA78972" s="1"/>
    </row>
    <row r="78973" spans="27:27" x14ac:dyDescent="0.25">
      <c r="AA78973" s="1"/>
    </row>
    <row r="78974" spans="27:27" x14ac:dyDescent="0.25">
      <c r="AA78974" s="1"/>
    </row>
    <row r="78975" spans="27:27" x14ac:dyDescent="0.25">
      <c r="AA78975" s="1"/>
    </row>
    <row r="78976" spans="27:27" x14ac:dyDescent="0.25">
      <c r="AA78976" s="1"/>
    </row>
    <row r="78977" spans="27:27" x14ac:dyDescent="0.25">
      <c r="AA78977" s="1"/>
    </row>
    <row r="78978" spans="27:27" x14ac:dyDescent="0.25">
      <c r="AA78978" s="1"/>
    </row>
    <row r="78979" spans="27:27" x14ac:dyDescent="0.25">
      <c r="AA78979" s="1"/>
    </row>
    <row r="78980" spans="27:27" x14ac:dyDescent="0.25">
      <c r="AA78980" s="1"/>
    </row>
    <row r="78981" spans="27:27" x14ac:dyDescent="0.25">
      <c r="AA78981" s="1"/>
    </row>
    <row r="78982" spans="27:27" x14ac:dyDescent="0.25">
      <c r="AA78982" s="1"/>
    </row>
    <row r="78983" spans="27:27" x14ac:dyDescent="0.25">
      <c r="AA78983" s="1"/>
    </row>
    <row r="78984" spans="27:27" x14ac:dyDescent="0.25">
      <c r="AA78984" s="1"/>
    </row>
    <row r="78985" spans="27:27" x14ac:dyDescent="0.25">
      <c r="AA78985" s="1"/>
    </row>
    <row r="78986" spans="27:27" x14ac:dyDescent="0.25">
      <c r="AA78986" s="1"/>
    </row>
    <row r="78987" spans="27:27" x14ac:dyDescent="0.25">
      <c r="AA78987" s="1"/>
    </row>
    <row r="78988" spans="27:27" x14ac:dyDescent="0.25">
      <c r="AA78988" s="1"/>
    </row>
    <row r="78989" spans="27:27" x14ac:dyDescent="0.25">
      <c r="AA78989" s="1"/>
    </row>
    <row r="78990" spans="27:27" x14ac:dyDescent="0.25">
      <c r="AA78990" s="1"/>
    </row>
    <row r="78991" spans="27:27" x14ac:dyDescent="0.25">
      <c r="AA78991" s="1"/>
    </row>
    <row r="78992" spans="27:27" x14ac:dyDescent="0.25">
      <c r="AA78992" s="1"/>
    </row>
    <row r="78993" spans="27:27" x14ac:dyDescent="0.25">
      <c r="AA78993" s="1"/>
    </row>
    <row r="78994" spans="27:27" x14ac:dyDescent="0.25">
      <c r="AA78994" s="1"/>
    </row>
    <row r="78995" spans="27:27" x14ac:dyDescent="0.25">
      <c r="AA78995" s="1"/>
    </row>
    <row r="78996" spans="27:27" x14ac:dyDescent="0.25">
      <c r="AA78996" s="1"/>
    </row>
    <row r="78997" spans="27:27" x14ac:dyDescent="0.25">
      <c r="AA78997" s="1"/>
    </row>
    <row r="78998" spans="27:27" x14ac:dyDescent="0.25">
      <c r="AA78998" s="1"/>
    </row>
    <row r="78999" spans="27:27" x14ac:dyDescent="0.25">
      <c r="AA78999" s="1"/>
    </row>
    <row r="79000" spans="27:27" x14ac:dyDescent="0.25">
      <c r="AA79000" s="1"/>
    </row>
    <row r="79001" spans="27:27" x14ac:dyDescent="0.25">
      <c r="AA79001" s="1"/>
    </row>
    <row r="79002" spans="27:27" x14ac:dyDescent="0.25">
      <c r="AA79002" s="1"/>
    </row>
    <row r="79003" spans="27:27" x14ac:dyDescent="0.25">
      <c r="AA79003" s="1"/>
    </row>
    <row r="79004" spans="27:27" x14ac:dyDescent="0.25">
      <c r="AA79004" s="1"/>
    </row>
    <row r="79005" spans="27:27" x14ac:dyDescent="0.25">
      <c r="AA79005" s="1"/>
    </row>
    <row r="79006" spans="27:27" x14ac:dyDescent="0.25">
      <c r="AA79006" s="1"/>
    </row>
    <row r="79007" spans="27:27" x14ac:dyDescent="0.25">
      <c r="AA79007" s="1"/>
    </row>
    <row r="79008" spans="27:27" x14ac:dyDescent="0.25">
      <c r="AA79008" s="1"/>
    </row>
    <row r="79009" spans="27:27" x14ac:dyDescent="0.25">
      <c r="AA79009" s="1"/>
    </row>
    <row r="79010" spans="27:27" x14ac:dyDescent="0.25">
      <c r="AA79010" s="1"/>
    </row>
    <row r="79011" spans="27:27" x14ac:dyDescent="0.25">
      <c r="AA79011" s="1"/>
    </row>
    <row r="79012" spans="27:27" x14ac:dyDescent="0.25">
      <c r="AA79012" s="1"/>
    </row>
    <row r="79013" spans="27:27" x14ac:dyDescent="0.25">
      <c r="AA79013" s="1"/>
    </row>
    <row r="79014" spans="27:27" x14ac:dyDescent="0.25">
      <c r="AA79014" s="1"/>
    </row>
    <row r="79015" spans="27:27" x14ac:dyDescent="0.25">
      <c r="AA79015" s="1"/>
    </row>
    <row r="79016" spans="27:27" x14ac:dyDescent="0.25">
      <c r="AA79016" s="1"/>
    </row>
    <row r="79017" spans="27:27" x14ac:dyDescent="0.25">
      <c r="AA79017" s="1"/>
    </row>
    <row r="79018" spans="27:27" x14ac:dyDescent="0.25">
      <c r="AA79018" s="1"/>
    </row>
    <row r="79019" spans="27:27" x14ac:dyDescent="0.25">
      <c r="AA79019" s="1"/>
    </row>
    <row r="79020" spans="27:27" x14ac:dyDescent="0.25">
      <c r="AA79020" s="1"/>
    </row>
    <row r="79021" spans="27:27" x14ac:dyDescent="0.25">
      <c r="AA79021" s="1"/>
    </row>
    <row r="79022" spans="27:27" x14ac:dyDescent="0.25">
      <c r="AA79022" s="1"/>
    </row>
    <row r="79023" spans="27:27" x14ac:dyDescent="0.25">
      <c r="AA79023" s="1"/>
    </row>
    <row r="79024" spans="27:27" x14ac:dyDescent="0.25">
      <c r="AA79024" s="1"/>
    </row>
    <row r="79025" spans="27:27" x14ac:dyDescent="0.25">
      <c r="AA79025" s="1"/>
    </row>
    <row r="79026" spans="27:27" x14ac:dyDescent="0.25">
      <c r="AA79026" s="1"/>
    </row>
    <row r="79027" spans="27:27" x14ac:dyDescent="0.25">
      <c r="AA79027" s="1"/>
    </row>
    <row r="79028" spans="27:27" x14ac:dyDescent="0.25">
      <c r="AA79028" s="1"/>
    </row>
    <row r="79029" spans="27:27" x14ac:dyDescent="0.25">
      <c r="AA79029" s="1"/>
    </row>
    <row r="79030" spans="27:27" x14ac:dyDescent="0.25">
      <c r="AA79030" s="1"/>
    </row>
    <row r="79031" spans="27:27" x14ac:dyDescent="0.25">
      <c r="AA79031" s="1"/>
    </row>
    <row r="79032" spans="27:27" x14ac:dyDescent="0.25">
      <c r="AA79032" s="1"/>
    </row>
    <row r="79033" spans="27:27" x14ac:dyDescent="0.25">
      <c r="AA79033" s="1"/>
    </row>
    <row r="79034" spans="27:27" x14ac:dyDescent="0.25">
      <c r="AA79034" s="1"/>
    </row>
    <row r="79035" spans="27:27" x14ac:dyDescent="0.25">
      <c r="AA79035" s="1"/>
    </row>
    <row r="79036" spans="27:27" x14ac:dyDescent="0.25">
      <c r="AA79036" s="1"/>
    </row>
    <row r="79037" spans="27:27" x14ac:dyDescent="0.25">
      <c r="AA79037" s="1"/>
    </row>
    <row r="79038" spans="27:27" x14ac:dyDescent="0.25">
      <c r="AA79038" s="1"/>
    </row>
    <row r="79039" spans="27:27" x14ac:dyDescent="0.25">
      <c r="AA79039" s="1"/>
    </row>
    <row r="79040" spans="27:27" x14ac:dyDescent="0.25">
      <c r="AA79040" s="1"/>
    </row>
    <row r="79041" spans="27:27" x14ac:dyDescent="0.25">
      <c r="AA79041" s="1"/>
    </row>
    <row r="79042" spans="27:27" x14ac:dyDescent="0.25">
      <c r="AA79042" s="1"/>
    </row>
    <row r="79043" spans="27:27" x14ac:dyDescent="0.25">
      <c r="AA79043" s="1"/>
    </row>
    <row r="79044" spans="27:27" x14ac:dyDescent="0.25">
      <c r="AA79044" s="1"/>
    </row>
    <row r="79045" spans="27:27" x14ac:dyDescent="0.25">
      <c r="AA79045" s="1"/>
    </row>
    <row r="79046" spans="27:27" x14ac:dyDescent="0.25">
      <c r="AA79046" s="1"/>
    </row>
    <row r="79047" spans="27:27" x14ac:dyDescent="0.25">
      <c r="AA79047" s="1"/>
    </row>
    <row r="79048" spans="27:27" x14ac:dyDescent="0.25">
      <c r="AA79048" s="1"/>
    </row>
    <row r="79049" spans="27:27" x14ac:dyDescent="0.25">
      <c r="AA79049" s="1"/>
    </row>
    <row r="79050" spans="27:27" x14ac:dyDescent="0.25">
      <c r="AA79050" s="1"/>
    </row>
    <row r="79051" spans="27:27" x14ac:dyDescent="0.25">
      <c r="AA79051" s="1"/>
    </row>
    <row r="79052" spans="27:27" x14ac:dyDescent="0.25">
      <c r="AA79052" s="1"/>
    </row>
    <row r="79053" spans="27:27" x14ac:dyDescent="0.25">
      <c r="AA79053" s="1"/>
    </row>
    <row r="79054" spans="27:27" x14ac:dyDescent="0.25">
      <c r="AA79054" s="1"/>
    </row>
    <row r="79055" spans="27:27" x14ac:dyDescent="0.25">
      <c r="AA79055" s="1"/>
    </row>
    <row r="79056" spans="27:27" x14ac:dyDescent="0.25">
      <c r="AA79056" s="1"/>
    </row>
    <row r="79057" spans="27:27" x14ac:dyDescent="0.25">
      <c r="AA79057" s="1"/>
    </row>
    <row r="79058" spans="27:27" x14ac:dyDescent="0.25">
      <c r="AA79058" s="1"/>
    </row>
    <row r="79059" spans="27:27" x14ac:dyDescent="0.25">
      <c r="AA79059" s="1"/>
    </row>
    <row r="79060" spans="27:27" x14ac:dyDescent="0.25">
      <c r="AA79060" s="1"/>
    </row>
    <row r="79061" spans="27:27" x14ac:dyDescent="0.25">
      <c r="AA79061" s="1"/>
    </row>
    <row r="79062" spans="27:27" x14ac:dyDescent="0.25">
      <c r="AA79062" s="1"/>
    </row>
    <row r="79063" spans="27:27" x14ac:dyDescent="0.25">
      <c r="AA79063" s="1"/>
    </row>
    <row r="79064" spans="27:27" x14ac:dyDescent="0.25">
      <c r="AA79064" s="1"/>
    </row>
    <row r="79065" spans="27:27" x14ac:dyDescent="0.25">
      <c r="AA79065" s="1"/>
    </row>
    <row r="79066" spans="27:27" x14ac:dyDescent="0.25">
      <c r="AA79066" s="1"/>
    </row>
    <row r="79067" spans="27:27" x14ac:dyDescent="0.25">
      <c r="AA79067" s="1"/>
    </row>
    <row r="79068" spans="27:27" x14ac:dyDescent="0.25">
      <c r="AA79068" s="1"/>
    </row>
    <row r="79069" spans="27:27" x14ac:dyDescent="0.25">
      <c r="AA79069" s="1"/>
    </row>
    <row r="79070" spans="27:27" x14ac:dyDescent="0.25">
      <c r="AA79070" s="1"/>
    </row>
    <row r="79071" spans="27:27" x14ac:dyDescent="0.25">
      <c r="AA79071" s="1"/>
    </row>
    <row r="79072" spans="27:27" x14ac:dyDescent="0.25">
      <c r="AA79072" s="1"/>
    </row>
    <row r="79073" spans="27:27" x14ac:dyDescent="0.25">
      <c r="AA79073" s="1"/>
    </row>
    <row r="79074" spans="27:27" x14ac:dyDescent="0.25">
      <c r="AA79074" s="1"/>
    </row>
    <row r="79075" spans="27:27" x14ac:dyDescent="0.25">
      <c r="AA79075" s="1"/>
    </row>
    <row r="79076" spans="27:27" x14ac:dyDescent="0.25">
      <c r="AA79076" s="1"/>
    </row>
    <row r="79077" spans="27:27" x14ac:dyDescent="0.25">
      <c r="AA79077" s="1"/>
    </row>
    <row r="79078" spans="27:27" x14ac:dyDescent="0.25">
      <c r="AA79078" s="1"/>
    </row>
    <row r="79079" spans="27:27" x14ac:dyDescent="0.25">
      <c r="AA79079" s="1"/>
    </row>
    <row r="79080" spans="27:27" x14ac:dyDescent="0.25">
      <c r="AA79080" s="1"/>
    </row>
    <row r="79081" spans="27:27" x14ac:dyDescent="0.25">
      <c r="AA79081" s="1"/>
    </row>
    <row r="79082" spans="27:27" x14ac:dyDescent="0.25">
      <c r="AA79082" s="1"/>
    </row>
    <row r="79083" spans="27:27" x14ac:dyDescent="0.25">
      <c r="AA79083" s="1"/>
    </row>
    <row r="79084" spans="27:27" x14ac:dyDescent="0.25">
      <c r="AA79084" s="1"/>
    </row>
    <row r="79085" spans="27:27" x14ac:dyDescent="0.25">
      <c r="AA79085" s="1"/>
    </row>
    <row r="79086" spans="27:27" x14ac:dyDescent="0.25">
      <c r="AA79086" s="1"/>
    </row>
    <row r="79087" spans="27:27" x14ac:dyDescent="0.25">
      <c r="AA79087" s="1"/>
    </row>
    <row r="79088" spans="27:27" x14ac:dyDescent="0.25">
      <c r="AA79088" s="1"/>
    </row>
    <row r="79089" spans="27:27" x14ac:dyDescent="0.25">
      <c r="AA79089" s="1"/>
    </row>
    <row r="79090" spans="27:27" x14ac:dyDescent="0.25">
      <c r="AA79090" s="1"/>
    </row>
    <row r="79091" spans="27:27" x14ac:dyDescent="0.25">
      <c r="AA79091" s="1"/>
    </row>
    <row r="79092" spans="27:27" x14ac:dyDescent="0.25">
      <c r="AA79092" s="1"/>
    </row>
    <row r="79093" spans="27:27" x14ac:dyDescent="0.25">
      <c r="AA79093" s="1"/>
    </row>
    <row r="79094" spans="27:27" x14ac:dyDescent="0.25">
      <c r="AA79094" s="1"/>
    </row>
    <row r="79095" spans="27:27" x14ac:dyDescent="0.25">
      <c r="AA79095" s="1"/>
    </row>
    <row r="79096" spans="27:27" x14ac:dyDescent="0.25">
      <c r="AA79096" s="1"/>
    </row>
    <row r="79097" spans="27:27" x14ac:dyDescent="0.25">
      <c r="AA79097" s="1"/>
    </row>
    <row r="79098" spans="27:27" x14ac:dyDescent="0.25">
      <c r="AA79098" s="1"/>
    </row>
    <row r="79099" spans="27:27" x14ac:dyDescent="0.25">
      <c r="AA79099" s="1"/>
    </row>
    <row r="79100" spans="27:27" x14ac:dyDescent="0.25">
      <c r="AA79100" s="1"/>
    </row>
    <row r="79101" spans="27:27" x14ac:dyDescent="0.25">
      <c r="AA79101" s="1"/>
    </row>
    <row r="79102" spans="27:27" x14ac:dyDescent="0.25">
      <c r="AA79102" s="1"/>
    </row>
    <row r="79103" spans="27:27" x14ac:dyDescent="0.25">
      <c r="AA79103" s="1"/>
    </row>
    <row r="79104" spans="27:27" x14ac:dyDescent="0.25">
      <c r="AA79104" s="1"/>
    </row>
    <row r="79105" spans="27:27" x14ac:dyDescent="0.25">
      <c r="AA79105" s="1"/>
    </row>
    <row r="79106" spans="27:27" x14ac:dyDescent="0.25">
      <c r="AA79106" s="1"/>
    </row>
    <row r="79107" spans="27:27" x14ac:dyDescent="0.25">
      <c r="AA79107" s="1"/>
    </row>
    <row r="79108" spans="27:27" x14ac:dyDescent="0.25">
      <c r="AA79108" s="1"/>
    </row>
    <row r="79109" spans="27:27" x14ac:dyDescent="0.25">
      <c r="AA79109" s="1"/>
    </row>
    <row r="79110" spans="27:27" x14ac:dyDescent="0.25">
      <c r="AA79110" s="1"/>
    </row>
    <row r="79111" spans="27:27" x14ac:dyDescent="0.25">
      <c r="AA79111" s="1"/>
    </row>
    <row r="79112" spans="27:27" x14ac:dyDescent="0.25">
      <c r="AA79112" s="1"/>
    </row>
    <row r="79113" spans="27:27" x14ac:dyDescent="0.25">
      <c r="AA79113" s="1"/>
    </row>
    <row r="79114" spans="27:27" x14ac:dyDescent="0.25">
      <c r="AA79114" s="1"/>
    </row>
    <row r="79115" spans="27:27" x14ac:dyDescent="0.25">
      <c r="AA79115" s="1"/>
    </row>
    <row r="79116" spans="27:27" x14ac:dyDescent="0.25">
      <c r="AA79116" s="1"/>
    </row>
    <row r="79117" spans="27:27" x14ac:dyDescent="0.25">
      <c r="AA79117" s="1"/>
    </row>
    <row r="79118" spans="27:27" x14ac:dyDescent="0.25">
      <c r="AA79118" s="1"/>
    </row>
    <row r="79119" spans="27:27" x14ac:dyDescent="0.25">
      <c r="AA79119" s="1"/>
    </row>
    <row r="79120" spans="27:27" x14ac:dyDescent="0.25">
      <c r="AA79120" s="1"/>
    </row>
    <row r="79121" spans="27:27" x14ac:dyDescent="0.25">
      <c r="AA79121" s="1"/>
    </row>
    <row r="79122" spans="27:27" x14ac:dyDescent="0.25">
      <c r="AA79122" s="1"/>
    </row>
    <row r="79123" spans="27:27" x14ac:dyDescent="0.25">
      <c r="AA79123" s="1"/>
    </row>
    <row r="79124" spans="27:27" x14ac:dyDescent="0.25">
      <c r="AA79124" s="1"/>
    </row>
    <row r="79125" spans="27:27" x14ac:dyDescent="0.25">
      <c r="AA79125" s="1"/>
    </row>
    <row r="79126" spans="27:27" x14ac:dyDescent="0.25">
      <c r="AA79126" s="1"/>
    </row>
    <row r="79127" spans="27:27" x14ac:dyDescent="0.25">
      <c r="AA79127" s="1"/>
    </row>
    <row r="79128" spans="27:27" x14ac:dyDescent="0.25">
      <c r="AA79128" s="1"/>
    </row>
    <row r="79129" spans="27:27" x14ac:dyDescent="0.25">
      <c r="AA79129" s="1"/>
    </row>
    <row r="79130" spans="27:27" x14ac:dyDescent="0.25">
      <c r="AA79130" s="1"/>
    </row>
    <row r="79131" spans="27:27" x14ac:dyDescent="0.25">
      <c r="AA79131" s="1"/>
    </row>
    <row r="79132" spans="27:27" x14ac:dyDescent="0.25">
      <c r="AA79132" s="1"/>
    </row>
    <row r="79133" spans="27:27" x14ac:dyDescent="0.25">
      <c r="AA79133" s="1"/>
    </row>
    <row r="79134" spans="27:27" x14ac:dyDescent="0.25">
      <c r="AA79134" s="1"/>
    </row>
    <row r="79135" spans="27:27" x14ac:dyDescent="0.25">
      <c r="AA79135" s="1"/>
    </row>
    <row r="79136" spans="27:27" x14ac:dyDescent="0.25">
      <c r="AA79136" s="1"/>
    </row>
    <row r="79137" spans="27:27" x14ac:dyDescent="0.25">
      <c r="AA79137" s="1"/>
    </row>
    <row r="79138" spans="27:27" x14ac:dyDescent="0.25">
      <c r="AA79138" s="1"/>
    </row>
    <row r="79139" spans="27:27" x14ac:dyDescent="0.25">
      <c r="AA79139" s="1"/>
    </row>
    <row r="79140" spans="27:27" x14ac:dyDescent="0.25">
      <c r="AA79140" s="1"/>
    </row>
    <row r="79141" spans="27:27" x14ac:dyDescent="0.25">
      <c r="AA79141" s="1"/>
    </row>
    <row r="79142" spans="27:27" x14ac:dyDescent="0.25">
      <c r="AA79142" s="1"/>
    </row>
    <row r="79143" spans="27:27" x14ac:dyDescent="0.25">
      <c r="AA79143" s="1"/>
    </row>
    <row r="79144" spans="27:27" x14ac:dyDescent="0.25">
      <c r="AA79144" s="1"/>
    </row>
    <row r="79145" spans="27:27" x14ac:dyDescent="0.25">
      <c r="AA79145" s="1"/>
    </row>
    <row r="79146" spans="27:27" x14ac:dyDescent="0.25">
      <c r="AA79146" s="1"/>
    </row>
    <row r="79147" spans="27:27" x14ac:dyDescent="0.25">
      <c r="AA79147" s="1"/>
    </row>
    <row r="79148" spans="27:27" x14ac:dyDescent="0.25">
      <c r="AA79148" s="1"/>
    </row>
    <row r="79149" spans="27:27" x14ac:dyDescent="0.25">
      <c r="AA79149" s="1"/>
    </row>
    <row r="79150" spans="27:27" x14ac:dyDescent="0.25">
      <c r="AA79150" s="1"/>
    </row>
    <row r="79151" spans="27:27" x14ac:dyDescent="0.25">
      <c r="AA79151" s="1"/>
    </row>
    <row r="79152" spans="27:27" x14ac:dyDescent="0.25">
      <c r="AA79152" s="1"/>
    </row>
    <row r="79153" spans="27:27" x14ac:dyDescent="0.25">
      <c r="AA79153" s="1"/>
    </row>
    <row r="79154" spans="27:27" x14ac:dyDescent="0.25">
      <c r="AA79154" s="1"/>
    </row>
    <row r="79155" spans="27:27" x14ac:dyDescent="0.25">
      <c r="AA79155" s="1"/>
    </row>
    <row r="79156" spans="27:27" x14ac:dyDescent="0.25">
      <c r="AA79156" s="1"/>
    </row>
    <row r="79157" spans="27:27" x14ac:dyDescent="0.25">
      <c r="AA79157" s="1"/>
    </row>
    <row r="79158" spans="27:27" x14ac:dyDescent="0.25">
      <c r="AA79158" s="1"/>
    </row>
    <row r="79159" spans="27:27" x14ac:dyDescent="0.25">
      <c r="AA79159" s="1"/>
    </row>
    <row r="79160" spans="27:27" x14ac:dyDescent="0.25">
      <c r="AA79160" s="1"/>
    </row>
    <row r="79161" spans="27:27" x14ac:dyDescent="0.25">
      <c r="AA79161" s="1"/>
    </row>
    <row r="79162" spans="27:27" x14ac:dyDescent="0.25">
      <c r="AA79162" s="1"/>
    </row>
    <row r="79163" spans="27:27" x14ac:dyDescent="0.25">
      <c r="AA79163" s="1"/>
    </row>
    <row r="79164" spans="27:27" x14ac:dyDescent="0.25">
      <c r="AA79164" s="1"/>
    </row>
    <row r="79165" spans="27:27" x14ac:dyDescent="0.25">
      <c r="AA79165" s="1"/>
    </row>
    <row r="79166" spans="27:27" x14ac:dyDescent="0.25">
      <c r="AA79166" s="1"/>
    </row>
    <row r="79167" spans="27:27" x14ac:dyDescent="0.25">
      <c r="AA79167" s="1"/>
    </row>
    <row r="79168" spans="27:27" x14ac:dyDescent="0.25">
      <c r="AA79168" s="1"/>
    </row>
    <row r="79169" spans="27:27" x14ac:dyDescent="0.25">
      <c r="AA79169" s="1"/>
    </row>
    <row r="79170" spans="27:27" x14ac:dyDescent="0.25">
      <c r="AA79170" s="1"/>
    </row>
    <row r="79171" spans="27:27" x14ac:dyDescent="0.25">
      <c r="AA79171" s="1"/>
    </row>
    <row r="79172" spans="27:27" x14ac:dyDescent="0.25">
      <c r="AA79172" s="1"/>
    </row>
    <row r="79173" spans="27:27" x14ac:dyDescent="0.25">
      <c r="AA79173" s="1"/>
    </row>
    <row r="79174" spans="27:27" x14ac:dyDescent="0.25">
      <c r="AA79174" s="1"/>
    </row>
    <row r="79175" spans="27:27" x14ac:dyDescent="0.25">
      <c r="AA79175" s="1"/>
    </row>
    <row r="79176" spans="27:27" x14ac:dyDescent="0.25">
      <c r="AA79176" s="1"/>
    </row>
    <row r="79177" spans="27:27" x14ac:dyDescent="0.25">
      <c r="AA79177" s="1"/>
    </row>
    <row r="79202" spans="27:27" x14ac:dyDescent="0.25">
      <c r="AA79202" s="1"/>
    </row>
    <row r="79203" spans="27:27" x14ac:dyDescent="0.25">
      <c r="AA79203" s="1"/>
    </row>
    <row r="79204" spans="27:27" x14ac:dyDescent="0.25">
      <c r="AA79204" s="1"/>
    </row>
    <row r="79205" spans="27:27" x14ac:dyDescent="0.25">
      <c r="AA79205" s="1"/>
    </row>
    <row r="79206" spans="27:27" x14ac:dyDescent="0.25">
      <c r="AA79206" s="1"/>
    </row>
    <row r="79207" spans="27:27" x14ac:dyDescent="0.25">
      <c r="AA79207" s="1"/>
    </row>
    <row r="79208" spans="27:27" x14ac:dyDescent="0.25">
      <c r="AA79208" s="1"/>
    </row>
    <row r="79209" spans="27:27" x14ac:dyDescent="0.25">
      <c r="AA79209" s="1"/>
    </row>
    <row r="79210" spans="27:27" x14ac:dyDescent="0.25">
      <c r="AA79210" s="1"/>
    </row>
    <row r="79211" spans="27:27" x14ac:dyDescent="0.25">
      <c r="AA79211" s="1"/>
    </row>
    <row r="79212" spans="27:27" x14ac:dyDescent="0.25">
      <c r="AA79212" s="1"/>
    </row>
    <row r="79213" spans="27:27" x14ac:dyDescent="0.25">
      <c r="AA79213" s="1"/>
    </row>
    <row r="79214" spans="27:27" x14ac:dyDescent="0.25">
      <c r="AA79214" s="1"/>
    </row>
    <row r="79215" spans="27:27" x14ac:dyDescent="0.25">
      <c r="AA79215" s="1"/>
    </row>
    <row r="79216" spans="27:27" x14ac:dyDescent="0.25">
      <c r="AA79216" s="1"/>
    </row>
    <row r="79217" spans="27:27" x14ac:dyDescent="0.25">
      <c r="AA79217" s="1"/>
    </row>
    <row r="79218" spans="27:27" x14ac:dyDescent="0.25">
      <c r="AA79218" s="1"/>
    </row>
    <row r="79219" spans="27:27" x14ac:dyDescent="0.25">
      <c r="AA79219" s="1"/>
    </row>
    <row r="79220" spans="27:27" x14ac:dyDescent="0.25">
      <c r="AA79220" s="1"/>
    </row>
    <row r="79221" spans="27:27" x14ac:dyDescent="0.25">
      <c r="AA79221" s="1"/>
    </row>
    <row r="79222" spans="27:27" x14ac:dyDescent="0.25">
      <c r="AA79222" s="1"/>
    </row>
    <row r="79223" spans="27:27" x14ac:dyDescent="0.25">
      <c r="AA79223" s="1"/>
    </row>
    <row r="79224" spans="27:27" x14ac:dyDescent="0.25">
      <c r="AA79224" s="1"/>
    </row>
    <row r="79225" spans="27:27" x14ac:dyDescent="0.25">
      <c r="AA79225" s="1"/>
    </row>
    <row r="79226" spans="27:27" x14ac:dyDescent="0.25">
      <c r="AA79226" s="1"/>
    </row>
    <row r="79227" spans="27:27" x14ac:dyDescent="0.25">
      <c r="AA79227" s="1"/>
    </row>
    <row r="79228" spans="27:27" x14ac:dyDescent="0.25">
      <c r="AA79228" s="1"/>
    </row>
    <row r="79229" spans="27:27" x14ac:dyDescent="0.25">
      <c r="AA79229" s="1"/>
    </row>
    <row r="79230" spans="27:27" x14ac:dyDescent="0.25">
      <c r="AA79230" s="1"/>
    </row>
    <row r="79231" spans="27:27" x14ac:dyDescent="0.25">
      <c r="AA79231" s="1"/>
    </row>
    <row r="79232" spans="27:27" x14ac:dyDescent="0.25">
      <c r="AA79232" s="1"/>
    </row>
    <row r="79233" spans="27:27" x14ac:dyDescent="0.25">
      <c r="AA79233" s="1"/>
    </row>
    <row r="79234" spans="27:27" x14ac:dyDescent="0.25">
      <c r="AA79234" s="1"/>
    </row>
    <row r="79235" spans="27:27" x14ac:dyDescent="0.25">
      <c r="AA79235" s="1"/>
    </row>
    <row r="79236" spans="27:27" x14ac:dyDescent="0.25">
      <c r="AA79236" s="1"/>
    </row>
    <row r="79237" spans="27:27" x14ac:dyDescent="0.25">
      <c r="AA79237" s="1"/>
    </row>
    <row r="79238" spans="27:27" x14ac:dyDescent="0.25">
      <c r="AA79238" s="1"/>
    </row>
    <row r="79239" spans="27:27" x14ac:dyDescent="0.25">
      <c r="AA79239" s="1"/>
    </row>
    <row r="79240" spans="27:27" x14ac:dyDescent="0.25">
      <c r="AA79240" s="1"/>
    </row>
    <row r="79241" spans="27:27" x14ac:dyDescent="0.25">
      <c r="AA79241" s="1"/>
    </row>
    <row r="79242" spans="27:27" x14ac:dyDescent="0.25">
      <c r="AA79242" s="1"/>
    </row>
    <row r="79243" spans="27:27" x14ac:dyDescent="0.25">
      <c r="AA79243" s="1"/>
    </row>
    <row r="79244" spans="27:27" x14ac:dyDescent="0.25">
      <c r="AA79244" s="1"/>
    </row>
    <row r="79245" spans="27:27" x14ac:dyDescent="0.25">
      <c r="AA79245" s="1"/>
    </row>
    <row r="79246" spans="27:27" x14ac:dyDescent="0.25">
      <c r="AA79246" s="1"/>
    </row>
    <row r="79247" spans="27:27" x14ac:dyDescent="0.25">
      <c r="AA79247" s="1"/>
    </row>
    <row r="79248" spans="27:27" x14ac:dyDescent="0.25">
      <c r="AA79248" s="1"/>
    </row>
    <row r="79249" spans="27:27" x14ac:dyDescent="0.25">
      <c r="AA79249" s="1"/>
    </row>
    <row r="79250" spans="27:27" x14ac:dyDescent="0.25">
      <c r="AA79250" s="1"/>
    </row>
    <row r="79251" spans="27:27" x14ac:dyDescent="0.25">
      <c r="AA79251" s="1"/>
    </row>
    <row r="79252" spans="27:27" x14ac:dyDescent="0.25">
      <c r="AA79252" s="1"/>
    </row>
    <row r="79253" spans="27:27" x14ac:dyDescent="0.25">
      <c r="AA79253" s="1"/>
    </row>
    <row r="79254" spans="27:27" x14ac:dyDescent="0.25">
      <c r="AA79254" s="1"/>
    </row>
    <row r="79255" spans="27:27" x14ac:dyDescent="0.25">
      <c r="AA79255" s="1"/>
    </row>
    <row r="79256" spans="27:27" x14ac:dyDescent="0.25">
      <c r="AA79256" s="1"/>
    </row>
    <row r="79257" spans="27:27" x14ac:dyDescent="0.25">
      <c r="AA79257" s="1"/>
    </row>
    <row r="79258" spans="27:27" x14ac:dyDescent="0.25">
      <c r="AA79258" s="1"/>
    </row>
    <row r="79259" spans="27:27" x14ac:dyDescent="0.25">
      <c r="AA79259" s="1"/>
    </row>
    <row r="79260" spans="27:27" x14ac:dyDescent="0.25">
      <c r="AA79260" s="1"/>
    </row>
    <row r="79261" spans="27:27" x14ac:dyDescent="0.25">
      <c r="AA79261" s="1"/>
    </row>
    <row r="79262" spans="27:27" x14ac:dyDescent="0.25">
      <c r="AA79262" s="1"/>
    </row>
    <row r="79263" spans="27:27" x14ac:dyDescent="0.25">
      <c r="AA79263" s="1"/>
    </row>
    <row r="79264" spans="27:27" x14ac:dyDescent="0.25">
      <c r="AA79264" s="1"/>
    </row>
    <row r="79265" spans="27:27" x14ac:dyDescent="0.25">
      <c r="AA79265" s="1"/>
    </row>
    <row r="79266" spans="27:27" x14ac:dyDescent="0.25">
      <c r="AA79266" s="1"/>
    </row>
    <row r="79267" spans="27:27" x14ac:dyDescent="0.25">
      <c r="AA79267" s="1"/>
    </row>
    <row r="79268" spans="27:27" x14ac:dyDescent="0.25">
      <c r="AA79268" s="1"/>
    </row>
    <row r="79269" spans="27:27" x14ac:dyDescent="0.25">
      <c r="AA79269" s="1"/>
    </row>
    <row r="79270" spans="27:27" x14ac:dyDescent="0.25">
      <c r="AA79270" s="1"/>
    </row>
    <row r="79271" spans="27:27" x14ac:dyDescent="0.25">
      <c r="AA79271" s="1"/>
    </row>
    <row r="79272" spans="27:27" x14ac:dyDescent="0.25">
      <c r="AA79272" s="1"/>
    </row>
    <row r="79273" spans="27:27" x14ac:dyDescent="0.25">
      <c r="AA79273" s="1"/>
    </row>
    <row r="79274" spans="27:27" x14ac:dyDescent="0.25">
      <c r="AA79274" s="1"/>
    </row>
    <row r="79275" spans="27:27" x14ac:dyDescent="0.25">
      <c r="AA79275" s="1"/>
    </row>
    <row r="79276" spans="27:27" x14ac:dyDescent="0.25">
      <c r="AA79276" s="1"/>
    </row>
    <row r="79277" spans="27:27" x14ac:dyDescent="0.25">
      <c r="AA79277" s="1"/>
    </row>
    <row r="79278" spans="27:27" x14ac:dyDescent="0.25">
      <c r="AA79278" s="1"/>
    </row>
    <row r="79279" spans="27:27" x14ac:dyDescent="0.25">
      <c r="AA79279" s="1"/>
    </row>
    <row r="79280" spans="27:27" x14ac:dyDescent="0.25">
      <c r="AA79280" s="1"/>
    </row>
    <row r="79281" spans="27:27" x14ac:dyDescent="0.25">
      <c r="AA79281" s="1"/>
    </row>
    <row r="79282" spans="27:27" x14ac:dyDescent="0.25">
      <c r="AA79282" s="1"/>
    </row>
    <row r="79283" spans="27:27" x14ac:dyDescent="0.25">
      <c r="AA79283" s="1"/>
    </row>
    <row r="79284" spans="27:27" x14ac:dyDescent="0.25">
      <c r="AA79284" s="1"/>
    </row>
    <row r="79285" spans="27:27" x14ac:dyDescent="0.25">
      <c r="AA79285" s="1"/>
    </row>
    <row r="79286" spans="27:27" x14ac:dyDescent="0.25">
      <c r="AA79286" s="1"/>
    </row>
    <row r="79287" spans="27:27" x14ac:dyDescent="0.25">
      <c r="AA79287" s="1"/>
    </row>
    <row r="79288" spans="27:27" x14ac:dyDescent="0.25">
      <c r="AA79288" s="1"/>
    </row>
    <row r="79289" spans="27:27" x14ac:dyDescent="0.25">
      <c r="AA79289" s="1"/>
    </row>
    <row r="79290" spans="27:27" x14ac:dyDescent="0.25">
      <c r="AA79290" s="1"/>
    </row>
    <row r="79291" spans="27:27" x14ac:dyDescent="0.25">
      <c r="AA79291" s="1"/>
    </row>
    <row r="79292" spans="27:27" x14ac:dyDescent="0.25">
      <c r="AA79292" s="1"/>
    </row>
    <row r="79293" spans="27:27" x14ac:dyDescent="0.25">
      <c r="AA79293" s="1"/>
    </row>
    <row r="79294" spans="27:27" x14ac:dyDescent="0.25">
      <c r="AA79294" s="1"/>
    </row>
    <row r="79295" spans="27:27" x14ac:dyDescent="0.25">
      <c r="AA79295" s="1"/>
    </row>
    <row r="79296" spans="27:27" x14ac:dyDescent="0.25">
      <c r="AA79296" s="1"/>
    </row>
    <row r="79297" spans="27:27" x14ac:dyDescent="0.25">
      <c r="AA79297" s="1"/>
    </row>
    <row r="79298" spans="27:27" x14ac:dyDescent="0.25">
      <c r="AA79298" s="1"/>
    </row>
    <row r="79299" spans="27:27" x14ac:dyDescent="0.25">
      <c r="AA79299" s="1"/>
    </row>
    <row r="79300" spans="27:27" x14ac:dyDescent="0.25">
      <c r="AA79300" s="1"/>
    </row>
    <row r="79301" spans="27:27" x14ac:dyDescent="0.25">
      <c r="AA79301" s="1"/>
    </row>
    <row r="79302" spans="27:27" x14ac:dyDescent="0.25">
      <c r="AA79302" s="1"/>
    </row>
    <row r="79303" spans="27:27" x14ac:dyDescent="0.25">
      <c r="AA79303" s="1"/>
    </row>
    <row r="79304" spans="27:27" x14ac:dyDescent="0.25">
      <c r="AA79304" s="1"/>
    </row>
    <row r="79305" spans="27:27" x14ac:dyDescent="0.25">
      <c r="AA79305" s="1"/>
    </row>
    <row r="79306" spans="27:27" x14ac:dyDescent="0.25">
      <c r="AA79306" s="1"/>
    </row>
    <row r="79307" spans="27:27" x14ac:dyDescent="0.25">
      <c r="AA79307" s="1"/>
    </row>
    <row r="79308" spans="27:27" x14ac:dyDescent="0.25">
      <c r="AA79308" s="1"/>
    </row>
    <row r="79309" spans="27:27" x14ac:dyDescent="0.25">
      <c r="AA79309" s="1"/>
    </row>
    <row r="79310" spans="27:27" x14ac:dyDescent="0.25">
      <c r="AA79310" s="1"/>
    </row>
    <row r="79311" spans="27:27" x14ac:dyDescent="0.25">
      <c r="AA79311" s="1"/>
    </row>
    <row r="79312" spans="27:27" x14ac:dyDescent="0.25">
      <c r="AA79312" s="1"/>
    </row>
    <row r="79313" spans="27:27" x14ac:dyDescent="0.25">
      <c r="AA79313" s="1"/>
    </row>
    <row r="79314" spans="27:27" x14ac:dyDescent="0.25">
      <c r="AA79314" s="1"/>
    </row>
    <row r="79315" spans="27:27" x14ac:dyDescent="0.25">
      <c r="AA79315" s="1"/>
    </row>
    <row r="79316" spans="27:27" x14ac:dyDescent="0.25">
      <c r="AA79316" s="1"/>
    </row>
    <row r="79317" spans="27:27" x14ac:dyDescent="0.25">
      <c r="AA79317" s="1"/>
    </row>
    <row r="79318" spans="27:27" x14ac:dyDescent="0.25">
      <c r="AA79318" s="1"/>
    </row>
    <row r="79319" spans="27:27" x14ac:dyDescent="0.25">
      <c r="AA79319" s="1"/>
    </row>
    <row r="79320" spans="27:27" x14ac:dyDescent="0.25">
      <c r="AA79320" s="1"/>
    </row>
    <row r="79321" spans="27:27" x14ac:dyDescent="0.25">
      <c r="AA79321" s="1"/>
    </row>
    <row r="79322" spans="27:27" x14ac:dyDescent="0.25">
      <c r="AA79322" s="1"/>
    </row>
    <row r="79323" spans="27:27" x14ac:dyDescent="0.25">
      <c r="AA79323" s="1"/>
    </row>
    <row r="79324" spans="27:27" x14ac:dyDescent="0.25">
      <c r="AA79324" s="1"/>
    </row>
    <row r="79325" spans="27:27" x14ac:dyDescent="0.25">
      <c r="AA79325" s="1"/>
    </row>
    <row r="79326" spans="27:27" x14ac:dyDescent="0.25">
      <c r="AA79326" s="1"/>
    </row>
    <row r="79327" spans="27:27" x14ac:dyDescent="0.25">
      <c r="AA79327" s="1"/>
    </row>
    <row r="79328" spans="27:27" x14ac:dyDescent="0.25">
      <c r="AA79328" s="1"/>
    </row>
    <row r="79329" spans="27:27" x14ac:dyDescent="0.25">
      <c r="AA79329" s="1"/>
    </row>
    <row r="79330" spans="27:27" x14ac:dyDescent="0.25">
      <c r="AA79330" s="1"/>
    </row>
    <row r="79331" spans="27:27" x14ac:dyDescent="0.25">
      <c r="AA79331" s="1"/>
    </row>
    <row r="79332" spans="27:27" x14ac:dyDescent="0.25">
      <c r="AA79332" s="1"/>
    </row>
    <row r="79333" spans="27:27" x14ac:dyDescent="0.25">
      <c r="AA79333" s="1"/>
    </row>
    <row r="79334" spans="27:27" x14ac:dyDescent="0.25">
      <c r="AA79334" s="1"/>
    </row>
    <row r="79335" spans="27:27" x14ac:dyDescent="0.25">
      <c r="AA79335" s="1"/>
    </row>
    <row r="79336" spans="27:27" x14ac:dyDescent="0.25">
      <c r="AA79336" s="1"/>
    </row>
    <row r="79337" spans="27:27" x14ac:dyDescent="0.25">
      <c r="AA79337" s="1"/>
    </row>
    <row r="79338" spans="27:27" x14ac:dyDescent="0.25">
      <c r="AA79338" s="1"/>
    </row>
    <row r="79339" spans="27:27" x14ac:dyDescent="0.25">
      <c r="AA79339" s="1"/>
    </row>
    <row r="79340" spans="27:27" x14ac:dyDescent="0.25">
      <c r="AA79340" s="1"/>
    </row>
    <row r="79341" spans="27:27" x14ac:dyDescent="0.25">
      <c r="AA79341" s="1"/>
    </row>
    <row r="79342" spans="27:27" x14ac:dyDescent="0.25">
      <c r="AA79342" s="1"/>
    </row>
    <row r="79343" spans="27:27" x14ac:dyDescent="0.25">
      <c r="AA79343" s="1"/>
    </row>
    <row r="79344" spans="27:27" x14ac:dyDescent="0.25">
      <c r="AA79344" s="1"/>
    </row>
    <row r="79345" spans="27:27" x14ac:dyDescent="0.25">
      <c r="AA79345" s="1"/>
    </row>
    <row r="79346" spans="27:27" x14ac:dyDescent="0.25">
      <c r="AA79346" s="1"/>
    </row>
    <row r="79347" spans="27:27" x14ac:dyDescent="0.25">
      <c r="AA79347" s="1"/>
    </row>
    <row r="79348" spans="27:27" x14ac:dyDescent="0.25">
      <c r="AA79348" s="1"/>
    </row>
    <row r="79349" spans="27:27" x14ac:dyDescent="0.25">
      <c r="AA79349" s="1"/>
    </row>
    <row r="79350" spans="27:27" x14ac:dyDescent="0.25">
      <c r="AA79350" s="1"/>
    </row>
    <row r="79351" spans="27:27" x14ac:dyDescent="0.25">
      <c r="AA79351" s="1"/>
    </row>
    <row r="79352" spans="27:27" x14ac:dyDescent="0.25">
      <c r="AA79352" s="1"/>
    </row>
    <row r="79353" spans="27:27" x14ac:dyDescent="0.25">
      <c r="AA79353" s="1"/>
    </row>
    <row r="79354" spans="27:27" x14ac:dyDescent="0.25">
      <c r="AA79354" s="1"/>
    </row>
    <row r="79355" spans="27:27" x14ac:dyDescent="0.25">
      <c r="AA79355" s="1"/>
    </row>
    <row r="79356" spans="27:27" x14ac:dyDescent="0.25">
      <c r="AA79356" s="1"/>
    </row>
    <row r="79357" spans="27:27" x14ac:dyDescent="0.25">
      <c r="AA79357" s="1"/>
    </row>
    <row r="79358" spans="27:27" x14ac:dyDescent="0.25">
      <c r="AA79358" s="1"/>
    </row>
    <row r="79359" spans="27:27" x14ac:dyDescent="0.25">
      <c r="AA79359" s="1"/>
    </row>
    <row r="79360" spans="27:27" x14ac:dyDescent="0.25">
      <c r="AA79360" s="1"/>
    </row>
    <row r="79361" spans="27:27" x14ac:dyDescent="0.25">
      <c r="AA79361" s="1"/>
    </row>
    <row r="79362" spans="27:27" x14ac:dyDescent="0.25">
      <c r="AA79362" s="1"/>
    </row>
    <row r="79363" spans="27:27" x14ac:dyDescent="0.25">
      <c r="AA79363" s="1"/>
    </row>
    <row r="79364" spans="27:27" x14ac:dyDescent="0.25">
      <c r="AA79364" s="1"/>
    </row>
    <row r="79365" spans="27:27" x14ac:dyDescent="0.25">
      <c r="AA79365" s="1"/>
    </row>
    <row r="79366" spans="27:27" x14ac:dyDescent="0.25">
      <c r="AA79366" s="1"/>
    </row>
    <row r="79367" spans="27:27" x14ac:dyDescent="0.25">
      <c r="AA79367" s="1"/>
    </row>
    <row r="79368" spans="27:27" x14ac:dyDescent="0.25">
      <c r="AA79368" s="1"/>
    </row>
    <row r="79369" spans="27:27" x14ac:dyDescent="0.25">
      <c r="AA79369" s="1"/>
    </row>
    <row r="79370" spans="27:27" x14ac:dyDescent="0.25">
      <c r="AA79370" s="1"/>
    </row>
    <row r="79371" spans="27:27" x14ac:dyDescent="0.25">
      <c r="AA79371" s="1"/>
    </row>
    <row r="79372" spans="27:27" x14ac:dyDescent="0.25">
      <c r="AA79372" s="1"/>
    </row>
    <row r="79373" spans="27:27" x14ac:dyDescent="0.25">
      <c r="AA79373" s="1"/>
    </row>
    <row r="79374" spans="27:27" x14ac:dyDescent="0.25">
      <c r="AA79374" s="1"/>
    </row>
    <row r="79375" spans="27:27" x14ac:dyDescent="0.25">
      <c r="AA79375" s="1"/>
    </row>
    <row r="79376" spans="27:27" x14ac:dyDescent="0.25">
      <c r="AA79376" s="1"/>
    </row>
    <row r="79377" spans="27:27" x14ac:dyDescent="0.25">
      <c r="AA79377" s="1"/>
    </row>
    <row r="79378" spans="27:27" x14ac:dyDescent="0.25">
      <c r="AA79378" s="1"/>
    </row>
    <row r="79379" spans="27:27" x14ac:dyDescent="0.25">
      <c r="AA79379" s="1"/>
    </row>
    <row r="79380" spans="27:27" x14ac:dyDescent="0.25">
      <c r="AA79380" s="1"/>
    </row>
    <row r="79381" spans="27:27" x14ac:dyDescent="0.25">
      <c r="AA79381" s="1"/>
    </row>
    <row r="79382" spans="27:27" x14ac:dyDescent="0.25">
      <c r="AA79382" s="1"/>
    </row>
    <row r="79383" spans="27:27" x14ac:dyDescent="0.25">
      <c r="AA79383" s="1"/>
    </row>
    <row r="79384" spans="27:27" x14ac:dyDescent="0.25">
      <c r="AA79384" s="1"/>
    </row>
    <row r="79385" spans="27:27" x14ac:dyDescent="0.25">
      <c r="AA79385" s="1"/>
    </row>
    <row r="79386" spans="27:27" x14ac:dyDescent="0.25">
      <c r="AA79386" s="1"/>
    </row>
    <row r="79387" spans="27:27" x14ac:dyDescent="0.25">
      <c r="AA79387" s="1"/>
    </row>
    <row r="79388" spans="27:27" x14ac:dyDescent="0.25">
      <c r="AA79388" s="1"/>
    </row>
    <row r="79389" spans="27:27" x14ac:dyDescent="0.25">
      <c r="AA79389" s="1"/>
    </row>
    <row r="79390" spans="27:27" x14ac:dyDescent="0.25">
      <c r="AA79390" s="1"/>
    </row>
    <row r="79391" spans="27:27" x14ac:dyDescent="0.25">
      <c r="AA79391" s="1"/>
    </row>
    <row r="79392" spans="27:27" x14ac:dyDescent="0.25">
      <c r="AA79392" s="1"/>
    </row>
    <row r="79393" spans="27:27" x14ac:dyDescent="0.25">
      <c r="AA79393" s="1"/>
    </row>
    <row r="79394" spans="27:27" x14ac:dyDescent="0.25">
      <c r="AA79394" s="1"/>
    </row>
    <row r="79395" spans="27:27" x14ac:dyDescent="0.25">
      <c r="AA79395" s="1"/>
    </row>
    <row r="79396" spans="27:27" x14ac:dyDescent="0.25">
      <c r="AA79396" s="1"/>
    </row>
    <row r="79397" spans="27:27" x14ac:dyDescent="0.25">
      <c r="AA79397" s="1"/>
    </row>
    <row r="79398" spans="27:27" x14ac:dyDescent="0.25">
      <c r="AA79398" s="1"/>
    </row>
    <row r="79399" spans="27:27" x14ac:dyDescent="0.25">
      <c r="AA79399" s="1"/>
    </row>
    <row r="79400" spans="27:27" x14ac:dyDescent="0.25">
      <c r="AA79400" s="1"/>
    </row>
    <row r="79401" spans="27:27" x14ac:dyDescent="0.25">
      <c r="AA79401" s="1"/>
    </row>
    <row r="79402" spans="27:27" x14ac:dyDescent="0.25">
      <c r="AA79402" s="1"/>
    </row>
    <row r="79403" spans="27:27" x14ac:dyDescent="0.25">
      <c r="AA79403" s="1"/>
    </row>
    <row r="79404" spans="27:27" x14ac:dyDescent="0.25">
      <c r="AA79404" s="1"/>
    </row>
    <row r="79405" spans="27:27" x14ac:dyDescent="0.25">
      <c r="AA79405" s="1"/>
    </row>
    <row r="79406" spans="27:27" x14ac:dyDescent="0.25">
      <c r="AA79406" s="1"/>
    </row>
    <row r="79407" spans="27:27" x14ac:dyDescent="0.25">
      <c r="AA79407" s="1"/>
    </row>
    <row r="79408" spans="27:27" x14ac:dyDescent="0.25">
      <c r="AA79408" s="1"/>
    </row>
    <row r="79409" spans="27:27" x14ac:dyDescent="0.25">
      <c r="AA79409" s="1"/>
    </row>
    <row r="79410" spans="27:27" x14ac:dyDescent="0.25">
      <c r="AA79410" s="1"/>
    </row>
    <row r="79411" spans="27:27" x14ac:dyDescent="0.25">
      <c r="AA79411" s="1"/>
    </row>
    <row r="79412" spans="27:27" x14ac:dyDescent="0.25">
      <c r="AA79412" s="1"/>
    </row>
    <row r="79413" spans="27:27" x14ac:dyDescent="0.25">
      <c r="AA79413" s="1"/>
    </row>
    <row r="79414" spans="27:27" x14ac:dyDescent="0.25">
      <c r="AA79414" s="1"/>
    </row>
    <row r="79415" spans="27:27" x14ac:dyDescent="0.25">
      <c r="AA79415" s="1"/>
    </row>
    <row r="79416" spans="27:27" x14ac:dyDescent="0.25">
      <c r="AA79416" s="1"/>
    </row>
    <row r="79417" spans="27:27" x14ac:dyDescent="0.25">
      <c r="AA79417" s="1"/>
    </row>
    <row r="79418" spans="27:27" x14ac:dyDescent="0.25">
      <c r="AA79418" s="1"/>
    </row>
    <row r="79419" spans="27:27" x14ac:dyDescent="0.25">
      <c r="AA79419" s="1"/>
    </row>
    <row r="79420" spans="27:27" x14ac:dyDescent="0.25">
      <c r="AA79420" s="1"/>
    </row>
    <row r="79421" spans="27:27" x14ac:dyDescent="0.25">
      <c r="AA79421" s="1"/>
    </row>
    <row r="79422" spans="27:27" x14ac:dyDescent="0.25">
      <c r="AA79422" s="1"/>
    </row>
    <row r="79423" spans="27:27" x14ac:dyDescent="0.25">
      <c r="AA79423" s="1"/>
    </row>
    <row r="79424" spans="27:27" x14ac:dyDescent="0.25">
      <c r="AA79424" s="1"/>
    </row>
    <row r="79425" spans="27:27" x14ac:dyDescent="0.25">
      <c r="AA79425" s="1"/>
    </row>
    <row r="79426" spans="27:27" x14ac:dyDescent="0.25">
      <c r="AA79426" s="1"/>
    </row>
    <row r="79427" spans="27:27" x14ac:dyDescent="0.25">
      <c r="AA79427" s="1"/>
    </row>
    <row r="79428" spans="27:27" x14ac:dyDescent="0.25">
      <c r="AA79428" s="1"/>
    </row>
    <row r="79429" spans="27:27" x14ac:dyDescent="0.25">
      <c r="AA79429" s="1"/>
    </row>
    <row r="79430" spans="27:27" x14ac:dyDescent="0.25">
      <c r="AA79430" s="1"/>
    </row>
    <row r="79431" spans="27:27" x14ac:dyDescent="0.25">
      <c r="AA79431" s="1"/>
    </row>
    <row r="79432" spans="27:27" x14ac:dyDescent="0.25">
      <c r="AA79432" s="1"/>
    </row>
    <row r="79433" spans="27:27" x14ac:dyDescent="0.25">
      <c r="AA79433" s="1"/>
    </row>
    <row r="79434" spans="27:27" x14ac:dyDescent="0.25">
      <c r="AA79434" s="1"/>
    </row>
    <row r="79435" spans="27:27" x14ac:dyDescent="0.25">
      <c r="AA79435" s="1"/>
    </row>
    <row r="79436" spans="27:27" x14ac:dyDescent="0.25">
      <c r="AA79436" s="1"/>
    </row>
    <row r="79437" spans="27:27" x14ac:dyDescent="0.25">
      <c r="AA79437" s="1"/>
    </row>
    <row r="79438" spans="27:27" x14ac:dyDescent="0.25">
      <c r="AA79438" s="1"/>
    </row>
    <row r="79439" spans="27:27" x14ac:dyDescent="0.25">
      <c r="AA79439" s="1"/>
    </row>
    <row r="79440" spans="27:27" x14ac:dyDescent="0.25">
      <c r="AA79440" s="1"/>
    </row>
    <row r="79441" spans="27:27" x14ac:dyDescent="0.25">
      <c r="AA79441" s="1"/>
    </row>
    <row r="79442" spans="27:27" x14ac:dyDescent="0.25">
      <c r="AA79442" s="1"/>
    </row>
    <row r="79443" spans="27:27" x14ac:dyDescent="0.25">
      <c r="AA79443" s="1"/>
    </row>
    <row r="79444" spans="27:27" x14ac:dyDescent="0.25">
      <c r="AA79444" s="1"/>
    </row>
    <row r="79445" spans="27:27" x14ac:dyDescent="0.25">
      <c r="AA79445" s="1"/>
    </row>
    <row r="79446" spans="27:27" x14ac:dyDescent="0.25">
      <c r="AA79446" s="1"/>
    </row>
    <row r="79447" spans="27:27" x14ac:dyDescent="0.25">
      <c r="AA79447" s="1"/>
    </row>
    <row r="79448" spans="27:27" x14ac:dyDescent="0.25">
      <c r="AA79448" s="1"/>
    </row>
    <row r="79449" spans="27:27" x14ac:dyDescent="0.25">
      <c r="AA79449" s="1"/>
    </row>
    <row r="79450" spans="27:27" x14ac:dyDescent="0.25">
      <c r="AA79450" s="1"/>
    </row>
    <row r="79451" spans="27:27" x14ac:dyDescent="0.25">
      <c r="AA79451" s="1"/>
    </row>
    <row r="79452" spans="27:27" x14ac:dyDescent="0.25">
      <c r="AA79452" s="1"/>
    </row>
    <row r="79453" spans="27:27" x14ac:dyDescent="0.25">
      <c r="AA79453" s="1"/>
    </row>
    <row r="79454" spans="27:27" x14ac:dyDescent="0.25">
      <c r="AA79454" s="1"/>
    </row>
    <row r="79455" spans="27:27" x14ac:dyDescent="0.25">
      <c r="AA79455" s="1"/>
    </row>
    <row r="79456" spans="27:27" x14ac:dyDescent="0.25">
      <c r="AA79456" s="1"/>
    </row>
    <row r="79457" spans="27:27" x14ac:dyDescent="0.25">
      <c r="AA79457" s="1"/>
    </row>
    <row r="79458" spans="27:27" x14ac:dyDescent="0.25">
      <c r="AA79458" s="1"/>
    </row>
    <row r="79459" spans="27:27" x14ac:dyDescent="0.25">
      <c r="AA79459" s="1"/>
    </row>
    <row r="79460" spans="27:27" x14ac:dyDescent="0.25">
      <c r="AA79460" s="1"/>
    </row>
    <row r="79461" spans="27:27" x14ac:dyDescent="0.25">
      <c r="AA79461" s="1"/>
    </row>
    <row r="79462" spans="27:27" x14ac:dyDescent="0.25">
      <c r="AA79462" s="1"/>
    </row>
    <row r="79463" spans="27:27" x14ac:dyDescent="0.25">
      <c r="AA79463" s="1"/>
    </row>
    <row r="79464" spans="27:27" x14ac:dyDescent="0.25">
      <c r="AA79464" s="1"/>
    </row>
    <row r="79465" spans="27:27" x14ac:dyDescent="0.25">
      <c r="AA79465" s="1"/>
    </row>
    <row r="79466" spans="27:27" x14ac:dyDescent="0.25">
      <c r="AA79466" s="1"/>
    </row>
    <row r="79467" spans="27:27" x14ac:dyDescent="0.25">
      <c r="AA79467" s="1"/>
    </row>
    <row r="79468" spans="27:27" x14ac:dyDescent="0.25">
      <c r="AA79468" s="1"/>
    </row>
    <row r="79469" spans="27:27" x14ac:dyDescent="0.25">
      <c r="AA79469" s="1"/>
    </row>
    <row r="79470" spans="27:27" x14ac:dyDescent="0.25">
      <c r="AA79470" s="1"/>
    </row>
    <row r="79471" spans="27:27" x14ac:dyDescent="0.25">
      <c r="AA79471" s="1"/>
    </row>
    <row r="79472" spans="27:27" x14ac:dyDescent="0.25">
      <c r="AA79472" s="1"/>
    </row>
    <row r="79473" spans="27:27" x14ac:dyDescent="0.25">
      <c r="AA79473" s="1"/>
    </row>
    <row r="79474" spans="27:27" x14ac:dyDescent="0.25">
      <c r="AA79474" s="1"/>
    </row>
    <row r="79475" spans="27:27" x14ac:dyDescent="0.25">
      <c r="AA79475" s="1"/>
    </row>
    <row r="79476" spans="27:27" x14ac:dyDescent="0.25">
      <c r="AA79476" s="1"/>
    </row>
    <row r="79477" spans="27:27" x14ac:dyDescent="0.25">
      <c r="AA79477" s="1"/>
    </row>
    <row r="79478" spans="27:27" x14ac:dyDescent="0.25">
      <c r="AA79478" s="1"/>
    </row>
    <row r="79479" spans="27:27" x14ac:dyDescent="0.25">
      <c r="AA79479" s="1"/>
    </row>
    <row r="79480" spans="27:27" x14ac:dyDescent="0.25">
      <c r="AA79480" s="1"/>
    </row>
    <row r="79481" spans="27:27" x14ac:dyDescent="0.25">
      <c r="AA79481" s="1"/>
    </row>
    <row r="79482" spans="27:27" x14ac:dyDescent="0.25">
      <c r="AA79482" s="1"/>
    </row>
    <row r="79483" spans="27:27" x14ac:dyDescent="0.25">
      <c r="AA79483" s="1"/>
    </row>
    <row r="79484" spans="27:27" x14ac:dyDescent="0.25">
      <c r="AA79484" s="1"/>
    </row>
    <row r="79485" spans="27:27" x14ac:dyDescent="0.25">
      <c r="AA79485" s="1"/>
    </row>
    <row r="79486" spans="27:27" x14ac:dyDescent="0.25">
      <c r="AA79486" s="1"/>
    </row>
    <row r="79487" spans="27:27" x14ac:dyDescent="0.25">
      <c r="AA79487" s="1"/>
    </row>
    <row r="79488" spans="27:27" x14ac:dyDescent="0.25">
      <c r="AA79488" s="1"/>
    </row>
    <row r="79489" spans="27:27" x14ac:dyDescent="0.25">
      <c r="AA79489" s="1"/>
    </row>
    <row r="79490" spans="27:27" x14ac:dyDescent="0.25">
      <c r="AA79490" s="1"/>
    </row>
    <row r="79491" spans="27:27" x14ac:dyDescent="0.25">
      <c r="AA79491" s="1"/>
    </row>
    <row r="79492" spans="27:27" x14ac:dyDescent="0.25">
      <c r="AA79492" s="1"/>
    </row>
    <row r="79493" spans="27:27" x14ac:dyDescent="0.25">
      <c r="AA79493" s="1"/>
    </row>
    <row r="79494" spans="27:27" x14ac:dyDescent="0.25">
      <c r="AA79494" s="1"/>
    </row>
    <row r="79495" spans="27:27" x14ac:dyDescent="0.25">
      <c r="AA79495" s="1"/>
    </row>
    <row r="79496" spans="27:27" x14ac:dyDescent="0.25">
      <c r="AA79496" s="1"/>
    </row>
    <row r="79497" spans="27:27" x14ac:dyDescent="0.25">
      <c r="AA79497" s="1"/>
    </row>
    <row r="79498" spans="27:27" x14ac:dyDescent="0.25">
      <c r="AA79498" s="1"/>
    </row>
    <row r="79499" spans="27:27" x14ac:dyDescent="0.25">
      <c r="AA79499" s="1"/>
    </row>
    <row r="79500" spans="27:27" x14ac:dyDescent="0.25">
      <c r="AA79500" s="1"/>
    </row>
    <row r="79501" spans="27:27" x14ac:dyDescent="0.25">
      <c r="AA79501" s="1"/>
    </row>
    <row r="79502" spans="27:27" x14ac:dyDescent="0.25">
      <c r="AA79502" s="1"/>
    </row>
    <row r="79503" spans="27:27" x14ac:dyDescent="0.25">
      <c r="AA79503" s="1"/>
    </row>
    <row r="79504" spans="27:27" x14ac:dyDescent="0.25">
      <c r="AA79504" s="1"/>
    </row>
    <row r="79505" spans="27:27" x14ac:dyDescent="0.25">
      <c r="AA79505" s="1"/>
    </row>
    <row r="79506" spans="27:27" x14ac:dyDescent="0.25">
      <c r="AA79506" s="1"/>
    </row>
    <row r="79507" spans="27:27" x14ac:dyDescent="0.25">
      <c r="AA79507" s="1"/>
    </row>
    <row r="79508" spans="27:27" x14ac:dyDescent="0.25">
      <c r="AA79508" s="1"/>
    </row>
    <row r="79509" spans="27:27" x14ac:dyDescent="0.25">
      <c r="AA79509" s="1"/>
    </row>
    <row r="79510" spans="27:27" x14ac:dyDescent="0.25">
      <c r="AA79510" s="1"/>
    </row>
    <row r="79511" spans="27:27" x14ac:dyDescent="0.25">
      <c r="AA79511" s="1"/>
    </row>
    <row r="79512" spans="27:27" x14ac:dyDescent="0.25">
      <c r="AA79512" s="1"/>
    </row>
    <row r="79513" spans="27:27" x14ac:dyDescent="0.25">
      <c r="AA79513" s="1"/>
    </row>
    <row r="79514" spans="27:27" x14ac:dyDescent="0.25">
      <c r="AA79514" s="1"/>
    </row>
    <row r="79515" spans="27:27" x14ac:dyDescent="0.25">
      <c r="AA79515" s="1"/>
    </row>
    <row r="79516" spans="27:27" x14ac:dyDescent="0.25">
      <c r="AA79516" s="1"/>
    </row>
    <row r="79517" spans="27:27" x14ac:dyDescent="0.25">
      <c r="AA79517" s="1"/>
    </row>
    <row r="79518" spans="27:27" x14ac:dyDescent="0.25">
      <c r="AA79518" s="1"/>
    </row>
    <row r="79519" spans="27:27" x14ac:dyDescent="0.25">
      <c r="AA79519" s="1"/>
    </row>
    <row r="79520" spans="27:27" x14ac:dyDescent="0.25">
      <c r="AA79520" s="1"/>
    </row>
    <row r="79521" spans="27:27" x14ac:dyDescent="0.25">
      <c r="AA79521" s="1"/>
    </row>
    <row r="79522" spans="27:27" x14ac:dyDescent="0.25">
      <c r="AA79522" s="1"/>
    </row>
    <row r="79523" spans="27:27" x14ac:dyDescent="0.25">
      <c r="AA79523" s="1"/>
    </row>
    <row r="79524" spans="27:27" x14ac:dyDescent="0.25">
      <c r="AA79524" s="1"/>
    </row>
    <row r="79525" spans="27:27" x14ac:dyDescent="0.25">
      <c r="AA79525" s="1"/>
    </row>
    <row r="79526" spans="27:27" x14ac:dyDescent="0.25">
      <c r="AA79526" s="1"/>
    </row>
    <row r="79527" spans="27:27" x14ac:dyDescent="0.25">
      <c r="AA79527" s="1"/>
    </row>
    <row r="79528" spans="27:27" x14ac:dyDescent="0.25">
      <c r="AA79528" s="1"/>
    </row>
    <row r="79529" spans="27:27" x14ac:dyDescent="0.25">
      <c r="AA79529" s="1"/>
    </row>
    <row r="79530" spans="27:27" x14ac:dyDescent="0.25">
      <c r="AA79530" s="1"/>
    </row>
    <row r="79531" spans="27:27" x14ac:dyDescent="0.25">
      <c r="AA79531" s="1"/>
    </row>
    <row r="79532" spans="27:27" x14ac:dyDescent="0.25">
      <c r="AA79532" s="1"/>
    </row>
    <row r="79533" spans="27:27" x14ac:dyDescent="0.25">
      <c r="AA79533" s="1"/>
    </row>
    <row r="79534" spans="27:27" x14ac:dyDescent="0.25">
      <c r="AA79534" s="1"/>
    </row>
    <row r="79535" spans="27:27" x14ac:dyDescent="0.25">
      <c r="AA79535" s="1"/>
    </row>
    <row r="79536" spans="27:27" x14ac:dyDescent="0.25">
      <c r="AA79536" s="1"/>
    </row>
    <row r="79537" spans="27:27" x14ac:dyDescent="0.25">
      <c r="AA79537" s="1"/>
    </row>
    <row r="79538" spans="27:27" x14ac:dyDescent="0.25">
      <c r="AA79538" s="1"/>
    </row>
    <row r="79539" spans="27:27" x14ac:dyDescent="0.25">
      <c r="AA79539" s="1"/>
    </row>
    <row r="79540" spans="27:27" x14ac:dyDescent="0.25">
      <c r="AA79540" s="1"/>
    </row>
    <row r="79541" spans="27:27" x14ac:dyDescent="0.25">
      <c r="AA79541" s="1"/>
    </row>
    <row r="79542" spans="27:27" x14ac:dyDescent="0.25">
      <c r="AA79542" s="1"/>
    </row>
    <row r="79543" spans="27:27" x14ac:dyDescent="0.25">
      <c r="AA79543" s="1"/>
    </row>
    <row r="79544" spans="27:27" x14ac:dyDescent="0.25">
      <c r="AA79544" s="1"/>
    </row>
    <row r="79545" spans="27:27" x14ac:dyDescent="0.25">
      <c r="AA79545" s="1"/>
    </row>
    <row r="79546" spans="27:27" x14ac:dyDescent="0.25">
      <c r="AA79546" s="1"/>
    </row>
    <row r="79547" spans="27:27" x14ac:dyDescent="0.25">
      <c r="AA79547" s="1"/>
    </row>
    <row r="79548" spans="27:27" x14ac:dyDescent="0.25">
      <c r="AA79548" s="1"/>
    </row>
    <row r="79549" spans="27:27" x14ac:dyDescent="0.25">
      <c r="AA79549" s="1"/>
    </row>
    <row r="79550" spans="27:27" x14ac:dyDescent="0.25">
      <c r="AA79550" s="1"/>
    </row>
    <row r="79551" spans="27:27" x14ac:dyDescent="0.25">
      <c r="AA79551" s="1"/>
    </row>
    <row r="79552" spans="27:27" x14ac:dyDescent="0.25">
      <c r="AA79552" s="1"/>
    </row>
    <row r="79553" spans="27:27" x14ac:dyDescent="0.25">
      <c r="AA79553" s="1"/>
    </row>
    <row r="79554" spans="27:27" x14ac:dyDescent="0.25">
      <c r="AA79554" s="1"/>
    </row>
    <row r="79555" spans="27:27" x14ac:dyDescent="0.25">
      <c r="AA79555" s="1"/>
    </row>
    <row r="79556" spans="27:27" x14ac:dyDescent="0.25">
      <c r="AA79556" s="1"/>
    </row>
    <row r="79557" spans="27:27" x14ac:dyDescent="0.25">
      <c r="AA79557" s="1"/>
    </row>
    <row r="79558" spans="27:27" x14ac:dyDescent="0.25">
      <c r="AA79558" s="1"/>
    </row>
    <row r="79559" spans="27:27" x14ac:dyDescent="0.25">
      <c r="AA79559" s="1"/>
    </row>
    <row r="79560" spans="27:27" x14ac:dyDescent="0.25">
      <c r="AA79560" s="1"/>
    </row>
    <row r="79561" spans="27:27" x14ac:dyDescent="0.25">
      <c r="AA79561" s="1"/>
    </row>
    <row r="79562" spans="27:27" x14ac:dyDescent="0.25">
      <c r="AA79562" s="1"/>
    </row>
    <row r="79563" spans="27:27" x14ac:dyDescent="0.25">
      <c r="AA79563" s="1"/>
    </row>
    <row r="79564" spans="27:27" x14ac:dyDescent="0.25">
      <c r="AA79564" s="1"/>
    </row>
    <row r="79565" spans="27:27" x14ac:dyDescent="0.25">
      <c r="AA79565" s="1"/>
    </row>
    <row r="79566" spans="27:27" x14ac:dyDescent="0.25">
      <c r="AA79566" s="1"/>
    </row>
    <row r="79567" spans="27:27" x14ac:dyDescent="0.25">
      <c r="AA79567" s="1"/>
    </row>
    <row r="79568" spans="27:27" x14ac:dyDescent="0.25">
      <c r="AA79568" s="1"/>
    </row>
    <row r="79569" spans="27:27" x14ac:dyDescent="0.25">
      <c r="AA79569" s="1"/>
    </row>
    <row r="79570" spans="27:27" x14ac:dyDescent="0.25">
      <c r="AA79570" s="1"/>
    </row>
    <row r="79571" spans="27:27" x14ac:dyDescent="0.25">
      <c r="AA79571" s="1"/>
    </row>
    <row r="79572" spans="27:27" x14ac:dyDescent="0.25">
      <c r="AA79572" s="1"/>
    </row>
    <row r="79573" spans="27:27" x14ac:dyDescent="0.25">
      <c r="AA79573" s="1"/>
    </row>
    <row r="79574" spans="27:27" x14ac:dyDescent="0.25">
      <c r="AA79574" s="1"/>
    </row>
    <row r="79575" spans="27:27" x14ac:dyDescent="0.25">
      <c r="AA79575" s="1"/>
    </row>
    <row r="79576" spans="27:27" x14ac:dyDescent="0.25">
      <c r="AA79576" s="1"/>
    </row>
    <row r="79577" spans="27:27" x14ac:dyDescent="0.25">
      <c r="AA79577" s="1"/>
    </row>
    <row r="79578" spans="27:27" x14ac:dyDescent="0.25">
      <c r="AA79578" s="1"/>
    </row>
    <row r="79579" spans="27:27" x14ac:dyDescent="0.25">
      <c r="AA79579" s="1"/>
    </row>
    <row r="79580" spans="27:27" x14ac:dyDescent="0.25">
      <c r="AA79580" s="1"/>
    </row>
    <row r="79581" spans="27:27" x14ac:dyDescent="0.25">
      <c r="AA79581" s="1"/>
    </row>
    <row r="79582" spans="27:27" x14ac:dyDescent="0.25">
      <c r="AA79582" s="1"/>
    </row>
    <row r="79583" spans="27:27" x14ac:dyDescent="0.25">
      <c r="AA79583" s="1"/>
    </row>
    <row r="79584" spans="27:27" x14ac:dyDescent="0.25">
      <c r="AA79584" s="1"/>
    </row>
    <row r="79585" spans="27:27" x14ac:dyDescent="0.25">
      <c r="AA79585" s="1"/>
    </row>
    <row r="79586" spans="27:27" x14ac:dyDescent="0.25">
      <c r="AA79586" s="1"/>
    </row>
    <row r="79587" spans="27:27" x14ac:dyDescent="0.25">
      <c r="AA79587" s="1"/>
    </row>
    <row r="79588" spans="27:27" x14ac:dyDescent="0.25">
      <c r="AA79588" s="1"/>
    </row>
    <row r="79589" spans="27:27" x14ac:dyDescent="0.25">
      <c r="AA79589" s="1"/>
    </row>
    <row r="79590" spans="27:27" x14ac:dyDescent="0.25">
      <c r="AA79590" s="1"/>
    </row>
    <row r="79591" spans="27:27" x14ac:dyDescent="0.25">
      <c r="AA79591" s="1"/>
    </row>
    <row r="79592" spans="27:27" x14ac:dyDescent="0.25">
      <c r="AA79592" s="1"/>
    </row>
    <row r="79593" spans="27:27" x14ac:dyDescent="0.25">
      <c r="AA79593" s="1"/>
    </row>
    <row r="79594" spans="27:27" x14ac:dyDescent="0.25">
      <c r="AA79594" s="1"/>
    </row>
    <row r="79595" spans="27:27" x14ac:dyDescent="0.25">
      <c r="AA79595" s="1"/>
    </row>
    <row r="79596" spans="27:27" x14ac:dyDescent="0.25">
      <c r="AA79596" s="1"/>
    </row>
    <row r="79597" spans="27:27" x14ac:dyDescent="0.25">
      <c r="AA79597" s="1"/>
    </row>
    <row r="79598" spans="27:27" x14ac:dyDescent="0.25">
      <c r="AA79598" s="1"/>
    </row>
    <row r="79599" spans="27:27" x14ac:dyDescent="0.25">
      <c r="AA79599" s="1"/>
    </row>
    <row r="79600" spans="27:27" x14ac:dyDescent="0.25">
      <c r="AA79600" s="1"/>
    </row>
    <row r="79601" spans="27:27" x14ac:dyDescent="0.25">
      <c r="AA79601" s="1"/>
    </row>
    <row r="79602" spans="27:27" x14ac:dyDescent="0.25">
      <c r="AA79602" s="1"/>
    </row>
    <row r="79603" spans="27:27" x14ac:dyDescent="0.25">
      <c r="AA79603" s="1"/>
    </row>
    <row r="79604" spans="27:27" x14ac:dyDescent="0.25">
      <c r="AA79604" s="1"/>
    </row>
    <row r="79605" spans="27:27" x14ac:dyDescent="0.25">
      <c r="AA79605" s="1"/>
    </row>
    <row r="79606" spans="27:27" x14ac:dyDescent="0.25">
      <c r="AA79606" s="1"/>
    </row>
    <row r="79607" spans="27:27" x14ac:dyDescent="0.25">
      <c r="AA79607" s="1"/>
    </row>
    <row r="79608" spans="27:27" x14ac:dyDescent="0.25">
      <c r="AA79608" s="1"/>
    </row>
    <row r="79609" spans="27:27" x14ac:dyDescent="0.25">
      <c r="AA79609" s="1"/>
    </row>
    <row r="79610" spans="27:27" x14ac:dyDescent="0.25">
      <c r="AA79610" s="1"/>
    </row>
    <row r="79611" spans="27:27" x14ac:dyDescent="0.25">
      <c r="AA79611" s="1"/>
    </row>
    <row r="79612" spans="27:27" x14ac:dyDescent="0.25">
      <c r="AA79612" s="1"/>
    </row>
    <row r="79613" spans="27:27" x14ac:dyDescent="0.25">
      <c r="AA79613" s="1"/>
    </row>
    <row r="79614" spans="27:27" x14ac:dyDescent="0.25">
      <c r="AA79614" s="1"/>
    </row>
    <row r="79615" spans="27:27" x14ac:dyDescent="0.25">
      <c r="AA79615" s="1"/>
    </row>
    <row r="79616" spans="27:27" x14ac:dyDescent="0.25">
      <c r="AA79616" s="1"/>
    </row>
    <row r="79617" spans="27:27" x14ac:dyDescent="0.25">
      <c r="AA79617" s="1"/>
    </row>
    <row r="79618" spans="27:27" x14ac:dyDescent="0.25">
      <c r="AA79618" s="1"/>
    </row>
    <row r="79619" spans="27:27" x14ac:dyDescent="0.25">
      <c r="AA79619" s="1"/>
    </row>
    <row r="79620" spans="27:27" x14ac:dyDescent="0.25">
      <c r="AA79620" s="1"/>
    </row>
    <row r="79621" spans="27:27" x14ac:dyDescent="0.25">
      <c r="AA79621" s="1"/>
    </row>
    <row r="79622" spans="27:27" x14ac:dyDescent="0.25">
      <c r="AA79622" s="1"/>
    </row>
    <row r="79623" spans="27:27" x14ac:dyDescent="0.25">
      <c r="AA79623" s="1"/>
    </row>
    <row r="79624" spans="27:27" x14ac:dyDescent="0.25">
      <c r="AA79624" s="1"/>
    </row>
    <row r="79625" spans="27:27" x14ac:dyDescent="0.25">
      <c r="AA79625" s="1"/>
    </row>
    <row r="79626" spans="27:27" x14ac:dyDescent="0.25">
      <c r="AA79626" s="1"/>
    </row>
    <row r="79627" spans="27:27" x14ac:dyDescent="0.25">
      <c r="AA79627" s="1"/>
    </row>
    <row r="79628" spans="27:27" x14ac:dyDescent="0.25">
      <c r="AA79628" s="1"/>
    </row>
    <row r="79629" spans="27:27" x14ac:dyDescent="0.25">
      <c r="AA79629" s="1"/>
    </row>
    <row r="79630" spans="27:27" x14ac:dyDescent="0.25">
      <c r="AA79630" s="1"/>
    </row>
    <row r="79631" spans="27:27" x14ac:dyDescent="0.25">
      <c r="AA79631" s="1"/>
    </row>
    <row r="79632" spans="27:27" x14ac:dyDescent="0.25">
      <c r="AA79632" s="1"/>
    </row>
    <row r="79633" spans="27:27" x14ac:dyDescent="0.25">
      <c r="AA79633" s="1"/>
    </row>
    <row r="79634" spans="27:27" x14ac:dyDescent="0.25">
      <c r="AA79634" s="1"/>
    </row>
    <row r="79635" spans="27:27" x14ac:dyDescent="0.25">
      <c r="AA79635" s="1"/>
    </row>
    <row r="79636" spans="27:27" x14ac:dyDescent="0.25">
      <c r="AA79636" s="1"/>
    </row>
    <row r="79637" spans="27:27" x14ac:dyDescent="0.25">
      <c r="AA79637" s="1"/>
    </row>
    <row r="79638" spans="27:27" x14ac:dyDescent="0.25">
      <c r="AA79638" s="1"/>
    </row>
    <row r="79639" spans="27:27" x14ac:dyDescent="0.25">
      <c r="AA79639" s="1"/>
    </row>
    <row r="79640" spans="27:27" x14ac:dyDescent="0.25">
      <c r="AA79640" s="1"/>
    </row>
    <row r="79641" spans="27:27" x14ac:dyDescent="0.25">
      <c r="AA79641" s="1"/>
    </row>
    <row r="79642" spans="27:27" x14ac:dyDescent="0.25">
      <c r="AA79642" s="1"/>
    </row>
    <row r="79643" spans="27:27" x14ac:dyDescent="0.25">
      <c r="AA79643" s="1"/>
    </row>
    <row r="79644" spans="27:27" x14ac:dyDescent="0.25">
      <c r="AA79644" s="1"/>
    </row>
    <row r="79645" spans="27:27" x14ac:dyDescent="0.25">
      <c r="AA79645" s="1"/>
    </row>
    <row r="79646" spans="27:27" x14ac:dyDescent="0.25">
      <c r="AA79646" s="1"/>
    </row>
    <row r="79647" spans="27:27" x14ac:dyDescent="0.25">
      <c r="AA79647" s="1"/>
    </row>
    <row r="79648" spans="27:27" x14ac:dyDescent="0.25">
      <c r="AA79648" s="1"/>
    </row>
    <row r="79649" spans="27:27" x14ac:dyDescent="0.25">
      <c r="AA79649" s="1"/>
    </row>
    <row r="79650" spans="27:27" x14ac:dyDescent="0.25">
      <c r="AA79650" s="1"/>
    </row>
    <row r="79651" spans="27:27" x14ac:dyDescent="0.25">
      <c r="AA79651" s="1"/>
    </row>
    <row r="79652" spans="27:27" x14ac:dyDescent="0.25">
      <c r="AA79652" s="1"/>
    </row>
    <row r="79653" spans="27:27" x14ac:dyDescent="0.25">
      <c r="AA79653" s="1"/>
    </row>
    <row r="79654" spans="27:27" x14ac:dyDescent="0.25">
      <c r="AA79654" s="1"/>
    </row>
    <row r="79655" spans="27:27" x14ac:dyDescent="0.25">
      <c r="AA79655" s="1"/>
    </row>
    <row r="79656" spans="27:27" x14ac:dyDescent="0.25">
      <c r="AA79656" s="1"/>
    </row>
    <row r="79657" spans="27:27" x14ac:dyDescent="0.25">
      <c r="AA79657" s="1"/>
    </row>
    <row r="79658" spans="27:27" x14ac:dyDescent="0.25">
      <c r="AA79658" s="1"/>
    </row>
    <row r="79659" spans="27:27" x14ac:dyDescent="0.25">
      <c r="AA79659" s="1"/>
    </row>
    <row r="79660" spans="27:27" x14ac:dyDescent="0.25">
      <c r="AA79660" s="1"/>
    </row>
    <row r="79661" spans="27:27" x14ac:dyDescent="0.25">
      <c r="AA79661" s="1"/>
    </row>
    <row r="79662" spans="27:27" x14ac:dyDescent="0.25">
      <c r="AA79662" s="1"/>
    </row>
    <row r="79663" spans="27:27" x14ac:dyDescent="0.25">
      <c r="AA79663" s="1"/>
    </row>
    <row r="79664" spans="27:27" x14ac:dyDescent="0.25">
      <c r="AA79664" s="1"/>
    </row>
    <row r="79665" spans="27:27" x14ac:dyDescent="0.25">
      <c r="AA79665" s="1"/>
    </row>
    <row r="79666" spans="27:27" x14ac:dyDescent="0.25">
      <c r="AA79666" s="1"/>
    </row>
    <row r="79667" spans="27:27" x14ac:dyDescent="0.25">
      <c r="AA79667" s="1"/>
    </row>
    <row r="79668" spans="27:27" x14ac:dyDescent="0.25">
      <c r="AA79668" s="1"/>
    </row>
    <row r="79669" spans="27:27" x14ac:dyDescent="0.25">
      <c r="AA79669" s="1"/>
    </row>
    <row r="79670" spans="27:27" x14ac:dyDescent="0.25">
      <c r="AA79670" s="1"/>
    </row>
    <row r="79671" spans="27:27" x14ac:dyDescent="0.25">
      <c r="AA79671" s="1"/>
    </row>
    <row r="79672" spans="27:27" x14ac:dyDescent="0.25">
      <c r="AA79672" s="1"/>
    </row>
    <row r="79673" spans="27:27" x14ac:dyDescent="0.25">
      <c r="AA79673" s="1"/>
    </row>
    <row r="79674" spans="27:27" x14ac:dyDescent="0.25">
      <c r="AA79674" s="1"/>
    </row>
    <row r="79675" spans="27:27" x14ac:dyDescent="0.25">
      <c r="AA79675" s="1"/>
    </row>
    <row r="79676" spans="27:27" x14ac:dyDescent="0.25">
      <c r="AA79676" s="1"/>
    </row>
    <row r="79677" spans="27:27" x14ac:dyDescent="0.25">
      <c r="AA79677" s="1"/>
    </row>
    <row r="79678" spans="27:27" x14ac:dyDescent="0.25">
      <c r="AA79678" s="1"/>
    </row>
    <row r="79679" spans="27:27" x14ac:dyDescent="0.25">
      <c r="AA79679" s="1"/>
    </row>
    <row r="79680" spans="27:27" x14ac:dyDescent="0.25">
      <c r="AA79680" s="1"/>
    </row>
    <row r="79681" spans="27:27" x14ac:dyDescent="0.25">
      <c r="AA79681" s="1"/>
    </row>
    <row r="79682" spans="27:27" x14ac:dyDescent="0.25">
      <c r="AA79682" s="1"/>
    </row>
    <row r="79683" spans="27:27" x14ac:dyDescent="0.25">
      <c r="AA79683" s="1"/>
    </row>
    <row r="79684" spans="27:27" x14ac:dyDescent="0.25">
      <c r="AA79684" s="1"/>
    </row>
    <row r="79685" spans="27:27" x14ac:dyDescent="0.25">
      <c r="AA79685" s="1"/>
    </row>
    <row r="79686" spans="27:27" x14ac:dyDescent="0.25">
      <c r="AA79686" s="1"/>
    </row>
    <row r="79687" spans="27:27" x14ac:dyDescent="0.25">
      <c r="AA79687" s="1"/>
    </row>
    <row r="79688" spans="27:27" x14ac:dyDescent="0.25">
      <c r="AA79688" s="1"/>
    </row>
    <row r="79689" spans="27:27" x14ac:dyDescent="0.25">
      <c r="AA79689" s="1"/>
    </row>
    <row r="79690" spans="27:27" x14ac:dyDescent="0.25">
      <c r="AA79690" s="1"/>
    </row>
    <row r="79691" spans="27:27" x14ac:dyDescent="0.25">
      <c r="AA79691" s="1"/>
    </row>
    <row r="79692" spans="27:27" x14ac:dyDescent="0.25">
      <c r="AA79692" s="1"/>
    </row>
    <row r="79693" spans="27:27" x14ac:dyDescent="0.25">
      <c r="AA79693" s="1"/>
    </row>
    <row r="79694" spans="27:27" x14ac:dyDescent="0.25">
      <c r="AA79694" s="1"/>
    </row>
    <row r="79695" spans="27:27" x14ac:dyDescent="0.25">
      <c r="AA79695" s="1"/>
    </row>
    <row r="79696" spans="27:27" x14ac:dyDescent="0.25">
      <c r="AA79696" s="1"/>
    </row>
    <row r="79697" spans="27:27" x14ac:dyDescent="0.25">
      <c r="AA79697" s="1"/>
    </row>
    <row r="79698" spans="27:27" x14ac:dyDescent="0.25">
      <c r="AA79698" s="1"/>
    </row>
    <row r="79699" spans="27:27" x14ac:dyDescent="0.25">
      <c r="AA79699" s="1"/>
    </row>
    <row r="79700" spans="27:27" x14ac:dyDescent="0.25">
      <c r="AA79700" s="1"/>
    </row>
    <row r="79701" spans="27:27" x14ac:dyDescent="0.25">
      <c r="AA79701" s="1"/>
    </row>
    <row r="79702" spans="27:27" x14ac:dyDescent="0.25">
      <c r="AA79702" s="1"/>
    </row>
    <row r="79703" spans="27:27" x14ac:dyDescent="0.25">
      <c r="AA79703" s="1"/>
    </row>
    <row r="79704" spans="27:27" x14ac:dyDescent="0.25">
      <c r="AA79704" s="1"/>
    </row>
    <row r="79705" spans="27:27" x14ac:dyDescent="0.25">
      <c r="AA79705" s="1"/>
    </row>
    <row r="79706" spans="27:27" x14ac:dyDescent="0.25">
      <c r="AA79706" s="1"/>
    </row>
    <row r="79707" spans="27:27" x14ac:dyDescent="0.25">
      <c r="AA79707" s="1"/>
    </row>
    <row r="79708" spans="27:27" x14ac:dyDescent="0.25">
      <c r="AA79708" s="1"/>
    </row>
    <row r="79709" spans="27:27" x14ac:dyDescent="0.25">
      <c r="AA79709" s="1"/>
    </row>
    <row r="79710" spans="27:27" x14ac:dyDescent="0.25">
      <c r="AA79710" s="1"/>
    </row>
    <row r="79711" spans="27:27" x14ac:dyDescent="0.25">
      <c r="AA79711" s="1"/>
    </row>
    <row r="79712" spans="27:27" x14ac:dyDescent="0.25">
      <c r="AA79712" s="1"/>
    </row>
    <row r="79713" spans="27:27" x14ac:dyDescent="0.25">
      <c r="AA79713" s="1"/>
    </row>
    <row r="79714" spans="27:27" x14ac:dyDescent="0.25">
      <c r="AA79714" s="1"/>
    </row>
    <row r="79715" spans="27:27" x14ac:dyDescent="0.25">
      <c r="AA79715" s="1"/>
    </row>
    <row r="79716" spans="27:27" x14ac:dyDescent="0.25">
      <c r="AA79716" s="1"/>
    </row>
    <row r="79717" spans="27:27" x14ac:dyDescent="0.25">
      <c r="AA79717" s="1"/>
    </row>
    <row r="79718" spans="27:27" x14ac:dyDescent="0.25">
      <c r="AA79718" s="1"/>
    </row>
    <row r="79719" spans="27:27" x14ac:dyDescent="0.25">
      <c r="AA79719" s="1"/>
    </row>
    <row r="79720" spans="27:27" x14ac:dyDescent="0.25">
      <c r="AA79720" s="1"/>
    </row>
    <row r="79721" spans="27:27" x14ac:dyDescent="0.25">
      <c r="AA79721" s="1"/>
    </row>
    <row r="79722" spans="27:27" x14ac:dyDescent="0.25">
      <c r="AA79722" s="1"/>
    </row>
    <row r="79723" spans="27:27" x14ac:dyDescent="0.25">
      <c r="AA79723" s="1"/>
    </row>
    <row r="79724" spans="27:27" x14ac:dyDescent="0.25">
      <c r="AA79724" s="1"/>
    </row>
    <row r="79725" spans="27:27" x14ac:dyDescent="0.25">
      <c r="AA79725" s="1"/>
    </row>
    <row r="79726" spans="27:27" x14ac:dyDescent="0.25">
      <c r="AA79726" s="1"/>
    </row>
    <row r="79727" spans="27:27" x14ac:dyDescent="0.25">
      <c r="AA79727" s="1"/>
    </row>
    <row r="79728" spans="27:27" x14ac:dyDescent="0.25">
      <c r="AA79728" s="1"/>
    </row>
    <row r="79729" spans="27:27" x14ac:dyDescent="0.25">
      <c r="AA79729" s="1"/>
    </row>
    <row r="79730" spans="27:27" x14ac:dyDescent="0.25">
      <c r="AA79730" s="1"/>
    </row>
    <row r="79731" spans="27:27" x14ac:dyDescent="0.25">
      <c r="AA79731" s="1"/>
    </row>
    <row r="79732" spans="27:27" x14ac:dyDescent="0.25">
      <c r="AA79732" s="1"/>
    </row>
    <row r="79733" spans="27:27" x14ac:dyDescent="0.25">
      <c r="AA79733" s="1"/>
    </row>
    <row r="79734" spans="27:27" x14ac:dyDescent="0.25">
      <c r="AA79734" s="1"/>
    </row>
    <row r="79735" spans="27:27" x14ac:dyDescent="0.25">
      <c r="AA79735" s="1"/>
    </row>
    <row r="79736" spans="27:27" x14ac:dyDescent="0.25">
      <c r="AA79736" s="1"/>
    </row>
    <row r="79737" spans="27:27" x14ac:dyDescent="0.25">
      <c r="AA79737" s="1"/>
    </row>
    <row r="79738" spans="27:27" x14ac:dyDescent="0.25">
      <c r="AA79738" s="1"/>
    </row>
    <row r="79739" spans="27:27" x14ac:dyDescent="0.25">
      <c r="AA79739" s="1"/>
    </row>
    <row r="79740" spans="27:27" x14ac:dyDescent="0.25">
      <c r="AA79740" s="1"/>
    </row>
    <row r="79741" spans="27:27" x14ac:dyDescent="0.25">
      <c r="AA79741" s="1"/>
    </row>
    <row r="79742" spans="27:27" x14ac:dyDescent="0.25">
      <c r="AA79742" s="1"/>
    </row>
    <row r="79743" spans="27:27" x14ac:dyDescent="0.25">
      <c r="AA79743" s="1"/>
    </row>
    <row r="79744" spans="27:27" x14ac:dyDescent="0.25">
      <c r="AA79744" s="1"/>
    </row>
    <row r="79745" spans="27:27" x14ac:dyDescent="0.25">
      <c r="AA79745" s="1"/>
    </row>
    <row r="79746" spans="27:27" x14ac:dyDescent="0.25">
      <c r="AA79746" s="1"/>
    </row>
    <row r="79747" spans="27:27" x14ac:dyDescent="0.25">
      <c r="AA79747" s="1"/>
    </row>
    <row r="79748" spans="27:27" x14ac:dyDescent="0.25">
      <c r="AA79748" s="1"/>
    </row>
    <row r="79749" spans="27:27" x14ac:dyDescent="0.25">
      <c r="AA79749" s="1"/>
    </row>
    <row r="79750" spans="27:27" x14ac:dyDescent="0.25">
      <c r="AA79750" s="1"/>
    </row>
    <row r="79751" spans="27:27" x14ac:dyDescent="0.25">
      <c r="AA79751" s="1"/>
    </row>
    <row r="79752" spans="27:27" x14ac:dyDescent="0.25">
      <c r="AA79752" s="1"/>
    </row>
    <row r="79753" spans="27:27" x14ac:dyDescent="0.25">
      <c r="AA79753" s="1"/>
    </row>
    <row r="79754" spans="27:27" x14ac:dyDescent="0.25">
      <c r="AA79754" s="1"/>
    </row>
    <row r="79755" spans="27:27" x14ac:dyDescent="0.25">
      <c r="AA79755" s="1"/>
    </row>
    <row r="79756" spans="27:27" x14ac:dyDescent="0.25">
      <c r="AA79756" s="1"/>
    </row>
    <row r="79757" spans="27:27" x14ac:dyDescent="0.25">
      <c r="AA79757" s="1"/>
    </row>
    <row r="79758" spans="27:27" x14ac:dyDescent="0.25">
      <c r="AA79758" s="1"/>
    </row>
    <row r="79759" spans="27:27" x14ac:dyDescent="0.25">
      <c r="AA79759" s="1"/>
    </row>
    <row r="79760" spans="27:27" x14ac:dyDescent="0.25">
      <c r="AA79760" s="1"/>
    </row>
    <row r="79761" spans="27:27" x14ac:dyDescent="0.25">
      <c r="AA79761" s="1"/>
    </row>
    <row r="79762" spans="27:27" x14ac:dyDescent="0.25">
      <c r="AA79762" s="1"/>
    </row>
    <row r="79763" spans="27:27" x14ac:dyDescent="0.25">
      <c r="AA79763" s="1"/>
    </row>
    <row r="79764" spans="27:27" x14ac:dyDescent="0.25">
      <c r="AA79764" s="1"/>
    </row>
    <row r="79765" spans="27:27" x14ac:dyDescent="0.25">
      <c r="AA79765" s="1"/>
    </row>
    <row r="79766" spans="27:27" x14ac:dyDescent="0.25">
      <c r="AA79766" s="1"/>
    </row>
    <row r="79767" spans="27:27" x14ac:dyDescent="0.25">
      <c r="AA79767" s="1"/>
    </row>
    <row r="79768" spans="27:27" x14ac:dyDescent="0.25">
      <c r="AA79768" s="1"/>
    </row>
    <row r="79769" spans="27:27" x14ac:dyDescent="0.25">
      <c r="AA79769" s="1"/>
    </row>
    <row r="79770" spans="27:27" x14ac:dyDescent="0.25">
      <c r="AA79770" s="1"/>
    </row>
    <row r="79771" spans="27:27" x14ac:dyDescent="0.25">
      <c r="AA79771" s="1"/>
    </row>
    <row r="79772" spans="27:27" x14ac:dyDescent="0.25">
      <c r="AA79772" s="1"/>
    </row>
    <row r="79773" spans="27:27" x14ac:dyDescent="0.25">
      <c r="AA79773" s="1"/>
    </row>
    <row r="79774" spans="27:27" x14ac:dyDescent="0.25">
      <c r="AA79774" s="1"/>
    </row>
    <row r="79775" spans="27:27" x14ac:dyDescent="0.25">
      <c r="AA79775" s="1"/>
    </row>
    <row r="79776" spans="27:27" x14ac:dyDescent="0.25">
      <c r="AA79776" s="1"/>
    </row>
    <row r="79777" spans="27:27" x14ac:dyDescent="0.25">
      <c r="AA79777" s="1"/>
    </row>
    <row r="79778" spans="27:27" x14ac:dyDescent="0.25">
      <c r="AA79778" s="1"/>
    </row>
    <row r="79779" spans="27:27" x14ac:dyDescent="0.25">
      <c r="AA79779" s="1"/>
    </row>
    <row r="79780" spans="27:27" x14ac:dyDescent="0.25">
      <c r="AA79780" s="1"/>
    </row>
    <row r="79781" spans="27:27" x14ac:dyDescent="0.25">
      <c r="AA79781" s="1"/>
    </row>
    <row r="79782" spans="27:27" x14ac:dyDescent="0.25">
      <c r="AA79782" s="1"/>
    </row>
    <row r="79783" spans="27:27" x14ac:dyDescent="0.25">
      <c r="AA79783" s="1"/>
    </row>
    <row r="79784" spans="27:27" x14ac:dyDescent="0.25">
      <c r="AA79784" s="1"/>
    </row>
    <row r="79785" spans="27:27" x14ac:dyDescent="0.25">
      <c r="AA79785" s="1"/>
    </row>
    <row r="79786" spans="27:27" x14ac:dyDescent="0.25">
      <c r="AA79786" s="1"/>
    </row>
    <row r="79787" spans="27:27" x14ac:dyDescent="0.25">
      <c r="AA79787" s="1"/>
    </row>
    <row r="79788" spans="27:27" x14ac:dyDescent="0.25">
      <c r="AA79788" s="1"/>
    </row>
    <row r="79789" spans="27:27" x14ac:dyDescent="0.25">
      <c r="AA79789" s="1"/>
    </row>
    <row r="79790" spans="27:27" x14ac:dyDescent="0.25">
      <c r="AA79790" s="1"/>
    </row>
    <row r="79791" spans="27:27" x14ac:dyDescent="0.25">
      <c r="AA79791" s="1"/>
    </row>
    <row r="79792" spans="27:27" x14ac:dyDescent="0.25">
      <c r="AA79792" s="1"/>
    </row>
    <row r="79793" spans="27:27" x14ac:dyDescent="0.25">
      <c r="AA79793" s="1"/>
    </row>
    <row r="79794" spans="27:27" x14ac:dyDescent="0.25">
      <c r="AA79794" s="1"/>
    </row>
    <row r="79795" spans="27:27" x14ac:dyDescent="0.25">
      <c r="AA79795" s="1"/>
    </row>
    <row r="79796" spans="27:27" x14ac:dyDescent="0.25">
      <c r="AA79796" s="1"/>
    </row>
    <row r="79797" spans="27:27" x14ac:dyDescent="0.25">
      <c r="AA79797" s="1"/>
    </row>
    <row r="79798" spans="27:27" x14ac:dyDescent="0.25">
      <c r="AA79798" s="1"/>
    </row>
    <row r="79799" spans="27:27" x14ac:dyDescent="0.25">
      <c r="AA79799" s="1"/>
    </row>
    <row r="79800" spans="27:27" x14ac:dyDescent="0.25">
      <c r="AA79800" s="1"/>
    </row>
    <row r="79801" spans="27:27" x14ac:dyDescent="0.25">
      <c r="AA79801" s="1"/>
    </row>
    <row r="79802" spans="27:27" x14ac:dyDescent="0.25">
      <c r="AA79802" s="1"/>
    </row>
    <row r="79803" spans="27:27" x14ac:dyDescent="0.25">
      <c r="AA79803" s="1"/>
    </row>
    <row r="79804" spans="27:27" x14ac:dyDescent="0.25">
      <c r="AA79804" s="1"/>
    </row>
    <row r="79805" spans="27:27" x14ac:dyDescent="0.25">
      <c r="AA79805" s="1"/>
    </row>
    <row r="79806" spans="27:27" x14ac:dyDescent="0.25">
      <c r="AA79806" s="1"/>
    </row>
    <row r="79807" spans="27:27" x14ac:dyDescent="0.25">
      <c r="AA79807" s="1"/>
    </row>
    <row r="79808" spans="27:27" x14ac:dyDescent="0.25">
      <c r="AA79808" s="1"/>
    </row>
    <row r="79809" spans="27:27" x14ac:dyDescent="0.25">
      <c r="AA79809" s="1"/>
    </row>
    <row r="79810" spans="27:27" x14ac:dyDescent="0.25">
      <c r="AA79810" s="1"/>
    </row>
    <row r="79811" spans="27:27" x14ac:dyDescent="0.25">
      <c r="AA79811" s="1"/>
    </row>
    <row r="79812" spans="27:27" x14ac:dyDescent="0.25">
      <c r="AA79812" s="1"/>
    </row>
    <row r="79813" spans="27:27" x14ac:dyDescent="0.25">
      <c r="AA79813" s="1"/>
    </row>
    <row r="79814" spans="27:27" x14ac:dyDescent="0.25">
      <c r="AA79814" s="1"/>
    </row>
    <row r="79815" spans="27:27" x14ac:dyDescent="0.25">
      <c r="AA79815" s="1"/>
    </row>
    <row r="79816" spans="27:27" x14ac:dyDescent="0.25">
      <c r="AA79816" s="1"/>
    </row>
    <row r="79817" spans="27:27" x14ac:dyDescent="0.25">
      <c r="AA79817" s="1"/>
    </row>
    <row r="79818" spans="27:27" x14ac:dyDescent="0.25">
      <c r="AA79818" s="1"/>
    </row>
    <row r="79819" spans="27:27" x14ac:dyDescent="0.25">
      <c r="AA79819" s="1"/>
    </row>
    <row r="79820" spans="27:27" x14ac:dyDescent="0.25">
      <c r="AA79820" s="1"/>
    </row>
    <row r="79821" spans="27:27" x14ac:dyDescent="0.25">
      <c r="AA79821" s="1"/>
    </row>
    <row r="79822" spans="27:27" x14ac:dyDescent="0.25">
      <c r="AA79822" s="1"/>
    </row>
    <row r="79823" spans="27:27" x14ac:dyDescent="0.25">
      <c r="AA79823" s="1"/>
    </row>
    <row r="79824" spans="27:27" x14ac:dyDescent="0.25">
      <c r="AA79824" s="1"/>
    </row>
    <row r="79825" spans="27:27" x14ac:dyDescent="0.25">
      <c r="AA79825" s="1"/>
    </row>
    <row r="79826" spans="27:27" x14ac:dyDescent="0.25">
      <c r="AA79826" s="1"/>
    </row>
    <row r="79827" spans="27:27" x14ac:dyDescent="0.25">
      <c r="AA79827" s="1"/>
    </row>
    <row r="79828" spans="27:27" x14ac:dyDescent="0.25">
      <c r="AA79828" s="1"/>
    </row>
    <row r="79829" spans="27:27" x14ac:dyDescent="0.25">
      <c r="AA79829" s="1"/>
    </row>
    <row r="79830" spans="27:27" x14ac:dyDescent="0.25">
      <c r="AA79830" s="1"/>
    </row>
    <row r="79831" spans="27:27" x14ac:dyDescent="0.25">
      <c r="AA79831" s="1"/>
    </row>
    <row r="79832" spans="27:27" x14ac:dyDescent="0.25">
      <c r="AA79832" s="1"/>
    </row>
    <row r="79833" spans="27:27" x14ac:dyDescent="0.25">
      <c r="AA79833" s="1"/>
    </row>
    <row r="79834" spans="27:27" x14ac:dyDescent="0.25">
      <c r="AA79834" s="1"/>
    </row>
    <row r="79835" spans="27:27" x14ac:dyDescent="0.25">
      <c r="AA79835" s="1"/>
    </row>
    <row r="79836" spans="27:27" x14ac:dyDescent="0.25">
      <c r="AA79836" s="1"/>
    </row>
    <row r="79837" spans="27:27" x14ac:dyDescent="0.25">
      <c r="AA79837" s="1"/>
    </row>
    <row r="79838" spans="27:27" x14ac:dyDescent="0.25">
      <c r="AA79838" s="1"/>
    </row>
    <row r="79839" spans="27:27" x14ac:dyDescent="0.25">
      <c r="AA79839" s="1"/>
    </row>
    <row r="79840" spans="27:27" x14ac:dyDescent="0.25">
      <c r="AA79840" s="1"/>
    </row>
    <row r="79841" spans="27:27" x14ac:dyDescent="0.25">
      <c r="AA79841" s="1"/>
    </row>
    <row r="79842" spans="27:27" x14ac:dyDescent="0.25">
      <c r="AA79842" s="1"/>
    </row>
    <row r="79843" spans="27:27" x14ac:dyDescent="0.25">
      <c r="AA79843" s="1"/>
    </row>
    <row r="79844" spans="27:27" x14ac:dyDescent="0.25">
      <c r="AA79844" s="1"/>
    </row>
    <row r="79845" spans="27:27" x14ac:dyDescent="0.25">
      <c r="AA79845" s="1"/>
    </row>
    <row r="79846" spans="27:27" x14ac:dyDescent="0.25">
      <c r="AA79846" s="1"/>
    </row>
    <row r="79847" spans="27:27" x14ac:dyDescent="0.25">
      <c r="AA79847" s="1"/>
    </row>
    <row r="79848" spans="27:27" x14ac:dyDescent="0.25">
      <c r="AA79848" s="1"/>
    </row>
    <row r="79849" spans="27:27" x14ac:dyDescent="0.25">
      <c r="AA79849" s="1"/>
    </row>
    <row r="79850" spans="27:27" x14ac:dyDescent="0.25">
      <c r="AA79850" s="1"/>
    </row>
    <row r="79851" spans="27:27" x14ac:dyDescent="0.25">
      <c r="AA79851" s="1"/>
    </row>
    <row r="79852" spans="27:27" x14ac:dyDescent="0.25">
      <c r="AA79852" s="1"/>
    </row>
    <row r="79853" spans="27:27" x14ac:dyDescent="0.25">
      <c r="AA79853" s="1"/>
    </row>
    <row r="79854" spans="27:27" x14ac:dyDescent="0.25">
      <c r="AA79854" s="1"/>
    </row>
    <row r="79855" spans="27:27" x14ac:dyDescent="0.25">
      <c r="AA79855" s="1"/>
    </row>
    <row r="79856" spans="27:27" x14ac:dyDescent="0.25">
      <c r="AA79856" s="1"/>
    </row>
    <row r="79857" spans="27:27" x14ac:dyDescent="0.25">
      <c r="AA79857" s="1"/>
    </row>
    <row r="79858" spans="27:27" x14ac:dyDescent="0.25">
      <c r="AA79858" s="1"/>
    </row>
    <row r="79859" spans="27:27" x14ac:dyDescent="0.25">
      <c r="AA79859" s="1"/>
    </row>
    <row r="79860" spans="27:27" x14ac:dyDescent="0.25">
      <c r="AA79860" s="1"/>
    </row>
    <row r="79861" spans="27:27" x14ac:dyDescent="0.25">
      <c r="AA79861" s="1"/>
    </row>
    <row r="79862" spans="27:27" x14ac:dyDescent="0.25">
      <c r="AA79862" s="1"/>
    </row>
    <row r="79863" spans="27:27" x14ac:dyDescent="0.25">
      <c r="AA79863" s="1"/>
    </row>
    <row r="79864" spans="27:27" x14ac:dyDescent="0.25">
      <c r="AA79864" s="1"/>
    </row>
    <row r="79865" spans="27:27" x14ac:dyDescent="0.25">
      <c r="AA79865" s="1"/>
    </row>
    <row r="79866" spans="27:27" x14ac:dyDescent="0.25">
      <c r="AA79866" s="1"/>
    </row>
    <row r="79867" spans="27:27" x14ac:dyDescent="0.25">
      <c r="AA79867" s="1"/>
    </row>
    <row r="79868" spans="27:27" x14ac:dyDescent="0.25">
      <c r="AA79868" s="1"/>
    </row>
    <row r="79869" spans="27:27" x14ac:dyDescent="0.25">
      <c r="AA79869" s="1"/>
    </row>
    <row r="79870" spans="27:27" x14ac:dyDescent="0.25">
      <c r="AA79870" s="1"/>
    </row>
    <row r="79871" spans="27:27" x14ac:dyDescent="0.25">
      <c r="AA79871" s="1"/>
    </row>
    <row r="79872" spans="27:27" x14ac:dyDescent="0.25">
      <c r="AA79872" s="1"/>
    </row>
    <row r="79873" spans="27:27" x14ac:dyDescent="0.25">
      <c r="AA79873" s="1"/>
    </row>
    <row r="79874" spans="27:27" x14ac:dyDescent="0.25">
      <c r="AA79874" s="1"/>
    </row>
    <row r="79875" spans="27:27" x14ac:dyDescent="0.25">
      <c r="AA79875" s="1"/>
    </row>
    <row r="79876" spans="27:27" x14ac:dyDescent="0.25">
      <c r="AA79876" s="1"/>
    </row>
    <row r="79877" spans="27:27" x14ac:dyDescent="0.25">
      <c r="AA79877" s="1"/>
    </row>
    <row r="79878" spans="27:27" x14ac:dyDescent="0.25">
      <c r="AA79878" s="1"/>
    </row>
    <row r="79879" spans="27:27" x14ac:dyDescent="0.25">
      <c r="AA79879" s="1"/>
    </row>
    <row r="79880" spans="27:27" x14ac:dyDescent="0.25">
      <c r="AA79880" s="1"/>
    </row>
    <row r="79881" spans="27:27" x14ac:dyDescent="0.25">
      <c r="AA79881" s="1"/>
    </row>
    <row r="79882" spans="27:27" x14ac:dyDescent="0.25">
      <c r="AA79882" s="1"/>
    </row>
    <row r="79883" spans="27:27" x14ac:dyDescent="0.25">
      <c r="AA79883" s="1"/>
    </row>
    <row r="79884" spans="27:27" x14ac:dyDescent="0.25">
      <c r="AA79884" s="1"/>
    </row>
    <row r="79885" spans="27:27" x14ac:dyDescent="0.25">
      <c r="AA79885" s="1"/>
    </row>
    <row r="79886" spans="27:27" x14ac:dyDescent="0.25">
      <c r="AA79886" s="1"/>
    </row>
    <row r="79887" spans="27:27" x14ac:dyDescent="0.25">
      <c r="AA79887" s="1"/>
    </row>
    <row r="79888" spans="27:27" x14ac:dyDescent="0.25">
      <c r="AA79888" s="1"/>
    </row>
    <row r="79889" spans="27:27" x14ac:dyDescent="0.25">
      <c r="AA79889" s="1"/>
    </row>
    <row r="79890" spans="27:27" x14ac:dyDescent="0.25">
      <c r="AA79890" s="1"/>
    </row>
    <row r="79891" spans="27:27" x14ac:dyDescent="0.25">
      <c r="AA79891" s="1"/>
    </row>
    <row r="79892" spans="27:27" x14ac:dyDescent="0.25">
      <c r="AA79892" s="1"/>
    </row>
    <row r="79893" spans="27:27" x14ac:dyDescent="0.25">
      <c r="AA79893" s="1"/>
    </row>
    <row r="79894" spans="27:27" x14ac:dyDescent="0.25">
      <c r="AA79894" s="1"/>
    </row>
    <row r="79895" spans="27:27" x14ac:dyDescent="0.25">
      <c r="AA79895" s="1"/>
    </row>
    <row r="79896" spans="27:27" x14ac:dyDescent="0.25">
      <c r="AA79896" s="1"/>
    </row>
    <row r="79897" spans="27:27" x14ac:dyDescent="0.25">
      <c r="AA79897" s="1"/>
    </row>
    <row r="79922" spans="27:27" x14ac:dyDescent="0.25">
      <c r="AA79922" s="1"/>
    </row>
    <row r="79923" spans="27:27" x14ac:dyDescent="0.25">
      <c r="AA79923" s="1"/>
    </row>
    <row r="79924" spans="27:27" x14ac:dyDescent="0.25">
      <c r="AA79924" s="1"/>
    </row>
    <row r="79925" spans="27:27" x14ac:dyDescent="0.25">
      <c r="AA79925" s="1"/>
    </row>
    <row r="79926" spans="27:27" x14ac:dyDescent="0.25">
      <c r="AA79926" s="1"/>
    </row>
    <row r="79927" spans="27:27" x14ac:dyDescent="0.25">
      <c r="AA79927" s="1"/>
    </row>
    <row r="79928" spans="27:27" x14ac:dyDescent="0.25">
      <c r="AA79928" s="1"/>
    </row>
    <row r="79938" spans="27:27" x14ac:dyDescent="0.25">
      <c r="AA79938" s="1"/>
    </row>
    <row r="79939" spans="27:27" x14ac:dyDescent="0.25">
      <c r="AA79939" s="1"/>
    </row>
    <row r="79940" spans="27:27" x14ac:dyDescent="0.25">
      <c r="AA79940" s="1"/>
    </row>
    <row r="79941" spans="27:27" x14ac:dyDescent="0.25">
      <c r="AA79941" s="1"/>
    </row>
    <row r="79942" spans="27:27" x14ac:dyDescent="0.25">
      <c r="AA79942" s="1"/>
    </row>
    <row r="79943" spans="27:27" x14ac:dyDescent="0.25">
      <c r="AA79943" s="1"/>
    </row>
    <row r="79944" spans="27:27" x14ac:dyDescent="0.25">
      <c r="AA79944" s="1"/>
    </row>
    <row r="79946" spans="27:27" x14ac:dyDescent="0.25">
      <c r="AA79946" s="1"/>
    </row>
    <row r="79947" spans="27:27" x14ac:dyDescent="0.25">
      <c r="AA79947" s="1"/>
    </row>
    <row r="79948" spans="27:27" x14ac:dyDescent="0.25">
      <c r="AA79948" s="1"/>
    </row>
    <row r="79949" spans="27:27" x14ac:dyDescent="0.25">
      <c r="AA79949" s="1"/>
    </row>
    <row r="79950" spans="27:27" x14ac:dyDescent="0.25">
      <c r="AA79950" s="1"/>
    </row>
    <row r="79951" spans="27:27" x14ac:dyDescent="0.25">
      <c r="AA79951" s="1"/>
    </row>
    <row r="79952" spans="27:27" x14ac:dyDescent="0.25">
      <c r="AA79952" s="1"/>
    </row>
    <row r="79953" spans="27:27" x14ac:dyDescent="0.25">
      <c r="AA79953" s="1"/>
    </row>
    <row r="79954" spans="27:27" x14ac:dyDescent="0.25">
      <c r="AA79954" s="1"/>
    </row>
    <row r="79955" spans="27:27" x14ac:dyDescent="0.25">
      <c r="AA79955" s="1"/>
    </row>
    <row r="79962" spans="27:27" x14ac:dyDescent="0.25">
      <c r="AA79962" s="1"/>
    </row>
    <row r="79975" spans="27:27" x14ac:dyDescent="0.25">
      <c r="AA79975" s="1"/>
    </row>
    <row r="79976" spans="27:27" x14ac:dyDescent="0.25">
      <c r="AA79976" s="1"/>
    </row>
    <row r="79977" spans="27:27" x14ac:dyDescent="0.25">
      <c r="AA79977" s="1"/>
    </row>
    <row r="79978" spans="27:27" x14ac:dyDescent="0.25">
      <c r="AA79978" s="1"/>
    </row>
    <row r="79979" spans="27:27" x14ac:dyDescent="0.25">
      <c r="AA79979" s="1"/>
    </row>
    <row r="79982" spans="27:27" x14ac:dyDescent="0.25">
      <c r="AA79982" s="1"/>
    </row>
    <row r="79983" spans="27:27" x14ac:dyDescent="0.25">
      <c r="AA79983" s="1"/>
    </row>
    <row r="79984" spans="27:27" x14ac:dyDescent="0.25">
      <c r="AA79984" s="1"/>
    </row>
    <row r="79985" spans="27:27" x14ac:dyDescent="0.25">
      <c r="AA79985" s="1"/>
    </row>
    <row r="79986" spans="27:27" x14ac:dyDescent="0.25">
      <c r="AA79986" s="1"/>
    </row>
    <row r="79987" spans="27:27" x14ac:dyDescent="0.25">
      <c r="AA79987" s="1"/>
    </row>
    <row r="79988" spans="27:27" x14ac:dyDescent="0.25">
      <c r="AA79988" s="1"/>
    </row>
    <row r="79989" spans="27:27" x14ac:dyDescent="0.25">
      <c r="AA79989" s="1"/>
    </row>
    <row r="79990" spans="27:27" x14ac:dyDescent="0.25">
      <c r="AA79990" s="1"/>
    </row>
    <row r="79991" spans="27:27" x14ac:dyDescent="0.25">
      <c r="AA79991" s="1"/>
    </row>
    <row r="79992" spans="27:27" x14ac:dyDescent="0.25">
      <c r="AA79992" s="1"/>
    </row>
    <row r="79993" spans="27:27" x14ac:dyDescent="0.25">
      <c r="AA79993" s="1"/>
    </row>
    <row r="79994" spans="27:27" x14ac:dyDescent="0.25">
      <c r="AA79994" s="1"/>
    </row>
    <row r="79995" spans="27:27" x14ac:dyDescent="0.25">
      <c r="AA79995" s="1"/>
    </row>
    <row r="79996" spans="27:27" x14ac:dyDescent="0.25">
      <c r="AA79996" s="1"/>
    </row>
    <row r="79997" spans="27:27" x14ac:dyDescent="0.25">
      <c r="AA79997" s="1"/>
    </row>
    <row r="79998" spans="27:27" x14ac:dyDescent="0.25">
      <c r="AA79998" s="1"/>
    </row>
    <row r="79999" spans="27:27" x14ac:dyDescent="0.25">
      <c r="AA79999" s="1"/>
    </row>
    <row r="80000" spans="27:27" x14ac:dyDescent="0.25">
      <c r="AA80000" s="1"/>
    </row>
    <row r="80001" spans="27:27" x14ac:dyDescent="0.25">
      <c r="AA80001" s="1"/>
    </row>
    <row r="80002" spans="27:27" x14ac:dyDescent="0.25">
      <c r="AA80002" s="1"/>
    </row>
    <row r="80003" spans="27:27" x14ac:dyDescent="0.25">
      <c r="AA80003" s="1"/>
    </row>
    <row r="80010" spans="27:27" x14ac:dyDescent="0.25">
      <c r="AA80010" s="1"/>
    </row>
    <row r="80011" spans="27:27" x14ac:dyDescent="0.25">
      <c r="AA80011" s="1"/>
    </row>
    <row r="80012" spans="27:27" x14ac:dyDescent="0.25">
      <c r="AA80012" s="1"/>
    </row>
    <row r="80013" spans="27:27" x14ac:dyDescent="0.25">
      <c r="AA80013" s="1"/>
    </row>
    <row r="80014" spans="27:27" x14ac:dyDescent="0.25">
      <c r="AA80014" s="1"/>
    </row>
    <row r="80015" spans="27:27" x14ac:dyDescent="0.25">
      <c r="AA80015" s="1"/>
    </row>
    <row r="80016" spans="27:27" x14ac:dyDescent="0.25">
      <c r="AA80016" s="1"/>
    </row>
    <row r="80017" spans="27:27" x14ac:dyDescent="0.25">
      <c r="AA80017" s="1"/>
    </row>
    <row r="80018" spans="27:27" x14ac:dyDescent="0.25">
      <c r="AA80018" s="1"/>
    </row>
    <row r="80024" spans="27:27" x14ac:dyDescent="0.25">
      <c r="AA80024" s="1"/>
    </row>
    <row r="80034" spans="27:27" x14ac:dyDescent="0.25">
      <c r="AA80034" s="1"/>
    </row>
    <row r="80035" spans="27:27" x14ac:dyDescent="0.25">
      <c r="AA80035" s="1"/>
    </row>
    <row r="80036" spans="27:27" x14ac:dyDescent="0.25">
      <c r="AA80036" s="1"/>
    </row>
    <row r="80037" spans="27:27" x14ac:dyDescent="0.25">
      <c r="AA80037" s="1"/>
    </row>
    <row r="80038" spans="27:27" x14ac:dyDescent="0.25">
      <c r="AA80038" s="1"/>
    </row>
    <row r="80058" spans="27:27" x14ac:dyDescent="0.25">
      <c r="AA80058" s="1"/>
    </row>
    <row r="80060" spans="27:27" x14ac:dyDescent="0.25">
      <c r="AA80060" s="1"/>
    </row>
    <row r="80073" spans="27:27" x14ac:dyDescent="0.25">
      <c r="AA80073" s="1"/>
    </row>
    <row r="80082" spans="27:27" x14ac:dyDescent="0.25">
      <c r="AA80082" s="1"/>
    </row>
    <row r="80089" spans="27:27" x14ac:dyDescent="0.25">
      <c r="AA80089" s="1"/>
    </row>
    <row r="80426" spans="27:27" x14ac:dyDescent="0.25">
      <c r="AA80426" s="1"/>
    </row>
    <row r="80427" spans="27:27" x14ac:dyDescent="0.25">
      <c r="AA80427" s="1"/>
    </row>
    <row r="80428" spans="27:27" x14ac:dyDescent="0.25">
      <c r="AA80428" s="1"/>
    </row>
    <row r="80429" spans="27:27" x14ac:dyDescent="0.25">
      <c r="AA80429" s="1"/>
    </row>
    <row r="80430" spans="27:27" x14ac:dyDescent="0.25">
      <c r="AA80430" s="1"/>
    </row>
    <row r="80431" spans="27:27" x14ac:dyDescent="0.25">
      <c r="AA80431" s="1"/>
    </row>
    <row r="80432" spans="27:27" x14ac:dyDescent="0.25">
      <c r="AA80432" s="1"/>
    </row>
    <row r="80433" spans="27:27" x14ac:dyDescent="0.25">
      <c r="AA80433" s="1"/>
    </row>
    <row r="80442" spans="27:27" x14ac:dyDescent="0.25">
      <c r="AA80442" s="1"/>
    </row>
    <row r="80443" spans="27:27" x14ac:dyDescent="0.25">
      <c r="AA80443" s="1"/>
    </row>
    <row r="80444" spans="27:27" x14ac:dyDescent="0.25">
      <c r="AA80444" s="1"/>
    </row>
    <row r="80445" spans="27:27" x14ac:dyDescent="0.25">
      <c r="AA80445" s="1"/>
    </row>
    <row r="80446" spans="27:27" x14ac:dyDescent="0.25">
      <c r="AA80446" s="1"/>
    </row>
    <row r="80447" spans="27:27" x14ac:dyDescent="0.25">
      <c r="AA80447" s="1"/>
    </row>
    <row r="80448" spans="27:27" x14ac:dyDescent="0.25">
      <c r="AA80448" s="1"/>
    </row>
    <row r="80449" spans="27:27" x14ac:dyDescent="0.25">
      <c r="AA80449" s="1"/>
    </row>
    <row r="80450" spans="27:27" x14ac:dyDescent="0.25">
      <c r="AA80450" s="1"/>
    </row>
    <row r="80451" spans="27:27" x14ac:dyDescent="0.25">
      <c r="AA80451" s="1"/>
    </row>
    <row r="80452" spans="27:27" x14ac:dyDescent="0.25">
      <c r="AA80452" s="1"/>
    </row>
    <row r="80453" spans="27:27" x14ac:dyDescent="0.25">
      <c r="AA80453" s="1"/>
    </row>
    <row r="80454" spans="27:27" x14ac:dyDescent="0.25">
      <c r="AA80454" s="1"/>
    </row>
    <row r="80455" spans="27:27" x14ac:dyDescent="0.25">
      <c r="AA80455" s="1"/>
    </row>
    <row r="80456" spans="27:27" x14ac:dyDescent="0.25">
      <c r="AA80456" s="1"/>
    </row>
    <row r="80457" spans="27:27" x14ac:dyDescent="0.25">
      <c r="AA80457" s="1"/>
    </row>
    <row r="80458" spans="27:27" x14ac:dyDescent="0.25">
      <c r="AA80458" s="1"/>
    </row>
    <row r="80459" spans="27:27" x14ac:dyDescent="0.25">
      <c r="AA80459" s="1"/>
    </row>
    <row r="80460" spans="27:27" x14ac:dyDescent="0.25">
      <c r="AA80460" s="1"/>
    </row>
    <row r="80466" spans="27:27" x14ac:dyDescent="0.25">
      <c r="AA80466" s="1"/>
    </row>
    <row r="80469" spans="27:27" x14ac:dyDescent="0.25">
      <c r="AA80469" s="1"/>
    </row>
    <row r="80470" spans="27:27" x14ac:dyDescent="0.25">
      <c r="AA80470" s="1"/>
    </row>
    <row r="80471" spans="27:27" x14ac:dyDescent="0.25">
      <c r="AA80471" s="1"/>
    </row>
    <row r="80472" spans="27:27" x14ac:dyDescent="0.25">
      <c r="AA80472" s="1"/>
    </row>
    <row r="80473" spans="27:27" x14ac:dyDescent="0.25">
      <c r="AA80473" s="1"/>
    </row>
    <row r="80474" spans="27:27" x14ac:dyDescent="0.25">
      <c r="AA80474" s="1"/>
    </row>
    <row r="80475" spans="27:27" x14ac:dyDescent="0.25">
      <c r="AA80475" s="1"/>
    </row>
    <row r="80476" spans="27:27" x14ac:dyDescent="0.25">
      <c r="AA80476" s="1"/>
    </row>
    <row r="80477" spans="27:27" x14ac:dyDescent="0.25">
      <c r="AA80477" s="1"/>
    </row>
    <row r="80478" spans="27:27" x14ac:dyDescent="0.25">
      <c r="AA80478" s="1"/>
    </row>
    <row r="80479" spans="27:27" x14ac:dyDescent="0.25">
      <c r="AA80479" s="1"/>
    </row>
    <row r="80480" spans="27:27" x14ac:dyDescent="0.25">
      <c r="AA80480" s="1"/>
    </row>
    <row r="80481" spans="27:27" x14ac:dyDescent="0.25">
      <c r="AA80481" s="1"/>
    </row>
    <row r="80482" spans="27:27" x14ac:dyDescent="0.25">
      <c r="AA80482" s="1"/>
    </row>
    <row r="80483" spans="27:27" x14ac:dyDescent="0.25">
      <c r="AA80483" s="1"/>
    </row>
    <row r="80484" spans="27:27" x14ac:dyDescent="0.25">
      <c r="AA80484" s="1"/>
    </row>
    <row r="80485" spans="27:27" x14ac:dyDescent="0.25">
      <c r="AA80485" s="1"/>
    </row>
    <row r="80486" spans="27:27" x14ac:dyDescent="0.25">
      <c r="AA80486" s="1"/>
    </row>
    <row r="80487" spans="27:27" x14ac:dyDescent="0.25">
      <c r="AA80487" s="1"/>
    </row>
    <row r="80488" spans="27:27" x14ac:dyDescent="0.25">
      <c r="AA80488" s="1"/>
    </row>
    <row r="80489" spans="27:27" x14ac:dyDescent="0.25">
      <c r="AA80489" s="1"/>
    </row>
    <row r="80490" spans="27:27" x14ac:dyDescent="0.25">
      <c r="AA80490" s="1"/>
    </row>
    <row r="80491" spans="27:27" x14ac:dyDescent="0.25">
      <c r="AA80491" s="1"/>
    </row>
    <row r="80492" spans="27:27" x14ac:dyDescent="0.25">
      <c r="AA80492" s="1"/>
    </row>
    <row r="80493" spans="27:27" x14ac:dyDescent="0.25">
      <c r="AA80493" s="1"/>
    </row>
    <row r="80494" spans="27:27" x14ac:dyDescent="0.25">
      <c r="AA80494" s="1"/>
    </row>
    <row r="80495" spans="27:27" x14ac:dyDescent="0.25">
      <c r="AA80495" s="1"/>
    </row>
    <row r="80496" spans="27:27" x14ac:dyDescent="0.25">
      <c r="AA80496" s="1"/>
    </row>
    <row r="80497" spans="27:27" x14ac:dyDescent="0.25">
      <c r="AA80497" s="1"/>
    </row>
    <row r="80498" spans="27:27" x14ac:dyDescent="0.25">
      <c r="AA80498" s="1"/>
    </row>
    <row r="80499" spans="27:27" x14ac:dyDescent="0.25">
      <c r="AA80499" s="1"/>
    </row>
    <row r="80500" spans="27:27" x14ac:dyDescent="0.25">
      <c r="AA80500" s="1"/>
    </row>
    <row r="80501" spans="27:27" x14ac:dyDescent="0.25">
      <c r="AA80501" s="1"/>
    </row>
    <row r="80502" spans="27:27" x14ac:dyDescent="0.25">
      <c r="AA80502" s="1"/>
    </row>
    <row r="80503" spans="27:27" x14ac:dyDescent="0.25">
      <c r="AA80503" s="1"/>
    </row>
    <row r="80504" spans="27:27" x14ac:dyDescent="0.25">
      <c r="AA80504" s="1"/>
    </row>
    <row r="80505" spans="27:27" x14ac:dyDescent="0.25">
      <c r="AA80505" s="1"/>
    </row>
    <row r="80506" spans="27:27" x14ac:dyDescent="0.25">
      <c r="AA80506" s="1"/>
    </row>
    <row r="80507" spans="27:27" x14ac:dyDescent="0.25">
      <c r="AA80507" s="1"/>
    </row>
    <row r="80508" spans="27:27" x14ac:dyDescent="0.25">
      <c r="AA80508" s="1"/>
    </row>
    <row r="80509" spans="27:27" x14ac:dyDescent="0.25">
      <c r="AA80509" s="1"/>
    </row>
    <row r="80510" spans="27:27" x14ac:dyDescent="0.25">
      <c r="AA80510" s="1"/>
    </row>
    <row r="80514" spans="27:27" x14ac:dyDescent="0.25">
      <c r="AA80514" s="1"/>
    </row>
    <row r="80515" spans="27:27" x14ac:dyDescent="0.25">
      <c r="AA80515" s="1"/>
    </row>
    <row r="80516" spans="27:27" x14ac:dyDescent="0.25">
      <c r="AA80516" s="1"/>
    </row>
    <row r="80517" spans="27:27" x14ac:dyDescent="0.25">
      <c r="AA80517" s="1"/>
    </row>
    <row r="80518" spans="27:27" x14ac:dyDescent="0.25">
      <c r="AA80518" s="1"/>
    </row>
    <row r="80519" spans="27:27" x14ac:dyDescent="0.25">
      <c r="AA80519" s="1"/>
    </row>
    <row r="80520" spans="27:27" x14ac:dyDescent="0.25">
      <c r="AA80520" s="1"/>
    </row>
    <row r="80521" spans="27:27" x14ac:dyDescent="0.25">
      <c r="AA80521" s="1"/>
    </row>
    <row r="80522" spans="27:27" x14ac:dyDescent="0.25">
      <c r="AA80522" s="1"/>
    </row>
    <row r="80523" spans="27:27" x14ac:dyDescent="0.25">
      <c r="AA80523" s="1"/>
    </row>
    <row r="80524" spans="27:27" x14ac:dyDescent="0.25">
      <c r="AA80524" s="1"/>
    </row>
    <row r="80525" spans="27:27" x14ac:dyDescent="0.25">
      <c r="AA80525" s="1"/>
    </row>
    <row r="80526" spans="27:27" x14ac:dyDescent="0.25">
      <c r="AA80526" s="1"/>
    </row>
    <row r="80527" spans="27:27" x14ac:dyDescent="0.25">
      <c r="AA80527" s="1"/>
    </row>
    <row r="80528" spans="27:27" x14ac:dyDescent="0.25">
      <c r="AA80528" s="1"/>
    </row>
    <row r="80529" spans="27:27" x14ac:dyDescent="0.25">
      <c r="AA80529" s="1"/>
    </row>
    <row r="80530" spans="27:27" x14ac:dyDescent="0.25">
      <c r="AA80530" s="1"/>
    </row>
    <row r="80531" spans="27:27" x14ac:dyDescent="0.25">
      <c r="AA80531" s="1"/>
    </row>
    <row r="80532" spans="27:27" x14ac:dyDescent="0.25">
      <c r="AA80532" s="1"/>
    </row>
    <row r="80533" spans="27:27" x14ac:dyDescent="0.25">
      <c r="AA80533" s="1"/>
    </row>
    <row r="80534" spans="27:27" x14ac:dyDescent="0.25">
      <c r="AA80534" s="1"/>
    </row>
    <row r="80535" spans="27:27" x14ac:dyDescent="0.25">
      <c r="AA80535" s="1"/>
    </row>
    <row r="80536" spans="27:27" x14ac:dyDescent="0.25">
      <c r="AA80536" s="1"/>
    </row>
    <row r="80537" spans="27:27" x14ac:dyDescent="0.25">
      <c r="AA80537" s="1"/>
    </row>
    <row r="80538" spans="27:27" x14ac:dyDescent="0.25">
      <c r="AA80538" s="1"/>
    </row>
    <row r="80539" spans="27:27" x14ac:dyDescent="0.25">
      <c r="AA80539" s="1"/>
    </row>
    <row r="80540" spans="27:27" x14ac:dyDescent="0.25">
      <c r="AA80540" s="1"/>
    </row>
    <row r="80541" spans="27:27" x14ac:dyDescent="0.25">
      <c r="AA80541" s="1"/>
    </row>
    <row r="80552" spans="27:27" x14ac:dyDescent="0.25">
      <c r="AA80552" s="1"/>
    </row>
    <row r="80562" spans="27:27" x14ac:dyDescent="0.25">
      <c r="AA80562" s="1"/>
    </row>
    <row r="80571" spans="27:27" x14ac:dyDescent="0.25">
      <c r="AA80571" s="1"/>
    </row>
    <row r="80572" spans="27:27" x14ac:dyDescent="0.25">
      <c r="AA80572" s="1"/>
    </row>
    <row r="80573" spans="27:27" x14ac:dyDescent="0.25">
      <c r="AA80573" s="1"/>
    </row>
    <row r="80574" spans="27:27" x14ac:dyDescent="0.25">
      <c r="AA80574" s="1"/>
    </row>
    <row r="80576" spans="27:27" x14ac:dyDescent="0.25">
      <c r="AA80576" s="1"/>
    </row>
    <row r="80578" spans="27:27" x14ac:dyDescent="0.25">
      <c r="AA80578" s="1"/>
    </row>
    <row r="80582" spans="27:27" x14ac:dyDescent="0.25">
      <c r="AA80582" s="1"/>
    </row>
    <row r="80583" spans="27:27" x14ac:dyDescent="0.25">
      <c r="AA80583" s="1"/>
    </row>
    <row r="80584" spans="27:27" x14ac:dyDescent="0.25">
      <c r="AA80584" s="1"/>
    </row>
    <row r="80585" spans="27:27" x14ac:dyDescent="0.25">
      <c r="AA80585" s="1"/>
    </row>
    <row r="80586" spans="27:27" x14ac:dyDescent="0.25">
      <c r="AA80586" s="1"/>
    </row>
    <row r="80672" spans="27:27" x14ac:dyDescent="0.25">
      <c r="AA80672" s="1"/>
    </row>
    <row r="80673" spans="27:27" x14ac:dyDescent="0.25">
      <c r="AA80673" s="1"/>
    </row>
    <row r="80677" spans="27:27" x14ac:dyDescent="0.25">
      <c r="AA80677" s="1"/>
    </row>
    <row r="80678" spans="27:27" x14ac:dyDescent="0.25">
      <c r="AA80678" s="1"/>
    </row>
    <row r="80679" spans="27:27" x14ac:dyDescent="0.25">
      <c r="AA80679" s="1"/>
    </row>
    <row r="80680" spans="27:27" x14ac:dyDescent="0.25">
      <c r="AA80680" s="1"/>
    </row>
    <row r="80681" spans="27:27" x14ac:dyDescent="0.25">
      <c r="AA80681" s="1"/>
    </row>
    <row r="80682" spans="27:27" x14ac:dyDescent="0.25">
      <c r="AA80682" s="1"/>
    </row>
    <row r="80683" spans="27:27" x14ac:dyDescent="0.25">
      <c r="AA80683" s="1"/>
    </row>
    <row r="80684" spans="27:27" x14ac:dyDescent="0.25">
      <c r="AA80684" s="1"/>
    </row>
    <row r="80685" spans="27:27" x14ac:dyDescent="0.25">
      <c r="AA80685" s="1"/>
    </row>
    <row r="80686" spans="27:27" x14ac:dyDescent="0.25">
      <c r="AA80686" s="1"/>
    </row>
    <row r="80687" spans="27:27" x14ac:dyDescent="0.25">
      <c r="AA80687" s="1"/>
    </row>
    <row r="80688" spans="27:27" x14ac:dyDescent="0.25">
      <c r="AA80688" s="1"/>
    </row>
    <row r="80697" spans="27:27" x14ac:dyDescent="0.25">
      <c r="AA80697" s="1"/>
    </row>
    <row r="80700" spans="27:27" x14ac:dyDescent="0.25">
      <c r="AA80700" s="1"/>
    </row>
    <row r="80701" spans="27:27" x14ac:dyDescent="0.25">
      <c r="AA80701" s="1"/>
    </row>
    <row r="80704" spans="27:27" x14ac:dyDescent="0.25">
      <c r="AA80704" s="1"/>
    </row>
    <row r="80792" spans="27:27" x14ac:dyDescent="0.25">
      <c r="AA80792" s="1"/>
    </row>
    <row r="80802" spans="27:27" x14ac:dyDescent="0.25">
      <c r="AA80802" s="1"/>
    </row>
    <row r="80803" spans="27:27" x14ac:dyDescent="0.25">
      <c r="AA80803" s="1"/>
    </row>
    <row r="80804" spans="27:27" x14ac:dyDescent="0.25">
      <c r="AA80804" s="1"/>
    </row>
    <row r="80805" spans="27:27" x14ac:dyDescent="0.25">
      <c r="AA80805" s="1"/>
    </row>
    <row r="80806" spans="27:27" x14ac:dyDescent="0.25">
      <c r="AA80806" s="1"/>
    </row>
    <row r="80807" spans="27:27" x14ac:dyDescent="0.25">
      <c r="AA80807" s="1"/>
    </row>
    <row r="80808" spans="27:27" x14ac:dyDescent="0.25">
      <c r="AA80808" s="1"/>
    </row>
    <row r="80809" spans="27:27" x14ac:dyDescent="0.25">
      <c r="AA80809" s="1"/>
    </row>
    <row r="81146" spans="27:27" x14ac:dyDescent="0.25">
      <c r="AA81146" s="1"/>
    </row>
    <row r="81147" spans="27:27" x14ac:dyDescent="0.25">
      <c r="AA81147" s="1"/>
    </row>
    <row r="81148" spans="27:27" x14ac:dyDescent="0.25">
      <c r="AA81148" s="1"/>
    </row>
    <row r="81149" spans="27:27" x14ac:dyDescent="0.25">
      <c r="AA81149" s="1"/>
    </row>
    <row r="81150" spans="27:27" x14ac:dyDescent="0.25">
      <c r="AA81150" s="1"/>
    </row>
    <row r="81155" spans="27:27" x14ac:dyDescent="0.25">
      <c r="AA81155" s="1"/>
    </row>
    <row r="81160" spans="27:27" x14ac:dyDescent="0.25">
      <c r="AA81160" s="1"/>
    </row>
    <row r="81161" spans="27:27" x14ac:dyDescent="0.25">
      <c r="AA81161" s="1"/>
    </row>
    <row r="81162" spans="27:27" x14ac:dyDescent="0.25">
      <c r="AA81162" s="1"/>
    </row>
    <row r="81163" spans="27:27" x14ac:dyDescent="0.25">
      <c r="AA81163" s="1"/>
    </row>
    <row r="81164" spans="27:27" x14ac:dyDescent="0.25">
      <c r="AA81164" s="1"/>
    </row>
    <row r="81165" spans="27:27" x14ac:dyDescent="0.25">
      <c r="AA81165" s="1"/>
    </row>
    <row r="81166" spans="27:27" x14ac:dyDescent="0.25">
      <c r="AA81166" s="1"/>
    </row>
    <row r="81167" spans="27:27" x14ac:dyDescent="0.25">
      <c r="AA81167" s="1"/>
    </row>
    <row r="81168" spans="27:27" x14ac:dyDescent="0.25">
      <c r="AA81168" s="1"/>
    </row>
    <row r="81169" spans="27:27" x14ac:dyDescent="0.25">
      <c r="AA81169" s="1"/>
    </row>
    <row r="81170" spans="27:27" x14ac:dyDescent="0.25">
      <c r="AA81170" s="1"/>
    </row>
    <row r="81171" spans="27:27" x14ac:dyDescent="0.25">
      <c r="AA81171" s="1"/>
    </row>
    <row r="81172" spans="27:27" x14ac:dyDescent="0.25">
      <c r="AA81172" s="1"/>
    </row>
    <row r="81173" spans="27:27" x14ac:dyDescent="0.25">
      <c r="AA81173" s="1"/>
    </row>
    <row r="81174" spans="27:27" x14ac:dyDescent="0.25">
      <c r="AA81174" s="1"/>
    </row>
    <row r="81175" spans="27:27" x14ac:dyDescent="0.25">
      <c r="AA81175" s="1"/>
    </row>
    <row r="81176" spans="27:27" x14ac:dyDescent="0.25">
      <c r="AA81176" s="1"/>
    </row>
    <row r="81177" spans="27:27" x14ac:dyDescent="0.25">
      <c r="AA81177" s="1"/>
    </row>
    <row r="81178" spans="27:27" x14ac:dyDescent="0.25">
      <c r="AA81178" s="1"/>
    </row>
    <row r="81179" spans="27:27" x14ac:dyDescent="0.25">
      <c r="AA81179" s="1"/>
    </row>
    <row r="81180" spans="27:27" x14ac:dyDescent="0.25">
      <c r="AA81180" s="1"/>
    </row>
    <row r="81182" spans="27:27" x14ac:dyDescent="0.25">
      <c r="AA81182" s="1"/>
    </row>
    <row r="81183" spans="27:27" x14ac:dyDescent="0.25">
      <c r="AA81183" s="1"/>
    </row>
    <row r="81184" spans="27:27" x14ac:dyDescent="0.25">
      <c r="AA81184" s="1"/>
    </row>
    <row r="81185" spans="27:27" x14ac:dyDescent="0.25">
      <c r="AA81185" s="1"/>
    </row>
    <row r="81186" spans="27:27" x14ac:dyDescent="0.25">
      <c r="AA81186" s="1"/>
    </row>
    <row r="81187" spans="27:27" x14ac:dyDescent="0.25">
      <c r="AA81187" s="1"/>
    </row>
    <row r="81188" spans="27:27" x14ac:dyDescent="0.25">
      <c r="AA81188" s="1"/>
    </row>
    <row r="81189" spans="27:27" x14ac:dyDescent="0.25">
      <c r="AA81189" s="1"/>
    </row>
    <row r="81190" spans="27:27" x14ac:dyDescent="0.25">
      <c r="AA81190" s="1"/>
    </row>
    <row r="81191" spans="27:27" x14ac:dyDescent="0.25">
      <c r="AA81191" s="1"/>
    </row>
    <row r="81192" spans="27:27" x14ac:dyDescent="0.25">
      <c r="AA81192" s="1"/>
    </row>
    <row r="81193" spans="27:27" x14ac:dyDescent="0.25">
      <c r="AA81193" s="1"/>
    </row>
    <row r="81194" spans="27:27" x14ac:dyDescent="0.25">
      <c r="AA81194" s="1"/>
    </row>
    <row r="81195" spans="27:27" x14ac:dyDescent="0.25">
      <c r="AA81195" s="1"/>
    </row>
    <row r="81196" spans="27:27" x14ac:dyDescent="0.25">
      <c r="AA81196" s="1"/>
    </row>
    <row r="81197" spans="27:27" x14ac:dyDescent="0.25">
      <c r="AA81197" s="1"/>
    </row>
    <row r="81198" spans="27:27" x14ac:dyDescent="0.25">
      <c r="AA81198" s="1"/>
    </row>
    <row r="81199" spans="27:27" x14ac:dyDescent="0.25">
      <c r="AA81199" s="1"/>
    </row>
    <row r="81200" spans="27:27" x14ac:dyDescent="0.25">
      <c r="AA81200" s="1"/>
    </row>
    <row r="81201" spans="27:27" x14ac:dyDescent="0.25">
      <c r="AA81201" s="1"/>
    </row>
    <row r="81209" spans="27:27" x14ac:dyDescent="0.25">
      <c r="AA81209" s="1"/>
    </row>
    <row r="81210" spans="27:27" x14ac:dyDescent="0.25">
      <c r="AA81210" s="1"/>
    </row>
    <row r="81211" spans="27:27" x14ac:dyDescent="0.25">
      <c r="AA81211" s="1"/>
    </row>
    <row r="81212" spans="27:27" x14ac:dyDescent="0.25">
      <c r="AA81212" s="1"/>
    </row>
    <row r="81213" spans="27:27" x14ac:dyDescent="0.25">
      <c r="AA81213" s="1"/>
    </row>
    <row r="81214" spans="27:27" x14ac:dyDescent="0.25">
      <c r="AA81214" s="1"/>
    </row>
    <row r="81215" spans="27:27" x14ac:dyDescent="0.25">
      <c r="AA81215" s="1"/>
    </row>
    <row r="81216" spans="27:27" x14ac:dyDescent="0.25">
      <c r="AA81216" s="1"/>
    </row>
    <row r="81217" spans="27:27" x14ac:dyDescent="0.25">
      <c r="AA81217" s="1"/>
    </row>
    <row r="81218" spans="27:27" x14ac:dyDescent="0.25">
      <c r="AA81218" s="1"/>
    </row>
    <row r="81219" spans="27:27" x14ac:dyDescent="0.25">
      <c r="AA81219" s="1"/>
    </row>
    <row r="81220" spans="27:27" x14ac:dyDescent="0.25">
      <c r="AA81220" s="1"/>
    </row>
    <row r="81221" spans="27:27" x14ac:dyDescent="0.25">
      <c r="AA81221" s="1"/>
    </row>
    <row r="81222" spans="27:27" x14ac:dyDescent="0.25">
      <c r="AA81222" s="1"/>
    </row>
    <row r="81223" spans="27:27" x14ac:dyDescent="0.25">
      <c r="AA81223" s="1"/>
    </row>
    <row r="81224" spans="27:27" x14ac:dyDescent="0.25">
      <c r="AA81224" s="1"/>
    </row>
    <row r="81225" spans="27:27" x14ac:dyDescent="0.25">
      <c r="AA81225" s="1"/>
    </row>
    <row r="81234" spans="27:27" x14ac:dyDescent="0.25">
      <c r="AA81234" s="1"/>
    </row>
    <row r="81235" spans="27:27" x14ac:dyDescent="0.25">
      <c r="AA81235" s="1"/>
    </row>
    <row r="81236" spans="27:27" x14ac:dyDescent="0.25">
      <c r="AA81236" s="1"/>
    </row>
    <row r="81237" spans="27:27" x14ac:dyDescent="0.25">
      <c r="AA81237" s="1"/>
    </row>
    <row r="81238" spans="27:27" x14ac:dyDescent="0.25">
      <c r="AA81238" s="1"/>
    </row>
    <row r="81239" spans="27:27" x14ac:dyDescent="0.25">
      <c r="AA81239" s="1"/>
    </row>
    <row r="81240" spans="27:27" x14ac:dyDescent="0.25">
      <c r="AA81240" s="1"/>
    </row>
    <row r="81241" spans="27:27" x14ac:dyDescent="0.25">
      <c r="AA81241" s="1"/>
    </row>
    <row r="81242" spans="27:27" x14ac:dyDescent="0.25">
      <c r="AA81242" s="1"/>
    </row>
    <row r="81243" spans="27:27" x14ac:dyDescent="0.25">
      <c r="AA81243" s="1"/>
    </row>
    <row r="81244" spans="27:27" x14ac:dyDescent="0.25">
      <c r="AA81244" s="1"/>
    </row>
    <row r="81245" spans="27:27" x14ac:dyDescent="0.25">
      <c r="AA81245" s="1"/>
    </row>
    <row r="81246" spans="27:27" x14ac:dyDescent="0.25">
      <c r="AA81246" s="1"/>
    </row>
    <row r="81247" spans="27:27" x14ac:dyDescent="0.25">
      <c r="AA81247" s="1"/>
    </row>
    <row r="81248" spans="27:27" x14ac:dyDescent="0.25">
      <c r="AA81248" s="1"/>
    </row>
    <row r="81249" spans="27:27" x14ac:dyDescent="0.25">
      <c r="AA81249" s="1"/>
    </row>
    <row r="81251" spans="27:27" x14ac:dyDescent="0.25">
      <c r="AA81251" s="1"/>
    </row>
    <row r="81252" spans="27:27" x14ac:dyDescent="0.25">
      <c r="AA81252" s="1"/>
    </row>
    <row r="81253" spans="27:27" x14ac:dyDescent="0.25">
      <c r="AA81253" s="1"/>
    </row>
    <row r="81256" spans="27:27" x14ac:dyDescent="0.25">
      <c r="AA81256" s="1"/>
    </row>
    <row r="81257" spans="27:27" x14ac:dyDescent="0.25">
      <c r="AA81257" s="1"/>
    </row>
    <row r="81258" spans="27:27" x14ac:dyDescent="0.25">
      <c r="AA81258" s="1"/>
    </row>
    <row r="81259" spans="27:27" x14ac:dyDescent="0.25">
      <c r="AA81259" s="1"/>
    </row>
    <row r="81261" spans="27:27" x14ac:dyDescent="0.25">
      <c r="AA81261" s="1"/>
    </row>
    <row r="81262" spans="27:27" x14ac:dyDescent="0.25">
      <c r="AA81262" s="1"/>
    </row>
    <row r="81263" spans="27:27" x14ac:dyDescent="0.25">
      <c r="AA81263" s="1"/>
    </row>
    <row r="81264" spans="27:27" x14ac:dyDescent="0.25">
      <c r="AA81264" s="1"/>
    </row>
    <row r="81265" spans="27:27" x14ac:dyDescent="0.25">
      <c r="AA81265" s="1"/>
    </row>
    <row r="81266" spans="27:27" x14ac:dyDescent="0.25">
      <c r="AA81266" s="1"/>
    </row>
    <row r="81267" spans="27:27" x14ac:dyDescent="0.25">
      <c r="AA81267" s="1"/>
    </row>
    <row r="81268" spans="27:27" x14ac:dyDescent="0.25">
      <c r="AA81268" s="1"/>
    </row>
    <row r="81269" spans="27:27" x14ac:dyDescent="0.25">
      <c r="AA81269" s="1"/>
    </row>
    <row r="81273" spans="27:27" x14ac:dyDescent="0.25">
      <c r="AA81273" s="1"/>
    </row>
    <row r="81368" spans="27:27" x14ac:dyDescent="0.25">
      <c r="AA81368" s="1"/>
    </row>
    <row r="81379" spans="27:27" x14ac:dyDescent="0.25">
      <c r="AA81379" s="1"/>
    </row>
    <row r="81392" spans="27:27" x14ac:dyDescent="0.25">
      <c r="AA81392" s="1"/>
    </row>
    <row r="81403" spans="27:27" x14ac:dyDescent="0.25">
      <c r="AA81403" s="1"/>
    </row>
    <row r="81421" spans="27:27" x14ac:dyDescent="0.25">
      <c r="AA81421" s="1"/>
    </row>
    <row r="81422" spans="27:27" x14ac:dyDescent="0.25">
      <c r="AA81422" s="1"/>
    </row>
    <row r="81423" spans="27:27" x14ac:dyDescent="0.25">
      <c r="AA81423" s="1"/>
    </row>
    <row r="81427" spans="27:27" x14ac:dyDescent="0.25">
      <c r="AA81427" s="1"/>
    </row>
    <row r="81431" spans="27:27" x14ac:dyDescent="0.25">
      <c r="AA81431" s="1"/>
    </row>
    <row r="81432" spans="27:27" x14ac:dyDescent="0.25">
      <c r="AA81432" s="1"/>
    </row>
    <row r="81433" spans="27:27" x14ac:dyDescent="0.25">
      <c r="AA81433" s="1"/>
    </row>
    <row r="81434" spans="27:27" x14ac:dyDescent="0.25">
      <c r="AA81434" s="1"/>
    </row>
    <row r="81435" spans="27:27" x14ac:dyDescent="0.25">
      <c r="AA81435" s="1"/>
    </row>
    <row r="81436" spans="27:27" x14ac:dyDescent="0.25">
      <c r="AA81436" s="1"/>
    </row>
    <row r="81437" spans="27:27" x14ac:dyDescent="0.25">
      <c r="AA81437" s="1"/>
    </row>
    <row r="81438" spans="27:27" x14ac:dyDescent="0.25">
      <c r="AA81438" s="1"/>
    </row>
    <row r="81440" spans="27:27" x14ac:dyDescent="0.25">
      <c r="AA81440" s="1"/>
    </row>
    <row r="81442" spans="27:27" x14ac:dyDescent="0.25">
      <c r="AA81442" s="1"/>
    </row>
    <row r="81443" spans="27:27" x14ac:dyDescent="0.25">
      <c r="AA81443" s="1"/>
    </row>
    <row r="81445" spans="27:27" x14ac:dyDescent="0.25">
      <c r="AA81445" s="1"/>
    </row>
    <row r="81450" spans="27:27" x14ac:dyDescent="0.25">
      <c r="AA81450" s="1"/>
    </row>
    <row r="81451" spans="27:27" x14ac:dyDescent="0.25">
      <c r="AA81451" s="1"/>
    </row>
    <row r="81452" spans="27:27" x14ac:dyDescent="0.25">
      <c r="AA81452" s="1"/>
    </row>
    <row r="81453" spans="27:27" x14ac:dyDescent="0.25">
      <c r="AA81453" s="1"/>
    </row>
    <row r="81454" spans="27:27" x14ac:dyDescent="0.25">
      <c r="AA81454" s="1"/>
    </row>
    <row r="81475" spans="27:27" x14ac:dyDescent="0.25">
      <c r="AA81475" s="1"/>
    </row>
    <row r="81523" spans="27:27" x14ac:dyDescent="0.25">
      <c r="AA81523" s="1"/>
    </row>
    <row r="81529" spans="27:27" x14ac:dyDescent="0.25">
      <c r="AA81529" s="1"/>
    </row>
    <row r="81866" spans="27:27" x14ac:dyDescent="0.25">
      <c r="AA81866" s="1"/>
    </row>
    <row r="81906" spans="27:27" x14ac:dyDescent="0.25">
      <c r="AA81906" s="1"/>
    </row>
    <row r="81907" spans="27:27" x14ac:dyDescent="0.25">
      <c r="AA81907" s="1"/>
    </row>
    <row r="81913" spans="27:27" x14ac:dyDescent="0.25">
      <c r="AA81913" s="1"/>
    </row>
    <row r="81914" spans="27:27" x14ac:dyDescent="0.25">
      <c r="AA81914" s="1"/>
    </row>
    <row r="81929" spans="27:27" x14ac:dyDescent="0.25">
      <c r="AA81929" s="1"/>
    </row>
    <row r="81931" spans="27:27" x14ac:dyDescent="0.25">
      <c r="AA81931" s="1"/>
    </row>
    <row r="81932" spans="27:27" x14ac:dyDescent="0.25">
      <c r="AA81932" s="1"/>
    </row>
    <row r="81953" spans="27:27" x14ac:dyDescent="0.25">
      <c r="AA81953" s="1"/>
    </row>
    <row r="81968" spans="27:27" x14ac:dyDescent="0.25">
      <c r="AA81968" s="1"/>
    </row>
    <row r="81969" spans="27:27" x14ac:dyDescent="0.25">
      <c r="AA81969" s="1"/>
    </row>
    <row r="81970" spans="27:27" x14ac:dyDescent="0.25">
      <c r="AA81970" s="1"/>
    </row>
    <row r="81971" spans="27:27" x14ac:dyDescent="0.25">
      <c r="AA81971" s="1"/>
    </row>
    <row r="81972" spans="27:27" x14ac:dyDescent="0.25">
      <c r="AA81972" s="1"/>
    </row>
    <row r="81973" spans="27:27" x14ac:dyDescent="0.25">
      <c r="AA81973" s="1"/>
    </row>
    <row r="81974" spans="27:27" x14ac:dyDescent="0.25">
      <c r="AA81974" s="1"/>
    </row>
    <row r="81975" spans="27:27" x14ac:dyDescent="0.25">
      <c r="AA81975" s="1"/>
    </row>
    <row r="81976" spans="27:27" x14ac:dyDescent="0.25">
      <c r="AA81976" s="1"/>
    </row>
    <row r="81977" spans="27:27" x14ac:dyDescent="0.25">
      <c r="AA81977" s="1"/>
    </row>
    <row r="81978" spans="27:27" x14ac:dyDescent="0.25">
      <c r="AA81978" s="1"/>
    </row>
    <row r="81979" spans="27:27" x14ac:dyDescent="0.25">
      <c r="AA81979" s="1"/>
    </row>
    <row r="81980" spans="27:27" x14ac:dyDescent="0.25">
      <c r="AA81980" s="1"/>
    </row>
    <row r="81981" spans="27:27" x14ac:dyDescent="0.25">
      <c r="AA81981" s="1"/>
    </row>
    <row r="81982" spans="27:27" x14ac:dyDescent="0.25">
      <c r="AA81982" s="1"/>
    </row>
    <row r="81983" spans="27:27" x14ac:dyDescent="0.25">
      <c r="AA81983" s="1"/>
    </row>
    <row r="81984" spans="27:27" x14ac:dyDescent="0.25">
      <c r="AA81984" s="1"/>
    </row>
    <row r="81985" spans="27:27" x14ac:dyDescent="0.25">
      <c r="AA81985" s="1"/>
    </row>
    <row r="81986" spans="27:27" x14ac:dyDescent="0.25">
      <c r="AA81986" s="1"/>
    </row>
    <row r="81987" spans="27:27" x14ac:dyDescent="0.25">
      <c r="AA81987" s="1"/>
    </row>
    <row r="81988" spans="27:27" x14ac:dyDescent="0.25">
      <c r="AA81988" s="1"/>
    </row>
    <row r="81989" spans="27:27" x14ac:dyDescent="0.25">
      <c r="AA81989" s="1"/>
    </row>
    <row r="81990" spans="27:27" x14ac:dyDescent="0.25">
      <c r="AA81990" s="1"/>
    </row>
    <row r="81991" spans="27:27" x14ac:dyDescent="0.25">
      <c r="AA81991" s="1"/>
    </row>
    <row r="81992" spans="27:27" x14ac:dyDescent="0.25">
      <c r="AA81992" s="1"/>
    </row>
    <row r="96662" spans="19:19" x14ac:dyDescent="0.25">
      <c r="S96662" s="1"/>
    </row>
    <row r="96853" spans="19:19" x14ac:dyDescent="0.25">
      <c r="S96853" s="1"/>
    </row>
    <row r="97202" spans="27:27" x14ac:dyDescent="0.25">
      <c r="AA97202" s="1"/>
    </row>
    <row r="97203" spans="27:27" x14ac:dyDescent="0.25">
      <c r="AA97203" s="1"/>
    </row>
    <row r="97204" spans="27:27" x14ac:dyDescent="0.25">
      <c r="AA97204" s="1"/>
    </row>
    <row r="97205" spans="27:27" x14ac:dyDescent="0.25">
      <c r="AA97205" s="1"/>
    </row>
    <row r="97206" spans="27:27" x14ac:dyDescent="0.25">
      <c r="AA97206" s="1"/>
    </row>
    <row r="97207" spans="27:27" x14ac:dyDescent="0.25">
      <c r="AA97207" s="1"/>
    </row>
    <row r="97208" spans="27:27" x14ac:dyDescent="0.25">
      <c r="AA97208" s="1"/>
    </row>
    <row r="97209" spans="27:27" x14ac:dyDescent="0.25">
      <c r="AA97209" s="1"/>
    </row>
    <row r="97210" spans="27:27" x14ac:dyDescent="0.25">
      <c r="AA97210" s="1"/>
    </row>
    <row r="97211" spans="27:27" x14ac:dyDescent="0.25">
      <c r="AA97211" s="1"/>
    </row>
    <row r="97212" spans="27:27" x14ac:dyDescent="0.25">
      <c r="AA97212" s="1"/>
    </row>
    <row r="97213" spans="27:27" x14ac:dyDescent="0.25">
      <c r="AA97213" s="1"/>
    </row>
    <row r="97214" spans="27:27" x14ac:dyDescent="0.25">
      <c r="AA97214" s="1"/>
    </row>
    <row r="97215" spans="27:27" x14ac:dyDescent="0.25">
      <c r="AA97215" s="1"/>
    </row>
    <row r="97216" spans="27:27" x14ac:dyDescent="0.25">
      <c r="AA97216" s="1"/>
    </row>
    <row r="97217" spans="27:27" x14ac:dyDescent="0.25">
      <c r="AA97217" s="1"/>
    </row>
    <row r="97218" spans="27:27" x14ac:dyDescent="0.25">
      <c r="AA97218" s="1"/>
    </row>
    <row r="97219" spans="27:27" x14ac:dyDescent="0.25">
      <c r="AA97219" s="1"/>
    </row>
    <row r="97220" spans="27:27" x14ac:dyDescent="0.25">
      <c r="AA97220" s="1"/>
    </row>
    <row r="97221" spans="27:27" x14ac:dyDescent="0.25">
      <c r="AA97221" s="1"/>
    </row>
    <row r="97222" spans="27:27" x14ac:dyDescent="0.25">
      <c r="AA97222" s="1"/>
    </row>
    <row r="97223" spans="27:27" x14ac:dyDescent="0.25">
      <c r="AA97223" s="1"/>
    </row>
    <row r="97224" spans="27:27" x14ac:dyDescent="0.25">
      <c r="AA97224" s="1"/>
    </row>
    <row r="97225" spans="27:27" x14ac:dyDescent="0.25">
      <c r="AA97225" s="1"/>
    </row>
    <row r="97226" spans="27:27" x14ac:dyDescent="0.25">
      <c r="AA97226" s="1"/>
    </row>
    <row r="97227" spans="27:27" x14ac:dyDescent="0.25">
      <c r="AA97227" s="1"/>
    </row>
    <row r="97228" spans="27:27" x14ac:dyDescent="0.25">
      <c r="AA97228" s="1"/>
    </row>
    <row r="97229" spans="27:27" x14ac:dyDescent="0.25">
      <c r="AA97229" s="1"/>
    </row>
    <row r="97230" spans="27:27" x14ac:dyDescent="0.25">
      <c r="AA97230" s="1"/>
    </row>
    <row r="97231" spans="27:27" x14ac:dyDescent="0.25">
      <c r="AA97231" s="1"/>
    </row>
    <row r="97232" spans="27:27" x14ac:dyDescent="0.25">
      <c r="AA97232" s="1"/>
    </row>
    <row r="97233" spans="27:27" x14ac:dyDescent="0.25">
      <c r="AA97233" s="1"/>
    </row>
    <row r="97234" spans="27:27" x14ac:dyDescent="0.25">
      <c r="AA97234" s="1"/>
    </row>
    <row r="97235" spans="27:27" x14ac:dyDescent="0.25">
      <c r="AA97235" s="1"/>
    </row>
    <row r="97236" spans="27:27" x14ac:dyDescent="0.25">
      <c r="AA97236" s="1"/>
    </row>
    <row r="97237" spans="27:27" x14ac:dyDescent="0.25">
      <c r="AA97237" s="1"/>
    </row>
    <row r="97238" spans="27:27" x14ac:dyDescent="0.25">
      <c r="AA97238" s="1"/>
    </row>
    <row r="97239" spans="27:27" x14ac:dyDescent="0.25">
      <c r="AA97239" s="1"/>
    </row>
    <row r="97240" spans="27:27" x14ac:dyDescent="0.25">
      <c r="AA97240" s="1"/>
    </row>
    <row r="97241" spans="27:27" x14ac:dyDescent="0.25">
      <c r="AA97241" s="1"/>
    </row>
    <row r="97242" spans="27:27" x14ac:dyDescent="0.25">
      <c r="AA97242" s="1"/>
    </row>
    <row r="97243" spans="27:27" x14ac:dyDescent="0.25">
      <c r="AA97243" s="1"/>
    </row>
    <row r="97244" spans="27:27" x14ac:dyDescent="0.25">
      <c r="AA97244" s="1"/>
    </row>
    <row r="97245" spans="27:27" x14ac:dyDescent="0.25">
      <c r="AA97245" s="1"/>
    </row>
    <row r="97246" spans="27:27" x14ac:dyDescent="0.25">
      <c r="AA97246" s="1"/>
    </row>
    <row r="97247" spans="27:27" x14ac:dyDescent="0.25">
      <c r="AA97247" s="1"/>
    </row>
    <row r="97248" spans="27:27" x14ac:dyDescent="0.25">
      <c r="AA97248" s="1"/>
    </row>
    <row r="97249" spans="27:27" x14ac:dyDescent="0.25">
      <c r="AA97249" s="1"/>
    </row>
    <row r="97250" spans="27:27" x14ac:dyDescent="0.25">
      <c r="AA97250" s="1"/>
    </row>
    <row r="97251" spans="27:27" x14ac:dyDescent="0.25">
      <c r="AA97251" s="1"/>
    </row>
    <row r="97252" spans="27:27" x14ac:dyDescent="0.25">
      <c r="AA97252" s="1"/>
    </row>
    <row r="97253" spans="27:27" x14ac:dyDescent="0.25">
      <c r="AA97253" s="1"/>
    </row>
    <row r="97254" spans="27:27" x14ac:dyDescent="0.25">
      <c r="AA97254" s="1"/>
    </row>
    <row r="97255" spans="27:27" x14ac:dyDescent="0.25">
      <c r="AA97255" s="1"/>
    </row>
    <row r="97256" spans="27:27" x14ac:dyDescent="0.25">
      <c r="AA97256" s="1"/>
    </row>
    <row r="97257" spans="27:27" x14ac:dyDescent="0.25">
      <c r="AA97257" s="1"/>
    </row>
    <row r="97258" spans="27:27" x14ac:dyDescent="0.25">
      <c r="AA97258" s="1"/>
    </row>
    <row r="97259" spans="27:27" x14ac:dyDescent="0.25">
      <c r="AA97259" s="1"/>
    </row>
    <row r="97260" spans="27:27" x14ac:dyDescent="0.25">
      <c r="AA97260" s="1"/>
    </row>
    <row r="97261" spans="27:27" x14ac:dyDescent="0.25">
      <c r="AA97261" s="1"/>
    </row>
    <row r="97262" spans="27:27" x14ac:dyDescent="0.25">
      <c r="AA97262" s="1"/>
    </row>
    <row r="97263" spans="27:27" x14ac:dyDescent="0.25">
      <c r="AA97263" s="1"/>
    </row>
    <row r="97264" spans="27:27" x14ac:dyDescent="0.25">
      <c r="AA97264" s="1"/>
    </row>
    <row r="97265" spans="27:27" x14ac:dyDescent="0.25">
      <c r="AA97265" s="1"/>
    </row>
    <row r="97266" spans="27:27" x14ac:dyDescent="0.25">
      <c r="AA97266" s="1"/>
    </row>
    <row r="97267" spans="27:27" x14ac:dyDescent="0.25">
      <c r="AA97267" s="1"/>
    </row>
    <row r="97268" spans="27:27" x14ac:dyDescent="0.25">
      <c r="AA97268" s="1"/>
    </row>
    <row r="97269" spans="27:27" x14ac:dyDescent="0.25">
      <c r="AA97269" s="1"/>
    </row>
    <row r="97270" spans="27:27" x14ac:dyDescent="0.25">
      <c r="AA97270" s="1"/>
    </row>
    <row r="97271" spans="27:27" x14ac:dyDescent="0.25">
      <c r="AA97271" s="1"/>
    </row>
    <row r="97272" spans="27:27" x14ac:dyDescent="0.25">
      <c r="AA97272" s="1"/>
    </row>
    <row r="97273" spans="27:27" x14ac:dyDescent="0.25">
      <c r="AA97273" s="1"/>
    </row>
    <row r="97274" spans="27:27" x14ac:dyDescent="0.25">
      <c r="AA97274" s="1"/>
    </row>
    <row r="97275" spans="27:27" x14ac:dyDescent="0.25">
      <c r="AA97275" s="1"/>
    </row>
    <row r="97276" spans="27:27" x14ac:dyDescent="0.25">
      <c r="AA97276" s="1"/>
    </row>
    <row r="97277" spans="27:27" x14ac:dyDescent="0.25">
      <c r="AA97277" s="1"/>
    </row>
    <row r="97278" spans="27:27" x14ac:dyDescent="0.25">
      <c r="AA97278" s="1"/>
    </row>
    <row r="97279" spans="27:27" x14ac:dyDescent="0.25">
      <c r="AA97279" s="1"/>
    </row>
    <row r="97280" spans="27:27" x14ac:dyDescent="0.25">
      <c r="AA97280" s="1"/>
    </row>
    <row r="97281" spans="27:27" x14ac:dyDescent="0.25">
      <c r="AA97281" s="1"/>
    </row>
    <row r="97282" spans="27:27" x14ac:dyDescent="0.25">
      <c r="AA97282" s="1"/>
    </row>
    <row r="97283" spans="27:27" x14ac:dyDescent="0.25">
      <c r="AA97283" s="1"/>
    </row>
    <row r="97284" spans="27:27" x14ac:dyDescent="0.25">
      <c r="AA97284" s="1"/>
    </row>
    <row r="97285" spans="27:27" x14ac:dyDescent="0.25">
      <c r="AA97285" s="1"/>
    </row>
    <row r="97286" spans="27:27" x14ac:dyDescent="0.25">
      <c r="AA97286" s="1"/>
    </row>
    <row r="97287" spans="27:27" x14ac:dyDescent="0.25">
      <c r="AA97287" s="1"/>
    </row>
    <row r="97288" spans="27:27" x14ac:dyDescent="0.25">
      <c r="AA97288" s="1"/>
    </row>
    <row r="97289" spans="27:27" x14ac:dyDescent="0.25">
      <c r="AA97289" s="1"/>
    </row>
    <row r="97290" spans="27:27" x14ac:dyDescent="0.25">
      <c r="AA97290" s="1"/>
    </row>
    <row r="97291" spans="27:27" x14ac:dyDescent="0.25">
      <c r="AA97291" s="1"/>
    </row>
    <row r="97292" spans="27:27" x14ac:dyDescent="0.25">
      <c r="AA97292" s="1"/>
    </row>
    <row r="97293" spans="27:27" x14ac:dyDescent="0.25">
      <c r="AA97293" s="1"/>
    </row>
    <row r="97294" spans="27:27" x14ac:dyDescent="0.25">
      <c r="AA97294" s="1"/>
    </row>
    <row r="97295" spans="27:27" x14ac:dyDescent="0.25">
      <c r="AA97295" s="1"/>
    </row>
    <row r="97296" spans="27:27" x14ac:dyDescent="0.25">
      <c r="AA97296" s="1"/>
    </row>
    <row r="97297" spans="27:27" x14ac:dyDescent="0.25">
      <c r="AA97297" s="1"/>
    </row>
    <row r="97298" spans="27:27" x14ac:dyDescent="0.25">
      <c r="AA97298" s="1"/>
    </row>
    <row r="97299" spans="27:27" x14ac:dyDescent="0.25">
      <c r="AA97299" s="1"/>
    </row>
    <row r="97300" spans="27:27" x14ac:dyDescent="0.25">
      <c r="AA97300" s="1"/>
    </row>
    <row r="97301" spans="27:27" x14ac:dyDescent="0.25">
      <c r="AA97301" s="1"/>
    </row>
    <row r="97302" spans="27:27" x14ac:dyDescent="0.25">
      <c r="AA97302" s="1"/>
    </row>
    <row r="97303" spans="27:27" x14ac:dyDescent="0.25">
      <c r="AA97303" s="1"/>
    </row>
    <row r="97304" spans="27:27" x14ac:dyDescent="0.25">
      <c r="AA97304" s="1"/>
    </row>
    <row r="97305" spans="27:27" x14ac:dyDescent="0.25">
      <c r="AA97305" s="1"/>
    </row>
    <row r="97306" spans="27:27" x14ac:dyDescent="0.25">
      <c r="AA97306" s="1"/>
    </row>
    <row r="97307" spans="27:27" x14ac:dyDescent="0.25">
      <c r="AA97307" s="1"/>
    </row>
    <row r="97308" spans="27:27" x14ac:dyDescent="0.25">
      <c r="AA97308" s="1"/>
    </row>
    <row r="97309" spans="27:27" x14ac:dyDescent="0.25">
      <c r="AA97309" s="1"/>
    </row>
    <row r="97310" spans="27:27" x14ac:dyDescent="0.25">
      <c r="AA97310" s="1"/>
    </row>
    <row r="97311" spans="27:27" x14ac:dyDescent="0.25">
      <c r="AA97311" s="1"/>
    </row>
    <row r="97312" spans="27:27" x14ac:dyDescent="0.25">
      <c r="AA97312" s="1"/>
    </row>
    <row r="97313" spans="27:27" x14ac:dyDescent="0.25">
      <c r="AA97313" s="1"/>
    </row>
    <row r="97314" spans="27:27" x14ac:dyDescent="0.25">
      <c r="AA97314" s="1"/>
    </row>
    <row r="97315" spans="27:27" x14ac:dyDescent="0.25">
      <c r="AA97315" s="1"/>
    </row>
    <row r="97316" spans="27:27" x14ac:dyDescent="0.25">
      <c r="AA97316" s="1"/>
    </row>
    <row r="97317" spans="27:27" x14ac:dyDescent="0.25">
      <c r="AA97317" s="1"/>
    </row>
    <row r="97318" spans="27:27" x14ac:dyDescent="0.25">
      <c r="AA97318" s="1"/>
    </row>
    <row r="97319" spans="27:27" x14ac:dyDescent="0.25">
      <c r="AA97319" s="1"/>
    </row>
    <row r="97320" spans="27:27" x14ac:dyDescent="0.25">
      <c r="AA97320" s="1"/>
    </row>
    <row r="97321" spans="27:27" x14ac:dyDescent="0.25">
      <c r="AA97321" s="1"/>
    </row>
    <row r="97322" spans="27:27" x14ac:dyDescent="0.25">
      <c r="AA97322" s="1"/>
    </row>
    <row r="97323" spans="27:27" x14ac:dyDescent="0.25">
      <c r="AA97323" s="1"/>
    </row>
    <row r="97324" spans="27:27" x14ac:dyDescent="0.25">
      <c r="AA97324" s="1"/>
    </row>
    <row r="97325" spans="27:27" x14ac:dyDescent="0.25">
      <c r="AA97325" s="1"/>
    </row>
    <row r="97326" spans="27:27" x14ac:dyDescent="0.25">
      <c r="AA97326" s="1"/>
    </row>
    <row r="97327" spans="27:27" x14ac:dyDescent="0.25">
      <c r="AA97327" s="1"/>
    </row>
    <row r="97328" spans="27:27" x14ac:dyDescent="0.25">
      <c r="AA97328" s="1"/>
    </row>
    <row r="97329" spans="27:27" x14ac:dyDescent="0.25">
      <c r="AA97329" s="1"/>
    </row>
    <row r="97330" spans="27:27" x14ac:dyDescent="0.25">
      <c r="AA97330" s="1"/>
    </row>
    <row r="97331" spans="27:27" x14ac:dyDescent="0.25">
      <c r="AA97331" s="1"/>
    </row>
    <row r="97332" spans="27:27" x14ac:dyDescent="0.25">
      <c r="AA97332" s="1"/>
    </row>
    <row r="97333" spans="27:27" x14ac:dyDescent="0.25">
      <c r="AA97333" s="1"/>
    </row>
    <row r="97334" spans="27:27" x14ac:dyDescent="0.25">
      <c r="AA97334" s="1"/>
    </row>
    <row r="97335" spans="27:27" x14ac:dyDescent="0.25">
      <c r="AA97335" s="1"/>
    </row>
    <row r="97336" spans="27:27" x14ac:dyDescent="0.25">
      <c r="AA97336" s="1"/>
    </row>
    <row r="97337" spans="27:27" x14ac:dyDescent="0.25">
      <c r="AA97337" s="1"/>
    </row>
    <row r="97338" spans="27:27" x14ac:dyDescent="0.25">
      <c r="AA97338" s="1"/>
    </row>
    <row r="97339" spans="27:27" x14ac:dyDescent="0.25">
      <c r="AA97339" s="1"/>
    </row>
    <row r="97340" spans="27:27" x14ac:dyDescent="0.25">
      <c r="AA97340" s="1"/>
    </row>
    <row r="97341" spans="27:27" x14ac:dyDescent="0.25">
      <c r="AA97341" s="1"/>
    </row>
    <row r="97342" spans="27:27" x14ac:dyDescent="0.25">
      <c r="AA97342" s="1"/>
    </row>
    <row r="97343" spans="27:27" x14ac:dyDescent="0.25">
      <c r="AA97343" s="1"/>
    </row>
    <row r="97344" spans="27:27" x14ac:dyDescent="0.25">
      <c r="AA97344" s="1"/>
    </row>
    <row r="97345" spans="27:27" x14ac:dyDescent="0.25">
      <c r="AA97345" s="1"/>
    </row>
    <row r="97346" spans="27:27" x14ac:dyDescent="0.25">
      <c r="AA97346" s="1"/>
    </row>
    <row r="97347" spans="27:27" x14ac:dyDescent="0.25">
      <c r="AA97347" s="1"/>
    </row>
    <row r="97348" spans="27:27" x14ac:dyDescent="0.25">
      <c r="AA97348" s="1"/>
    </row>
    <row r="97349" spans="27:27" x14ac:dyDescent="0.25">
      <c r="AA97349" s="1"/>
    </row>
    <row r="97350" spans="27:27" x14ac:dyDescent="0.25">
      <c r="AA97350" s="1"/>
    </row>
    <row r="97351" spans="27:27" x14ac:dyDescent="0.25">
      <c r="AA97351" s="1"/>
    </row>
    <row r="97352" spans="27:27" x14ac:dyDescent="0.25">
      <c r="AA97352" s="1"/>
    </row>
    <row r="97353" spans="27:27" x14ac:dyDescent="0.25">
      <c r="AA97353" s="1"/>
    </row>
    <row r="97354" spans="27:27" x14ac:dyDescent="0.25">
      <c r="AA97354" s="1"/>
    </row>
    <row r="97355" spans="27:27" x14ac:dyDescent="0.25">
      <c r="AA97355" s="1"/>
    </row>
    <row r="97356" spans="27:27" x14ac:dyDescent="0.25">
      <c r="AA97356" s="1"/>
    </row>
    <row r="97357" spans="27:27" x14ac:dyDescent="0.25">
      <c r="AA97357" s="1"/>
    </row>
    <row r="97358" spans="27:27" x14ac:dyDescent="0.25">
      <c r="AA97358" s="1"/>
    </row>
    <row r="97359" spans="27:27" x14ac:dyDescent="0.25">
      <c r="AA97359" s="1"/>
    </row>
    <row r="97360" spans="27:27" x14ac:dyDescent="0.25">
      <c r="AA97360" s="1"/>
    </row>
    <row r="97361" spans="27:27" x14ac:dyDescent="0.25">
      <c r="AA97361" s="1"/>
    </row>
    <row r="97362" spans="27:27" x14ac:dyDescent="0.25">
      <c r="AA97362" s="1"/>
    </row>
    <row r="97363" spans="27:27" x14ac:dyDescent="0.25">
      <c r="AA97363" s="1"/>
    </row>
    <row r="97364" spans="27:27" x14ac:dyDescent="0.25">
      <c r="AA97364" s="1"/>
    </row>
    <row r="97365" spans="27:27" x14ac:dyDescent="0.25">
      <c r="AA97365" s="1"/>
    </row>
    <row r="97366" spans="27:27" x14ac:dyDescent="0.25">
      <c r="AA97366" s="1"/>
    </row>
    <row r="97367" spans="27:27" x14ac:dyDescent="0.25">
      <c r="AA97367" s="1"/>
    </row>
    <row r="97368" spans="27:27" x14ac:dyDescent="0.25">
      <c r="AA97368" s="1"/>
    </row>
    <row r="97369" spans="27:27" x14ac:dyDescent="0.25">
      <c r="AA97369" s="1"/>
    </row>
    <row r="97370" spans="27:27" x14ac:dyDescent="0.25">
      <c r="AA97370" s="1"/>
    </row>
    <row r="97371" spans="27:27" x14ac:dyDescent="0.25">
      <c r="AA97371" s="1"/>
    </row>
    <row r="97372" spans="27:27" x14ac:dyDescent="0.25">
      <c r="AA97372" s="1"/>
    </row>
    <row r="97373" spans="27:27" x14ac:dyDescent="0.25">
      <c r="AA97373" s="1"/>
    </row>
    <row r="97374" spans="27:27" x14ac:dyDescent="0.25">
      <c r="AA97374" s="1"/>
    </row>
    <row r="97375" spans="27:27" x14ac:dyDescent="0.25">
      <c r="AA97375" s="1"/>
    </row>
    <row r="97376" spans="27:27" x14ac:dyDescent="0.25">
      <c r="AA97376" s="1"/>
    </row>
    <row r="97377" spans="27:27" x14ac:dyDescent="0.25">
      <c r="AA97377" s="1"/>
    </row>
    <row r="97378" spans="27:27" x14ac:dyDescent="0.25">
      <c r="AA97378" s="1"/>
    </row>
    <row r="97379" spans="27:27" x14ac:dyDescent="0.25">
      <c r="AA97379" s="1"/>
    </row>
    <row r="97380" spans="27:27" x14ac:dyDescent="0.25">
      <c r="AA97380" s="1"/>
    </row>
    <row r="97381" spans="27:27" x14ac:dyDescent="0.25">
      <c r="AA97381" s="1"/>
    </row>
    <row r="97382" spans="27:27" x14ac:dyDescent="0.25">
      <c r="AA97382" s="1"/>
    </row>
    <row r="97383" spans="27:27" x14ac:dyDescent="0.25">
      <c r="AA97383" s="1"/>
    </row>
    <row r="97384" spans="27:27" x14ac:dyDescent="0.25">
      <c r="AA97384" s="1"/>
    </row>
    <row r="97385" spans="27:27" x14ac:dyDescent="0.25">
      <c r="AA97385" s="1"/>
    </row>
    <row r="97386" spans="27:27" x14ac:dyDescent="0.25">
      <c r="AA97386" s="1"/>
    </row>
    <row r="97387" spans="27:27" x14ac:dyDescent="0.25">
      <c r="AA97387" s="1"/>
    </row>
    <row r="97388" spans="27:27" x14ac:dyDescent="0.25">
      <c r="AA97388" s="1"/>
    </row>
    <row r="97389" spans="27:27" x14ac:dyDescent="0.25">
      <c r="AA97389" s="1"/>
    </row>
    <row r="97390" spans="27:27" x14ac:dyDescent="0.25">
      <c r="AA97390" s="1"/>
    </row>
    <row r="97391" spans="27:27" x14ac:dyDescent="0.25">
      <c r="AA97391" s="1"/>
    </row>
    <row r="97392" spans="27:27" x14ac:dyDescent="0.25">
      <c r="AA97392" s="1"/>
    </row>
    <row r="97393" spans="27:27" x14ac:dyDescent="0.25">
      <c r="AA97393" s="1"/>
    </row>
    <row r="97394" spans="27:27" x14ac:dyDescent="0.25">
      <c r="AA97394" s="1"/>
    </row>
    <row r="97395" spans="27:27" x14ac:dyDescent="0.25">
      <c r="AA97395" s="1"/>
    </row>
    <row r="97396" spans="27:27" x14ac:dyDescent="0.25">
      <c r="AA97396" s="1"/>
    </row>
    <row r="97397" spans="27:27" x14ac:dyDescent="0.25">
      <c r="AA97397" s="1"/>
    </row>
    <row r="97398" spans="27:27" x14ac:dyDescent="0.25">
      <c r="AA97398" s="1"/>
    </row>
    <row r="97399" spans="27:27" x14ac:dyDescent="0.25">
      <c r="AA97399" s="1"/>
    </row>
    <row r="97400" spans="27:27" x14ac:dyDescent="0.25">
      <c r="AA97400" s="1"/>
    </row>
    <row r="97401" spans="27:27" x14ac:dyDescent="0.25">
      <c r="AA97401" s="1"/>
    </row>
    <row r="97402" spans="27:27" x14ac:dyDescent="0.25">
      <c r="AA97402" s="1"/>
    </row>
    <row r="97403" spans="27:27" x14ac:dyDescent="0.25">
      <c r="AA97403" s="1"/>
    </row>
    <row r="97404" spans="27:27" x14ac:dyDescent="0.25">
      <c r="AA97404" s="1"/>
    </row>
    <row r="97405" spans="27:27" x14ac:dyDescent="0.25">
      <c r="AA97405" s="1"/>
    </row>
    <row r="97406" spans="27:27" x14ac:dyDescent="0.25">
      <c r="AA97406" s="1"/>
    </row>
    <row r="97407" spans="27:27" x14ac:dyDescent="0.25">
      <c r="AA97407" s="1"/>
    </row>
    <row r="97408" spans="27:27" x14ac:dyDescent="0.25">
      <c r="AA97408" s="1"/>
    </row>
    <row r="97409" spans="27:27" x14ac:dyDescent="0.25">
      <c r="AA97409" s="1"/>
    </row>
    <row r="97410" spans="27:27" x14ac:dyDescent="0.25">
      <c r="AA97410" s="1"/>
    </row>
    <row r="97411" spans="27:27" x14ac:dyDescent="0.25">
      <c r="AA97411" s="1"/>
    </row>
    <row r="97412" spans="27:27" x14ac:dyDescent="0.25">
      <c r="AA97412" s="1"/>
    </row>
    <row r="97413" spans="27:27" x14ac:dyDescent="0.25">
      <c r="AA97413" s="1"/>
    </row>
    <row r="97414" spans="27:27" x14ac:dyDescent="0.25">
      <c r="AA97414" s="1"/>
    </row>
    <row r="97415" spans="27:27" x14ac:dyDescent="0.25">
      <c r="AA97415" s="1"/>
    </row>
    <row r="97416" spans="27:27" x14ac:dyDescent="0.25">
      <c r="AA97416" s="1"/>
    </row>
    <row r="97417" spans="27:27" x14ac:dyDescent="0.25">
      <c r="AA97417" s="1"/>
    </row>
    <row r="97418" spans="27:27" x14ac:dyDescent="0.25">
      <c r="AA97418" s="1"/>
    </row>
    <row r="97419" spans="27:27" x14ac:dyDescent="0.25">
      <c r="AA97419" s="1"/>
    </row>
    <row r="97420" spans="27:27" x14ac:dyDescent="0.25">
      <c r="AA97420" s="1"/>
    </row>
    <row r="97421" spans="27:27" x14ac:dyDescent="0.25">
      <c r="AA97421" s="1"/>
    </row>
    <row r="97422" spans="27:27" x14ac:dyDescent="0.25">
      <c r="AA97422" s="1"/>
    </row>
    <row r="97423" spans="27:27" x14ac:dyDescent="0.25">
      <c r="AA97423" s="1"/>
    </row>
    <row r="97424" spans="27:27" x14ac:dyDescent="0.25">
      <c r="AA97424" s="1"/>
    </row>
    <row r="97425" spans="27:27" x14ac:dyDescent="0.25">
      <c r="AA97425" s="1"/>
    </row>
    <row r="97426" spans="27:27" x14ac:dyDescent="0.25">
      <c r="AA97426" s="1"/>
    </row>
    <row r="97427" spans="27:27" x14ac:dyDescent="0.25">
      <c r="AA97427" s="1"/>
    </row>
    <row r="97428" spans="27:27" x14ac:dyDescent="0.25">
      <c r="AA97428" s="1"/>
    </row>
    <row r="97429" spans="27:27" x14ac:dyDescent="0.25">
      <c r="AA97429" s="1"/>
    </row>
    <row r="97430" spans="27:27" x14ac:dyDescent="0.25">
      <c r="AA97430" s="1"/>
    </row>
    <row r="97431" spans="27:27" x14ac:dyDescent="0.25">
      <c r="AA97431" s="1"/>
    </row>
    <row r="97432" spans="27:27" x14ac:dyDescent="0.25">
      <c r="AA97432" s="1"/>
    </row>
    <row r="97433" spans="27:27" x14ac:dyDescent="0.25">
      <c r="AA97433" s="1"/>
    </row>
    <row r="97434" spans="27:27" x14ac:dyDescent="0.25">
      <c r="AA97434" s="1"/>
    </row>
    <row r="97435" spans="27:27" x14ac:dyDescent="0.25">
      <c r="AA97435" s="1"/>
    </row>
    <row r="97436" spans="27:27" x14ac:dyDescent="0.25">
      <c r="AA97436" s="1"/>
    </row>
    <row r="97437" spans="27:27" x14ac:dyDescent="0.25">
      <c r="AA97437" s="1"/>
    </row>
    <row r="97438" spans="27:27" x14ac:dyDescent="0.25">
      <c r="AA97438" s="1"/>
    </row>
    <row r="97439" spans="27:27" x14ac:dyDescent="0.25">
      <c r="AA97439" s="1"/>
    </row>
    <row r="97440" spans="27:27" x14ac:dyDescent="0.25">
      <c r="AA97440" s="1"/>
    </row>
    <row r="97441" spans="27:27" x14ac:dyDescent="0.25">
      <c r="AA97441" s="1"/>
    </row>
    <row r="97442" spans="27:27" x14ac:dyDescent="0.25">
      <c r="AA97442" s="1"/>
    </row>
    <row r="97443" spans="27:27" x14ac:dyDescent="0.25">
      <c r="AA97443" s="1"/>
    </row>
    <row r="97444" spans="27:27" x14ac:dyDescent="0.25">
      <c r="AA97444" s="1"/>
    </row>
    <row r="97445" spans="27:27" x14ac:dyDescent="0.25">
      <c r="AA97445" s="1"/>
    </row>
    <row r="97446" spans="27:27" x14ac:dyDescent="0.25">
      <c r="AA97446" s="1"/>
    </row>
    <row r="97447" spans="27:27" x14ac:dyDescent="0.25">
      <c r="AA97447" s="1"/>
    </row>
    <row r="97448" spans="27:27" x14ac:dyDescent="0.25">
      <c r="AA97448" s="1"/>
    </row>
    <row r="97449" spans="27:27" x14ac:dyDescent="0.25">
      <c r="AA97449" s="1"/>
    </row>
    <row r="97450" spans="27:27" x14ac:dyDescent="0.25">
      <c r="AA97450" s="1"/>
    </row>
    <row r="97451" spans="27:27" x14ac:dyDescent="0.25">
      <c r="AA97451" s="1"/>
    </row>
    <row r="97452" spans="27:27" x14ac:dyDescent="0.25">
      <c r="AA97452" s="1"/>
    </row>
    <row r="97453" spans="27:27" x14ac:dyDescent="0.25">
      <c r="AA97453" s="1"/>
    </row>
    <row r="97454" spans="27:27" x14ac:dyDescent="0.25">
      <c r="AA97454" s="1"/>
    </row>
    <row r="97455" spans="27:27" x14ac:dyDescent="0.25">
      <c r="AA97455" s="1"/>
    </row>
    <row r="97456" spans="27:27" x14ac:dyDescent="0.25">
      <c r="AA97456" s="1"/>
    </row>
    <row r="97457" spans="27:27" x14ac:dyDescent="0.25">
      <c r="AA97457" s="1"/>
    </row>
    <row r="97458" spans="27:27" x14ac:dyDescent="0.25">
      <c r="AA97458" s="1"/>
    </row>
    <row r="97459" spans="27:27" x14ac:dyDescent="0.25">
      <c r="AA97459" s="1"/>
    </row>
    <row r="97460" spans="27:27" x14ac:dyDescent="0.25">
      <c r="AA97460" s="1"/>
    </row>
    <row r="97461" spans="27:27" x14ac:dyDescent="0.25">
      <c r="AA97461" s="1"/>
    </row>
    <row r="97462" spans="27:27" x14ac:dyDescent="0.25">
      <c r="AA97462" s="1"/>
    </row>
    <row r="97463" spans="27:27" x14ac:dyDescent="0.25">
      <c r="AA97463" s="1"/>
    </row>
    <row r="97464" spans="27:27" x14ac:dyDescent="0.25">
      <c r="AA97464" s="1"/>
    </row>
    <row r="97465" spans="27:27" x14ac:dyDescent="0.25">
      <c r="AA97465" s="1"/>
    </row>
    <row r="97466" spans="27:27" x14ac:dyDescent="0.25">
      <c r="AA97466" s="1"/>
    </row>
    <row r="97467" spans="27:27" x14ac:dyDescent="0.25">
      <c r="AA97467" s="1"/>
    </row>
    <row r="97468" spans="27:27" x14ac:dyDescent="0.25">
      <c r="AA97468" s="1"/>
    </row>
    <row r="97469" spans="27:27" x14ac:dyDescent="0.25">
      <c r="AA97469" s="1"/>
    </row>
    <row r="97470" spans="27:27" x14ac:dyDescent="0.25">
      <c r="AA97470" s="1"/>
    </row>
    <row r="97471" spans="27:27" x14ac:dyDescent="0.25">
      <c r="AA97471" s="1"/>
    </row>
    <row r="97472" spans="27:27" x14ac:dyDescent="0.25">
      <c r="AA97472" s="1"/>
    </row>
    <row r="97473" spans="27:27" x14ac:dyDescent="0.25">
      <c r="AA97473" s="1"/>
    </row>
    <row r="97474" spans="27:27" x14ac:dyDescent="0.25">
      <c r="AA97474" s="1"/>
    </row>
    <row r="97475" spans="27:27" x14ac:dyDescent="0.25">
      <c r="AA97475" s="1"/>
    </row>
    <row r="97476" spans="27:27" x14ac:dyDescent="0.25">
      <c r="AA97476" s="1"/>
    </row>
    <row r="97477" spans="27:27" x14ac:dyDescent="0.25">
      <c r="AA97477" s="1"/>
    </row>
    <row r="97478" spans="27:27" x14ac:dyDescent="0.25">
      <c r="AA97478" s="1"/>
    </row>
    <row r="97479" spans="27:27" x14ac:dyDescent="0.25">
      <c r="AA97479" s="1"/>
    </row>
    <row r="97480" spans="27:27" x14ac:dyDescent="0.25">
      <c r="AA97480" s="1"/>
    </row>
    <row r="97481" spans="27:27" x14ac:dyDescent="0.25">
      <c r="AA97481" s="1"/>
    </row>
    <row r="97482" spans="27:27" x14ac:dyDescent="0.25">
      <c r="AA97482" s="1"/>
    </row>
    <row r="97483" spans="27:27" x14ac:dyDescent="0.25">
      <c r="AA97483" s="1"/>
    </row>
    <row r="97484" spans="27:27" x14ac:dyDescent="0.25">
      <c r="AA97484" s="1"/>
    </row>
    <row r="97485" spans="27:27" x14ac:dyDescent="0.25">
      <c r="AA97485" s="1"/>
    </row>
    <row r="97486" spans="27:27" x14ac:dyDescent="0.25">
      <c r="AA97486" s="1"/>
    </row>
    <row r="97487" spans="27:27" x14ac:dyDescent="0.25">
      <c r="AA97487" s="1"/>
    </row>
    <row r="97488" spans="27:27" x14ac:dyDescent="0.25">
      <c r="AA97488" s="1"/>
    </row>
    <row r="97489" spans="27:27" x14ac:dyDescent="0.25">
      <c r="AA97489" s="1"/>
    </row>
    <row r="97490" spans="27:27" x14ac:dyDescent="0.25">
      <c r="AA97490" s="1"/>
    </row>
    <row r="97491" spans="27:27" x14ac:dyDescent="0.25">
      <c r="AA97491" s="1"/>
    </row>
    <row r="97492" spans="27:27" x14ac:dyDescent="0.25">
      <c r="AA97492" s="1"/>
    </row>
    <row r="97493" spans="27:27" x14ac:dyDescent="0.25">
      <c r="AA97493" s="1"/>
    </row>
    <row r="97494" spans="27:27" x14ac:dyDescent="0.25">
      <c r="AA97494" s="1"/>
    </row>
    <row r="97495" spans="27:27" x14ac:dyDescent="0.25">
      <c r="AA97495" s="1"/>
    </row>
    <row r="97496" spans="27:27" x14ac:dyDescent="0.25">
      <c r="AA97496" s="1"/>
    </row>
    <row r="97497" spans="27:27" x14ac:dyDescent="0.25">
      <c r="AA97497" s="1"/>
    </row>
    <row r="97498" spans="27:27" x14ac:dyDescent="0.25">
      <c r="AA97498" s="1"/>
    </row>
    <row r="97499" spans="27:27" x14ac:dyDescent="0.25">
      <c r="AA97499" s="1"/>
    </row>
    <row r="97500" spans="27:27" x14ac:dyDescent="0.25">
      <c r="AA97500" s="1"/>
    </row>
    <row r="97501" spans="27:27" x14ac:dyDescent="0.25">
      <c r="AA97501" s="1"/>
    </row>
    <row r="97502" spans="27:27" x14ac:dyDescent="0.25">
      <c r="AA97502" s="1"/>
    </row>
    <row r="97503" spans="27:27" x14ac:dyDescent="0.25">
      <c r="AA97503" s="1"/>
    </row>
    <row r="97504" spans="27:27" x14ac:dyDescent="0.25">
      <c r="AA97504" s="1"/>
    </row>
    <row r="97505" spans="27:27" x14ac:dyDescent="0.25">
      <c r="AA97505" s="1"/>
    </row>
    <row r="97506" spans="27:27" x14ac:dyDescent="0.25">
      <c r="AA97506" s="1"/>
    </row>
    <row r="97507" spans="27:27" x14ac:dyDescent="0.25">
      <c r="AA97507" s="1"/>
    </row>
    <row r="97508" spans="27:27" x14ac:dyDescent="0.25">
      <c r="AA97508" s="1"/>
    </row>
    <row r="97509" spans="27:27" x14ac:dyDescent="0.25">
      <c r="AA97509" s="1"/>
    </row>
    <row r="97510" spans="27:27" x14ac:dyDescent="0.25">
      <c r="AA97510" s="1"/>
    </row>
    <row r="97511" spans="27:27" x14ac:dyDescent="0.25">
      <c r="AA97511" s="1"/>
    </row>
    <row r="97512" spans="27:27" x14ac:dyDescent="0.25">
      <c r="AA97512" s="1"/>
    </row>
    <row r="97513" spans="27:27" x14ac:dyDescent="0.25">
      <c r="AA97513" s="1"/>
    </row>
    <row r="97514" spans="27:27" x14ac:dyDescent="0.25">
      <c r="AA97514" s="1"/>
    </row>
    <row r="97515" spans="27:27" x14ac:dyDescent="0.25">
      <c r="AA97515" s="1"/>
    </row>
    <row r="97516" spans="27:27" x14ac:dyDescent="0.25">
      <c r="AA97516" s="1"/>
    </row>
    <row r="97517" spans="27:27" x14ac:dyDescent="0.25">
      <c r="AA97517" s="1"/>
    </row>
    <row r="97518" spans="27:27" x14ac:dyDescent="0.25">
      <c r="AA97518" s="1"/>
    </row>
    <row r="97519" spans="27:27" x14ac:dyDescent="0.25">
      <c r="AA97519" s="1"/>
    </row>
    <row r="97520" spans="27:27" x14ac:dyDescent="0.25">
      <c r="AA97520" s="1"/>
    </row>
    <row r="97521" spans="27:27" x14ac:dyDescent="0.25">
      <c r="AA97521" s="1"/>
    </row>
    <row r="97522" spans="27:27" x14ac:dyDescent="0.25">
      <c r="AA97522" s="1"/>
    </row>
    <row r="97523" spans="27:27" x14ac:dyDescent="0.25">
      <c r="AA97523" s="1"/>
    </row>
    <row r="97524" spans="27:27" x14ac:dyDescent="0.25">
      <c r="AA97524" s="1"/>
    </row>
    <row r="97525" spans="27:27" x14ac:dyDescent="0.25">
      <c r="AA97525" s="1"/>
    </row>
    <row r="97526" spans="27:27" x14ac:dyDescent="0.25">
      <c r="AA97526" s="1"/>
    </row>
    <row r="97527" spans="27:27" x14ac:dyDescent="0.25">
      <c r="AA97527" s="1"/>
    </row>
    <row r="97528" spans="27:27" x14ac:dyDescent="0.25">
      <c r="AA97528" s="1"/>
    </row>
    <row r="97529" spans="27:27" x14ac:dyDescent="0.25">
      <c r="AA97529" s="1"/>
    </row>
    <row r="97530" spans="27:27" x14ac:dyDescent="0.25">
      <c r="AA97530" s="1"/>
    </row>
    <row r="97531" spans="27:27" x14ac:dyDescent="0.25">
      <c r="AA97531" s="1"/>
    </row>
    <row r="97532" spans="27:27" x14ac:dyDescent="0.25">
      <c r="AA97532" s="1"/>
    </row>
    <row r="97533" spans="27:27" x14ac:dyDescent="0.25">
      <c r="AA97533" s="1"/>
    </row>
    <row r="97534" spans="27:27" x14ac:dyDescent="0.25">
      <c r="AA97534" s="1"/>
    </row>
    <row r="97535" spans="27:27" x14ac:dyDescent="0.25">
      <c r="AA97535" s="1"/>
    </row>
    <row r="97536" spans="27:27" x14ac:dyDescent="0.25">
      <c r="AA97536" s="1"/>
    </row>
    <row r="97537" spans="27:27" x14ac:dyDescent="0.25">
      <c r="AA97537" s="1"/>
    </row>
    <row r="97538" spans="27:27" x14ac:dyDescent="0.25">
      <c r="AA97538" s="1"/>
    </row>
    <row r="97539" spans="27:27" x14ac:dyDescent="0.25">
      <c r="AA97539" s="1"/>
    </row>
    <row r="97540" spans="27:27" x14ac:dyDescent="0.25">
      <c r="AA97540" s="1"/>
    </row>
    <row r="97541" spans="27:27" x14ac:dyDescent="0.25">
      <c r="AA97541" s="1"/>
    </row>
    <row r="97542" spans="27:27" x14ac:dyDescent="0.25">
      <c r="AA97542" s="1"/>
    </row>
    <row r="97543" spans="27:27" x14ac:dyDescent="0.25">
      <c r="AA97543" s="1"/>
    </row>
    <row r="97544" spans="27:27" x14ac:dyDescent="0.25">
      <c r="AA97544" s="1"/>
    </row>
    <row r="97545" spans="27:27" x14ac:dyDescent="0.25">
      <c r="AA97545" s="1"/>
    </row>
    <row r="97546" spans="27:27" x14ac:dyDescent="0.25">
      <c r="AA97546" s="1"/>
    </row>
    <row r="97547" spans="27:27" x14ac:dyDescent="0.25">
      <c r="AA97547" s="1"/>
    </row>
    <row r="97548" spans="27:27" x14ac:dyDescent="0.25">
      <c r="AA97548" s="1"/>
    </row>
    <row r="97549" spans="27:27" x14ac:dyDescent="0.25">
      <c r="AA97549" s="1"/>
    </row>
    <row r="97550" spans="27:27" x14ac:dyDescent="0.25">
      <c r="AA97550" s="1"/>
    </row>
    <row r="97551" spans="27:27" x14ac:dyDescent="0.25">
      <c r="AA97551" s="1"/>
    </row>
    <row r="97552" spans="27:27" x14ac:dyDescent="0.25">
      <c r="AA97552" s="1"/>
    </row>
    <row r="97553" spans="27:27" x14ac:dyDescent="0.25">
      <c r="AA97553" s="1"/>
    </row>
    <row r="97554" spans="27:27" x14ac:dyDescent="0.25">
      <c r="AA97554" s="1"/>
    </row>
    <row r="97555" spans="27:27" x14ac:dyDescent="0.25">
      <c r="AA97555" s="1"/>
    </row>
    <row r="97556" spans="27:27" x14ac:dyDescent="0.25">
      <c r="AA97556" s="1"/>
    </row>
    <row r="97557" spans="27:27" x14ac:dyDescent="0.25">
      <c r="AA97557" s="1"/>
    </row>
    <row r="97558" spans="27:27" x14ac:dyDescent="0.25">
      <c r="AA97558" s="1"/>
    </row>
    <row r="97559" spans="27:27" x14ac:dyDescent="0.25">
      <c r="AA97559" s="1"/>
    </row>
    <row r="97560" spans="27:27" x14ac:dyDescent="0.25">
      <c r="AA97560" s="1"/>
    </row>
    <row r="97561" spans="27:27" x14ac:dyDescent="0.25">
      <c r="AA97561" s="1"/>
    </row>
    <row r="97562" spans="27:27" x14ac:dyDescent="0.25">
      <c r="AA97562" s="1"/>
    </row>
    <row r="97563" spans="27:27" x14ac:dyDescent="0.25">
      <c r="AA97563" s="1"/>
    </row>
    <row r="97564" spans="27:27" x14ac:dyDescent="0.25">
      <c r="AA97564" s="1"/>
    </row>
    <row r="97565" spans="27:27" x14ac:dyDescent="0.25">
      <c r="AA97565" s="1"/>
    </row>
    <row r="97566" spans="27:27" x14ac:dyDescent="0.25">
      <c r="AA97566" s="1"/>
    </row>
    <row r="97567" spans="27:27" x14ac:dyDescent="0.25">
      <c r="AA97567" s="1"/>
    </row>
    <row r="97568" spans="27:27" x14ac:dyDescent="0.25">
      <c r="AA97568" s="1"/>
    </row>
    <row r="97569" spans="27:27" x14ac:dyDescent="0.25">
      <c r="AA97569" s="1"/>
    </row>
    <row r="97570" spans="27:27" x14ac:dyDescent="0.25">
      <c r="AA97570" s="1"/>
    </row>
    <row r="97571" spans="27:27" x14ac:dyDescent="0.25">
      <c r="AA97571" s="1"/>
    </row>
    <row r="97572" spans="27:27" x14ac:dyDescent="0.25">
      <c r="AA97572" s="1"/>
    </row>
    <row r="97573" spans="27:27" x14ac:dyDescent="0.25">
      <c r="AA97573" s="1"/>
    </row>
    <row r="97574" spans="27:27" x14ac:dyDescent="0.25">
      <c r="AA97574" s="1"/>
    </row>
    <row r="97575" spans="27:27" x14ac:dyDescent="0.25">
      <c r="AA97575" s="1"/>
    </row>
    <row r="97576" spans="27:27" x14ac:dyDescent="0.25">
      <c r="AA97576" s="1"/>
    </row>
    <row r="97577" spans="27:27" x14ac:dyDescent="0.25">
      <c r="AA97577" s="1"/>
    </row>
    <row r="97578" spans="27:27" x14ac:dyDescent="0.25">
      <c r="AA97578" s="1"/>
    </row>
    <row r="97579" spans="27:27" x14ac:dyDescent="0.25">
      <c r="AA97579" s="1"/>
    </row>
    <row r="97580" spans="27:27" x14ac:dyDescent="0.25">
      <c r="AA97580" s="1"/>
    </row>
    <row r="97581" spans="27:27" x14ac:dyDescent="0.25">
      <c r="AA97581" s="1"/>
    </row>
    <row r="97582" spans="27:27" x14ac:dyDescent="0.25">
      <c r="AA97582" s="1"/>
    </row>
    <row r="97583" spans="27:27" x14ac:dyDescent="0.25">
      <c r="AA97583" s="1"/>
    </row>
    <row r="97584" spans="27:27" x14ac:dyDescent="0.25">
      <c r="AA97584" s="1"/>
    </row>
    <row r="97585" spans="27:27" x14ac:dyDescent="0.25">
      <c r="AA97585" s="1"/>
    </row>
    <row r="97586" spans="27:27" x14ac:dyDescent="0.25">
      <c r="AA97586" s="1"/>
    </row>
    <row r="97587" spans="27:27" x14ac:dyDescent="0.25">
      <c r="AA97587" s="1"/>
    </row>
    <row r="97588" spans="27:27" x14ac:dyDescent="0.25">
      <c r="AA97588" s="1"/>
    </row>
    <row r="97589" spans="27:27" x14ac:dyDescent="0.25">
      <c r="AA97589" s="1"/>
    </row>
    <row r="97590" spans="27:27" x14ac:dyDescent="0.25">
      <c r="AA97590" s="1"/>
    </row>
    <row r="97591" spans="27:27" x14ac:dyDescent="0.25">
      <c r="AA97591" s="1"/>
    </row>
    <row r="97592" spans="27:27" x14ac:dyDescent="0.25">
      <c r="AA97592" s="1"/>
    </row>
    <row r="97593" spans="27:27" x14ac:dyDescent="0.25">
      <c r="AA97593" s="1"/>
    </row>
    <row r="97594" spans="27:27" x14ac:dyDescent="0.25">
      <c r="AA97594" s="1"/>
    </row>
    <row r="97595" spans="27:27" x14ac:dyDescent="0.25">
      <c r="AA97595" s="1"/>
    </row>
    <row r="97596" spans="27:27" x14ac:dyDescent="0.25">
      <c r="AA97596" s="1"/>
    </row>
    <row r="97597" spans="27:27" x14ac:dyDescent="0.25">
      <c r="AA97597" s="1"/>
    </row>
    <row r="97598" spans="27:27" x14ac:dyDescent="0.25">
      <c r="AA97598" s="1"/>
    </row>
    <row r="97599" spans="27:27" x14ac:dyDescent="0.25">
      <c r="AA97599" s="1"/>
    </row>
    <row r="97600" spans="27:27" x14ac:dyDescent="0.25">
      <c r="AA97600" s="1"/>
    </row>
    <row r="97601" spans="27:27" x14ac:dyDescent="0.25">
      <c r="AA97601" s="1"/>
    </row>
    <row r="97602" spans="27:27" x14ac:dyDescent="0.25">
      <c r="AA97602" s="1"/>
    </row>
    <row r="97603" spans="27:27" x14ac:dyDescent="0.25">
      <c r="AA97603" s="1"/>
    </row>
    <row r="97604" spans="27:27" x14ac:dyDescent="0.25">
      <c r="AA97604" s="1"/>
    </row>
    <row r="97605" spans="27:27" x14ac:dyDescent="0.25">
      <c r="AA97605" s="1"/>
    </row>
    <row r="97606" spans="27:27" x14ac:dyDescent="0.25">
      <c r="AA97606" s="1"/>
    </row>
    <row r="97607" spans="27:27" x14ac:dyDescent="0.25">
      <c r="AA97607" s="1"/>
    </row>
    <row r="97608" spans="27:27" x14ac:dyDescent="0.25">
      <c r="AA97608" s="1"/>
    </row>
    <row r="97609" spans="27:27" x14ac:dyDescent="0.25">
      <c r="AA97609" s="1"/>
    </row>
    <row r="97610" spans="27:27" x14ac:dyDescent="0.25">
      <c r="AA97610" s="1"/>
    </row>
    <row r="97611" spans="27:27" x14ac:dyDescent="0.25">
      <c r="AA97611" s="1"/>
    </row>
    <row r="97612" spans="27:27" x14ac:dyDescent="0.25">
      <c r="AA97612" s="1"/>
    </row>
    <row r="97613" spans="27:27" x14ac:dyDescent="0.25">
      <c r="AA97613" s="1"/>
    </row>
    <row r="97614" spans="27:27" x14ac:dyDescent="0.25">
      <c r="AA97614" s="1"/>
    </row>
    <row r="97615" spans="27:27" x14ac:dyDescent="0.25">
      <c r="AA97615" s="1"/>
    </row>
    <row r="97616" spans="27:27" x14ac:dyDescent="0.25">
      <c r="AA97616" s="1"/>
    </row>
    <row r="97617" spans="27:27" x14ac:dyDescent="0.25">
      <c r="AA97617" s="1"/>
    </row>
    <row r="97618" spans="27:27" x14ac:dyDescent="0.25">
      <c r="AA97618" s="1"/>
    </row>
    <row r="97619" spans="27:27" x14ac:dyDescent="0.25">
      <c r="AA97619" s="1"/>
    </row>
    <row r="97620" spans="27:27" x14ac:dyDescent="0.25">
      <c r="AA97620" s="1"/>
    </row>
    <row r="97621" spans="27:27" x14ac:dyDescent="0.25">
      <c r="AA97621" s="1"/>
    </row>
    <row r="97622" spans="27:27" x14ac:dyDescent="0.25">
      <c r="AA97622" s="1"/>
    </row>
    <row r="97623" spans="27:27" x14ac:dyDescent="0.25">
      <c r="AA97623" s="1"/>
    </row>
    <row r="97624" spans="27:27" x14ac:dyDescent="0.25">
      <c r="AA97624" s="1"/>
    </row>
    <row r="97625" spans="27:27" x14ac:dyDescent="0.25">
      <c r="AA97625" s="1"/>
    </row>
    <row r="97626" spans="27:27" x14ac:dyDescent="0.25">
      <c r="AA97626" s="1"/>
    </row>
    <row r="97627" spans="27:27" x14ac:dyDescent="0.25">
      <c r="AA97627" s="1"/>
    </row>
    <row r="97628" spans="27:27" x14ac:dyDescent="0.25">
      <c r="AA97628" s="1"/>
    </row>
    <row r="97629" spans="27:27" x14ac:dyDescent="0.25">
      <c r="AA97629" s="1"/>
    </row>
    <row r="97630" spans="27:27" x14ac:dyDescent="0.25">
      <c r="AA97630" s="1"/>
    </row>
    <row r="97631" spans="27:27" x14ac:dyDescent="0.25">
      <c r="AA97631" s="1"/>
    </row>
    <row r="97632" spans="27:27" x14ac:dyDescent="0.25">
      <c r="AA97632" s="1"/>
    </row>
    <row r="97633" spans="27:27" x14ac:dyDescent="0.25">
      <c r="AA97633" s="1"/>
    </row>
    <row r="97634" spans="27:27" x14ac:dyDescent="0.25">
      <c r="AA97634" s="1"/>
    </row>
    <row r="97635" spans="27:27" x14ac:dyDescent="0.25">
      <c r="AA97635" s="1"/>
    </row>
    <row r="97636" spans="27:27" x14ac:dyDescent="0.25">
      <c r="AA97636" s="1"/>
    </row>
    <row r="97637" spans="27:27" x14ac:dyDescent="0.25">
      <c r="AA97637" s="1"/>
    </row>
    <row r="97638" spans="27:27" x14ac:dyDescent="0.25">
      <c r="AA97638" s="1"/>
    </row>
    <row r="97639" spans="27:27" x14ac:dyDescent="0.25">
      <c r="AA97639" s="1"/>
    </row>
    <row r="97640" spans="27:27" x14ac:dyDescent="0.25">
      <c r="AA97640" s="1"/>
    </row>
    <row r="97641" spans="27:27" x14ac:dyDescent="0.25">
      <c r="AA97641" s="1"/>
    </row>
    <row r="97642" spans="27:27" x14ac:dyDescent="0.25">
      <c r="AA97642" s="1"/>
    </row>
    <row r="97643" spans="27:27" x14ac:dyDescent="0.25">
      <c r="AA97643" s="1"/>
    </row>
    <row r="97644" spans="27:27" x14ac:dyDescent="0.25">
      <c r="AA97644" s="1"/>
    </row>
    <row r="97645" spans="27:27" x14ac:dyDescent="0.25">
      <c r="AA97645" s="1"/>
    </row>
    <row r="97646" spans="27:27" x14ac:dyDescent="0.25">
      <c r="AA97646" s="1"/>
    </row>
    <row r="97647" spans="27:27" x14ac:dyDescent="0.25">
      <c r="AA97647" s="1"/>
    </row>
    <row r="97648" spans="27:27" x14ac:dyDescent="0.25">
      <c r="AA97648" s="1"/>
    </row>
    <row r="97649" spans="27:27" x14ac:dyDescent="0.25">
      <c r="AA97649" s="1"/>
    </row>
    <row r="97650" spans="27:27" x14ac:dyDescent="0.25">
      <c r="AA97650" s="1"/>
    </row>
    <row r="97651" spans="27:27" x14ac:dyDescent="0.25">
      <c r="AA97651" s="1"/>
    </row>
    <row r="97652" spans="27:27" x14ac:dyDescent="0.25">
      <c r="AA97652" s="1"/>
    </row>
    <row r="97653" spans="27:27" x14ac:dyDescent="0.25">
      <c r="AA97653" s="1"/>
    </row>
    <row r="97654" spans="27:27" x14ac:dyDescent="0.25">
      <c r="AA97654" s="1"/>
    </row>
    <row r="97655" spans="27:27" x14ac:dyDescent="0.25">
      <c r="AA97655" s="1"/>
    </row>
    <row r="97656" spans="27:27" x14ac:dyDescent="0.25">
      <c r="AA97656" s="1"/>
    </row>
    <row r="97657" spans="27:27" x14ac:dyDescent="0.25">
      <c r="AA97657" s="1"/>
    </row>
    <row r="97658" spans="27:27" x14ac:dyDescent="0.25">
      <c r="AA97658" s="1"/>
    </row>
    <row r="97659" spans="27:27" x14ac:dyDescent="0.25">
      <c r="AA97659" s="1"/>
    </row>
    <row r="97660" spans="27:27" x14ac:dyDescent="0.25">
      <c r="AA97660" s="1"/>
    </row>
    <row r="97661" spans="27:27" x14ac:dyDescent="0.25">
      <c r="AA97661" s="1"/>
    </row>
    <row r="97662" spans="27:27" x14ac:dyDescent="0.25">
      <c r="AA97662" s="1"/>
    </row>
    <row r="97663" spans="27:27" x14ac:dyDescent="0.25">
      <c r="AA97663" s="1"/>
    </row>
    <row r="97664" spans="27:27" x14ac:dyDescent="0.25">
      <c r="AA97664" s="1"/>
    </row>
    <row r="97665" spans="27:27" x14ac:dyDescent="0.25">
      <c r="AA97665" s="1"/>
    </row>
    <row r="97666" spans="27:27" x14ac:dyDescent="0.25">
      <c r="AA97666" s="1"/>
    </row>
    <row r="97667" spans="27:27" x14ac:dyDescent="0.25">
      <c r="AA97667" s="1"/>
    </row>
    <row r="97668" spans="27:27" x14ac:dyDescent="0.25">
      <c r="AA97668" s="1"/>
    </row>
    <row r="97669" spans="27:27" x14ac:dyDescent="0.25">
      <c r="AA97669" s="1"/>
    </row>
    <row r="97670" spans="27:27" x14ac:dyDescent="0.25">
      <c r="AA97670" s="1"/>
    </row>
    <row r="97671" spans="27:27" x14ac:dyDescent="0.25">
      <c r="AA97671" s="1"/>
    </row>
    <row r="97672" spans="27:27" x14ac:dyDescent="0.25">
      <c r="AA97672" s="1"/>
    </row>
    <row r="97673" spans="27:27" x14ac:dyDescent="0.25">
      <c r="AA97673" s="1"/>
    </row>
    <row r="97674" spans="27:27" x14ac:dyDescent="0.25">
      <c r="AA97674" s="1"/>
    </row>
    <row r="97675" spans="27:27" x14ac:dyDescent="0.25">
      <c r="AA97675" s="1"/>
    </row>
    <row r="97676" spans="27:27" x14ac:dyDescent="0.25">
      <c r="AA97676" s="1"/>
    </row>
    <row r="97677" spans="27:27" x14ac:dyDescent="0.25">
      <c r="AA97677" s="1"/>
    </row>
    <row r="97678" spans="27:27" x14ac:dyDescent="0.25">
      <c r="AA97678" s="1"/>
    </row>
    <row r="97679" spans="27:27" x14ac:dyDescent="0.25">
      <c r="AA97679" s="1"/>
    </row>
    <row r="97680" spans="27:27" x14ac:dyDescent="0.25">
      <c r="AA97680" s="1"/>
    </row>
    <row r="97681" spans="27:27" x14ac:dyDescent="0.25">
      <c r="AA97681" s="1"/>
    </row>
    <row r="97682" spans="27:27" x14ac:dyDescent="0.25">
      <c r="AA97682" s="1"/>
    </row>
    <row r="97683" spans="27:27" x14ac:dyDescent="0.25">
      <c r="AA97683" s="1"/>
    </row>
    <row r="97684" spans="27:27" x14ac:dyDescent="0.25">
      <c r="AA97684" s="1"/>
    </row>
    <row r="97685" spans="27:27" x14ac:dyDescent="0.25">
      <c r="AA97685" s="1"/>
    </row>
    <row r="97686" spans="27:27" x14ac:dyDescent="0.25">
      <c r="AA97686" s="1"/>
    </row>
    <row r="97687" spans="27:27" x14ac:dyDescent="0.25">
      <c r="AA97687" s="1"/>
    </row>
    <row r="97688" spans="27:27" x14ac:dyDescent="0.25">
      <c r="AA97688" s="1"/>
    </row>
    <row r="97689" spans="27:27" x14ac:dyDescent="0.25">
      <c r="AA97689" s="1"/>
    </row>
    <row r="97690" spans="27:27" x14ac:dyDescent="0.25">
      <c r="AA97690" s="1"/>
    </row>
    <row r="97691" spans="27:27" x14ac:dyDescent="0.25">
      <c r="AA97691" s="1"/>
    </row>
    <row r="97692" spans="27:27" x14ac:dyDescent="0.25">
      <c r="AA97692" s="1"/>
    </row>
    <row r="97693" spans="27:27" x14ac:dyDescent="0.25">
      <c r="AA97693" s="1"/>
    </row>
    <row r="97694" spans="27:27" x14ac:dyDescent="0.25">
      <c r="AA97694" s="1"/>
    </row>
    <row r="97695" spans="27:27" x14ac:dyDescent="0.25">
      <c r="AA97695" s="1"/>
    </row>
    <row r="97696" spans="27:27" x14ac:dyDescent="0.25">
      <c r="AA97696" s="1"/>
    </row>
    <row r="97697" spans="27:27" x14ac:dyDescent="0.25">
      <c r="AA97697" s="1"/>
    </row>
    <row r="97698" spans="27:27" x14ac:dyDescent="0.25">
      <c r="AA97698" s="1"/>
    </row>
    <row r="97699" spans="27:27" x14ac:dyDescent="0.25">
      <c r="AA97699" s="1"/>
    </row>
    <row r="97700" spans="27:27" x14ac:dyDescent="0.25">
      <c r="AA97700" s="1"/>
    </row>
    <row r="97701" spans="27:27" x14ac:dyDescent="0.25">
      <c r="AA97701" s="1"/>
    </row>
    <row r="97702" spans="27:27" x14ac:dyDescent="0.25">
      <c r="AA97702" s="1"/>
    </row>
    <row r="97703" spans="27:27" x14ac:dyDescent="0.25">
      <c r="AA97703" s="1"/>
    </row>
    <row r="97704" spans="27:27" x14ac:dyDescent="0.25">
      <c r="AA97704" s="1"/>
    </row>
    <row r="97705" spans="27:27" x14ac:dyDescent="0.25">
      <c r="AA97705" s="1"/>
    </row>
    <row r="97706" spans="27:27" x14ac:dyDescent="0.25">
      <c r="AA97706" s="1"/>
    </row>
    <row r="97707" spans="27:27" x14ac:dyDescent="0.25">
      <c r="AA97707" s="1"/>
    </row>
    <row r="97708" spans="27:27" x14ac:dyDescent="0.25">
      <c r="AA97708" s="1"/>
    </row>
    <row r="97709" spans="27:27" x14ac:dyDescent="0.25">
      <c r="AA97709" s="1"/>
    </row>
    <row r="97710" spans="27:27" x14ac:dyDescent="0.25">
      <c r="AA97710" s="1"/>
    </row>
    <row r="97711" spans="27:27" x14ac:dyDescent="0.25">
      <c r="AA97711" s="1"/>
    </row>
    <row r="97712" spans="27:27" x14ac:dyDescent="0.25">
      <c r="AA97712" s="1"/>
    </row>
    <row r="97713" spans="27:27" x14ac:dyDescent="0.25">
      <c r="AA97713" s="1"/>
    </row>
    <row r="97714" spans="27:27" x14ac:dyDescent="0.25">
      <c r="AA97714" s="1"/>
    </row>
    <row r="97715" spans="27:27" x14ac:dyDescent="0.25">
      <c r="AA97715" s="1"/>
    </row>
    <row r="97716" spans="27:27" x14ac:dyDescent="0.25">
      <c r="AA97716" s="1"/>
    </row>
    <row r="97717" spans="27:27" x14ac:dyDescent="0.25">
      <c r="AA97717" s="1"/>
    </row>
    <row r="97718" spans="27:27" x14ac:dyDescent="0.25">
      <c r="AA97718" s="1"/>
    </row>
    <row r="97719" spans="27:27" x14ac:dyDescent="0.25">
      <c r="AA97719" s="1"/>
    </row>
    <row r="97720" spans="27:27" x14ac:dyDescent="0.25">
      <c r="AA97720" s="1"/>
    </row>
    <row r="97721" spans="27:27" x14ac:dyDescent="0.25">
      <c r="AA97721" s="1"/>
    </row>
    <row r="97722" spans="27:27" x14ac:dyDescent="0.25">
      <c r="AA97722" s="1"/>
    </row>
    <row r="97723" spans="27:27" x14ac:dyDescent="0.25">
      <c r="AA97723" s="1"/>
    </row>
    <row r="97724" spans="27:27" x14ac:dyDescent="0.25">
      <c r="AA97724" s="1"/>
    </row>
    <row r="97725" spans="27:27" x14ac:dyDescent="0.25">
      <c r="AA97725" s="1"/>
    </row>
    <row r="97726" spans="27:27" x14ac:dyDescent="0.25">
      <c r="AA97726" s="1"/>
    </row>
    <row r="97727" spans="27:27" x14ac:dyDescent="0.25">
      <c r="AA97727" s="1"/>
    </row>
    <row r="97728" spans="27:27" x14ac:dyDescent="0.25">
      <c r="AA97728" s="1"/>
    </row>
    <row r="97729" spans="27:27" x14ac:dyDescent="0.25">
      <c r="AA97729" s="1"/>
    </row>
    <row r="97730" spans="27:27" x14ac:dyDescent="0.25">
      <c r="AA97730" s="1"/>
    </row>
    <row r="97731" spans="27:27" x14ac:dyDescent="0.25">
      <c r="AA97731" s="1"/>
    </row>
    <row r="97732" spans="27:27" x14ac:dyDescent="0.25">
      <c r="AA97732" s="1"/>
    </row>
    <row r="97733" spans="27:27" x14ac:dyDescent="0.25">
      <c r="AA97733" s="1"/>
    </row>
    <row r="97734" spans="27:27" x14ac:dyDescent="0.25">
      <c r="AA97734" s="1"/>
    </row>
    <row r="97735" spans="27:27" x14ac:dyDescent="0.25">
      <c r="AA97735" s="1"/>
    </row>
    <row r="97736" spans="27:27" x14ac:dyDescent="0.25">
      <c r="AA97736" s="1"/>
    </row>
    <row r="97737" spans="27:27" x14ac:dyDescent="0.25">
      <c r="AA97737" s="1"/>
    </row>
    <row r="97738" spans="27:27" x14ac:dyDescent="0.25">
      <c r="AA97738" s="1"/>
    </row>
    <row r="97739" spans="27:27" x14ac:dyDescent="0.25">
      <c r="AA97739" s="1"/>
    </row>
    <row r="97740" spans="27:27" x14ac:dyDescent="0.25">
      <c r="AA97740" s="1"/>
    </row>
    <row r="97741" spans="27:27" x14ac:dyDescent="0.25">
      <c r="AA97741" s="1"/>
    </row>
    <row r="97742" spans="27:27" x14ac:dyDescent="0.25">
      <c r="AA97742" s="1"/>
    </row>
    <row r="97743" spans="27:27" x14ac:dyDescent="0.25">
      <c r="AA97743" s="1"/>
    </row>
    <row r="97744" spans="27:27" x14ac:dyDescent="0.25">
      <c r="AA97744" s="1"/>
    </row>
    <row r="97745" spans="27:27" x14ac:dyDescent="0.25">
      <c r="AA97745" s="1"/>
    </row>
    <row r="97746" spans="27:27" x14ac:dyDescent="0.25">
      <c r="AA97746" s="1"/>
    </row>
    <row r="97747" spans="27:27" x14ac:dyDescent="0.25">
      <c r="AA97747" s="1"/>
    </row>
    <row r="97748" spans="27:27" x14ac:dyDescent="0.25">
      <c r="AA97748" s="1"/>
    </row>
    <row r="97749" spans="27:27" x14ac:dyDescent="0.25">
      <c r="AA97749" s="1"/>
    </row>
    <row r="97750" spans="27:27" x14ac:dyDescent="0.25">
      <c r="AA97750" s="1"/>
    </row>
    <row r="97751" spans="27:27" x14ac:dyDescent="0.25">
      <c r="AA97751" s="1"/>
    </row>
    <row r="97752" spans="27:27" x14ac:dyDescent="0.25">
      <c r="AA97752" s="1"/>
    </row>
    <row r="97753" spans="27:27" x14ac:dyDescent="0.25">
      <c r="AA97753" s="1"/>
    </row>
    <row r="97754" spans="27:27" x14ac:dyDescent="0.25">
      <c r="AA97754" s="1"/>
    </row>
    <row r="97755" spans="27:27" x14ac:dyDescent="0.25">
      <c r="AA97755" s="1"/>
    </row>
    <row r="97756" spans="27:27" x14ac:dyDescent="0.25">
      <c r="AA97756" s="1"/>
    </row>
    <row r="97757" spans="27:27" x14ac:dyDescent="0.25">
      <c r="AA97757" s="1"/>
    </row>
    <row r="97758" spans="27:27" x14ac:dyDescent="0.25">
      <c r="AA97758" s="1"/>
    </row>
    <row r="97759" spans="27:27" x14ac:dyDescent="0.25">
      <c r="AA97759" s="1"/>
    </row>
    <row r="97760" spans="27:27" x14ac:dyDescent="0.25">
      <c r="AA97760" s="1"/>
    </row>
    <row r="97761" spans="27:27" x14ac:dyDescent="0.25">
      <c r="AA97761" s="1"/>
    </row>
    <row r="97762" spans="27:27" x14ac:dyDescent="0.25">
      <c r="AA97762" s="1"/>
    </row>
    <row r="97763" spans="27:27" x14ac:dyDescent="0.25">
      <c r="AA97763" s="1"/>
    </row>
    <row r="97764" spans="27:27" x14ac:dyDescent="0.25">
      <c r="AA97764" s="1"/>
    </row>
    <row r="97765" spans="27:27" x14ac:dyDescent="0.25">
      <c r="AA97765" s="1"/>
    </row>
    <row r="97766" spans="27:27" x14ac:dyDescent="0.25">
      <c r="AA97766" s="1"/>
    </row>
    <row r="97767" spans="27:27" x14ac:dyDescent="0.25">
      <c r="AA97767" s="1"/>
    </row>
    <row r="97768" spans="27:27" x14ac:dyDescent="0.25">
      <c r="AA97768" s="1"/>
    </row>
    <row r="97769" spans="27:27" x14ac:dyDescent="0.25">
      <c r="AA97769" s="1"/>
    </row>
    <row r="97770" spans="27:27" x14ac:dyDescent="0.25">
      <c r="AA97770" s="1"/>
    </row>
    <row r="97771" spans="27:27" x14ac:dyDescent="0.25">
      <c r="AA97771" s="1"/>
    </row>
    <row r="97772" spans="27:27" x14ac:dyDescent="0.25">
      <c r="AA97772" s="1"/>
    </row>
    <row r="97773" spans="27:27" x14ac:dyDescent="0.25">
      <c r="AA97773" s="1"/>
    </row>
    <row r="97774" spans="27:27" x14ac:dyDescent="0.25">
      <c r="AA97774" s="1"/>
    </row>
    <row r="97775" spans="27:27" x14ac:dyDescent="0.25">
      <c r="AA97775" s="1"/>
    </row>
    <row r="97776" spans="27:27" x14ac:dyDescent="0.25">
      <c r="AA97776" s="1"/>
    </row>
    <row r="97777" spans="27:27" x14ac:dyDescent="0.25">
      <c r="AA97777" s="1"/>
    </row>
    <row r="97778" spans="27:27" x14ac:dyDescent="0.25">
      <c r="AA97778" s="1"/>
    </row>
    <row r="97779" spans="27:27" x14ac:dyDescent="0.25">
      <c r="AA97779" s="1"/>
    </row>
    <row r="97780" spans="27:27" x14ac:dyDescent="0.25">
      <c r="AA97780" s="1"/>
    </row>
    <row r="97781" spans="27:27" x14ac:dyDescent="0.25">
      <c r="AA97781" s="1"/>
    </row>
    <row r="97782" spans="27:27" x14ac:dyDescent="0.25">
      <c r="AA97782" s="1"/>
    </row>
    <row r="97783" spans="27:27" x14ac:dyDescent="0.25">
      <c r="AA97783" s="1"/>
    </row>
    <row r="97784" spans="27:27" x14ac:dyDescent="0.25">
      <c r="AA97784" s="1"/>
    </row>
    <row r="97785" spans="27:27" x14ac:dyDescent="0.25">
      <c r="AA97785" s="1"/>
    </row>
    <row r="97786" spans="27:27" x14ac:dyDescent="0.25">
      <c r="AA97786" s="1"/>
    </row>
    <row r="97787" spans="27:27" x14ac:dyDescent="0.25">
      <c r="AA97787" s="1"/>
    </row>
    <row r="97788" spans="27:27" x14ac:dyDescent="0.25">
      <c r="AA97788" s="1"/>
    </row>
    <row r="97789" spans="27:27" x14ac:dyDescent="0.25">
      <c r="AA97789" s="1"/>
    </row>
    <row r="97790" spans="27:27" x14ac:dyDescent="0.25">
      <c r="AA97790" s="1"/>
    </row>
    <row r="97791" spans="27:27" x14ac:dyDescent="0.25">
      <c r="AA97791" s="1"/>
    </row>
    <row r="97792" spans="27:27" x14ac:dyDescent="0.25">
      <c r="AA97792" s="1"/>
    </row>
    <row r="97793" spans="27:27" x14ac:dyDescent="0.25">
      <c r="AA97793" s="1"/>
    </row>
    <row r="97794" spans="27:27" x14ac:dyDescent="0.25">
      <c r="AA97794" s="1"/>
    </row>
    <row r="97795" spans="27:27" x14ac:dyDescent="0.25">
      <c r="AA97795" s="1"/>
    </row>
    <row r="97796" spans="27:27" x14ac:dyDescent="0.25">
      <c r="AA97796" s="1"/>
    </row>
    <row r="97797" spans="27:27" x14ac:dyDescent="0.25">
      <c r="AA97797" s="1"/>
    </row>
    <row r="97798" spans="27:27" x14ac:dyDescent="0.25">
      <c r="AA97798" s="1"/>
    </row>
    <row r="97799" spans="27:27" x14ac:dyDescent="0.25">
      <c r="AA97799" s="1"/>
    </row>
    <row r="97800" spans="27:27" x14ac:dyDescent="0.25">
      <c r="AA97800" s="1"/>
    </row>
    <row r="97801" spans="27:27" x14ac:dyDescent="0.25">
      <c r="AA97801" s="1"/>
    </row>
    <row r="97802" spans="27:27" x14ac:dyDescent="0.25">
      <c r="AA97802" s="1"/>
    </row>
    <row r="97803" spans="27:27" x14ac:dyDescent="0.25">
      <c r="AA97803" s="1"/>
    </row>
    <row r="97804" spans="27:27" x14ac:dyDescent="0.25">
      <c r="AA97804" s="1"/>
    </row>
    <row r="97805" spans="27:27" x14ac:dyDescent="0.25">
      <c r="AA97805" s="1"/>
    </row>
    <row r="97806" spans="27:27" x14ac:dyDescent="0.25">
      <c r="AA97806" s="1"/>
    </row>
    <row r="97807" spans="27:27" x14ac:dyDescent="0.25">
      <c r="AA97807" s="1"/>
    </row>
    <row r="97808" spans="27:27" x14ac:dyDescent="0.25">
      <c r="AA97808" s="1"/>
    </row>
    <row r="97809" spans="27:27" x14ac:dyDescent="0.25">
      <c r="AA97809" s="1"/>
    </row>
    <row r="97810" spans="27:27" x14ac:dyDescent="0.25">
      <c r="AA97810" s="1"/>
    </row>
    <row r="97811" spans="27:27" x14ac:dyDescent="0.25">
      <c r="AA97811" s="1"/>
    </row>
    <row r="97812" spans="27:27" x14ac:dyDescent="0.25">
      <c r="AA97812" s="1"/>
    </row>
    <row r="97813" spans="27:27" x14ac:dyDescent="0.25">
      <c r="AA97813" s="1"/>
    </row>
    <row r="97814" spans="27:27" x14ac:dyDescent="0.25">
      <c r="AA97814" s="1"/>
    </row>
    <row r="97815" spans="27:27" x14ac:dyDescent="0.25">
      <c r="AA97815" s="1"/>
    </row>
    <row r="97816" spans="27:27" x14ac:dyDescent="0.25">
      <c r="AA97816" s="1"/>
    </row>
    <row r="97817" spans="27:27" x14ac:dyDescent="0.25">
      <c r="AA97817" s="1"/>
    </row>
    <row r="97818" spans="27:27" x14ac:dyDescent="0.25">
      <c r="AA97818" s="1"/>
    </row>
    <row r="97819" spans="27:27" x14ac:dyDescent="0.25">
      <c r="AA97819" s="1"/>
    </row>
    <row r="97820" spans="27:27" x14ac:dyDescent="0.25">
      <c r="AA97820" s="1"/>
    </row>
    <row r="97821" spans="27:27" x14ac:dyDescent="0.25">
      <c r="AA97821" s="1"/>
    </row>
    <row r="97822" spans="27:27" x14ac:dyDescent="0.25">
      <c r="AA97822" s="1"/>
    </row>
    <row r="97823" spans="27:27" x14ac:dyDescent="0.25">
      <c r="AA97823" s="1"/>
    </row>
    <row r="97824" spans="27:27" x14ac:dyDescent="0.25">
      <c r="AA97824" s="1"/>
    </row>
    <row r="97825" spans="27:27" x14ac:dyDescent="0.25">
      <c r="AA97825" s="1"/>
    </row>
    <row r="97826" spans="27:27" x14ac:dyDescent="0.25">
      <c r="AA97826" s="1"/>
    </row>
    <row r="97827" spans="27:27" x14ac:dyDescent="0.25">
      <c r="AA97827" s="1"/>
    </row>
    <row r="97828" spans="27:27" x14ac:dyDescent="0.25">
      <c r="AA97828" s="1"/>
    </row>
    <row r="97829" spans="27:27" x14ac:dyDescent="0.25">
      <c r="AA97829" s="1"/>
    </row>
    <row r="97830" spans="27:27" x14ac:dyDescent="0.25">
      <c r="AA97830" s="1"/>
    </row>
    <row r="97831" spans="27:27" x14ac:dyDescent="0.25">
      <c r="AA97831" s="1"/>
    </row>
    <row r="97832" spans="27:27" x14ac:dyDescent="0.25">
      <c r="AA97832" s="1"/>
    </row>
    <row r="97833" spans="27:27" x14ac:dyDescent="0.25">
      <c r="AA97833" s="1"/>
    </row>
    <row r="97834" spans="27:27" x14ac:dyDescent="0.25">
      <c r="AA97834" s="1"/>
    </row>
    <row r="97835" spans="27:27" x14ac:dyDescent="0.25">
      <c r="AA97835" s="1"/>
    </row>
    <row r="97836" spans="27:27" x14ac:dyDescent="0.25">
      <c r="AA97836" s="1"/>
    </row>
    <row r="97837" spans="27:27" x14ac:dyDescent="0.25">
      <c r="AA97837" s="1"/>
    </row>
    <row r="97838" spans="27:27" x14ac:dyDescent="0.25">
      <c r="AA97838" s="1"/>
    </row>
    <row r="97839" spans="27:27" x14ac:dyDescent="0.25">
      <c r="AA97839" s="1"/>
    </row>
    <row r="97840" spans="27:27" x14ac:dyDescent="0.25">
      <c r="AA97840" s="1"/>
    </row>
    <row r="97841" spans="27:27" x14ac:dyDescent="0.25">
      <c r="AA97841" s="1"/>
    </row>
    <row r="97842" spans="27:27" x14ac:dyDescent="0.25">
      <c r="AA97842" s="1"/>
    </row>
    <row r="97843" spans="27:27" x14ac:dyDescent="0.25">
      <c r="AA97843" s="1"/>
    </row>
    <row r="97844" spans="27:27" x14ac:dyDescent="0.25">
      <c r="AA97844" s="1"/>
    </row>
    <row r="97845" spans="27:27" x14ac:dyDescent="0.25">
      <c r="AA97845" s="1"/>
    </row>
    <row r="97846" spans="27:27" x14ac:dyDescent="0.25">
      <c r="AA97846" s="1"/>
    </row>
    <row r="97847" spans="27:27" x14ac:dyDescent="0.25">
      <c r="AA97847" s="1"/>
    </row>
    <row r="97848" spans="27:27" x14ac:dyDescent="0.25">
      <c r="AA97848" s="1"/>
    </row>
    <row r="97849" spans="27:27" x14ac:dyDescent="0.25">
      <c r="AA97849" s="1"/>
    </row>
    <row r="97850" spans="27:27" x14ac:dyDescent="0.25">
      <c r="AA97850" s="1"/>
    </row>
    <row r="97851" spans="27:27" x14ac:dyDescent="0.25">
      <c r="AA97851" s="1"/>
    </row>
    <row r="97852" spans="27:27" x14ac:dyDescent="0.25">
      <c r="AA97852" s="1"/>
    </row>
    <row r="97853" spans="27:27" x14ac:dyDescent="0.25">
      <c r="AA97853" s="1"/>
    </row>
    <row r="97854" spans="27:27" x14ac:dyDescent="0.25">
      <c r="AA97854" s="1"/>
    </row>
    <row r="97855" spans="27:27" x14ac:dyDescent="0.25">
      <c r="AA97855" s="1"/>
    </row>
    <row r="97856" spans="27:27" x14ac:dyDescent="0.25">
      <c r="AA97856" s="1"/>
    </row>
    <row r="97857" spans="27:27" x14ac:dyDescent="0.25">
      <c r="AA97857" s="1"/>
    </row>
    <row r="97858" spans="27:27" x14ac:dyDescent="0.25">
      <c r="AA97858" s="1"/>
    </row>
    <row r="97859" spans="27:27" x14ac:dyDescent="0.25">
      <c r="AA97859" s="1"/>
    </row>
    <row r="97860" spans="27:27" x14ac:dyDescent="0.25">
      <c r="AA97860" s="1"/>
    </row>
    <row r="97861" spans="27:27" x14ac:dyDescent="0.25">
      <c r="AA97861" s="1"/>
    </row>
    <row r="97862" spans="27:27" x14ac:dyDescent="0.25">
      <c r="AA97862" s="1"/>
    </row>
    <row r="97863" spans="27:27" x14ac:dyDescent="0.25">
      <c r="AA97863" s="1"/>
    </row>
    <row r="97864" spans="27:27" x14ac:dyDescent="0.25">
      <c r="AA97864" s="1"/>
    </row>
    <row r="97865" spans="27:27" x14ac:dyDescent="0.25">
      <c r="AA97865" s="1"/>
    </row>
    <row r="97866" spans="27:27" x14ac:dyDescent="0.25">
      <c r="AA97866" s="1"/>
    </row>
    <row r="97867" spans="27:27" x14ac:dyDescent="0.25">
      <c r="AA97867" s="1"/>
    </row>
    <row r="97868" spans="27:27" x14ac:dyDescent="0.25">
      <c r="AA97868" s="1"/>
    </row>
    <row r="97869" spans="27:27" x14ac:dyDescent="0.25">
      <c r="AA97869" s="1"/>
    </row>
    <row r="97870" spans="27:27" x14ac:dyDescent="0.25">
      <c r="AA97870" s="1"/>
    </row>
    <row r="97871" spans="27:27" x14ac:dyDescent="0.25">
      <c r="AA97871" s="1"/>
    </row>
    <row r="97872" spans="27:27" x14ac:dyDescent="0.25">
      <c r="AA97872" s="1"/>
    </row>
    <row r="97873" spans="27:27" x14ac:dyDescent="0.25">
      <c r="AA97873" s="1"/>
    </row>
    <row r="97874" spans="27:27" x14ac:dyDescent="0.25">
      <c r="AA97874" s="1"/>
    </row>
    <row r="97875" spans="27:27" x14ac:dyDescent="0.25">
      <c r="AA97875" s="1"/>
    </row>
    <row r="97876" spans="27:27" x14ac:dyDescent="0.25">
      <c r="AA97876" s="1"/>
    </row>
    <row r="97877" spans="27:27" x14ac:dyDescent="0.25">
      <c r="AA97877" s="1"/>
    </row>
    <row r="97878" spans="27:27" x14ac:dyDescent="0.25">
      <c r="AA97878" s="1"/>
    </row>
    <row r="97879" spans="27:27" x14ac:dyDescent="0.25">
      <c r="AA97879" s="1"/>
    </row>
    <row r="97880" spans="27:27" x14ac:dyDescent="0.25">
      <c r="AA97880" s="1"/>
    </row>
    <row r="97881" spans="27:27" x14ac:dyDescent="0.25">
      <c r="AA97881" s="1"/>
    </row>
    <row r="97882" spans="27:27" x14ac:dyDescent="0.25">
      <c r="AA97882" s="1"/>
    </row>
    <row r="97883" spans="27:27" x14ac:dyDescent="0.25">
      <c r="AA97883" s="1"/>
    </row>
    <row r="97884" spans="27:27" x14ac:dyDescent="0.25">
      <c r="AA97884" s="1"/>
    </row>
    <row r="97885" spans="27:27" x14ac:dyDescent="0.25">
      <c r="AA97885" s="1"/>
    </row>
    <row r="97886" spans="27:27" x14ac:dyDescent="0.25">
      <c r="AA97886" s="1"/>
    </row>
    <row r="97887" spans="27:27" x14ac:dyDescent="0.25">
      <c r="AA97887" s="1"/>
    </row>
    <row r="97888" spans="27:27" x14ac:dyDescent="0.25">
      <c r="AA97888" s="1"/>
    </row>
    <row r="97889" spans="27:27" x14ac:dyDescent="0.25">
      <c r="AA97889" s="1"/>
    </row>
    <row r="97890" spans="27:27" x14ac:dyDescent="0.25">
      <c r="AA97890" s="1"/>
    </row>
    <row r="97891" spans="27:27" x14ac:dyDescent="0.25">
      <c r="AA97891" s="1"/>
    </row>
    <row r="97892" spans="27:27" x14ac:dyDescent="0.25">
      <c r="AA97892" s="1"/>
    </row>
    <row r="97893" spans="27:27" x14ac:dyDescent="0.25">
      <c r="AA97893" s="1"/>
    </row>
    <row r="97894" spans="27:27" x14ac:dyDescent="0.25">
      <c r="AA97894" s="1"/>
    </row>
    <row r="97895" spans="27:27" x14ac:dyDescent="0.25">
      <c r="AA97895" s="1"/>
    </row>
    <row r="97896" spans="27:27" x14ac:dyDescent="0.25">
      <c r="AA97896" s="1"/>
    </row>
    <row r="97897" spans="27:27" x14ac:dyDescent="0.25">
      <c r="AA97897" s="1"/>
    </row>
    <row r="97922" spans="27:27" x14ac:dyDescent="0.25">
      <c r="AA97922" s="1"/>
    </row>
    <row r="97923" spans="27:27" x14ac:dyDescent="0.25">
      <c r="AA97923" s="1"/>
    </row>
    <row r="97924" spans="27:27" x14ac:dyDescent="0.25">
      <c r="AA97924" s="1"/>
    </row>
    <row r="97925" spans="27:27" x14ac:dyDescent="0.25">
      <c r="AA97925" s="1"/>
    </row>
    <row r="97926" spans="27:27" x14ac:dyDescent="0.25">
      <c r="AA97926" s="1"/>
    </row>
    <row r="97927" spans="27:27" x14ac:dyDescent="0.25">
      <c r="AA97927" s="1"/>
    </row>
    <row r="97928" spans="27:27" x14ac:dyDescent="0.25">
      <c r="AA97928" s="1"/>
    </row>
    <row r="97929" spans="27:27" x14ac:dyDescent="0.25">
      <c r="AA97929" s="1"/>
    </row>
    <row r="97930" spans="27:27" x14ac:dyDescent="0.25">
      <c r="AA97930" s="1"/>
    </row>
    <row r="97931" spans="27:27" x14ac:dyDescent="0.25">
      <c r="AA97931" s="1"/>
    </row>
    <row r="97932" spans="27:27" x14ac:dyDescent="0.25">
      <c r="AA97932" s="1"/>
    </row>
    <row r="97933" spans="27:27" x14ac:dyDescent="0.25">
      <c r="AA97933" s="1"/>
    </row>
    <row r="97934" spans="27:27" x14ac:dyDescent="0.25">
      <c r="AA97934" s="1"/>
    </row>
    <row r="97935" spans="27:27" x14ac:dyDescent="0.25">
      <c r="AA97935" s="1"/>
    </row>
    <row r="97936" spans="27:27" x14ac:dyDescent="0.25">
      <c r="AA97936" s="1"/>
    </row>
    <row r="97937" spans="27:27" x14ac:dyDescent="0.25">
      <c r="AA97937" s="1"/>
    </row>
    <row r="97938" spans="27:27" x14ac:dyDescent="0.25">
      <c r="AA97938" s="1"/>
    </row>
    <row r="97939" spans="27:27" x14ac:dyDescent="0.25">
      <c r="AA97939" s="1"/>
    </row>
    <row r="97940" spans="27:27" x14ac:dyDescent="0.25">
      <c r="AA97940" s="1"/>
    </row>
    <row r="97941" spans="27:27" x14ac:dyDescent="0.25">
      <c r="AA97941" s="1"/>
    </row>
    <row r="97942" spans="27:27" x14ac:dyDescent="0.25">
      <c r="AA97942" s="1"/>
    </row>
    <row r="97943" spans="27:27" x14ac:dyDescent="0.25">
      <c r="AA97943" s="1"/>
    </row>
    <row r="97944" spans="27:27" x14ac:dyDescent="0.25">
      <c r="AA97944" s="1"/>
    </row>
    <row r="97945" spans="27:27" x14ac:dyDescent="0.25">
      <c r="AA97945" s="1"/>
    </row>
    <row r="97946" spans="27:27" x14ac:dyDescent="0.25">
      <c r="AA97946" s="1"/>
    </row>
    <row r="97947" spans="27:27" x14ac:dyDescent="0.25">
      <c r="AA97947" s="1"/>
    </row>
    <row r="97948" spans="27:27" x14ac:dyDescent="0.25">
      <c r="AA97948" s="1"/>
    </row>
    <row r="97949" spans="27:27" x14ac:dyDescent="0.25">
      <c r="AA97949" s="1"/>
    </row>
    <row r="97950" spans="27:27" x14ac:dyDescent="0.25">
      <c r="AA97950" s="1"/>
    </row>
    <row r="97951" spans="27:27" x14ac:dyDescent="0.25">
      <c r="AA97951" s="1"/>
    </row>
    <row r="97952" spans="27:27" x14ac:dyDescent="0.25">
      <c r="AA97952" s="1"/>
    </row>
    <row r="97953" spans="27:27" x14ac:dyDescent="0.25">
      <c r="AA97953" s="1"/>
    </row>
    <row r="97954" spans="27:27" x14ac:dyDescent="0.25">
      <c r="AA97954" s="1"/>
    </row>
    <row r="97955" spans="27:27" x14ac:dyDescent="0.25">
      <c r="AA97955" s="1"/>
    </row>
    <row r="97956" spans="27:27" x14ac:dyDescent="0.25">
      <c r="AA97956" s="1"/>
    </row>
    <row r="97957" spans="27:27" x14ac:dyDescent="0.25">
      <c r="AA97957" s="1"/>
    </row>
    <row r="97958" spans="27:27" x14ac:dyDescent="0.25">
      <c r="AA97958" s="1"/>
    </row>
    <row r="97959" spans="27:27" x14ac:dyDescent="0.25">
      <c r="AA97959" s="1"/>
    </row>
    <row r="97960" spans="27:27" x14ac:dyDescent="0.25">
      <c r="AA97960" s="1"/>
    </row>
    <row r="97961" spans="27:27" x14ac:dyDescent="0.25">
      <c r="AA97961" s="1"/>
    </row>
    <row r="97962" spans="27:27" x14ac:dyDescent="0.25">
      <c r="AA97962" s="1"/>
    </row>
    <row r="97963" spans="27:27" x14ac:dyDescent="0.25">
      <c r="AA97963" s="1"/>
    </row>
    <row r="97964" spans="27:27" x14ac:dyDescent="0.25">
      <c r="AA97964" s="1"/>
    </row>
    <row r="97965" spans="27:27" x14ac:dyDescent="0.25">
      <c r="AA97965" s="1"/>
    </row>
    <row r="97966" spans="27:27" x14ac:dyDescent="0.25">
      <c r="AA97966" s="1"/>
    </row>
    <row r="97967" spans="27:27" x14ac:dyDescent="0.25">
      <c r="AA97967" s="1"/>
    </row>
    <row r="97968" spans="27:27" x14ac:dyDescent="0.25">
      <c r="AA97968" s="1"/>
    </row>
    <row r="97969" spans="27:27" x14ac:dyDescent="0.25">
      <c r="AA97969" s="1"/>
    </row>
    <row r="97970" spans="27:27" x14ac:dyDescent="0.25">
      <c r="AA97970" s="1"/>
    </row>
    <row r="97971" spans="27:27" x14ac:dyDescent="0.25">
      <c r="AA97971" s="1"/>
    </row>
    <row r="97972" spans="27:27" x14ac:dyDescent="0.25">
      <c r="AA97972" s="1"/>
    </row>
    <row r="97973" spans="27:27" x14ac:dyDescent="0.25">
      <c r="AA97973" s="1"/>
    </row>
    <row r="97974" spans="27:27" x14ac:dyDescent="0.25">
      <c r="AA97974" s="1"/>
    </row>
    <row r="97975" spans="27:27" x14ac:dyDescent="0.25">
      <c r="AA97975" s="1"/>
    </row>
    <row r="97976" spans="27:27" x14ac:dyDescent="0.25">
      <c r="AA97976" s="1"/>
    </row>
    <row r="97977" spans="27:27" x14ac:dyDescent="0.25">
      <c r="AA97977" s="1"/>
    </row>
    <row r="97978" spans="27:27" x14ac:dyDescent="0.25">
      <c r="AA97978" s="1"/>
    </row>
    <row r="97979" spans="27:27" x14ac:dyDescent="0.25">
      <c r="AA97979" s="1"/>
    </row>
    <row r="97980" spans="27:27" x14ac:dyDescent="0.25">
      <c r="AA97980" s="1"/>
    </row>
    <row r="97981" spans="27:27" x14ac:dyDescent="0.25">
      <c r="AA97981" s="1"/>
    </row>
    <row r="97982" spans="27:27" x14ac:dyDescent="0.25">
      <c r="AA97982" s="1"/>
    </row>
    <row r="97983" spans="27:27" x14ac:dyDescent="0.25">
      <c r="AA97983" s="1"/>
    </row>
    <row r="97984" spans="27:27" x14ac:dyDescent="0.25">
      <c r="AA97984" s="1"/>
    </row>
    <row r="97985" spans="27:27" x14ac:dyDescent="0.25">
      <c r="AA97985" s="1"/>
    </row>
    <row r="97986" spans="27:27" x14ac:dyDescent="0.25">
      <c r="AA97986" s="1"/>
    </row>
    <row r="97987" spans="27:27" x14ac:dyDescent="0.25">
      <c r="AA97987" s="1"/>
    </row>
    <row r="97988" spans="27:27" x14ac:dyDescent="0.25">
      <c r="AA97988" s="1"/>
    </row>
    <row r="97989" spans="27:27" x14ac:dyDescent="0.25">
      <c r="AA97989" s="1"/>
    </row>
    <row r="97990" spans="27:27" x14ac:dyDescent="0.25">
      <c r="AA97990" s="1"/>
    </row>
    <row r="97991" spans="27:27" x14ac:dyDescent="0.25">
      <c r="AA97991" s="1"/>
    </row>
    <row r="97992" spans="27:27" x14ac:dyDescent="0.25">
      <c r="AA97992" s="1"/>
    </row>
    <row r="97993" spans="27:27" x14ac:dyDescent="0.25">
      <c r="AA97993" s="1"/>
    </row>
    <row r="97994" spans="27:27" x14ac:dyDescent="0.25">
      <c r="AA97994" s="1"/>
    </row>
    <row r="97995" spans="27:27" x14ac:dyDescent="0.25">
      <c r="AA97995" s="1"/>
    </row>
    <row r="97996" spans="27:27" x14ac:dyDescent="0.25">
      <c r="AA97996" s="1"/>
    </row>
    <row r="97997" spans="27:27" x14ac:dyDescent="0.25">
      <c r="AA97997" s="1"/>
    </row>
    <row r="97998" spans="27:27" x14ac:dyDescent="0.25">
      <c r="AA97998" s="1"/>
    </row>
    <row r="97999" spans="27:27" x14ac:dyDescent="0.25">
      <c r="AA97999" s="1"/>
    </row>
    <row r="98000" spans="27:27" x14ac:dyDescent="0.25">
      <c r="AA98000" s="1"/>
    </row>
    <row r="98001" spans="27:27" x14ac:dyDescent="0.25">
      <c r="AA98001" s="1"/>
    </row>
    <row r="98002" spans="27:27" x14ac:dyDescent="0.25">
      <c r="AA98002" s="1"/>
    </row>
    <row r="98003" spans="27:27" x14ac:dyDescent="0.25">
      <c r="AA98003" s="1"/>
    </row>
    <row r="98004" spans="27:27" x14ac:dyDescent="0.25">
      <c r="AA98004" s="1"/>
    </row>
    <row r="98005" spans="27:27" x14ac:dyDescent="0.25">
      <c r="AA98005" s="1"/>
    </row>
    <row r="98006" spans="27:27" x14ac:dyDescent="0.25">
      <c r="AA98006" s="1"/>
    </row>
    <row r="98007" spans="27:27" x14ac:dyDescent="0.25">
      <c r="AA98007" s="1"/>
    </row>
    <row r="98008" spans="27:27" x14ac:dyDescent="0.25">
      <c r="AA98008" s="1"/>
    </row>
    <row r="98009" spans="27:27" x14ac:dyDescent="0.25">
      <c r="AA98009" s="1"/>
    </row>
    <row r="98010" spans="27:27" x14ac:dyDescent="0.25">
      <c r="AA98010" s="1"/>
    </row>
    <row r="98011" spans="27:27" x14ac:dyDescent="0.25">
      <c r="AA98011" s="1"/>
    </row>
    <row r="98012" spans="27:27" x14ac:dyDescent="0.25">
      <c r="AA98012" s="1"/>
    </row>
    <row r="98013" spans="27:27" x14ac:dyDescent="0.25">
      <c r="AA98013" s="1"/>
    </row>
    <row r="98014" spans="27:27" x14ac:dyDescent="0.25">
      <c r="AA98014" s="1"/>
    </row>
    <row r="98015" spans="27:27" x14ac:dyDescent="0.25">
      <c r="AA98015" s="1"/>
    </row>
    <row r="98016" spans="27:27" x14ac:dyDescent="0.25">
      <c r="AA98016" s="1"/>
    </row>
    <row r="98017" spans="27:27" x14ac:dyDescent="0.25">
      <c r="AA98017" s="1"/>
    </row>
    <row r="98018" spans="27:27" x14ac:dyDescent="0.25">
      <c r="AA98018" s="1"/>
    </row>
    <row r="98019" spans="27:27" x14ac:dyDescent="0.25">
      <c r="AA98019" s="1"/>
    </row>
    <row r="98020" spans="27:27" x14ac:dyDescent="0.25">
      <c r="AA98020" s="1"/>
    </row>
    <row r="98021" spans="27:27" x14ac:dyDescent="0.25">
      <c r="AA98021" s="1"/>
    </row>
    <row r="98022" spans="27:27" x14ac:dyDescent="0.25">
      <c r="AA98022" s="1"/>
    </row>
    <row r="98023" spans="27:27" x14ac:dyDescent="0.25">
      <c r="AA98023" s="1"/>
    </row>
    <row r="98024" spans="27:27" x14ac:dyDescent="0.25">
      <c r="AA98024" s="1"/>
    </row>
    <row r="98025" spans="27:27" x14ac:dyDescent="0.25">
      <c r="AA98025" s="1"/>
    </row>
    <row r="98026" spans="27:27" x14ac:dyDescent="0.25">
      <c r="AA98026" s="1"/>
    </row>
    <row r="98027" spans="27:27" x14ac:dyDescent="0.25">
      <c r="AA98027" s="1"/>
    </row>
    <row r="98028" spans="27:27" x14ac:dyDescent="0.25">
      <c r="AA98028" s="1"/>
    </row>
    <row r="98029" spans="27:27" x14ac:dyDescent="0.25">
      <c r="AA98029" s="1"/>
    </row>
    <row r="98030" spans="27:27" x14ac:dyDescent="0.25">
      <c r="AA98030" s="1"/>
    </row>
    <row r="98031" spans="27:27" x14ac:dyDescent="0.25">
      <c r="AA98031" s="1"/>
    </row>
    <row r="98032" spans="27:27" x14ac:dyDescent="0.25">
      <c r="AA98032" s="1"/>
    </row>
    <row r="98033" spans="27:27" x14ac:dyDescent="0.25">
      <c r="AA98033" s="1"/>
    </row>
    <row r="98034" spans="27:27" x14ac:dyDescent="0.25">
      <c r="AA98034" s="1"/>
    </row>
    <row r="98035" spans="27:27" x14ac:dyDescent="0.25">
      <c r="AA98035" s="1"/>
    </row>
    <row r="98036" spans="27:27" x14ac:dyDescent="0.25">
      <c r="AA98036" s="1"/>
    </row>
    <row r="98037" spans="27:27" x14ac:dyDescent="0.25">
      <c r="AA98037" s="1"/>
    </row>
    <row r="98038" spans="27:27" x14ac:dyDescent="0.25">
      <c r="AA98038" s="1"/>
    </row>
    <row r="98039" spans="27:27" x14ac:dyDescent="0.25">
      <c r="AA98039" s="1"/>
    </row>
    <row r="98040" spans="27:27" x14ac:dyDescent="0.25">
      <c r="AA98040" s="1"/>
    </row>
    <row r="98041" spans="27:27" x14ac:dyDescent="0.25">
      <c r="AA98041" s="1"/>
    </row>
    <row r="98042" spans="27:27" x14ac:dyDescent="0.25">
      <c r="AA98042" s="1"/>
    </row>
    <row r="98043" spans="27:27" x14ac:dyDescent="0.25">
      <c r="AA98043" s="1"/>
    </row>
    <row r="98044" spans="27:27" x14ac:dyDescent="0.25">
      <c r="AA98044" s="1"/>
    </row>
    <row r="98045" spans="27:27" x14ac:dyDescent="0.25">
      <c r="AA98045" s="1"/>
    </row>
    <row r="98046" spans="27:27" x14ac:dyDescent="0.25">
      <c r="AA98046" s="1"/>
    </row>
    <row r="98047" spans="27:27" x14ac:dyDescent="0.25">
      <c r="AA98047" s="1"/>
    </row>
    <row r="98048" spans="27:27" x14ac:dyDescent="0.25">
      <c r="AA98048" s="1"/>
    </row>
    <row r="98049" spans="27:27" x14ac:dyDescent="0.25">
      <c r="AA98049" s="1"/>
    </row>
    <row r="98050" spans="27:27" x14ac:dyDescent="0.25">
      <c r="AA98050" s="1"/>
    </row>
    <row r="98051" spans="27:27" x14ac:dyDescent="0.25">
      <c r="AA98051" s="1"/>
    </row>
    <row r="98052" spans="27:27" x14ac:dyDescent="0.25">
      <c r="AA98052" s="1"/>
    </row>
    <row r="98053" spans="27:27" x14ac:dyDescent="0.25">
      <c r="AA98053" s="1"/>
    </row>
    <row r="98054" spans="27:27" x14ac:dyDescent="0.25">
      <c r="AA98054" s="1"/>
    </row>
    <row r="98055" spans="27:27" x14ac:dyDescent="0.25">
      <c r="AA98055" s="1"/>
    </row>
    <row r="98056" spans="27:27" x14ac:dyDescent="0.25">
      <c r="AA98056" s="1"/>
    </row>
    <row r="98057" spans="27:27" x14ac:dyDescent="0.25">
      <c r="AA98057" s="1"/>
    </row>
    <row r="98058" spans="27:27" x14ac:dyDescent="0.25">
      <c r="AA98058" s="1"/>
    </row>
    <row r="98059" spans="27:27" x14ac:dyDescent="0.25">
      <c r="AA98059" s="1"/>
    </row>
    <row r="98060" spans="27:27" x14ac:dyDescent="0.25">
      <c r="AA98060" s="1"/>
    </row>
    <row r="98061" spans="27:27" x14ac:dyDescent="0.25">
      <c r="AA98061" s="1"/>
    </row>
    <row r="98062" spans="27:27" x14ac:dyDescent="0.25">
      <c r="AA98062" s="1"/>
    </row>
    <row r="98063" spans="27:27" x14ac:dyDescent="0.25">
      <c r="AA98063" s="1"/>
    </row>
    <row r="98064" spans="27:27" x14ac:dyDescent="0.25">
      <c r="AA98064" s="1"/>
    </row>
    <row r="98065" spans="27:27" x14ac:dyDescent="0.25">
      <c r="AA98065" s="1"/>
    </row>
    <row r="98066" spans="27:27" x14ac:dyDescent="0.25">
      <c r="AA98066" s="1"/>
    </row>
    <row r="98067" spans="27:27" x14ac:dyDescent="0.25">
      <c r="AA98067" s="1"/>
    </row>
    <row r="98068" spans="27:27" x14ac:dyDescent="0.25">
      <c r="AA98068" s="1"/>
    </row>
    <row r="98069" spans="27:27" x14ac:dyDescent="0.25">
      <c r="AA98069" s="1"/>
    </row>
    <row r="98070" spans="27:27" x14ac:dyDescent="0.25">
      <c r="AA98070" s="1"/>
    </row>
    <row r="98071" spans="27:27" x14ac:dyDescent="0.25">
      <c r="AA98071" s="1"/>
    </row>
    <row r="98072" spans="27:27" x14ac:dyDescent="0.25">
      <c r="AA98072" s="1"/>
    </row>
    <row r="98073" spans="27:27" x14ac:dyDescent="0.25">
      <c r="AA98073" s="1"/>
    </row>
    <row r="98074" spans="27:27" x14ac:dyDescent="0.25">
      <c r="AA98074" s="1"/>
    </row>
    <row r="98075" spans="27:27" x14ac:dyDescent="0.25">
      <c r="AA98075" s="1"/>
    </row>
    <row r="98076" spans="27:27" x14ac:dyDescent="0.25">
      <c r="AA98076" s="1"/>
    </row>
    <row r="98077" spans="27:27" x14ac:dyDescent="0.25">
      <c r="AA98077" s="1"/>
    </row>
    <row r="98078" spans="27:27" x14ac:dyDescent="0.25">
      <c r="AA98078" s="1"/>
    </row>
    <row r="98079" spans="27:27" x14ac:dyDescent="0.25">
      <c r="AA98079" s="1"/>
    </row>
    <row r="98080" spans="27:27" x14ac:dyDescent="0.25">
      <c r="AA98080" s="1"/>
    </row>
    <row r="98081" spans="27:27" x14ac:dyDescent="0.25">
      <c r="AA98081" s="1"/>
    </row>
    <row r="98082" spans="27:27" x14ac:dyDescent="0.25">
      <c r="AA98082" s="1"/>
    </row>
    <row r="98083" spans="27:27" x14ac:dyDescent="0.25">
      <c r="AA98083" s="1"/>
    </row>
    <row r="98084" spans="27:27" x14ac:dyDescent="0.25">
      <c r="AA98084" s="1"/>
    </row>
    <row r="98085" spans="27:27" x14ac:dyDescent="0.25">
      <c r="AA98085" s="1"/>
    </row>
    <row r="98086" spans="27:27" x14ac:dyDescent="0.25">
      <c r="AA98086" s="1"/>
    </row>
    <row r="98087" spans="27:27" x14ac:dyDescent="0.25">
      <c r="AA98087" s="1"/>
    </row>
    <row r="98088" spans="27:27" x14ac:dyDescent="0.25">
      <c r="AA98088" s="1"/>
    </row>
    <row r="98089" spans="27:27" x14ac:dyDescent="0.25">
      <c r="AA98089" s="1"/>
    </row>
    <row r="98090" spans="27:27" x14ac:dyDescent="0.25">
      <c r="AA98090" s="1"/>
    </row>
    <row r="98091" spans="27:27" x14ac:dyDescent="0.25">
      <c r="AA98091" s="1"/>
    </row>
    <row r="98092" spans="27:27" x14ac:dyDescent="0.25">
      <c r="AA98092" s="1"/>
    </row>
    <row r="98093" spans="27:27" x14ac:dyDescent="0.25">
      <c r="AA98093" s="1"/>
    </row>
    <row r="98094" spans="27:27" x14ac:dyDescent="0.25">
      <c r="AA98094" s="1"/>
    </row>
    <row r="98095" spans="27:27" x14ac:dyDescent="0.25">
      <c r="AA98095" s="1"/>
    </row>
    <row r="98096" spans="27:27" x14ac:dyDescent="0.25">
      <c r="AA98096" s="1"/>
    </row>
    <row r="98097" spans="27:27" x14ac:dyDescent="0.25">
      <c r="AA98097" s="1"/>
    </row>
    <row r="98098" spans="27:27" x14ac:dyDescent="0.25">
      <c r="AA98098" s="1"/>
    </row>
    <row r="98099" spans="27:27" x14ac:dyDescent="0.25">
      <c r="AA98099" s="1"/>
    </row>
    <row r="98100" spans="27:27" x14ac:dyDescent="0.25">
      <c r="AA98100" s="1"/>
    </row>
    <row r="98101" spans="27:27" x14ac:dyDescent="0.25">
      <c r="AA98101" s="1"/>
    </row>
    <row r="98102" spans="27:27" x14ac:dyDescent="0.25">
      <c r="AA98102" s="1"/>
    </row>
    <row r="98103" spans="27:27" x14ac:dyDescent="0.25">
      <c r="AA98103" s="1"/>
    </row>
    <row r="98104" spans="27:27" x14ac:dyDescent="0.25">
      <c r="AA98104" s="1"/>
    </row>
    <row r="98105" spans="27:27" x14ac:dyDescent="0.25">
      <c r="AA98105" s="1"/>
    </row>
    <row r="98106" spans="27:27" x14ac:dyDescent="0.25">
      <c r="AA98106" s="1"/>
    </row>
    <row r="98107" spans="27:27" x14ac:dyDescent="0.25">
      <c r="AA98107" s="1"/>
    </row>
    <row r="98108" spans="27:27" x14ac:dyDescent="0.25">
      <c r="AA98108" s="1"/>
    </row>
    <row r="98109" spans="27:27" x14ac:dyDescent="0.25">
      <c r="AA98109" s="1"/>
    </row>
    <row r="98110" spans="27:27" x14ac:dyDescent="0.25">
      <c r="AA98110" s="1"/>
    </row>
    <row r="98111" spans="27:27" x14ac:dyDescent="0.25">
      <c r="AA98111" s="1"/>
    </row>
    <row r="98112" spans="27:27" x14ac:dyDescent="0.25">
      <c r="AA98112" s="1"/>
    </row>
    <row r="98113" spans="23:27" x14ac:dyDescent="0.25">
      <c r="AA98113" s="1"/>
    </row>
    <row r="98114" spans="23:27" x14ac:dyDescent="0.25">
      <c r="AA98114" s="1"/>
    </row>
    <row r="98115" spans="23:27" x14ac:dyDescent="0.25">
      <c r="AA98115" s="1"/>
    </row>
    <row r="98116" spans="23:27" x14ac:dyDescent="0.25">
      <c r="AA98116" s="1"/>
    </row>
    <row r="98117" spans="23:27" x14ac:dyDescent="0.25">
      <c r="AA98117" s="1"/>
    </row>
    <row r="98118" spans="23:27" x14ac:dyDescent="0.25">
      <c r="AA98118" s="1"/>
    </row>
    <row r="98119" spans="23:27" x14ac:dyDescent="0.25">
      <c r="AA98119" s="1"/>
    </row>
    <row r="98120" spans="23:27" x14ac:dyDescent="0.25">
      <c r="AA98120" s="1"/>
    </row>
    <row r="98121" spans="23:27" x14ac:dyDescent="0.25">
      <c r="AA98121" s="1"/>
    </row>
    <row r="98122" spans="23:27" x14ac:dyDescent="0.25">
      <c r="AA98122" s="1"/>
    </row>
    <row r="98123" spans="23:27" x14ac:dyDescent="0.25">
      <c r="AA98123" s="1"/>
    </row>
    <row r="98124" spans="23:27" x14ac:dyDescent="0.25">
      <c r="AA98124" s="1"/>
    </row>
    <row r="98125" spans="23:27" x14ac:dyDescent="0.25">
      <c r="AA98125" s="1"/>
    </row>
    <row r="98126" spans="23:27" x14ac:dyDescent="0.25">
      <c r="AA98126" s="1"/>
    </row>
    <row r="98127" spans="23:27" x14ac:dyDescent="0.25">
      <c r="AA98127" s="1"/>
    </row>
    <row r="98128" spans="23:27" x14ac:dyDescent="0.25">
      <c r="W98128" s="1"/>
      <c r="AA98128" s="1"/>
    </row>
    <row r="98129" spans="27:27" x14ac:dyDescent="0.25">
      <c r="AA98129" s="1"/>
    </row>
    <row r="98130" spans="27:27" x14ac:dyDescent="0.25">
      <c r="AA98130" s="1"/>
    </row>
    <row r="98131" spans="27:27" x14ac:dyDescent="0.25">
      <c r="AA98131" s="1"/>
    </row>
    <row r="98132" spans="27:27" x14ac:dyDescent="0.25">
      <c r="AA98132" s="1"/>
    </row>
    <row r="98133" spans="27:27" x14ac:dyDescent="0.25">
      <c r="AA98133" s="1"/>
    </row>
    <row r="98134" spans="27:27" x14ac:dyDescent="0.25">
      <c r="AA98134" s="1"/>
    </row>
    <row r="98135" spans="27:27" x14ac:dyDescent="0.25">
      <c r="AA98135" s="1"/>
    </row>
    <row r="98136" spans="27:27" x14ac:dyDescent="0.25">
      <c r="AA98136" s="1"/>
    </row>
    <row r="98137" spans="27:27" x14ac:dyDescent="0.25">
      <c r="AA98137" s="1"/>
    </row>
    <row r="98138" spans="27:27" x14ac:dyDescent="0.25">
      <c r="AA98138" s="1"/>
    </row>
    <row r="98139" spans="27:27" x14ac:dyDescent="0.25">
      <c r="AA98139" s="1"/>
    </row>
    <row r="98140" spans="27:27" x14ac:dyDescent="0.25">
      <c r="AA98140" s="1"/>
    </row>
    <row r="98141" spans="27:27" x14ac:dyDescent="0.25">
      <c r="AA98141" s="1"/>
    </row>
    <row r="98142" spans="27:27" x14ac:dyDescent="0.25">
      <c r="AA98142" s="1"/>
    </row>
    <row r="98143" spans="27:27" x14ac:dyDescent="0.25">
      <c r="AA98143" s="1"/>
    </row>
    <row r="98144" spans="27:27" x14ac:dyDescent="0.25">
      <c r="AA98144" s="1"/>
    </row>
    <row r="98145" spans="27:27" x14ac:dyDescent="0.25">
      <c r="AA98145" s="1"/>
    </row>
    <row r="98146" spans="27:27" x14ac:dyDescent="0.25">
      <c r="AA98146" s="1"/>
    </row>
    <row r="98147" spans="27:27" x14ac:dyDescent="0.25">
      <c r="AA98147" s="1"/>
    </row>
    <row r="98148" spans="27:27" x14ac:dyDescent="0.25">
      <c r="AA98148" s="1"/>
    </row>
    <row r="98149" spans="27:27" x14ac:dyDescent="0.25">
      <c r="AA98149" s="1"/>
    </row>
    <row r="98150" spans="27:27" x14ac:dyDescent="0.25">
      <c r="AA98150" s="1"/>
    </row>
    <row r="98151" spans="27:27" x14ac:dyDescent="0.25">
      <c r="AA98151" s="1"/>
    </row>
    <row r="98152" spans="27:27" x14ac:dyDescent="0.25">
      <c r="AA98152" s="1"/>
    </row>
    <row r="98153" spans="27:27" x14ac:dyDescent="0.25">
      <c r="AA98153" s="1"/>
    </row>
    <row r="98154" spans="27:27" x14ac:dyDescent="0.25">
      <c r="AA98154" s="1"/>
    </row>
    <row r="98155" spans="27:27" x14ac:dyDescent="0.25">
      <c r="AA98155" s="1"/>
    </row>
    <row r="98156" spans="27:27" x14ac:dyDescent="0.25">
      <c r="AA98156" s="1"/>
    </row>
    <row r="98157" spans="27:27" x14ac:dyDescent="0.25">
      <c r="AA98157" s="1"/>
    </row>
    <row r="98158" spans="27:27" x14ac:dyDescent="0.25">
      <c r="AA98158" s="1"/>
    </row>
    <row r="98159" spans="27:27" x14ac:dyDescent="0.25">
      <c r="AA98159" s="1"/>
    </row>
    <row r="98160" spans="27:27" x14ac:dyDescent="0.25">
      <c r="AA98160" s="1"/>
    </row>
    <row r="98161" spans="27:27" x14ac:dyDescent="0.25">
      <c r="AA98161" s="1"/>
    </row>
    <row r="98162" spans="27:27" x14ac:dyDescent="0.25">
      <c r="AA98162" s="1"/>
    </row>
    <row r="98163" spans="27:27" x14ac:dyDescent="0.25">
      <c r="AA98163" s="1"/>
    </row>
    <row r="98164" spans="27:27" x14ac:dyDescent="0.25">
      <c r="AA98164" s="1"/>
    </row>
    <row r="98165" spans="27:27" x14ac:dyDescent="0.25">
      <c r="AA98165" s="1"/>
    </row>
    <row r="98166" spans="27:27" x14ac:dyDescent="0.25">
      <c r="AA98166" s="1"/>
    </row>
    <row r="98167" spans="27:27" x14ac:dyDescent="0.25">
      <c r="AA98167" s="1"/>
    </row>
    <row r="98168" spans="27:27" x14ac:dyDescent="0.25">
      <c r="AA98168" s="1"/>
    </row>
    <row r="98169" spans="27:27" x14ac:dyDescent="0.25">
      <c r="AA98169" s="1"/>
    </row>
    <row r="98170" spans="27:27" x14ac:dyDescent="0.25">
      <c r="AA98170" s="1"/>
    </row>
    <row r="98171" spans="27:27" x14ac:dyDescent="0.25">
      <c r="AA98171" s="1"/>
    </row>
    <row r="98172" spans="27:27" x14ac:dyDescent="0.25">
      <c r="AA98172" s="1"/>
    </row>
    <row r="98173" spans="27:27" x14ac:dyDescent="0.25">
      <c r="AA98173" s="1"/>
    </row>
    <row r="98174" spans="27:27" x14ac:dyDescent="0.25">
      <c r="AA98174" s="1"/>
    </row>
    <row r="98175" spans="27:27" x14ac:dyDescent="0.25">
      <c r="AA98175" s="1"/>
    </row>
    <row r="98176" spans="27:27" x14ac:dyDescent="0.25">
      <c r="AA98176" s="1"/>
    </row>
    <row r="98177" spans="27:27" x14ac:dyDescent="0.25">
      <c r="AA98177" s="1"/>
    </row>
    <row r="98178" spans="27:27" x14ac:dyDescent="0.25">
      <c r="AA98178" s="1"/>
    </row>
    <row r="98179" spans="27:27" x14ac:dyDescent="0.25">
      <c r="AA98179" s="1"/>
    </row>
    <row r="98180" spans="27:27" x14ac:dyDescent="0.25">
      <c r="AA98180" s="1"/>
    </row>
    <row r="98181" spans="27:27" x14ac:dyDescent="0.25">
      <c r="AA98181" s="1"/>
    </row>
    <row r="98182" spans="27:27" x14ac:dyDescent="0.25">
      <c r="AA98182" s="1"/>
    </row>
    <row r="98183" spans="27:27" x14ac:dyDescent="0.25">
      <c r="AA98183" s="1"/>
    </row>
    <row r="98184" spans="27:27" x14ac:dyDescent="0.25">
      <c r="AA98184" s="1"/>
    </row>
    <row r="98185" spans="27:27" x14ac:dyDescent="0.25">
      <c r="AA98185" s="1"/>
    </row>
    <row r="98186" spans="27:27" x14ac:dyDescent="0.25">
      <c r="AA98186" s="1"/>
    </row>
    <row r="98187" spans="27:27" x14ac:dyDescent="0.25">
      <c r="AA98187" s="1"/>
    </row>
    <row r="98188" spans="27:27" x14ac:dyDescent="0.25">
      <c r="AA98188" s="1"/>
    </row>
    <row r="98189" spans="27:27" x14ac:dyDescent="0.25">
      <c r="AA98189" s="1"/>
    </row>
    <row r="98190" spans="27:27" x14ac:dyDescent="0.25">
      <c r="AA98190" s="1"/>
    </row>
    <row r="98191" spans="27:27" x14ac:dyDescent="0.25">
      <c r="AA98191" s="1"/>
    </row>
    <row r="98192" spans="27:27" x14ac:dyDescent="0.25">
      <c r="AA98192" s="1"/>
    </row>
    <row r="98193" spans="23:27" x14ac:dyDescent="0.25">
      <c r="AA98193" s="1"/>
    </row>
    <row r="98194" spans="23:27" x14ac:dyDescent="0.25">
      <c r="AA98194" s="1"/>
    </row>
    <row r="98195" spans="23:27" x14ac:dyDescent="0.25">
      <c r="AA98195" s="1"/>
    </row>
    <row r="98196" spans="23:27" x14ac:dyDescent="0.25">
      <c r="AA98196" s="1"/>
    </row>
    <row r="98197" spans="23:27" x14ac:dyDescent="0.25">
      <c r="AA98197" s="1"/>
    </row>
    <row r="98198" spans="23:27" x14ac:dyDescent="0.25">
      <c r="AA98198" s="1"/>
    </row>
    <row r="98199" spans="23:27" x14ac:dyDescent="0.25">
      <c r="W98199" s="1"/>
      <c r="AA98199" s="1"/>
    </row>
    <row r="98200" spans="23:27" x14ac:dyDescent="0.25">
      <c r="AA98200" s="1"/>
    </row>
    <row r="98201" spans="23:27" x14ac:dyDescent="0.25">
      <c r="AA98201" s="1"/>
    </row>
    <row r="98202" spans="23:27" x14ac:dyDescent="0.25">
      <c r="AA98202" s="1"/>
    </row>
    <row r="98203" spans="23:27" x14ac:dyDescent="0.25">
      <c r="AA98203" s="1"/>
    </row>
    <row r="98204" spans="23:27" x14ac:dyDescent="0.25">
      <c r="AA98204" s="1"/>
    </row>
    <row r="98205" spans="23:27" x14ac:dyDescent="0.25">
      <c r="AA98205" s="1"/>
    </row>
    <row r="98206" spans="23:27" x14ac:dyDescent="0.25">
      <c r="AA98206" s="1"/>
    </row>
    <row r="98207" spans="23:27" x14ac:dyDescent="0.25">
      <c r="AA98207" s="1"/>
    </row>
    <row r="98208" spans="23:27" x14ac:dyDescent="0.25">
      <c r="AA98208" s="1"/>
    </row>
    <row r="98209" spans="27:27" x14ac:dyDescent="0.25">
      <c r="AA98209" s="1"/>
    </row>
    <row r="98210" spans="27:27" x14ac:dyDescent="0.25">
      <c r="AA98210" s="1"/>
    </row>
    <row r="98211" spans="27:27" x14ac:dyDescent="0.25">
      <c r="AA98211" s="1"/>
    </row>
    <row r="98212" spans="27:27" x14ac:dyDescent="0.25">
      <c r="AA98212" s="1"/>
    </row>
    <row r="98213" spans="27:27" x14ac:dyDescent="0.25">
      <c r="AA98213" s="1"/>
    </row>
    <row r="98214" spans="27:27" x14ac:dyDescent="0.25">
      <c r="AA98214" s="1"/>
    </row>
    <row r="98215" spans="27:27" x14ac:dyDescent="0.25">
      <c r="AA98215" s="1"/>
    </row>
    <row r="98216" spans="27:27" x14ac:dyDescent="0.25">
      <c r="AA98216" s="1"/>
    </row>
    <row r="98217" spans="27:27" x14ac:dyDescent="0.25">
      <c r="AA98217" s="1"/>
    </row>
    <row r="98218" spans="27:27" x14ac:dyDescent="0.25">
      <c r="AA98218" s="1"/>
    </row>
    <row r="98219" spans="27:27" x14ac:dyDescent="0.25">
      <c r="AA98219" s="1"/>
    </row>
    <row r="98220" spans="27:27" x14ac:dyDescent="0.25">
      <c r="AA98220" s="1"/>
    </row>
    <row r="98221" spans="27:27" x14ac:dyDescent="0.25">
      <c r="AA98221" s="1"/>
    </row>
    <row r="98222" spans="27:27" x14ac:dyDescent="0.25">
      <c r="AA98222" s="1"/>
    </row>
    <row r="98223" spans="27:27" x14ac:dyDescent="0.25">
      <c r="AA98223" s="1"/>
    </row>
    <row r="98224" spans="27:27" x14ac:dyDescent="0.25">
      <c r="AA98224" s="1"/>
    </row>
    <row r="98225" spans="27:27" x14ac:dyDescent="0.25">
      <c r="AA98225" s="1"/>
    </row>
    <row r="98226" spans="27:27" x14ac:dyDescent="0.25">
      <c r="AA98226" s="1"/>
    </row>
    <row r="98227" spans="27:27" x14ac:dyDescent="0.25">
      <c r="AA98227" s="1"/>
    </row>
    <row r="98228" spans="27:27" x14ac:dyDescent="0.25">
      <c r="AA98228" s="1"/>
    </row>
    <row r="98229" spans="27:27" x14ac:dyDescent="0.25">
      <c r="AA98229" s="1"/>
    </row>
    <row r="98230" spans="27:27" x14ac:dyDescent="0.25">
      <c r="AA98230" s="1"/>
    </row>
    <row r="98231" spans="27:27" x14ac:dyDescent="0.25">
      <c r="AA98231" s="1"/>
    </row>
    <row r="98232" spans="27:27" x14ac:dyDescent="0.25">
      <c r="AA98232" s="1"/>
    </row>
    <row r="98233" spans="27:27" x14ac:dyDescent="0.25">
      <c r="AA98233" s="1"/>
    </row>
    <row r="98234" spans="27:27" x14ac:dyDescent="0.25">
      <c r="AA98234" s="1"/>
    </row>
    <row r="98235" spans="27:27" x14ac:dyDescent="0.25">
      <c r="AA98235" s="1"/>
    </row>
    <row r="98236" spans="27:27" x14ac:dyDescent="0.25">
      <c r="AA98236" s="1"/>
    </row>
    <row r="98237" spans="27:27" x14ac:dyDescent="0.25">
      <c r="AA98237" s="1"/>
    </row>
    <row r="98238" spans="27:27" x14ac:dyDescent="0.25">
      <c r="AA98238" s="1"/>
    </row>
    <row r="98239" spans="27:27" x14ac:dyDescent="0.25">
      <c r="AA98239" s="1"/>
    </row>
    <row r="98240" spans="27:27" x14ac:dyDescent="0.25">
      <c r="AA98240" s="1"/>
    </row>
    <row r="98241" spans="27:27" x14ac:dyDescent="0.25">
      <c r="AA98241" s="1"/>
    </row>
    <row r="98242" spans="27:27" x14ac:dyDescent="0.25">
      <c r="AA98242" s="1"/>
    </row>
    <row r="98243" spans="27:27" x14ac:dyDescent="0.25">
      <c r="AA98243" s="1"/>
    </row>
    <row r="98244" spans="27:27" x14ac:dyDescent="0.25">
      <c r="AA98244" s="1"/>
    </row>
    <row r="98245" spans="27:27" x14ac:dyDescent="0.25">
      <c r="AA98245" s="1"/>
    </row>
    <row r="98246" spans="27:27" x14ac:dyDescent="0.25">
      <c r="AA98246" s="1"/>
    </row>
    <row r="98247" spans="27:27" x14ac:dyDescent="0.25">
      <c r="AA98247" s="1"/>
    </row>
    <row r="98248" spans="27:27" x14ac:dyDescent="0.25">
      <c r="AA98248" s="1"/>
    </row>
    <row r="98249" spans="27:27" x14ac:dyDescent="0.25">
      <c r="AA98249" s="1"/>
    </row>
    <row r="98250" spans="27:27" x14ac:dyDescent="0.25">
      <c r="AA98250" s="1"/>
    </row>
    <row r="98251" spans="27:27" x14ac:dyDescent="0.25">
      <c r="AA98251" s="1"/>
    </row>
    <row r="98252" spans="27:27" x14ac:dyDescent="0.25">
      <c r="AA98252" s="1"/>
    </row>
    <row r="98253" spans="27:27" x14ac:dyDescent="0.25">
      <c r="AA98253" s="1"/>
    </row>
    <row r="98254" spans="27:27" x14ac:dyDescent="0.25">
      <c r="AA98254" s="1"/>
    </row>
    <row r="98255" spans="27:27" x14ac:dyDescent="0.25">
      <c r="AA98255" s="1"/>
    </row>
    <row r="98256" spans="27:27" x14ac:dyDescent="0.25">
      <c r="AA98256" s="1"/>
    </row>
    <row r="98257" spans="27:27" x14ac:dyDescent="0.25">
      <c r="AA98257" s="1"/>
    </row>
    <row r="98258" spans="27:27" x14ac:dyDescent="0.25">
      <c r="AA98258" s="1"/>
    </row>
    <row r="98259" spans="27:27" x14ac:dyDescent="0.25">
      <c r="AA98259" s="1"/>
    </row>
    <row r="98260" spans="27:27" x14ac:dyDescent="0.25">
      <c r="AA98260" s="1"/>
    </row>
    <row r="98261" spans="27:27" x14ac:dyDescent="0.25">
      <c r="AA98261" s="1"/>
    </row>
    <row r="98262" spans="27:27" x14ac:dyDescent="0.25">
      <c r="AA98262" s="1"/>
    </row>
    <row r="98263" spans="27:27" x14ac:dyDescent="0.25">
      <c r="AA98263" s="1"/>
    </row>
    <row r="98264" spans="27:27" x14ac:dyDescent="0.25">
      <c r="AA98264" s="1"/>
    </row>
    <row r="98265" spans="27:27" x14ac:dyDescent="0.25">
      <c r="AA98265" s="1"/>
    </row>
    <row r="98266" spans="27:27" x14ac:dyDescent="0.25">
      <c r="AA98266" s="1"/>
    </row>
    <row r="98267" spans="27:27" x14ac:dyDescent="0.25">
      <c r="AA98267" s="1"/>
    </row>
    <row r="98268" spans="27:27" x14ac:dyDescent="0.25">
      <c r="AA98268" s="1"/>
    </row>
    <row r="98269" spans="27:27" x14ac:dyDescent="0.25">
      <c r="AA98269" s="1"/>
    </row>
    <row r="98270" spans="27:27" x14ac:dyDescent="0.25">
      <c r="AA98270" s="1"/>
    </row>
    <row r="98271" spans="27:27" x14ac:dyDescent="0.25">
      <c r="AA98271" s="1"/>
    </row>
    <row r="98272" spans="27:27" x14ac:dyDescent="0.25">
      <c r="AA98272" s="1"/>
    </row>
    <row r="98273" spans="27:27" x14ac:dyDescent="0.25">
      <c r="AA98273" s="1"/>
    </row>
    <row r="98274" spans="27:27" x14ac:dyDescent="0.25">
      <c r="AA98274" s="1"/>
    </row>
    <row r="98275" spans="27:27" x14ac:dyDescent="0.25">
      <c r="AA98275" s="1"/>
    </row>
    <row r="98276" spans="27:27" x14ac:dyDescent="0.25">
      <c r="AA98276" s="1"/>
    </row>
    <row r="98277" spans="27:27" x14ac:dyDescent="0.25">
      <c r="AA98277" s="1"/>
    </row>
    <row r="98278" spans="27:27" x14ac:dyDescent="0.25">
      <c r="AA98278" s="1"/>
    </row>
    <row r="98279" spans="27:27" x14ac:dyDescent="0.25">
      <c r="AA98279" s="1"/>
    </row>
    <row r="98280" spans="27:27" x14ac:dyDescent="0.25">
      <c r="AA98280" s="1"/>
    </row>
    <row r="98281" spans="27:27" x14ac:dyDescent="0.25">
      <c r="AA98281" s="1"/>
    </row>
    <row r="98282" spans="27:27" x14ac:dyDescent="0.25">
      <c r="AA98282" s="1"/>
    </row>
    <row r="98283" spans="27:27" x14ac:dyDescent="0.25">
      <c r="AA98283" s="1"/>
    </row>
    <row r="98284" spans="27:27" x14ac:dyDescent="0.25">
      <c r="AA98284" s="1"/>
    </row>
    <row r="98285" spans="27:27" x14ac:dyDescent="0.25">
      <c r="AA98285" s="1"/>
    </row>
    <row r="98286" spans="27:27" x14ac:dyDescent="0.25">
      <c r="AA98286" s="1"/>
    </row>
    <row r="98287" spans="27:27" x14ac:dyDescent="0.25">
      <c r="AA98287" s="1"/>
    </row>
    <row r="98288" spans="27:27" x14ac:dyDescent="0.25">
      <c r="AA98288" s="1"/>
    </row>
    <row r="98289" spans="27:27" x14ac:dyDescent="0.25">
      <c r="AA98289" s="1"/>
    </row>
    <row r="98290" spans="27:27" x14ac:dyDescent="0.25">
      <c r="AA98290" s="1"/>
    </row>
    <row r="98291" spans="27:27" x14ac:dyDescent="0.25">
      <c r="AA98291" s="1"/>
    </row>
    <row r="98292" spans="27:27" x14ac:dyDescent="0.25">
      <c r="AA98292" s="1"/>
    </row>
    <row r="98293" spans="27:27" x14ac:dyDescent="0.25">
      <c r="AA98293" s="1"/>
    </row>
    <row r="98294" spans="27:27" x14ac:dyDescent="0.25">
      <c r="AA98294" s="1"/>
    </row>
    <row r="98295" spans="27:27" x14ac:dyDescent="0.25">
      <c r="AA98295" s="1"/>
    </row>
    <row r="98296" spans="27:27" x14ac:dyDescent="0.25">
      <c r="AA98296" s="1"/>
    </row>
    <row r="98297" spans="27:27" x14ac:dyDescent="0.25">
      <c r="AA98297" s="1"/>
    </row>
    <row r="98298" spans="27:27" x14ac:dyDescent="0.25">
      <c r="AA98298" s="1"/>
    </row>
    <row r="98299" spans="27:27" x14ac:dyDescent="0.25">
      <c r="AA98299" s="1"/>
    </row>
    <row r="98300" spans="27:27" x14ac:dyDescent="0.25">
      <c r="AA98300" s="1"/>
    </row>
    <row r="98301" spans="27:27" x14ac:dyDescent="0.25">
      <c r="AA98301" s="1"/>
    </row>
    <row r="98302" spans="27:27" x14ac:dyDescent="0.25">
      <c r="AA98302" s="1"/>
    </row>
    <row r="98303" spans="27:27" x14ac:dyDescent="0.25">
      <c r="AA98303" s="1"/>
    </row>
    <row r="98304" spans="27:27" x14ac:dyDescent="0.25">
      <c r="AA98304" s="1"/>
    </row>
    <row r="98305" spans="27:27" x14ac:dyDescent="0.25">
      <c r="AA98305" s="1"/>
    </row>
    <row r="98306" spans="27:27" x14ac:dyDescent="0.25">
      <c r="AA98306" s="1"/>
    </row>
    <row r="98307" spans="27:27" x14ac:dyDescent="0.25">
      <c r="AA98307" s="1"/>
    </row>
    <row r="98308" spans="27:27" x14ac:dyDescent="0.25">
      <c r="AA98308" s="1"/>
    </row>
    <row r="98309" spans="27:27" x14ac:dyDescent="0.25">
      <c r="AA98309" s="1"/>
    </row>
    <row r="98310" spans="27:27" x14ac:dyDescent="0.25">
      <c r="AA98310" s="1"/>
    </row>
    <row r="98311" spans="27:27" x14ac:dyDescent="0.25">
      <c r="AA98311" s="1"/>
    </row>
    <row r="98312" spans="27:27" x14ac:dyDescent="0.25">
      <c r="AA98312" s="1"/>
    </row>
    <row r="98313" spans="27:27" x14ac:dyDescent="0.25">
      <c r="AA98313" s="1"/>
    </row>
    <row r="98314" spans="27:27" x14ac:dyDescent="0.25">
      <c r="AA98314" s="1"/>
    </row>
    <row r="98315" spans="27:27" x14ac:dyDescent="0.25">
      <c r="AA98315" s="1"/>
    </row>
    <row r="98316" spans="27:27" x14ac:dyDescent="0.25">
      <c r="AA98316" s="1"/>
    </row>
    <row r="98317" spans="27:27" x14ac:dyDescent="0.25">
      <c r="AA98317" s="1"/>
    </row>
    <row r="98318" spans="27:27" x14ac:dyDescent="0.25">
      <c r="AA98318" s="1"/>
    </row>
    <row r="98319" spans="27:27" x14ac:dyDescent="0.25">
      <c r="AA98319" s="1"/>
    </row>
    <row r="98320" spans="27:27" x14ac:dyDescent="0.25">
      <c r="AA98320" s="1"/>
    </row>
    <row r="98321" spans="27:27" x14ac:dyDescent="0.25">
      <c r="AA98321" s="1"/>
    </row>
    <row r="98322" spans="27:27" x14ac:dyDescent="0.25">
      <c r="AA98322" s="1"/>
    </row>
    <row r="98323" spans="27:27" x14ac:dyDescent="0.25">
      <c r="AA98323" s="1"/>
    </row>
    <row r="98324" spans="27:27" x14ac:dyDescent="0.25">
      <c r="AA98324" s="1"/>
    </row>
    <row r="98325" spans="27:27" x14ac:dyDescent="0.25">
      <c r="AA98325" s="1"/>
    </row>
    <row r="98326" spans="27:27" x14ac:dyDescent="0.25">
      <c r="AA98326" s="1"/>
    </row>
    <row r="98327" spans="27:27" x14ac:dyDescent="0.25">
      <c r="AA98327" s="1"/>
    </row>
    <row r="98328" spans="27:27" x14ac:dyDescent="0.25">
      <c r="AA98328" s="1"/>
    </row>
    <row r="98329" spans="27:27" x14ac:dyDescent="0.25">
      <c r="AA98329" s="1"/>
    </row>
    <row r="98330" spans="27:27" x14ac:dyDescent="0.25">
      <c r="AA98330" s="1"/>
    </row>
    <row r="98331" spans="27:27" x14ac:dyDescent="0.25">
      <c r="AA98331" s="1"/>
    </row>
    <row r="98332" spans="27:27" x14ac:dyDescent="0.25">
      <c r="AA98332" s="1"/>
    </row>
    <row r="98333" spans="27:27" x14ac:dyDescent="0.25">
      <c r="AA98333" s="1"/>
    </row>
    <row r="98334" spans="27:27" x14ac:dyDescent="0.25">
      <c r="AA98334" s="1"/>
    </row>
    <row r="98335" spans="27:27" x14ac:dyDescent="0.25">
      <c r="AA98335" s="1"/>
    </row>
    <row r="98336" spans="27:27" x14ac:dyDescent="0.25">
      <c r="AA98336" s="1"/>
    </row>
    <row r="98337" spans="27:27" x14ac:dyDescent="0.25">
      <c r="AA98337" s="1"/>
    </row>
    <row r="98338" spans="27:27" x14ac:dyDescent="0.25">
      <c r="AA98338" s="1"/>
    </row>
    <row r="98339" spans="27:27" x14ac:dyDescent="0.25">
      <c r="AA98339" s="1"/>
    </row>
    <row r="98340" spans="27:27" x14ac:dyDescent="0.25">
      <c r="AA98340" s="1"/>
    </row>
    <row r="98341" spans="27:27" x14ac:dyDescent="0.25">
      <c r="AA98341" s="1"/>
    </row>
    <row r="98342" spans="27:27" x14ac:dyDescent="0.25">
      <c r="AA98342" s="1"/>
    </row>
    <row r="98343" spans="27:27" x14ac:dyDescent="0.25">
      <c r="AA98343" s="1"/>
    </row>
    <row r="98344" spans="27:27" x14ac:dyDescent="0.25">
      <c r="AA98344" s="1"/>
    </row>
    <row r="98345" spans="27:27" x14ac:dyDescent="0.25">
      <c r="AA98345" s="1"/>
    </row>
    <row r="98346" spans="27:27" x14ac:dyDescent="0.25">
      <c r="AA98346" s="1"/>
    </row>
    <row r="98347" spans="27:27" x14ac:dyDescent="0.25">
      <c r="AA98347" s="1"/>
    </row>
    <row r="98348" spans="27:27" x14ac:dyDescent="0.25">
      <c r="AA98348" s="1"/>
    </row>
    <row r="98349" spans="27:27" x14ac:dyDescent="0.25">
      <c r="AA98349" s="1"/>
    </row>
    <row r="98350" spans="27:27" x14ac:dyDescent="0.25">
      <c r="AA98350" s="1"/>
    </row>
    <row r="98351" spans="27:27" x14ac:dyDescent="0.25">
      <c r="AA98351" s="1"/>
    </row>
    <row r="98352" spans="27:27" x14ac:dyDescent="0.25">
      <c r="AA98352" s="1"/>
    </row>
    <row r="98353" spans="27:27" x14ac:dyDescent="0.25">
      <c r="AA98353" s="1"/>
    </row>
    <row r="98354" spans="27:27" x14ac:dyDescent="0.25">
      <c r="AA98354" s="1"/>
    </row>
    <row r="98355" spans="27:27" x14ac:dyDescent="0.25">
      <c r="AA98355" s="1"/>
    </row>
    <row r="98356" spans="27:27" x14ac:dyDescent="0.25">
      <c r="AA98356" s="1"/>
    </row>
    <row r="98357" spans="27:27" x14ac:dyDescent="0.25">
      <c r="AA98357" s="1"/>
    </row>
    <row r="98358" spans="27:27" x14ac:dyDescent="0.25">
      <c r="AA98358" s="1"/>
    </row>
    <row r="98359" spans="27:27" x14ac:dyDescent="0.25">
      <c r="AA98359" s="1"/>
    </row>
    <row r="98360" spans="27:27" x14ac:dyDescent="0.25">
      <c r="AA98360" s="1"/>
    </row>
    <row r="98361" spans="27:27" x14ac:dyDescent="0.25">
      <c r="AA98361" s="1"/>
    </row>
    <row r="98362" spans="27:27" x14ac:dyDescent="0.25">
      <c r="AA98362" s="1"/>
    </row>
    <row r="98363" spans="27:27" x14ac:dyDescent="0.25">
      <c r="AA98363" s="1"/>
    </row>
    <row r="98364" spans="27:27" x14ac:dyDescent="0.25">
      <c r="AA98364" s="1"/>
    </row>
    <row r="98365" spans="27:27" x14ac:dyDescent="0.25">
      <c r="AA98365" s="1"/>
    </row>
    <row r="98366" spans="27:27" x14ac:dyDescent="0.25">
      <c r="AA98366" s="1"/>
    </row>
    <row r="98367" spans="27:27" x14ac:dyDescent="0.25">
      <c r="AA98367" s="1"/>
    </row>
    <row r="98368" spans="27:27" x14ac:dyDescent="0.25">
      <c r="AA98368" s="1"/>
    </row>
    <row r="98369" spans="27:27" x14ac:dyDescent="0.25">
      <c r="AA98369" s="1"/>
    </row>
    <row r="98370" spans="27:27" x14ac:dyDescent="0.25">
      <c r="AA98370" s="1"/>
    </row>
    <row r="98371" spans="27:27" x14ac:dyDescent="0.25">
      <c r="AA98371" s="1"/>
    </row>
    <row r="98372" spans="27:27" x14ac:dyDescent="0.25">
      <c r="AA98372" s="1"/>
    </row>
    <row r="98373" spans="27:27" x14ac:dyDescent="0.25">
      <c r="AA98373" s="1"/>
    </row>
    <row r="98374" spans="27:27" x14ac:dyDescent="0.25">
      <c r="AA98374" s="1"/>
    </row>
    <row r="98375" spans="27:27" x14ac:dyDescent="0.25">
      <c r="AA98375" s="1"/>
    </row>
    <row r="98376" spans="27:27" x14ac:dyDescent="0.25">
      <c r="AA98376" s="1"/>
    </row>
    <row r="98377" spans="27:27" x14ac:dyDescent="0.25">
      <c r="AA98377" s="1"/>
    </row>
    <row r="98378" spans="27:27" x14ac:dyDescent="0.25">
      <c r="AA98378" s="1"/>
    </row>
    <row r="98379" spans="27:27" x14ac:dyDescent="0.25">
      <c r="AA98379" s="1"/>
    </row>
    <row r="98380" spans="27:27" x14ac:dyDescent="0.25">
      <c r="AA98380" s="1"/>
    </row>
    <row r="98381" spans="27:27" x14ac:dyDescent="0.25">
      <c r="AA98381" s="1"/>
    </row>
    <row r="98382" spans="27:27" x14ac:dyDescent="0.25">
      <c r="AA98382" s="1"/>
    </row>
    <row r="98383" spans="27:27" x14ac:dyDescent="0.25">
      <c r="AA98383" s="1"/>
    </row>
    <row r="98384" spans="27:27" x14ac:dyDescent="0.25">
      <c r="AA98384" s="1"/>
    </row>
    <row r="98385" spans="27:27" x14ac:dyDescent="0.25">
      <c r="AA98385" s="1"/>
    </row>
    <row r="98386" spans="27:27" x14ac:dyDescent="0.25">
      <c r="AA98386" s="1"/>
    </row>
    <row r="98387" spans="27:27" x14ac:dyDescent="0.25">
      <c r="AA98387" s="1"/>
    </row>
    <row r="98388" spans="27:27" x14ac:dyDescent="0.25">
      <c r="AA98388" s="1"/>
    </row>
    <row r="98389" spans="27:27" x14ac:dyDescent="0.25">
      <c r="AA98389" s="1"/>
    </row>
    <row r="98390" spans="27:27" x14ac:dyDescent="0.25">
      <c r="AA98390" s="1"/>
    </row>
    <row r="98391" spans="27:27" x14ac:dyDescent="0.25">
      <c r="AA98391" s="1"/>
    </row>
    <row r="98392" spans="27:27" x14ac:dyDescent="0.25">
      <c r="AA98392" s="1"/>
    </row>
    <row r="98393" spans="27:27" x14ac:dyDescent="0.25">
      <c r="AA98393" s="1"/>
    </row>
    <row r="98394" spans="27:27" x14ac:dyDescent="0.25">
      <c r="AA98394" s="1"/>
    </row>
    <row r="98395" spans="27:27" x14ac:dyDescent="0.25">
      <c r="AA98395" s="1"/>
    </row>
    <row r="98396" spans="27:27" x14ac:dyDescent="0.25">
      <c r="AA98396" s="1"/>
    </row>
    <row r="98397" spans="27:27" x14ac:dyDescent="0.25">
      <c r="AA98397" s="1"/>
    </row>
    <row r="98398" spans="27:27" x14ac:dyDescent="0.25">
      <c r="AA98398" s="1"/>
    </row>
    <row r="98399" spans="27:27" x14ac:dyDescent="0.25">
      <c r="AA98399" s="1"/>
    </row>
    <row r="98400" spans="27:27" x14ac:dyDescent="0.25">
      <c r="AA98400" s="1"/>
    </row>
    <row r="98401" spans="27:27" x14ac:dyDescent="0.25">
      <c r="AA98401" s="1"/>
    </row>
    <row r="98402" spans="27:27" x14ac:dyDescent="0.25">
      <c r="AA98402" s="1"/>
    </row>
    <row r="98403" spans="27:27" x14ac:dyDescent="0.25">
      <c r="AA98403" s="1"/>
    </row>
    <row r="98404" spans="27:27" x14ac:dyDescent="0.25">
      <c r="AA98404" s="1"/>
    </row>
    <row r="98405" spans="27:27" x14ac:dyDescent="0.25">
      <c r="AA98405" s="1"/>
    </row>
    <row r="98406" spans="27:27" x14ac:dyDescent="0.25">
      <c r="AA98406" s="1"/>
    </row>
    <row r="98407" spans="27:27" x14ac:dyDescent="0.25">
      <c r="AA98407" s="1"/>
    </row>
    <row r="98408" spans="27:27" x14ac:dyDescent="0.25">
      <c r="AA98408" s="1"/>
    </row>
    <row r="98409" spans="27:27" x14ac:dyDescent="0.25">
      <c r="AA98409" s="1"/>
    </row>
    <row r="98410" spans="27:27" x14ac:dyDescent="0.25">
      <c r="AA98410" s="1"/>
    </row>
    <row r="98411" spans="27:27" x14ac:dyDescent="0.25">
      <c r="AA98411" s="1"/>
    </row>
    <row r="98412" spans="27:27" x14ac:dyDescent="0.25">
      <c r="AA98412" s="1"/>
    </row>
    <row r="98413" spans="27:27" x14ac:dyDescent="0.25">
      <c r="AA98413" s="1"/>
    </row>
    <row r="98414" spans="27:27" x14ac:dyDescent="0.25">
      <c r="AA98414" s="1"/>
    </row>
    <row r="98415" spans="27:27" x14ac:dyDescent="0.25">
      <c r="AA98415" s="1"/>
    </row>
    <row r="98416" spans="27:27" x14ac:dyDescent="0.25">
      <c r="AA98416" s="1"/>
    </row>
    <row r="98417" spans="27:27" x14ac:dyDescent="0.25">
      <c r="AA98417" s="1"/>
    </row>
    <row r="98418" spans="27:27" x14ac:dyDescent="0.25">
      <c r="AA98418" s="1"/>
    </row>
    <row r="98419" spans="27:27" x14ac:dyDescent="0.25">
      <c r="AA98419" s="1"/>
    </row>
    <row r="98420" spans="27:27" x14ac:dyDescent="0.25">
      <c r="AA98420" s="1"/>
    </row>
    <row r="98421" spans="27:27" x14ac:dyDescent="0.25">
      <c r="AA98421" s="1"/>
    </row>
    <row r="98422" spans="27:27" x14ac:dyDescent="0.25">
      <c r="AA98422" s="1"/>
    </row>
    <row r="98423" spans="27:27" x14ac:dyDescent="0.25">
      <c r="AA98423" s="1"/>
    </row>
    <row r="98424" spans="27:27" x14ac:dyDescent="0.25">
      <c r="AA98424" s="1"/>
    </row>
    <row r="98425" spans="27:27" x14ac:dyDescent="0.25">
      <c r="AA98425" s="1"/>
    </row>
    <row r="98426" spans="27:27" x14ac:dyDescent="0.25">
      <c r="AA98426" s="1"/>
    </row>
    <row r="98427" spans="27:27" x14ac:dyDescent="0.25">
      <c r="AA98427" s="1"/>
    </row>
    <row r="98428" spans="27:27" x14ac:dyDescent="0.25">
      <c r="AA98428" s="1"/>
    </row>
    <row r="98429" spans="27:27" x14ac:dyDescent="0.25">
      <c r="AA98429" s="1"/>
    </row>
    <row r="98430" spans="27:27" x14ac:dyDescent="0.25">
      <c r="AA98430" s="1"/>
    </row>
    <row r="98431" spans="27:27" x14ac:dyDescent="0.25">
      <c r="AA98431" s="1"/>
    </row>
    <row r="98432" spans="27:27" x14ac:dyDescent="0.25">
      <c r="AA98432" s="1"/>
    </row>
    <row r="98433" spans="27:27" x14ac:dyDescent="0.25">
      <c r="AA98433" s="1"/>
    </row>
    <row r="98434" spans="27:27" x14ac:dyDescent="0.25">
      <c r="AA98434" s="1"/>
    </row>
    <row r="98435" spans="27:27" x14ac:dyDescent="0.25">
      <c r="AA98435" s="1"/>
    </row>
    <row r="98436" spans="27:27" x14ac:dyDescent="0.25">
      <c r="AA98436" s="1"/>
    </row>
    <row r="98437" spans="27:27" x14ac:dyDescent="0.25">
      <c r="AA98437" s="1"/>
    </row>
    <row r="98438" spans="27:27" x14ac:dyDescent="0.25">
      <c r="AA98438" s="1"/>
    </row>
    <row r="98439" spans="27:27" x14ac:dyDescent="0.25">
      <c r="AA98439" s="1"/>
    </row>
    <row r="98440" spans="27:27" x14ac:dyDescent="0.25">
      <c r="AA98440" s="1"/>
    </row>
    <row r="98441" spans="27:27" x14ac:dyDescent="0.25">
      <c r="AA98441" s="1"/>
    </row>
    <row r="98442" spans="27:27" x14ac:dyDescent="0.25">
      <c r="AA98442" s="1"/>
    </row>
    <row r="98443" spans="27:27" x14ac:dyDescent="0.25">
      <c r="AA98443" s="1"/>
    </row>
    <row r="98444" spans="27:27" x14ac:dyDescent="0.25">
      <c r="AA98444" s="1"/>
    </row>
    <row r="98445" spans="27:27" x14ac:dyDescent="0.25">
      <c r="AA98445" s="1"/>
    </row>
    <row r="98446" spans="27:27" x14ac:dyDescent="0.25">
      <c r="AA98446" s="1"/>
    </row>
    <row r="98447" spans="27:27" x14ac:dyDescent="0.25">
      <c r="AA98447" s="1"/>
    </row>
    <row r="98448" spans="27:27" x14ac:dyDescent="0.25">
      <c r="AA98448" s="1"/>
    </row>
    <row r="98449" spans="27:27" x14ac:dyDescent="0.25">
      <c r="AA98449" s="1"/>
    </row>
    <row r="98450" spans="27:27" x14ac:dyDescent="0.25">
      <c r="AA98450" s="1"/>
    </row>
    <row r="98451" spans="27:27" x14ac:dyDescent="0.25">
      <c r="AA98451" s="1"/>
    </row>
    <row r="98452" spans="27:27" x14ac:dyDescent="0.25">
      <c r="AA98452" s="1"/>
    </row>
    <row r="98453" spans="27:27" x14ac:dyDescent="0.25">
      <c r="AA98453" s="1"/>
    </row>
    <row r="98454" spans="27:27" x14ac:dyDescent="0.25">
      <c r="AA98454" s="1"/>
    </row>
    <row r="98455" spans="27:27" x14ac:dyDescent="0.25">
      <c r="AA98455" s="1"/>
    </row>
    <row r="98456" spans="27:27" x14ac:dyDescent="0.25">
      <c r="AA98456" s="1"/>
    </row>
    <row r="98457" spans="27:27" x14ac:dyDescent="0.25">
      <c r="AA98457" s="1"/>
    </row>
    <row r="98458" spans="27:27" x14ac:dyDescent="0.25">
      <c r="AA98458" s="1"/>
    </row>
    <row r="98459" spans="27:27" x14ac:dyDescent="0.25">
      <c r="AA98459" s="1"/>
    </row>
    <row r="98460" spans="27:27" x14ac:dyDescent="0.25">
      <c r="AA98460" s="1"/>
    </row>
    <row r="98461" spans="27:27" x14ac:dyDescent="0.25">
      <c r="AA98461" s="1"/>
    </row>
    <row r="98462" spans="27:27" x14ac:dyDescent="0.25">
      <c r="AA98462" s="1"/>
    </row>
    <row r="98463" spans="27:27" x14ac:dyDescent="0.25">
      <c r="AA98463" s="1"/>
    </row>
    <row r="98464" spans="27:27" x14ac:dyDescent="0.25">
      <c r="AA98464" s="1"/>
    </row>
    <row r="98465" spans="27:27" x14ac:dyDescent="0.25">
      <c r="AA98465" s="1"/>
    </row>
    <row r="98466" spans="27:27" x14ac:dyDescent="0.25">
      <c r="AA98466" s="1"/>
    </row>
    <row r="98467" spans="27:27" x14ac:dyDescent="0.25">
      <c r="AA98467" s="1"/>
    </row>
    <row r="98468" spans="27:27" x14ac:dyDescent="0.25">
      <c r="AA98468" s="1"/>
    </row>
    <row r="98469" spans="27:27" x14ac:dyDescent="0.25">
      <c r="AA98469" s="1"/>
    </row>
    <row r="98470" spans="27:27" x14ac:dyDescent="0.25">
      <c r="AA98470" s="1"/>
    </row>
    <row r="98471" spans="27:27" x14ac:dyDescent="0.25">
      <c r="AA98471" s="1"/>
    </row>
    <row r="98472" spans="27:27" x14ac:dyDescent="0.25">
      <c r="AA98472" s="1"/>
    </row>
    <row r="98473" spans="27:27" x14ac:dyDescent="0.25">
      <c r="AA98473" s="1"/>
    </row>
    <row r="98474" spans="27:27" x14ac:dyDescent="0.25">
      <c r="AA98474" s="1"/>
    </row>
    <row r="98475" spans="27:27" x14ac:dyDescent="0.25">
      <c r="AA98475" s="1"/>
    </row>
    <row r="98476" spans="27:27" x14ac:dyDescent="0.25">
      <c r="AA98476" s="1"/>
    </row>
    <row r="98477" spans="27:27" x14ac:dyDescent="0.25">
      <c r="AA98477" s="1"/>
    </row>
    <row r="98478" spans="27:27" x14ac:dyDescent="0.25">
      <c r="AA98478" s="1"/>
    </row>
    <row r="98479" spans="27:27" x14ac:dyDescent="0.25">
      <c r="AA98479" s="1"/>
    </row>
    <row r="98480" spans="27:27" x14ac:dyDescent="0.25">
      <c r="AA98480" s="1"/>
    </row>
    <row r="98481" spans="27:27" x14ac:dyDescent="0.25">
      <c r="AA98481" s="1"/>
    </row>
    <row r="98482" spans="27:27" x14ac:dyDescent="0.25">
      <c r="AA98482" s="1"/>
    </row>
    <row r="98483" spans="27:27" x14ac:dyDescent="0.25">
      <c r="AA98483" s="1"/>
    </row>
    <row r="98484" spans="27:27" x14ac:dyDescent="0.25">
      <c r="AA98484" s="1"/>
    </row>
    <row r="98485" spans="27:27" x14ac:dyDescent="0.25">
      <c r="AA98485" s="1"/>
    </row>
    <row r="98486" spans="27:27" x14ac:dyDescent="0.25">
      <c r="AA98486" s="1"/>
    </row>
    <row r="98487" spans="27:27" x14ac:dyDescent="0.25">
      <c r="AA98487" s="1"/>
    </row>
    <row r="98488" spans="27:27" x14ac:dyDescent="0.25">
      <c r="AA98488" s="1"/>
    </row>
    <row r="98489" spans="27:27" x14ac:dyDescent="0.25">
      <c r="AA98489" s="1"/>
    </row>
    <row r="98490" spans="27:27" x14ac:dyDescent="0.25">
      <c r="AA98490" s="1"/>
    </row>
    <row r="98491" spans="27:27" x14ac:dyDescent="0.25">
      <c r="AA98491" s="1"/>
    </row>
    <row r="98492" spans="27:27" x14ac:dyDescent="0.25">
      <c r="AA98492" s="1"/>
    </row>
    <row r="98493" spans="27:27" x14ac:dyDescent="0.25">
      <c r="AA98493" s="1"/>
    </row>
    <row r="98494" spans="27:27" x14ac:dyDescent="0.25">
      <c r="AA98494" s="1"/>
    </row>
    <row r="98495" spans="27:27" x14ac:dyDescent="0.25">
      <c r="AA98495" s="1"/>
    </row>
    <row r="98496" spans="27:27" x14ac:dyDescent="0.25">
      <c r="AA98496" s="1"/>
    </row>
    <row r="98497" spans="27:27" x14ac:dyDescent="0.25">
      <c r="AA98497" s="1"/>
    </row>
    <row r="98498" spans="27:27" x14ac:dyDescent="0.25">
      <c r="AA98498" s="1"/>
    </row>
    <row r="98499" spans="27:27" x14ac:dyDescent="0.25">
      <c r="AA98499" s="1"/>
    </row>
    <row r="98500" spans="27:27" x14ac:dyDescent="0.25">
      <c r="AA98500" s="1"/>
    </row>
    <row r="98501" spans="27:27" x14ac:dyDescent="0.25">
      <c r="AA98501" s="1"/>
    </row>
    <row r="98502" spans="27:27" x14ac:dyDescent="0.25">
      <c r="AA98502" s="1"/>
    </row>
    <row r="98503" spans="27:27" x14ac:dyDescent="0.25">
      <c r="AA98503" s="1"/>
    </row>
    <row r="98504" spans="27:27" x14ac:dyDescent="0.25">
      <c r="AA98504" s="1"/>
    </row>
    <row r="98505" spans="27:27" x14ac:dyDescent="0.25">
      <c r="AA98505" s="1"/>
    </row>
    <row r="98506" spans="27:27" x14ac:dyDescent="0.25">
      <c r="AA98506" s="1"/>
    </row>
    <row r="98507" spans="27:27" x14ac:dyDescent="0.25">
      <c r="AA98507" s="1"/>
    </row>
    <row r="98508" spans="27:27" x14ac:dyDescent="0.25">
      <c r="AA98508" s="1"/>
    </row>
    <row r="98509" spans="27:27" x14ac:dyDescent="0.25">
      <c r="AA98509" s="1"/>
    </row>
    <row r="98510" spans="27:27" x14ac:dyDescent="0.25">
      <c r="AA98510" s="1"/>
    </row>
    <row r="98511" spans="27:27" x14ac:dyDescent="0.25">
      <c r="AA98511" s="1"/>
    </row>
    <row r="98512" spans="27:27" x14ac:dyDescent="0.25">
      <c r="AA98512" s="1"/>
    </row>
    <row r="98513" spans="27:27" x14ac:dyDescent="0.25">
      <c r="AA98513" s="1"/>
    </row>
    <row r="98514" spans="27:27" x14ac:dyDescent="0.25">
      <c r="AA98514" s="1"/>
    </row>
    <row r="98515" spans="27:27" x14ac:dyDescent="0.25">
      <c r="AA98515" s="1"/>
    </row>
    <row r="98516" spans="27:27" x14ac:dyDescent="0.25">
      <c r="AA98516" s="1"/>
    </row>
    <row r="98517" spans="27:27" x14ac:dyDescent="0.25">
      <c r="AA98517" s="1"/>
    </row>
    <row r="98518" spans="27:27" x14ac:dyDescent="0.25">
      <c r="AA98518" s="1"/>
    </row>
    <row r="98519" spans="27:27" x14ac:dyDescent="0.25">
      <c r="AA98519" s="1"/>
    </row>
    <row r="98520" spans="27:27" x14ac:dyDescent="0.25">
      <c r="AA98520" s="1"/>
    </row>
    <row r="98521" spans="27:27" x14ac:dyDescent="0.25">
      <c r="AA98521" s="1"/>
    </row>
    <row r="98522" spans="27:27" x14ac:dyDescent="0.25">
      <c r="AA98522" s="1"/>
    </row>
    <row r="98523" spans="27:27" x14ac:dyDescent="0.25">
      <c r="AA98523" s="1"/>
    </row>
    <row r="98524" spans="27:27" x14ac:dyDescent="0.25">
      <c r="AA98524" s="1"/>
    </row>
    <row r="98525" spans="27:27" x14ac:dyDescent="0.25">
      <c r="AA98525" s="1"/>
    </row>
    <row r="98526" spans="27:27" x14ac:dyDescent="0.25">
      <c r="AA98526" s="1"/>
    </row>
    <row r="98527" spans="27:27" x14ac:dyDescent="0.25">
      <c r="AA98527" s="1"/>
    </row>
    <row r="98528" spans="27:27" x14ac:dyDescent="0.25">
      <c r="AA98528" s="1"/>
    </row>
    <row r="98529" spans="27:27" x14ac:dyDescent="0.25">
      <c r="AA98529" s="1"/>
    </row>
    <row r="98530" spans="27:27" x14ac:dyDescent="0.25">
      <c r="AA98530" s="1"/>
    </row>
    <row r="98531" spans="27:27" x14ac:dyDescent="0.25">
      <c r="AA98531" s="1"/>
    </row>
    <row r="98532" spans="27:27" x14ac:dyDescent="0.25">
      <c r="AA98532" s="1"/>
    </row>
    <row r="98533" spans="27:27" x14ac:dyDescent="0.25">
      <c r="AA98533" s="1"/>
    </row>
    <row r="98534" spans="27:27" x14ac:dyDescent="0.25">
      <c r="AA98534" s="1"/>
    </row>
    <row r="98535" spans="27:27" x14ac:dyDescent="0.25">
      <c r="AA98535" s="1"/>
    </row>
    <row r="98536" spans="27:27" x14ac:dyDescent="0.25">
      <c r="AA98536" s="1"/>
    </row>
    <row r="98537" spans="27:27" x14ac:dyDescent="0.25">
      <c r="AA98537" s="1"/>
    </row>
    <row r="98538" spans="27:27" x14ac:dyDescent="0.25">
      <c r="AA98538" s="1"/>
    </row>
    <row r="98539" spans="27:27" x14ac:dyDescent="0.25">
      <c r="AA98539" s="1"/>
    </row>
    <row r="98540" spans="27:27" x14ac:dyDescent="0.25">
      <c r="AA98540" s="1"/>
    </row>
    <row r="98541" spans="27:27" x14ac:dyDescent="0.25">
      <c r="AA98541" s="1"/>
    </row>
    <row r="98542" spans="27:27" x14ac:dyDescent="0.25">
      <c r="AA98542" s="1"/>
    </row>
    <row r="98543" spans="27:27" x14ac:dyDescent="0.25">
      <c r="AA98543" s="1"/>
    </row>
    <row r="98544" spans="27:27" x14ac:dyDescent="0.25">
      <c r="AA98544" s="1"/>
    </row>
    <row r="98545" spans="27:27" x14ac:dyDescent="0.25">
      <c r="AA98545" s="1"/>
    </row>
    <row r="98546" spans="27:27" x14ac:dyDescent="0.25">
      <c r="AA98546" s="1"/>
    </row>
    <row r="98547" spans="27:27" x14ac:dyDescent="0.25">
      <c r="AA98547" s="1"/>
    </row>
    <row r="98548" spans="27:27" x14ac:dyDescent="0.25">
      <c r="AA98548" s="1"/>
    </row>
    <row r="98549" spans="27:27" x14ac:dyDescent="0.25">
      <c r="AA98549" s="1"/>
    </row>
    <row r="98550" spans="27:27" x14ac:dyDescent="0.25">
      <c r="AA98550" s="1"/>
    </row>
    <row r="98551" spans="27:27" x14ac:dyDescent="0.25">
      <c r="AA98551" s="1"/>
    </row>
    <row r="98552" spans="27:27" x14ac:dyDescent="0.25">
      <c r="AA98552" s="1"/>
    </row>
    <row r="98553" spans="27:27" x14ac:dyDescent="0.25">
      <c r="AA98553" s="1"/>
    </row>
    <row r="98554" spans="27:27" x14ac:dyDescent="0.25">
      <c r="AA98554" s="1"/>
    </row>
    <row r="98555" spans="27:27" x14ac:dyDescent="0.25">
      <c r="AA98555" s="1"/>
    </row>
    <row r="98556" spans="27:27" x14ac:dyDescent="0.25">
      <c r="AA98556" s="1"/>
    </row>
    <row r="98557" spans="27:27" x14ac:dyDescent="0.25">
      <c r="AA98557" s="1"/>
    </row>
    <row r="98558" spans="27:27" x14ac:dyDescent="0.25">
      <c r="AA98558" s="1"/>
    </row>
    <row r="98559" spans="27:27" x14ac:dyDescent="0.25">
      <c r="AA98559" s="1"/>
    </row>
    <row r="98560" spans="27:27" x14ac:dyDescent="0.25">
      <c r="AA98560" s="1"/>
    </row>
    <row r="98561" spans="27:27" x14ac:dyDescent="0.25">
      <c r="AA98561" s="1"/>
    </row>
    <row r="98562" spans="27:27" x14ac:dyDescent="0.25">
      <c r="AA98562" s="1"/>
    </row>
    <row r="98563" spans="27:27" x14ac:dyDescent="0.25">
      <c r="AA98563" s="1"/>
    </row>
    <row r="98564" spans="27:27" x14ac:dyDescent="0.25">
      <c r="AA98564" s="1"/>
    </row>
    <row r="98565" spans="27:27" x14ac:dyDescent="0.25">
      <c r="AA98565" s="1"/>
    </row>
    <row r="98566" spans="27:27" x14ac:dyDescent="0.25">
      <c r="AA98566" s="1"/>
    </row>
    <row r="98567" spans="27:27" x14ac:dyDescent="0.25">
      <c r="AA98567" s="1"/>
    </row>
    <row r="98568" spans="27:27" x14ac:dyDescent="0.25">
      <c r="AA98568" s="1"/>
    </row>
    <row r="98569" spans="27:27" x14ac:dyDescent="0.25">
      <c r="AA98569" s="1"/>
    </row>
    <row r="98570" spans="27:27" x14ac:dyDescent="0.25">
      <c r="AA98570" s="1"/>
    </row>
    <row r="98571" spans="27:27" x14ac:dyDescent="0.25">
      <c r="AA98571" s="1"/>
    </row>
    <row r="98572" spans="27:27" x14ac:dyDescent="0.25">
      <c r="AA98572" s="1"/>
    </row>
    <row r="98573" spans="27:27" x14ac:dyDescent="0.25">
      <c r="AA98573" s="1"/>
    </row>
    <row r="98574" spans="27:27" x14ac:dyDescent="0.25">
      <c r="AA98574" s="1"/>
    </row>
    <row r="98575" spans="27:27" x14ac:dyDescent="0.25">
      <c r="AA98575" s="1"/>
    </row>
    <row r="98576" spans="27:27" x14ac:dyDescent="0.25">
      <c r="AA98576" s="1"/>
    </row>
    <row r="98577" spans="27:27" x14ac:dyDescent="0.25">
      <c r="AA98577" s="1"/>
    </row>
    <row r="98578" spans="27:27" x14ac:dyDescent="0.25">
      <c r="AA98578" s="1"/>
    </row>
    <row r="98579" spans="27:27" x14ac:dyDescent="0.25">
      <c r="AA98579" s="1"/>
    </row>
    <row r="98580" spans="27:27" x14ac:dyDescent="0.25">
      <c r="AA98580" s="1"/>
    </row>
    <row r="98581" spans="27:27" x14ac:dyDescent="0.25">
      <c r="AA98581" s="1"/>
    </row>
    <row r="98582" spans="27:27" x14ac:dyDescent="0.25">
      <c r="AA98582" s="1"/>
    </row>
    <row r="98583" spans="27:27" x14ac:dyDescent="0.25">
      <c r="AA98583" s="1"/>
    </row>
    <row r="98584" spans="27:27" x14ac:dyDescent="0.25">
      <c r="AA98584" s="1"/>
    </row>
    <row r="98585" spans="27:27" x14ac:dyDescent="0.25">
      <c r="AA98585" s="1"/>
    </row>
    <row r="98586" spans="27:27" x14ac:dyDescent="0.25">
      <c r="AA98586" s="1"/>
    </row>
    <row r="98587" spans="27:27" x14ac:dyDescent="0.25">
      <c r="AA98587" s="1"/>
    </row>
    <row r="98588" spans="27:27" x14ac:dyDescent="0.25">
      <c r="AA98588" s="1"/>
    </row>
    <row r="98589" spans="27:27" x14ac:dyDescent="0.25">
      <c r="AA98589" s="1"/>
    </row>
    <row r="98590" spans="27:27" x14ac:dyDescent="0.25">
      <c r="AA98590" s="1"/>
    </row>
    <row r="98591" spans="27:27" x14ac:dyDescent="0.25">
      <c r="AA98591" s="1"/>
    </row>
    <row r="98592" spans="27:27" x14ac:dyDescent="0.25">
      <c r="AA98592" s="1"/>
    </row>
    <row r="98593" spans="27:27" x14ac:dyDescent="0.25">
      <c r="AA98593" s="1"/>
    </row>
    <row r="98594" spans="27:27" x14ac:dyDescent="0.25">
      <c r="AA98594" s="1"/>
    </row>
    <row r="98595" spans="27:27" x14ac:dyDescent="0.25">
      <c r="AA98595" s="1"/>
    </row>
    <row r="98596" spans="27:27" x14ac:dyDescent="0.25">
      <c r="AA98596" s="1"/>
    </row>
    <row r="98597" spans="27:27" x14ac:dyDescent="0.25">
      <c r="AA98597" s="1"/>
    </row>
    <row r="98598" spans="27:27" x14ac:dyDescent="0.25">
      <c r="AA98598" s="1"/>
    </row>
    <row r="98599" spans="27:27" x14ac:dyDescent="0.25">
      <c r="AA98599" s="1"/>
    </row>
    <row r="98600" spans="27:27" x14ac:dyDescent="0.25">
      <c r="AA98600" s="1"/>
    </row>
    <row r="98601" spans="27:27" x14ac:dyDescent="0.25">
      <c r="AA98601" s="1"/>
    </row>
    <row r="98602" spans="27:27" x14ac:dyDescent="0.25">
      <c r="AA98602" s="1"/>
    </row>
    <row r="98603" spans="27:27" x14ac:dyDescent="0.25">
      <c r="AA98603" s="1"/>
    </row>
    <row r="98604" spans="27:27" x14ac:dyDescent="0.25">
      <c r="AA98604" s="1"/>
    </row>
    <row r="98605" spans="27:27" x14ac:dyDescent="0.25">
      <c r="AA98605" s="1"/>
    </row>
    <row r="98606" spans="27:27" x14ac:dyDescent="0.25">
      <c r="AA98606" s="1"/>
    </row>
    <row r="98607" spans="27:27" x14ac:dyDescent="0.25">
      <c r="AA98607" s="1"/>
    </row>
    <row r="98608" spans="27:27" x14ac:dyDescent="0.25">
      <c r="AA98608" s="1"/>
    </row>
    <row r="98609" spans="27:27" x14ac:dyDescent="0.25">
      <c r="AA98609" s="1"/>
    </row>
    <row r="98610" spans="27:27" x14ac:dyDescent="0.25">
      <c r="AA98610" s="1"/>
    </row>
    <row r="98611" spans="27:27" x14ac:dyDescent="0.25">
      <c r="AA98611" s="1"/>
    </row>
    <row r="98612" spans="27:27" x14ac:dyDescent="0.25">
      <c r="AA98612" s="1"/>
    </row>
    <row r="98613" spans="27:27" x14ac:dyDescent="0.25">
      <c r="AA98613" s="1"/>
    </row>
    <row r="98614" spans="27:27" x14ac:dyDescent="0.25">
      <c r="AA98614" s="1"/>
    </row>
    <row r="98615" spans="27:27" x14ac:dyDescent="0.25">
      <c r="AA98615" s="1"/>
    </row>
    <row r="98616" spans="27:27" x14ac:dyDescent="0.25">
      <c r="AA98616" s="1"/>
    </row>
    <row r="98617" spans="27:27" x14ac:dyDescent="0.25">
      <c r="AA98617" s="1"/>
    </row>
    <row r="98642" spans="27:27" x14ac:dyDescent="0.25">
      <c r="AA98642" s="1"/>
    </row>
    <row r="98643" spans="27:27" x14ac:dyDescent="0.25">
      <c r="AA98643" s="1"/>
    </row>
    <row r="98644" spans="27:27" x14ac:dyDescent="0.25">
      <c r="AA98644" s="1"/>
    </row>
    <row r="98645" spans="27:27" x14ac:dyDescent="0.25">
      <c r="AA98645" s="1"/>
    </row>
    <row r="98646" spans="27:27" x14ac:dyDescent="0.25">
      <c r="AA98646" s="1"/>
    </row>
    <row r="98647" spans="27:27" x14ac:dyDescent="0.25">
      <c r="AA98647" s="1"/>
    </row>
    <row r="98648" spans="27:27" x14ac:dyDescent="0.25">
      <c r="AA98648" s="1"/>
    </row>
    <row r="98649" spans="27:27" x14ac:dyDescent="0.25">
      <c r="AA98649" s="1"/>
    </row>
    <row r="98650" spans="27:27" x14ac:dyDescent="0.25">
      <c r="AA98650" s="1"/>
    </row>
    <row r="98651" spans="27:27" x14ac:dyDescent="0.25">
      <c r="AA98651" s="1"/>
    </row>
    <row r="98652" spans="27:27" x14ac:dyDescent="0.25">
      <c r="AA98652" s="1"/>
    </row>
    <row r="98653" spans="27:27" x14ac:dyDescent="0.25">
      <c r="AA98653" s="1"/>
    </row>
    <row r="98654" spans="27:27" x14ac:dyDescent="0.25">
      <c r="AA98654" s="1"/>
    </row>
    <row r="98655" spans="27:27" x14ac:dyDescent="0.25">
      <c r="AA98655" s="1"/>
    </row>
    <row r="98656" spans="27:27" x14ac:dyDescent="0.25">
      <c r="AA98656" s="1"/>
    </row>
    <row r="98657" spans="27:27" x14ac:dyDescent="0.25">
      <c r="AA98657" s="1"/>
    </row>
    <row r="98658" spans="27:27" x14ac:dyDescent="0.25">
      <c r="AA98658" s="1"/>
    </row>
    <row r="98659" spans="27:27" x14ac:dyDescent="0.25">
      <c r="AA98659" s="1"/>
    </row>
    <row r="98660" spans="27:27" x14ac:dyDescent="0.25">
      <c r="AA98660" s="1"/>
    </row>
    <row r="98661" spans="27:27" x14ac:dyDescent="0.25">
      <c r="AA98661" s="1"/>
    </row>
    <row r="98662" spans="27:27" x14ac:dyDescent="0.25">
      <c r="AA98662" s="1"/>
    </row>
    <row r="98663" spans="27:27" x14ac:dyDescent="0.25">
      <c r="AA98663" s="1"/>
    </row>
    <row r="98664" spans="27:27" x14ac:dyDescent="0.25">
      <c r="AA98664" s="1"/>
    </row>
    <row r="98665" spans="27:27" x14ac:dyDescent="0.25">
      <c r="AA98665" s="1"/>
    </row>
    <row r="98666" spans="27:27" x14ac:dyDescent="0.25">
      <c r="AA98666" s="1"/>
    </row>
    <row r="98667" spans="27:27" x14ac:dyDescent="0.25">
      <c r="AA98667" s="1"/>
    </row>
    <row r="98668" spans="27:27" x14ac:dyDescent="0.25">
      <c r="AA98668" s="1"/>
    </row>
    <row r="98669" spans="27:27" x14ac:dyDescent="0.25">
      <c r="AA98669" s="1"/>
    </row>
    <row r="98670" spans="27:27" x14ac:dyDescent="0.25">
      <c r="AA98670" s="1"/>
    </row>
    <row r="98671" spans="27:27" x14ac:dyDescent="0.25">
      <c r="AA98671" s="1"/>
    </row>
    <row r="98672" spans="27:27" x14ac:dyDescent="0.25">
      <c r="AA98672" s="1"/>
    </row>
    <row r="98673" spans="27:27" x14ac:dyDescent="0.25">
      <c r="AA98673" s="1"/>
    </row>
    <row r="98674" spans="27:27" x14ac:dyDescent="0.25">
      <c r="AA98674" s="1"/>
    </row>
    <row r="98675" spans="27:27" x14ac:dyDescent="0.25">
      <c r="AA98675" s="1"/>
    </row>
    <row r="98676" spans="27:27" x14ac:dyDescent="0.25">
      <c r="AA98676" s="1"/>
    </row>
    <row r="98677" spans="27:27" x14ac:dyDescent="0.25">
      <c r="AA98677" s="1"/>
    </row>
    <row r="98678" spans="27:27" x14ac:dyDescent="0.25">
      <c r="AA98678" s="1"/>
    </row>
    <row r="98679" spans="27:27" x14ac:dyDescent="0.25">
      <c r="AA98679" s="1"/>
    </row>
    <row r="98680" spans="27:27" x14ac:dyDescent="0.25">
      <c r="AA98680" s="1"/>
    </row>
    <row r="98681" spans="27:27" x14ac:dyDescent="0.25">
      <c r="AA98681" s="1"/>
    </row>
    <row r="98682" spans="27:27" x14ac:dyDescent="0.25">
      <c r="AA98682" s="1"/>
    </row>
    <row r="98683" spans="27:27" x14ac:dyDescent="0.25">
      <c r="AA98683" s="1"/>
    </row>
    <row r="98684" spans="27:27" x14ac:dyDescent="0.25">
      <c r="AA98684" s="1"/>
    </row>
    <row r="98685" spans="27:27" x14ac:dyDescent="0.25">
      <c r="AA98685" s="1"/>
    </row>
    <row r="98686" spans="27:27" x14ac:dyDescent="0.25">
      <c r="AA98686" s="1"/>
    </row>
    <row r="98687" spans="27:27" x14ac:dyDescent="0.25">
      <c r="AA98687" s="1"/>
    </row>
    <row r="98688" spans="27:27" x14ac:dyDescent="0.25">
      <c r="AA98688" s="1"/>
    </row>
    <row r="98689" spans="27:27" x14ac:dyDescent="0.25">
      <c r="AA98689" s="1"/>
    </row>
    <row r="98690" spans="27:27" x14ac:dyDescent="0.25">
      <c r="AA98690" s="1"/>
    </row>
    <row r="98691" spans="27:27" x14ac:dyDescent="0.25">
      <c r="AA98691" s="1"/>
    </row>
    <row r="98692" spans="27:27" x14ac:dyDescent="0.25">
      <c r="AA98692" s="1"/>
    </row>
    <row r="98693" spans="27:27" x14ac:dyDescent="0.25">
      <c r="AA98693" s="1"/>
    </row>
    <row r="98694" spans="27:27" x14ac:dyDescent="0.25">
      <c r="AA98694" s="1"/>
    </row>
    <row r="98695" spans="27:27" x14ac:dyDescent="0.25">
      <c r="AA98695" s="1"/>
    </row>
    <row r="98696" spans="27:27" x14ac:dyDescent="0.25">
      <c r="AA98696" s="1"/>
    </row>
    <row r="98697" spans="27:27" x14ac:dyDescent="0.25">
      <c r="AA98697" s="1"/>
    </row>
    <row r="98698" spans="27:27" x14ac:dyDescent="0.25">
      <c r="AA98698" s="1"/>
    </row>
    <row r="98699" spans="27:27" x14ac:dyDescent="0.25">
      <c r="AA98699" s="1"/>
    </row>
    <row r="98700" spans="27:27" x14ac:dyDescent="0.25">
      <c r="AA98700" s="1"/>
    </row>
    <row r="98701" spans="27:27" x14ac:dyDescent="0.25">
      <c r="AA98701" s="1"/>
    </row>
    <row r="98702" spans="27:27" x14ac:dyDescent="0.25">
      <c r="AA98702" s="1"/>
    </row>
    <row r="98703" spans="27:27" x14ac:dyDescent="0.25">
      <c r="AA98703" s="1"/>
    </row>
    <row r="98704" spans="27:27" x14ac:dyDescent="0.25">
      <c r="AA98704" s="1"/>
    </row>
    <row r="98705" spans="27:27" x14ac:dyDescent="0.25">
      <c r="AA98705" s="1"/>
    </row>
    <row r="98706" spans="27:27" x14ac:dyDescent="0.25">
      <c r="AA98706" s="1"/>
    </row>
    <row r="98707" spans="27:27" x14ac:dyDescent="0.25">
      <c r="AA98707" s="1"/>
    </row>
    <row r="98708" spans="27:27" x14ac:dyDescent="0.25">
      <c r="AA98708" s="1"/>
    </row>
    <row r="98709" spans="27:27" x14ac:dyDescent="0.25">
      <c r="AA98709" s="1"/>
    </row>
    <row r="98710" spans="27:27" x14ac:dyDescent="0.25">
      <c r="AA98710" s="1"/>
    </row>
    <row r="98711" spans="27:27" x14ac:dyDescent="0.25">
      <c r="AA98711" s="1"/>
    </row>
    <row r="98712" spans="27:27" x14ac:dyDescent="0.25">
      <c r="AA98712" s="1"/>
    </row>
    <row r="98713" spans="27:27" x14ac:dyDescent="0.25">
      <c r="AA98713" s="1"/>
    </row>
    <row r="98714" spans="27:27" x14ac:dyDescent="0.25">
      <c r="AA98714" s="1"/>
    </row>
    <row r="98715" spans="27:27" x14ac:dyDescent="0.25">
      <c r="AA98715" s="1"/>
    </row>
    <row r="98716" spans="27:27" x14ac:dyDescent="0.25">
      <c r="AA98716" s="1"/>
    </row>
    <row r="98717" spans="27:27" x14ac:dyDescent="0.25">
      <c r="AA98717" s="1"/>
    </row>
    <row r="98718" spans="27:27" x14ac:dyDescent="0.25">
      <c r="AA98718" s="1"/>
    </row>
    <row r="98719" spans="27:27" x14ac:dyDescent="0.25">
      <c r="AA98719" s="1"/>
    </row>
    <row r="98720" spans="27:27" x14ac:dyDescent="0.25">
      <c r="AA98720" s="1"/>
    </row>
    <row r="98721" spans="27:27" x14ac:dyDescent="0.25">
      <c r="AA98721" s="1"/>
    </row>
    <row r="98722" spans="27:27" x14ac:dyDescent="0.25">
      <c r="AA98722" s="1"/>
    </row>
    <row r="98723" spans="27:27" x14ac:dyDescent="0.25">
      <c r="AA98723" s="1"/>
    </row>
    <row r="98724" spans="27:27" x14ac:dyDescent="0.25">
      <c r="AA98724" s="1"/>
    </row>
    <row r="98725" spans="27:27" x14ac:dyDescent="0.25">
      <c r="AA98725" s="1"/>
    </row>
    <row r="98726" spans="27:27" x14ac:dyDescent="0.25">
      <c r="AA98726" s="1"/>
    </row>
    <row r="98727" spans="27:27" x14ac:dyDescent="0.25">
      <c r="AA98727" s="1"/>
    </row>
    <row r="98728" spans="27:27" x14ac:dyDescent="0.25">
      <c r="AA98728" s="1"/>
    </row>
    <row r="98729" spans="27:27" x14ac:dyDescent="0.25">
      <c r="AA98729" s="1"/>
    </row>
    <row r="98730" spans="27:27" x14ac:dyDescent="0.25">
      <c r="AA98730" s="1"/>
    </row>
    <row r="98731" spans="27:27" x14ac:dyDescent="0.25">
      <c r="AA98731" s="1"/>
    </row>
    <row r="98732" spans="27:27" x14ac:dyDescent="0.25">
      <c r="AA98732" s="1"/>
    </row>
    <row r="98733" spans="27:27" x14ac:dyDescent="0.25">
      <c r="AA98733" s="1"/>
    </row>
    <row r="98734" spans="27:27" x14ac:dyDescent="0.25">
      <c r="AA98734" s="1"/>
    </row>
    <row r="98735" spans="27:27" x14ac:dyDescent="0.25">
      <c r="AA98735" s="1"/>
    </row>
    <row r="98736" spans="27:27" x14ac:dyDescent="0.25">
      <c r="AA98736" s="1"/>
    </row>
    <row r="98737" spans="27:27" x14ac:dyDescent="0.25">
      <c r="AA98737" s="1"/>
    </row>
    <row r="98738" spans="27:27" x14ac:dyDescent="0.25">
      <c r="AA98738" s="1"/>
    </row>
    <row r="98739" spans="27:27" x14ac:dyDescent="0.25">
      <c r="AA98739" s="1"/>
    </row>
    <row r="98740" spans="27:27" x14ac:dyDescent="0.25">
      <c r="AA98740" s="1"/>
    </row>
    <row r="98741" spans="27:27" x14ac:dyDescent="0.25">
      <c r="AA98741" s="1"/>
    </row>
    <row r="98742" spans="27:27" x14ac:dyDescent="0.25">
      <c r="AA98742" s="1"/>
    </row>
    <row r="98743" spans="27:27" x14ac:dyDescent="0.25">
      <c r="AA98743" s="1"/>
    </row>
    <row r="98744" spans="27:27" x14ac:dyDescent="0.25">
      <c r="AA98744" s="1"/>
    </row>
    <row r="98745" spans="27:27" x14ac:dyDescent="0.25">
      <c r="AA98745" s="1"/>
    </row>
    <row r="98746" spans="27:27" x14ac:dyDescent="0.25">
      <c r="AA98746" s="1"/>
    </row>
    <row r="98747" spans="27:27" x14ac:dyDescent="0.25">
      <c r="AA98747" s="1"/>
    </row>
    <row r="98748" spans="27:27" x14ac:dyDescent="0.25">
      <c r="AA98748" s="1"/>
    </row>
    <row r="98749" spans="27:27" x14ac:dyDescent="0.25">
      <c r="AA98749" s="1"/>
    </row>
    <row r="98750" spans="27:27" x14ac:dyDescent="0.25">
      <c r="AA98750" s="1"/>
    </row>
    <row r="98751" spans="27:27" x14ac:dyDescent="0.25">
      <c r="AA98751" s="1"/>
    </row>
    <row r="98752" spans="27:27" x14ac:dyDescent="0.25">
      <c r="AA98752" s="1"/>
    </row>
    <row r="98753" spans="27:27" x14ac:dyDescent="0.25">
      <c r="AA98753" s="1"/>
    </row>
    <row r="98754" spans="27:27" x14ac:dyDescent="0.25">
      <c r="AA98754" s="1"/>
    </row>
    <row r="98755" spans="27:27" x14ac:dyDescent="0.25">
      <c r="AA98755" s="1"/>
    </row>
    <row r="98756" spans="27:27" x14ac:dyDescent="0.25">
      <c r="AA98756" s="1"/>
    </row>
    <row r="98757" spans="27:27" x14ac:dyDescent="0.25">
      <c r="AA98757" s="1"/>
    </row>
    <row r="98758" spans="27:27" x14ac:dyDescent="0.25">
      <c r="AA98758" s="1"/>
    </row>
    <row r="98759" spans="27:27" x14ac:dyDescent="0.25">
      <c r="AA98759" s="1"/>
    </row>
    <row r="98760" spans="27:27" x14ac:dyDescent="0.25">
      <c r="AA98760" s="1"/>
    </row>
    <row r="98761" spans="27:27" x14ac:dyDescent="0.25">
      <c r="AA98761" s="1"/>
    </row>
    <row r="98762" spans="27:27" x14ac:dyDescent="0.25">
      <c r="AA98762" s="1"/>
    </row>
    <row r="98763" spans="27:27" x14ac:dyDescent="0.25">
      <c r="AA98763" s="1"/>
    </row>
    <row r="98764" spans="27:27" x14ac:dyDescent="0.25">
      <c r="AA98764" s="1"/>
    </row>
    <row r="98765" spans="27:27" x14ac:dyDescent="0.25">
      <c r="AA98765" s="1"/>
    </row>
    <row r="98766" spans="27:27" x14ac:dyDescent="0.25">
      <c r="AA98766" s="1"/>
    </row>
    <row r="98767" spans="27:27" x14ac:dyDescent="0.25">
      <c r="AA98767" s="1"/>
    </row>
    <row r="98768" spans="27:27" x14ac:dyDescent="0.25">
      <c r="AA98768" s="1"/>
    </row>
    <row r="98769" spans="27:27" x14ac:dyDescent="0.25">
      <c r="AA98769" s="1"/>
    </row>
    <row r="98770" spans="27:27" x14ac:dyDescent="0.25">
      <c r="AA98770" s="1"/>
    </row>
    <row r="98771" spans="27:27" x14ac:dyDescent="0.25">
      <c r="AA98771" s="1"/>
    </row>
    <row r="98772" spans="27:27" x14ac:dyDescent="0.25">
      <c r="AA98772" s="1"/>
    </row>
    <row r="98773" spans="27:27" x14ac:dyDescent="0.25">
      <c r="AA98773" s="1"/>
    </row>
    <row r="98774" spans="27:27" x14ac:dyDescent="0.25">
      <c r="AA98774" s="1"/>
    </row>
    <row r="98775" spans="27:27" x14ac:dyDescent="0.25">
      <c r="AA98775" s="1"/>
    </row>
    <row r="98776" spans="27:27" x14ac:dyDescent="0.25">
      <c r="AA98776" s="1"/>
    </row>
    <row r="98777" spans="27:27" x14ac:dyDescent="0.25">
      <c r="AA98777" s="1"/>
    </row>
    <row r="98778" spans="27:27" x14ac:dyDescent="0.25">
      <c r="AA98778" s="1"/>
    </row>
    <row r="98779" spans="27:27" x14ac:dyDescent="0.25">
      <c r="AA98779" s="1"/>
    </row>
    <row r="98780" spans="27:27" x14ac:dyDescent="0.25">
      <c r="AA98780" s="1"/>
    </row>
    <row r="98781" spans="27:27" x14ac:dyDescent="0.25">
      <c r="AA98781" s="1"/>
    </row>
    <row r="98782" spans="27:27" x14ac:dyDescent="0.25">
      <c r="AA98782" s="1"/>
    </row>
    <row r="98783" spans="27:27" x14ac:dyDescent="0.25">
      <c r="AA98783" s="1"/>
    </row>
    <row r="98784" spans="27:27" x14ac:dyDescent="0.25">
      <c r="AA98784" s="1"/>
    </row>
    <row r="98785" spans="27:27" x14ac:dyDescent="0.25">
      <c r="AA98785" s="1"/>
    </row>
    <row r="98786" spans="27:27" x14ac:dyDescent="0.25">
      <c r="AA98786" s="1"/>
    </row>
    <row r="98787" spans="27:27" x14ac:dyDescent="0.25">
      <c r="AA98787" s="1"/>
    </row>
    <row r="98788" spans="27:27" x14ac:dyDescent="0.25">
      <c r="AA98788" s="1"/>
    </row>
    <row r="98789" spans="27:27" x14ac:dyDescent="0.25">
      <c r="AA98789" s="1"/>
    </row>
    <row r="98790" spans="27:27" x14ac:dyDescent="0.25">
      <c r="AA98790" s="1"/>
    </row>
    <row r="98791" spans="27:27" x14ac:dyDescent="0.25">
      <c r="AA98791" s="1"/>
    </row>
    <row r="98792" spans="27:27" x14ac:dyDescent="0.25">
      <c r="AA98792" s="1"/>
    </row>
    <row r="98793" spans="27:27" x14ac:dyDescent="0.25">
      <c r="AA98793" s="1"/>
    </row>
    <row r="98794" spans="27:27" x14ac:dyDescent="0.25">
      <c r="AA98794" s="1"/>
    </row>
    <row r="98795" spans="27:27" x14ac:dyDescent="0.25">
      <c r="AA98795" s="1"/>
    </row>
    <row r="98796" spans="27:27" x14ac:dyDescent="0.25">
      <c r="AA98796" s="1"/>
    </row>
    <row r="98797" spans="27:27" x14ac:dyDescent="0.25">
      <c r="AA98797" s="1"/>
    </row>
    <row r="98798" spans="27:27" x14ac:dyDescent="0.25">
      <c r="AA98798" s="1"/>
    </row>
    <row r="98799" spans="27:27" x14ac:dyDescent="0.25">
      <c r="AA98799" s="1"/>
    </row>
    <row r="98800" spans="27:27" x14ac:dyDescent="0.25">
      <c r="AA98800" s="1"/>
    </row>
    <row r="98801" spans="27:27" x14ac:dyDescent="0.25">
      <c r="AA98801" s="1"/>
    </row>
    <row r="98802" spans="27:27" x14ac:dyDescent="0.25">
      <c r="AA98802" s="1"/>
    </row>
    <row r="98803" spans="27:27" x14ac:dyDescent="0.25">
      <c r="AA98803" s="1"/>
    </row>
    <row r="98804" spans="27:27" x14ac:dyDescent="0.25">
      <c r="AA98804" s="1"/>
    </row>
    <row r="98805" spans="27:27" x14ac:dyDescent="0.25">
      <c r="AA98805" s="1"/>
    </row>
    <row r="98806" spans="27:27" x14ac:dyDescent="0.25">
      <c r="AA98806" s="1"/>
    </row>
    <row r="98807" spans="27:27" x14ac:dyDescent="0.25">
      <c r="AA98807" s="1"/>
    </row>
    <row r="98808" spans="27:27" x14ac:dyDescent="0.25">
      <c r="AA98808" s="1"/>
    </row>
    <row r="98809" spans="27:27" x14ac:dyDescent="0.25">
      <c r="AA98809" s="1"/>
    </row>
    <row r="98810" spans="27:27" x14ac:dyDescent="0.25">
      <c r="AA98810" s="1"/>
    </row>
    <row r="98811" spans="27:27" x14ac:dyDescent="0.25">
      <c r="AA98811" s="1"/>
    </row>
    <row r="98812" spans="27:27" x14ac:dyDescent="0.25">
      <c r="AA98812" s="1"/>
    </row>
    <row r="98813" spans="27:27" x14ac:dyDescent="0.25">
      <c r="AA98813" s="1"/>
    </row>
    <row r="98814" spans="27:27" x14ac:dyDescent="0.25">
      <c r="AA98814" s="1"/>
    </row>
    <row r="98815" spans="27:27" x14ac:dyDescent="0.25">
      <c r="AA98815" s="1"/>
    </row>
    <row r="98816" spans="27:27" x14ac:dyDescent="0.25">
      <c r="AA98816" s="1"/>
    </row>
    <row r="98817" spans="27:27" x14ac:dyDescent="0.25">
      <c r="AA98817" s="1"/>
    </row>
    <row r="98818" spans="27:27" x14ac:dyDescent="0.25">
      <c r="AA98818" s="1"/>
    </row>
    <row r="98819" spans="27:27" x14ac:dyDescent="0.25">
      <c r="AA98819" s="1"/>
    </row>
    <row r="98820" spans="27:27" x14ac:dyDescent="0.25">
      <c r="AA98820" s="1"/>
    </row>
    <row r="98821" spans="27:27" x14ac:dyDescent="0.25">
      <c r="AA98821" s="1"/>
    </row>
    <row r="98822" spans="27:27" x14ac:dyDescent="0.25">
      <c r="AA98822" s="1"/>
    </row>
    <row r="98823" spans="27:27" x14ac:dyDescent="0.25">
      <c r="AA98823" s="1"/>
    </row>
    <row r="98824" spans="27:27" x14ac:dyDescent="0.25">
      <c r="AA98824" s="1"/>
    </row>
    <row r="98825" spans="27:27" x14ac:dyDescent="0.25">
      <c r="AA98825" s="1"/>
    </row>
    <row r="98826" spans="27:27" x14ac:dyDescent="0.25">
      <c r="AA98826" s="1"/>
    </row>
    <row r="98827" spans="27:27" x14ac:dyDescent="0.25">
      <c r="AA98827" s="1"/>
    </row>
    <row r="98828" spans="27:27" x14ac:dyDescent="0.25">
      <c r="AA98828" s="1"/>
    </row>
    <row r="98829" spans="27:27" x14ac:dyDescent="0.25">
      <c r="AA98829" s="1"/>
    </row>
    <row r="98830" spans="27:27" x14ac:dyDescent="0.25">
      <c r="AA98830" s="1"/>
    </row>
    <row r="98831" spans="27:27" x14ac:dyDescent="0.25">
      <c r="AA98831" s="1"/>
    </row>
    <row r="98832" spans="27:27" x14ac:dyDescent="0.25">
      <c r="AA98832" s="1"/>
    </row>
    <row r="98833" spans="27:27" x14ac:dyDescent="0.25">
      <c r="AA98833" s="1"/>
    </row>
    <row r="98834" spans="27:27" x14ac:dyDescent="0.25">
      <c r="AA98834" s="1"/>
    </row>
    <row r="98835" spans="27:27" x14ac:dyDescent="0.25">
      <c r="AA98835" s="1"/>
    </row>
    <row r="98836" spans="27:27" x14ac:dyDescent="0.25">
      <c r="AA98836" s="1"/>
    </row>
    <row r="98837" spans="27:27" x14ac:dyDescent="0.25">
      <c r="AA98837" s="1"/>
    </row>
    <row r="98838" spans="27:27" x14ac:dyDescent="0.25">
      <c r="AA98838" s="1"/>
    </row>
    <row r="98839" spans="27:27" x14ac:dyDescent="0.25">
      <c r="AA98839" s="1"/>
    </row>
    <row r="98840" spans="27:27" x14ac:dyDescent="0.25">
      <c r="AA98840" s="1"/>
    </row>
    <row r="98841" spans="27:27" x14ac:dyDescent="0.25">
      <c r="AA98841" s="1"/>
    </row>
    <row r="98842" spans="27:27" x14ac:dyDescent="0.25">
      <c r="AA98842" s="1"/>
    </row>
    <row r="98843" spans="27:27" x14ac:dyDescent="0.25">
      <c r="AA98843" s="1"/>
    </row>
    <row r="98844" spans="27:27" x14ac:dyDescent="0.25">
      <c r="AA98844" s="1"/>
    </row>
    <row r="98845" spans="27:27" x14ac:dyDescent="0.25">
      <c r="AA98845" s="1"/>
    </row>
    <row r="98846" spans="27:27" x14ac:dyDescent="0.25">
      <c r="AA98846" s="1"/>
    </row>
    <row r="98847" spans="27:27" x14ac:dyDescent="0.25">
      <c r="AA98847" s="1"/>
    </row>
    <row r="98848" spans="27:27" x14ac:dyDescent="0.25">
      <c r="AA98848" s="1"/>
    </row>
    <row r="98849" spans="27:27" x14ac:dyDescent="0.25">
      <c r="AA98849" s="1"/>
    </row>
    <row r="98850" spans="27:27" x14ac:dyDescent="0.25">
      <c r="AA98850" s="1"/>
    </row>
    <row r="98851" spans="27:27" x14ac:dyDescent="0.25">
      <c r="AA98851" s="1"/>
    </row>
    <row r="98852" spans="27:27" x14ac:dyDescent="0.25">
      <c r="AA98852" s="1"/>
    </row>
    <row r="98853" spans="27:27" x14ac:dyDescent="0.25">
      <c r="AA98853" s="1"/>
    </row>
    <row r="98854" spans="27:27" x14ac:dyDescent="0.25">
      <c r="AA98854" s="1"/>
    </row>
    <row r="98855" spans="27:27" x14ac:dyDescent="0.25">
      <c r="AA98855" s="1"/>
    </row>
    <row r="98856" spans="27:27" x14ac:dyDescent="0.25">
      <c r="AA98856" s="1"/>
    </row>
    <row r="98857" spans="27:27" x14ac:dyDescent="0.25">
      <c r="AA98857" s="1"/>
    </row>
    <row r="98858" spans="27:27" x14ac:dyDescent="0.25">
      <c r="AA98858" s="1"/>
    </row>
    <row r="98859" spans="27:27" x14ac:dyDescent="0.25">
      <c r="AA98859" s="1"/>
    </row>
    <row r="98860" spans="27:27" x14ac:dyDescent="0.25">
      <c r="AA98860" s="1"/>
    </row>
    <row r="98861" spans="27:27" x14ac:dyDescent="0.25">
      <c r="AA98861" s="1"/>
    </row>
    <row r="98862" spans="27:27" x14ac:dyDescent="0.25">
      <c r="AA98862" s="1"/>
    </row>
    <row r="98863" spans="27:27" x14ac:dyDescent="0.25">
      <c r="AA98863" s="1"/>
    </row>
    <row r="98864" spans="27:27" x14ac:dyDescent="0.25">
      <c r="AA98864" s="1"/>
    </row>
    <row r="98865" spans="27:27" x14ac:dyDescent="0.25">
      <c r="AA98865" s="1"/>
    </row>
    <row r="98866" spans="27:27" x14ac:dyDescent="0.25">
      <c r="AA98866" s="1"/>
    </row>
    <row r="98867" spans="27:27" x14ac:dyDescent="0.25">
      <c r="AA98867" s="1"/>
    </row>
    <row r="98868" spans="27:27" x14ac:dyDescent="0.25">
      <c r="AA98868" s="1"/>
    </row>
    <row r="98869" spans="27:27" x14ac:dyDescent="0.25">
      <c r="AA98869" s="1"/>
    </row>
    <row r="98870" spans="27:27" x14ac:dyDescent="0.25">
      <c r="AA98870" s="1"/>
    </row>
    <row r="98871" spans="27:27" x14ac:dyDescent="0.25">
      <c r="AA98871" s="1"/>
    </row>
    <row r="98872" spans="27:27" x14ac:dyDescent="0.25">
      <c r="AA98872" s="1"/>
    </row>
    <row r="98873" spans="27:27" x14ac:dyDescent="0.25">
      <c r="AA98873" s="1"/>
    </row>
    <row r="98874" spans="27:27" x14ac:dyDescent="0.25">
      <c r="AA98874" s="1"/>
    </row>
    <row r="98875" spans="27:27" x14ac:dyDescent="0.25">
      <c r="AA98875" s="1"/>
    </row>
    <row r="98876" spans="27:27" x14ac:dyDescent="0.25">
      <c r="AA98876" s="1"/>
    </row>
    <row r="98877" spans="27:27" x14ac:dyDescent="0.25">
      <c r="AA98877" s="1"/>
    </row>
    <row r="98878" spans="27:27" x14ac:dyDescent="0.25">
      <c r="AA98878" s="1"/>
    </row>
    <row r="98879" spans="27:27" x14ac:dyDescent="0.25">
      <c r="AA98879" s="1"/>
    </row>
    <row r="98880" spans="27:27" x14ac:dyDescent="0.25">
      <c r="AA98880" s="1"/>
    </row>
    <row r="98881" spans="27:27" x14ac:dyDescent="0.25">
      <c r="AA98881" s="1"/>
    </row>
    <row r="98882" spans="27:27" x14ac:dyDescent="0.25">
      <c r="AA98882" s="1"/>
    </row>
    <row r="98883" spans="27:27" x14ac:dyDescent="0.25">
      <c r="AA98883" s="1"/>
    </row>
    <row r="98884" spans="27:27" x14ac:dyDescent="0.25">
      <c r="AA98884" s="1"/>
    </row>
    <row r="98885" spans="27:27" x14ac:dyDescent="0.25">
      <c r="AA98885" s="1"/>
    </row>
    <row r="98886" spans="27:27" x14ac:dyDescent="0.25">
      <c r="AA98886" s="1"/>
    </row>
    <row r="98887" spans="27:27" x14ac:dyDescent="0.25">
      <c r="AA98887" s="1"/>
    </row>
    <row r="98888" spans="27:27" x14ac:dyDescent="0.25">
      <c r="AA98888" s="1"/>
    </row>
    <row r="98889" spans="27:27" x14ac:dyDescent="0.25">
      <c r="AA98889" s="1"/>
    </row>
    <row r="98890" spans="27:27" x14ac:dyDescent="0.25">
      <c r="AA98890" s="1"/>
    </row>
    <row r="98891" spans="27:27" x14ac:dyDescent="0.25">
      <c r="AA98891" s="1"/>
    </row>
    <row r="98892" spans="27:27" x14ac:dyDescent="0.25">
      <c r="AA98892" s="1"/>
    </row>
    <row r="98893" spans="27:27" x14ac:dyDescent="0.25">
      <c r="AA98893" s="1"/>
    </row>
    <row r="98894" spans="27:27" x14ac:dyDescent="0.25">
      <c r="AA98894" s="1"/>
    </row>
    <row r="98895" spans="27:27" x14ac:dyDescent="0.25">
      <c r="AA98895" s="1"/>
    </row>
    <row r="98896" spans="27:27" x14ac:dyDescent="0.25">
      <c r="AA98896" s="1"/>
    </row>
    <row r="98897" spans="27:27" x14ac:dyDescent="0.25">
      <c r="AA98897" s="1"/>
    </row>
    <row r="98898" spans="27:27" x14ac:dyDescent="0.25">
      <c r="AA98898" s="1"/>
    </row>
    <row r="98899" spans="27:27" x14ac:dyDescent="0.25">
      <c r="AA98899" s="1"/>
    </row>
    <row r="98900" spans="27:27" x14ac:dyDescent="0.25">
      <c r="AA98900" s="1"/>
    </row>
    <row r="98901" spans="27:27" x14ac:dyDescent="0.25">
      <c r="AA98901" s="1"/>
    </row>
    <row r="98902" spans="27:27" x14ac:dyDescent="0.25">
      <c r="AA98902" s="1"/>
    </row>
    <row r="98903" spans="27:27" x14ac:dyDescent="0.25">
      <c r="AA98903" s="1"/>
    </row>
    <row r="98904" spans="27:27" x14ac:dyDescent="0.25">
      <c r="AA98904" s="1"/>
    </row>
    <row r="98905" spans="27:27" x14ac:dyDescent="0.25">
      <c r="AA98905" s="1"/>
    </row>
    <row r="98906" spans="27:27" x14ac:dyDescent="0.25">
      <c r="AA98906" s="1"/>
    </row>
    <row r="98907" spans="27:27" x14ac:dyDescent="0.25">
      <c r="AA98907" s="1"/>
    </row>
    <row r="98908" spans="27:27" x14ac:dyDescent="0.25">
      <c r="AA98908" s="1"/>
    </row>
    <row r="98909" spans="27:27" x14ac:dyDescent="0.25">
      <c r="AA98909" s="1"/>
    </row>
    <row r="98910" spans="27:27" x14ac:dyDescent="0.25">
      <c r="AA98910" s="1"/>
    </row>
    <row r="98911" spans="27:27" x14ac:dyDescent="0.25">
      <c r="AA98911" s="1"/>
    </row>
    <row r="98912" spans="27:27" x14ac:dyDescent="0.25">
      <c r="AA98912" s="1"/>
    </row>
    <row r="98913" spans="27:27" x14ac:dyDescent="0.25">
      <c r="AA98913" s="1"/>
    </row>
    <row r="98914" spans="27:27" x14ac:dyDescent="0.25">
      <c r="AA98914" s="1"/>
    </row>
    <row r="98915" spans="27:27" x14ac:dyDescent="0.25">
      <c r="AA98915" s="1"/>
    </row>
    <row r="98916" spans="27:27" x14ac:dyDescent="0.25">
      <c r="AA98916" s="1"/>
    </row>
    <row r="98917" spans="27:27" x14ac:dyDescent="0.25">
      <c r="AA98917" s="1"/>
    </row>
    <row r="98918" spans="27:27" x14ac:dyDescent="0.25">
      <c r="AA98918" s="1"/>
    </row>
    <row r="98919" spans="27:27" x14ac:dyDescent="0.25">
      <c r="AA98919" s="1"/>
    </row>
    <row r="98920" spans="27:27" x14ac:dyDescent="0.25">
      <c r="AA98920" s="1"/>
    </row>
    <row r="98921" spans="27:27" x14ac:dyDescent="0.25">
      <c r="AA98921" s="1"/>
    </row>
    <row r="98922" spans="27:27" x14ac:dyDescent="0.25">
      <c r="AA98922" s="1"/>
    </row>
    <row r="98923" spans="27:27" x14ac:dyDescent="0.25">
      <c r="AA98923" s="1"/>
    </row>
    <row r="98924" spans="27:27" x14ac:dyDescent="0.25">
      <c r="AA98924" s="1"/>
    </row>
    <row r="98925" spans="27:27" x14ac:dyDescent="0.25">
      <c r="AA98925" s="1"/>
    </row>
    <row r="98926" spans="27:27" x14ac:dyDescent="0.25">
      <c r="AA98926" s="1"/>
    </row>
    <row r="98927" spans="27:27" x14ac:dyDescent="0.25">
      <c r="AA98927" s="1"/>
    </row>
    <row r="98928" spans="27:27" x14ac:dyDescent="0.25">
      <c r="AA98928" s="1"/>
    </row>
    <row r="98929" spans="27:27" x14ac:dyDescent="0.25">
      <c r="AA98929" s="1"/>
    </row>
    <row r="98930" spans="27:27" x14ac:dyDescent="0.25">
      <c r="AA98930" s="1"/>
    </row>
    <row r="98931" spans="27:27" x14ac:dyDescent="0.25">
      <c r="AA98931" s="1"/>
    </row>
    <row r="98932" spans="27:27" x14ac:dyDescent="0.25">
      <c r="AA98932" s="1"/>
    </row>
    <row r="98933" spans="27:27" x14ac:dyDescent="0.25">
      <c r="AA98933" s="1"/>
    </row>
    <row r="98934" spans="27:27" x14ac:dyDescent="0.25">
      <c r="AA98934" s="1"/>
    </row>
    <row r="98935" spans="27:27" x14ac:dyDescent="0.25">
      <c r="AA98935" s="1"/>
    </row>
    <row r="98936" spans="27:27" x14ac:dyDescent="0.25">
      <c r="AA98936" s="1"/>
    </row>
    <row r="98937" spans="27:27" x14ac:dyDescent="0.25">
      <c r="AA98937" s="1"/>
    </row>
    <row r="98938" spans="27:27" x14ac:dyDescent="0.25">
      <c r="AA98938" s="1"/>
    </row>
    <row r="98939" spans="27:27" x14ac:dyDescent="0.25">
      <c r="AA98939" s="1"/>
    </row>
    <row r="98940" spans="27:27" x14ac:dyDescent="0.25">
      <c r="AA98940" s="1"/>
    </row>
    <row r="98941" spans="27:27" x14ac:dyDescent="0.25">
      <c r="AA98941" s="1"/>
    </row>
    <row r="98942" spans="27:27" x14ac:dyDescent="0.25">
      <c r="AA98942" s="1"/>
    </row>
    <row r="98943" spans="27:27" x14ac:dyDescent="0.25">
      <c r="AA98943" s="1"/>
    </row>
    <row r="98944" spans="27:27" x14ac:dyDescent="0.25">
      <c r="AA98944" s="1"/>
    </row>
    <row r="98945" spans="27:27" x14ac:dyDescent="0.25">
      <c r="AA98945" s="1"/>
    </row>
    <row r="98946" spans="27:27" x14ac:dyDescent="0.25">
      <c r="AA98946" s="1"/>
    </row>
    <row r="98947" spans="27:27" x14ac:dyDescent="0.25">
      <c r="AA98947" s="1"/>
    </row>
    <row r="98948" spans="27:27" x14ac:dyDescent="0.25">
      <c r="AA98948" s="1"/>
    </row>
    <row r="98949" spans="27:27" x14ac:dyDescent="0.25">
      <c r="AA98949" s="1"/>
    </row>
    <row r="98950" spans="27:27" x14ac:dyDescent="0.25">
      <c r="AA98950" s="1"/>
    </row>
    <row r="98951" spans="27:27" x14ac:dyDescent="0.25">
      <c r="AA98951" s="1"/>
    </row>
    <row r="98952" spans="27:27" x14ac:dyDescent="0.25">
      <c r="AA98952" s="1"/>
    </row>
    <row r="98953" spans="27:27" x14ac:dyDescent="0.25">
      <c r="AA98953" s="1"/>
    </row>
    <row r="98954" spans="27:27" x14ac:dyDescent="0.25">
      <c r="AA98954" s="1"/>
    </row>
    <row r="98955" spans="27:27" x14ac:dyDescent="0.25">
      <c r="AA98955" s="1"/>
    </row>
    <row r="98956" spans="27:27" x14ac:dyDescent="0.25">
      <c r="AA98956" s="1"/>
    </row>
    <row r="98957" spans="27:27" x14ac:dyDescent="0.25">
      <c r="AA98957" s="1"/>
    </row>
    <row r="98958" spans="27:27" x14ac:dyDescent="0.25">
      <c r="AA98958" s="1"/>
    </row>
    <row r="98959" spans="27:27" x14ac:dyDescent="0.25">
      <c r="AA98959" s="1"/>
    </row>
    <row r="98960" spans="27:27" x14ac:dyDescent="0.25">
      <c r="AA98960" s="1"/>
    </row>
    <row r="98961" spans="27:27" x14ac:dyDescent="0.25">
      <c r="AA98961" s="1"/>
    </row>
    <row r="98962" spans="27:27" x14ac:dyDescent="0.25">
      <c r="AA98962" s="1"/>
    </row>
    <row r="98963" spans="27:27" x14ac:dyDescent="0.25">
      <c r="AA98963" s="1"/>
    </row>
    <row r="98964" spans="27:27" x14ac:dyDescent="0.25">
      <c r="AA98964" s="1"/>
    </row>
    <row r="98965" spans="27:27" x14ac:dyDescent="0.25">
      <c r="AA98965" s="1"/>
    </row>
    <row r="98966" spans="27:27" x14ac:dyDescent="0.25">
      <c r="AA98966" s="1"/>
    </row>
    <row r="98967" spans="27:27" x14ac:dyDescent="0.25">
      <c r="AA98967" s="1"/>
    </row>
    <row r="98968" spans="27:27" x14ac:dyDescent="0.25">
      <c r="AA98968" s="1"/>
    </row>
    <row r="98969" spans="27:27" x14ac:dyDescent="0.25">
      <c r="AA98969" s="1"/>
    </row>
    <row r="98970" spans="27:27" x14ac:dyDescent="0.25">
      <c r="AA98970" s="1"/>
    </row>
    <row r="98971" spans="27:27" x14ac:dyDescent="0.25">
      <c r="AA98971" s="1"/>
    </row>
    <row r="98972" spans="27:27" x14ac:dyDescent="0.25">
      <c r="AA98972" s="1"/>
    </row>
    <row r="98973" spans="27:27" x14ac:dyDescent="0.25">
      <c r="AA98973" s="1"/>
    </row>
    <row r="98974" spans="27:27" x14ac:dyDescent="0.25">
      <c r="AA98974" s="1"/>
    </row>
    <row r="98975" spans="27:27" x14ac:dyDescent="0.25">
      <c r="AA98975" s="1"/>
    </row>
    <row r="98976" spans="27:27" x14ac:dyDescent="0.25">
      <c r="AA98976" s="1"/>
    </row>
    <row r="98977" spans="27:27" x14ac:dyDescent="0.25">
      <c r="AA98977" s="1"/>
    </row>
    <row r="98978" spans="27:27" x14ac:dyDescent="0.25">
      <c r="AA98978" s="1"/>
    </row>
    <row r="98979" spans="27:27" x14ac:dyDescent="0.25">
      <c r="AA98979" s="1"/>
    </row>
    <row r="98980" spans="27:27" x14ac:dyDescent="0.25">
      <c r="AA98980" s="1"/>
    </row>
    <row r="98981" spans="27:27" x14ac:dyDescent="0.25">
      <c r="AA98981" s="1"/>
    </row>
    <row r="98982" spans="27:27" x14ac:dyDescent="0.25">
      <c r="AA98982" s="1"/>
    </row>
    <row r="98983" spans="27:27" x14ac:dyDescent="0.25">
      <c r="AA98983" s="1"/>
    </row>
    <row r="98984" spans="27:27" x14ac:dyDescent="0.25">
      <c r="AA98984" s="1"/>
    </row>
    <row r="98985" spans="27:27" x14ac:dyDescent="0.25">
      <c r="AA98985" s="1"/>
    </row>
    <row r="98986" spans="27:27" x14ac:dyDescent="0.25">
      <c r="AA98986" s="1"/>
    </row>
    <row r="98987" spans="27:27" x14ac:dyDescent="0.25">
      <c r="AA98987" s="1"/>
    </row>
    <row r="98988" spans="27:27" x14ac:dyDescent="0.25">
      <c r="AA98988" s="1"/>
    </row>
    <row r="98989" spans="27:27" x14ac:dyDescent="0.25">
      <c r="AA98989" s="1"/>
    </row>
    <row r="98990" spans="27:27" x14ac:dyDescent="0.25">
      <c r="AA98990" s="1"/>
    </row>
    <row r="98991" spans="27:27" x14ac:dyDescent="0.25">
      <c r="AA98991" s="1"/>
    </row>
    <row r="98992" spans="27:27" x14ac:dyDescent="0.25">
      <c r="AA98992" s="1"/>
    </row>
    <row r="98993" spans="27:27" x14ac:dyDescent="0.25">
      <c r="AA98993" s="1"/>
    </row>
    <row r="98994" spans="27:27" x14ac:dyDescent="0.25">
      <c r="AA98994" s="1"/>
    </row>
    <row r="98995" spans="27:27" x14ac:dyDescent="0.25">
      <c r="AA98995" s="1"/>
    </row>
    <row r="98996" spans="27:27" x14ac:dyDescent="0.25">
      <c r="AA98996" s="1"/>
    </row>
    <row r="98997" spans="27:27" x14ac:dyDescent="0.25">
      <c r="AA98997" s="1"/>
    </row>
    <row r="98998" spans="27:27" x14ac:dyDescent="0.25">
      <c r="AA98998" s="1"/>
    </row>
    <row r="98999" spans="27:27" x14ac:dyDescent="0.25">
      <c r="AA98999" s="1"/>
    </row>
    <row r="99000" spans="27:27" x14ac:dyDescent="0.25">
      <c r="AA99000" s="1"/>
    </row>
    <row r="99001" spans="27:27" x14ac:dyDescent="0.25">
      <c r="AA99001" s="1"/>
    </row>
    <row r="99002" spans="27:27" x14ac:dyDescent="0.25">
      <c r="AA99002" s="1"/>
    </row>
    <row r="99003" spans="27:27" x14ac:dyDescent="0.25">
      <c r="AA99003" s="1"/>
    </row>
    <row r="99004" spans="27:27" x14ac:dyDescent="0.25">
      <c r="AA99004" s="1"/>
    </row>
    <row r="99005" spans="27:27" x14ac:dyDescent="0.25">
      <c r="AA99005" s="1"/>
    </row>
    <row r="99006" spans="27:27" x14ac:dyDescent="0.25">
      <c r="AA99006" s="1"/>
    </row>
    <row r="99007" spans="27:27" x14ac:dyDescent="0.25">
      <c r="AA99007" s="1"/>
    </row>
    <row r="99008" spans="27:27" x14ac:dyDescent="0.25">
      <c r="AA99008" s="1"/>
    </row>
    <row r="99009" spans="27:27" x14ac:dyDescent="0.25">
      <c r="AA99009" s="1"/>
    </row>
    <row r="99010" spans="27:27" x14ac:dyDescent="0.25">
      <c r="AA99010" s="1"/>
    </row>
    <row r="99011" spans="27:27" x14ac:dyDescent="0.25">
      <c r="AA99011" s="1"/>
    </row>
    <row r="99012" spans="27:27" x14ac:dyDescent="0.25">
      <c r="AA99012" s="1"/>
    </row>
    <row r="99013" spans="27:27" x14ac:dyDescent="0.25">
      <c r="AA99013" s="1"/>
    </row>
    <row r="99014" spans="27:27" x14ac:dyDescent="0.25">
      <c r="AA99014" s="1"/>
    </row>
    <row r="99015" spans="27:27" x14ac:dyDescent="0.25">
      <c r="AA99015" s="1"/>
    </row>
    <row r="99016" spans="27:27" x14ac:dyDescent="0.25">
      <c r="AA99016" s="1"/>
    </row>
    <row r="99017" spans="27:27" x14ac:dyDescent="0.25">
      <c r="AA99017" s="1"/>
    </row>
    <row r="99018" spans="27:27" x14ac:dyDescent="0.25">
      <c r="AA99018" s="1"/>
    </row>
    <row r="99019" spans="27:27" x14ac:dyDescent="0.25">
      <c r="AA99019" s="1"/>
    </row>
    <row r="99020" spans="27:27" x14ac:dyDescent="0.25">
      <c r="AA99020" s="1"/>
    </row>
    <row r="99021" spans="27:27" x14ac:dyDescent="0.25">
      <c r="AA99021" s="1"/>
    </row>
    <row r="99022" spans="27:27" x14ac:dyDescent="0.25">
      <c r="AA99022" s="1"/>
    </row>
    <row r="99023" spans="27:27" x14ac:dyDescent="0.25">
      <c r="AA99023" s="1"/>
    </row>
    <row r="99024" spans="27:27" x14ac:dyDescent="0.25">
      <c r="AA99024" s="1"/>
    </row>
    <row r="99025" spans="27:27" x14ac:dyDescent="0.25">
      <c r="AA99025" s="1"/>
    </row>
    <row r="99026" spans="27:27" x14ac:dyDescent="0.25">
      <c r="AA99026" s="1"/>
    </row>
    <row r="99027" spans="27:27" x14ac:dyDescent="0.25">
      <c r="AA99027" s="1"/>
    </row>
    <row r="99028" spans="27:27" x14ac:dyDescent="0.25">
      <c r="AA99028" s="1"/>
    </row>
    <row r="99029" spans="27:27" x14ac:dyDescent="0.25">
      <c r="AA99029" s="1"/>
    </row>
    <row r="99030" spans="27:27" x14ac:dyDescent="0.25">
      <c r="AA99030" s="1"/>
    </row>
    <row r="99031" spans="27:27" x14ac:dyDescent="0.25">
      <c r="AA99031" s="1"/>
    </row>
    <row r="99032" spans="27:27" x14ac:dyDescent="0.25">
      <c r="AA99032" s="1"/>
    </row>
    <row r="99033" spans="27:27" x14ac:dyDescent="0.25">
      <c r="AA99033" s="1"/>
    </row>
    <row r="99034" spans="27:27" x14ac:dyDescent="0.25">
      <c r="AA99034" s="1"/>
    </row>
    <row r="99035" spans="27:27" x14ac:dyDescent="0.25">
      <c r="AA99035" s="1"/>
    </row>
    <row r="99036" spans="27:27" x14ac:dyDescent="0.25">
      <c r="AA99036" s="1"/>
    </row>
    <row r="99037" spans="27:27" x14ac:dyDescent="0.25">
      <c r="AA99037" s="1"/>
    </row>
    <row r="99038" spans="27:27" x14ac:dyDescent="0.25">
      <c r="AA99038" s="1"/>
    </row>
    <row r="99039" spans="27:27" x14ac:dyDescent="0.25">
      <c r="AA99039" s="1"/>
    </row>
    <row r="99040" spans="27:27" x14ac:dyDescent="0.25">
      <c r="AA99040" s="1"/>
    </row>
    <row r="99041" spans="27:27" x14ac:dyDescent="0.25">
      <c r="AA99041" s="1"/>
    </row>
    <row r="99042" spans="27:27" x14ac:dyDescent="0.25">
      <c r="AA99042" s="1"/>
    </row>
    <row r="99043" spans="27:27" x14ac:dyDescent="0.25">
      <c r="AA99043" s="1"/>
    </row>
    <row r="99044" spans="27:27" x14ac:dyDescent="0.25">
      <c r="AA99044" s="1"/>
    </row>
    <row r="99045" spans="27:27" x14ac:dyDescent="0.25">
      <c r="AA99045" s="1"/>
    </row>
    <row r="99046" spans="27:27" x14ac:dyDescent="0.25">
      <c r="AA99046" s="1"/>
    </row>
    <row r="99047" spans="27:27" x14ac:dyDescent="0.25">
      <c r="AA99047" s="1"/>
    </row>
    <row r="99048" spans="27:27" x14ac:dyDescent="0.25">
      <c r="AA99048" s="1"/>
    </row>
    <row r="99049" spans="27:27" x14ac:dyDescent="0.25">
      <c r="AA99049" s="1"/>
    </row>
    <row r="99050" spans="27:27" x14ac:dyDescent="0.25">
      <c r="AA99050" s="1"/>
    </row>
    <row r="99051" spans="27:27" x14ac:dyDescent="0.25">
      <c r="AA99051" s="1"/>
    </row>
    <row r="99052" spans="27:27" x14ac:dyDescent="0.25">
      <c r="AA99052" s="1"/>
    </row>
    <row r="99053" spans="27:27" x14ac:dyDescent="0.25">
      <c r="AA99053" s="1"/>
    </row>
    <row r="99054" spans="27:27" x14ac:dyDescent="0.25">
      <c r="AA99054" s="1"/>
    </row>
    <row r="99055" spans="27:27" x14ac:dyDescent="0.25">
      <c r="AA99055" s="1"/>
    </row>
    <row r="99056" spans="27:27" x14ac:dyDescent="0.25">
      <c r="AA99056" s="1"/>
    </row>
    <row r="99057" spans="23:27" x14ac:dyDescent="0.25">
      <c r="AA99057" s="1"/>
    </row>
    <row r="99058" spans="23:27" x14ac:dyDescent="0.25">
      <c r="AA99058" s="1"/>
    </row>
    <row r="99059" spans="23:27" x14ac:dyDescent="0.25">
      <c r="AA99059" s="1"/>
    </row>
    <row r="99060" spans="23:27" x14ac:dyDescent="0.25">
      <c r="AA99060" s="1"/>
    </row>
    <row r="99061" spans="23:27" x14ac:dyDescent="0.25">
      <c r="AA99061" s="1"/>
    </row>
    <row r="99062" spans="23:27" x14ac:dyDescent="0.25">
      <c r="AA99062" s="1"/>
    </row>
    <row r="99063" spans="23:27" x14ac:dyDescent="0.25">
      <c r="AA99063" s="1"/>
    </row>
    <row r="99064" spans="23:27" x14ac:dyDescent="0.25">
      <c r="AA99064" s="1"/>
    </row>
    <row r="99065" spans="23:27" x14ac:dyDescent="0.25">
      <c r="W99065" s="1"/>
      <c r="AA99065" s="1"/>
    </row>
    <row r="99066" spans="23:27" x14ac:dyDescent="0.25">
      <c r="AA99066" s="1"/>
    </row>
    <row r="99067" spans="23:27" x14ac:dyDescent="0.25">
      <c r="AA99067" s="1"/>
    </row>
    <row r="99068" spans="23:27" x14ac:dyDescent="0.25">
      <c r="AA99068" s="1"/>
    </row>
    <row r="99069" spans="23:27" x14ac:dyDescent="0.25">
      <c r="AA99069" s="1"/>
    </row>
    <row r="99070" spans="23:27" x14ac:dyDescent="0.25">
      <c r="AA99070" s="1"/>
    </row>
    <row r="99071" spans="23:27" x14ac:dyDescent="0.25">
      <c r="AA99071" s="1"/>
    </row>
    <row r="99072" spans="23:27" x14ac:dyDescent="0.25">
      <c r="AA99072" s="1"/>
    </row>
    <row r="99073" spans="27:27" x14ac:dyDescent="0.25">
      <c r="AA99073" s="1"/>
    </row>
    <row r="99074" spans="27:27" x14ac:dyDescent="0.25">
      <c r="AA99074" s="1"/>
    </row>
    <row r="99075" spans="27:27" x14ac:dyDescent="0.25">
      <c r="AA99075" s="1"/>
    </row>
    <row r="99076" spans="27:27" x14ac:dyDescent="0.25">
      <c r="AA99076" s="1"/>
    </row>
    <row r="99077" spans="27:27" x14ac:dyDescent="0.25">
      <c r="AA99077" s="1"/>
    </row>
    <row r="99078" spans="27:27" x14ac:dyDescent="0.25">
      <c r="AA99078" s="1"/>
    </row>
    <row r="99079" spans="27:27" x14ac:dyDescent="0.25">
      <c r="AA99079" s="1"/>
    </row>
    <row r="99080" spans="27:27" x14ac:dyDescent="0.25">
      <c r="AA99080" s="1"/>
    </row>
    <row r="99081" spans="27:27" x14ac:dyDescent="0.25">
      <c r="AA99081" s="1"/>
    </row>
    <row r="99082" spans="27:27" x14ac:dyDescent="0.25">
      <c r="AA99082" s="1"/>
    </row>
    <row r="99083" spans="27:27" x14ac:dyDescent="0.25">
      <c r="AA99083" s="1"/>
    </row>
    <row r="99084" spans="27:27" x14ac:dyDescent="0.25">
      <c r="AA99084" s="1"/>
    </row>
    <row r="99085" spans="27:27" x14ac:dyDescent="0.25">
      <c r="AA99085" s="1"/>
    </row>
    <row r="99086" spans="27:27" x14ac:dyDescent="0.25">
      <c r="AA99086" s="1"/>
    </row>
    <row r="99087" spans="27:27" x14ac:dyDescent="0.25">
      <c r="AA99087" s="1"/>
    </row>
    <row r="99088" spans="27:27" x14ac:dyDescent="0.25">
      <c r="AA99088" s="1"/>
    </row>
    <row r="99089" spans="27:27" x14ac:dyDescent="0.25">
      <c r="AA99089" s="1"/>
    </row>
    <row r="99090" spans="27:27" x14ac:dyDescent="0.25">
      <c r="AA99090" s="1"/>
    </row>
    <row r="99091" spans="27:27" x14ac:dyDescent="0.25">
      <c r="AA99091" s="1"/>
    </row>
    <row r="99092" spans="27:27" x14ac:dyDescent="0.25">
      <c r="AA99092" s="1"/>
    </row>
    <row r="99093" spans="27:27" x14ac:dyDescent="0.25">
      <c r="AA99093" s="1"/>
    </row>
    <row r="99094" spans="27:27" x14ac:dyDescent="0.25">
      <c r="AA99094" s="1"/>
    </row>
    <row r="99095" spans="27:27" x14ac:dyDescent="0.25">
      <c r="AA99095" s="1"/>
    </row>
    <row r="99096" spans="27:27" x14ac:dyDescent="0.25">
      <c r="AA99096" s="1"/>
    </row>
    <row r="99097" spans="27:27" x14ac:dyDescent="0.25">
      <c r="AA99097" s="1"/>
    </row>
    <row r="99098" spans="27:27" x14ac:dyDescent="0.25">
      <c r="AA99098" s="1"/>
    </row>
    <row r="99099" spans="27:27" x14ac:dyDescent="0.25">
      <c r="AA99099" s="1"/>
    </row>
    <row r="99100" spans="27:27" x14ac:dyDescent="0.25">
      <c r="AA99100" s="1"/>
    </row>
    <row r="99101" spans="27:27" x14ac:dyDescent="0.25">
      <c r="AA99101" s="1"/>
    </row>
    <row r="99102" spans="27:27" x14ac:dyDescent="0.25">
      <c r="AA99102" s="1"/>
    </row>
    <row r="99103" spans="27:27" x14ac:dyDescent="0.25">
      <c r="AA99103" s="1"/>
    </row>
    <row r="99104" spans="27:27" x14ac:dyDescent="0.25">
      <c r="AA99104" s="1"/>
    </row>
    <row r="99105" spans="27:27" x14ac:dyDescent="0.25">
      <c r="AA99105" s="1"/>
    </row>
    <row r="99106" spans="27:27" x14ac:dyDescent="0.25">
      <c r="AA99106" s="1"/>
    </row>
    <row r="99107" spans="27:27" x14ac:dyDescent="0.25">
      <c r="AA99107" s="1"/>
    </row>
    <row r="99108" spans="27:27" x14ac:dyDescent="0.25">
      <c r="AA99108" s="1"/>
    </row>
    <row r="99109" spans="27:27" x14ac:dyDescent="0.25">
      <c r="AA99109" s="1"/>
    </row>
    <row r="99110" spans="27:27" x14ac:dyDescent="0.25">
      <c r="AA99110" s="1"/>
    </row>
    <row r="99111" spans="27:27" x14ac:dyDescent="0.25">
      <c r="AA99111" s="1"/>
    </row>
    <row r="99112" spans="27:27" x14ac:dyDescent="0.25">
      <c r="AA99112" s="1"/>
    </row>
    <row r="99113" spans="27:27" x14ac:dyDescent="0.25">
      <c r="AA99113" s="1"/>
    </row>
    <row r="99114" spans="27:27" x14ac:dyDescent="0.25">
      <c r="AA99114" s="1"/>
    </row>
    <row r="99115" spans="27:27" x14ac:dyDescent="0.25">
      <c r="AA99115" s="1"/>
    </row>
    <row r="99116" spans="27:27" x14ac:dyDescent="0.25">
      <c r="AA99116" s="1"/>
    </row>
    <row r="99117" spans="27:27" x14ac:dyDescent="0.25">
      <c r="AA99117" s="1"/>
    </row>
    <row r="99118" spans="27:27" x14ac:dyDescent="0.25">
      <c r="AA99118" s="1"/>
    </row>
    <row r="99119" spans="27:27" x14ac:dyDescent="0.25">
      <c r="AA99119" s="1"/>
    </row>
    <row r="99120" spans="27:27" x14ac:dyDescent="0.25">
      <c r="AA99120" s="1"/>
    </row>
    <row r="99121" spans="27:27" x14ac:dyDescent="0.25">
      <c r="AA99121" s="1"/>
    </row>
    <row r="99122" spans="27:27" x14ac:dyDescent="0.25">
      <c r="AA99122" s="1"/>
    </row>
    <row r="99123" spans="27:27" x14ac:dyDescent="0.25">
      <c r="AA99123" s="1"/>
    </row>
    <row r="99124" spans="27:27" x14ac:dyDescent="0.25">
      <c r="AA99124" s="1"/>
    </row>
    <row r="99125" spans="27:27" x14ac:dyDescent="0.25">
      <c r="AA99125" s="1"/>
    </row>
    <row r="99126" spans="27:27" x14ac:dyDescent="0.25">
      <c r="AA99126" s="1"/>
    </row>
    <row r="99127" spans="27:27" x14ac:dyDescent="0.25">
      <c r="AA99127" s="1"/>
    </row>
    <row r="99128" spans="27:27" x14ac:dyDescent="0.25">
      <c r="AA99128" s="1"/>
    </row>
    <row r="99129" spans="27:27" x14ac:dyDescent="0.25">
      <c r="AA99129" s="1"/>
    </row>
    <row r="99130" spans="27:27" x14ac:dyDescent="0.25">
      <c r="AA99130" s="1"/>
    </row>
    <row r="99131" spans="27:27" x14ac:dyDescent="0.25">
      <c r="AA99131" s="1"/>
    </row>
    <row r="99132" spans="27:27" x14ac:dyDescent="0.25">
      <c r="AA99132" s="1"/>
    </row>
    <row r="99133" spans="27:27" x14ac:dyDescent="0.25">
      <c r="AA99133" s="1"/>
    </row>
    <row r="99134" spans="27:27" x14ac:dyDescent="0.25">
      <c r="AA99134" s="1"/>
    </row>
    <row r="99135" spans="27:27" x14ac:dyDescent="0.25">
      <c r="AA99135" s="1"/>
    </row>
    <row r="99136" spans="27:27" x14ac:dyDescent="0.25">
      <c r="AA99136" s="1"/>
    </row>
    <row r="99137" spans="27:27" x14ac:dyDescent="0.25">
      <c r="AA99137" s="1"/>
    </row>
    <row r="99138" spans="27:27" x14ac:dyDescent="0.25">
      <c r="AA99138" s="1"/>
    </row>
    <row r="99139" spans="27:27" x14ac:dyDescent="0.25">
      <c r="AA99139" s="1"/>
    </row>
    <row r="99140" spans="27:27" x14ac:dyDescent="0.25">
      <c r="AA99140" s="1"/>
    </row>
    <row r="99141" spans="27:27" x14ac:dyDescent="0.25">
      <c r="AA99141" s="1"/>
    </row>
    <row r="99142" spans="27:27" x14ac:dyDescent="0.25">
      <c r="AA99142" s="1"/>
    </row>
    <row r="99143" spans="27:27" x14ac:dyDescent="0.25">
      <c r="AA99143" s="1"/>
    </row>
    <row r="99144" spans="27:27" x14ac:dyDescent="0.25">
      <c r="AA99144" s="1"/>
    </row>
    <row r="99145" spans="27:27" x14ac:dyDescent="0.25">
      <c r="AA99145" s="1"/>
    </row>
    <row r="99146" spans="27:27" x14ac:dyDescent="0.25">
      <c r="AA99146" s="1"/>
    </row>
    <row r="99147" spans="27:27" x14ac:dyDescent="0.25">
      <c r="AA99147" s="1"/>
    </row>
    <row r="99148" spans="27:27" x14ac:dyDescent="0.25">
      <c r="AA99148" s="1"/>
    </row>
    <row r="99149" spans="27:27" x14ac:dyDescent="0.25">
      <c r="AA99149" s="1"/>
    </row>
    <row r="99150" spans="27:27" x14ac:dyDescent="0.25">
      <c r="AA99150" s="1"/>
    </row>
    <row r="99151" spans="27:27" x14ac:dyDescent="0.25">
      <c r="AA99151" s="1"/>
    </row>
    <row r="99152" spans="27:27" x14ac:dyDescent="0.25">
      <c r="AA99152" s="1"/>
    </row>
    <row r="99153" spans="27:27" x14ac:dyDescent="0.25">
      <c r="AA99153" s="1"/>
    </row>
    <row r="99154" spans="27:27" x14ac:dyDescent="0.25">
      <c r="AA99154" s="1"/>
    </row>
    <row r="99155" spans="27:27" x14ac:dyDescent="0.25">
      <c r="AA99155" s="1"/>
    </row>
    <row r="99156" spans="27:27" x14ac:dyDescent="0.25">
      <c r="AA99156" s="1"/>
    </row>
    <row r="99157" spans="27:27" x14ac:dyDescent="0.25">
      <c r="AA99157" s="1"/>
    </row>
    <row r="99158" spans="27:27" x14ac:dyDescent="0.25">
      <c r="AA99158" s="1"/>
    </row>
    <row r="99159" spans="27:27" x14ac:dyDescent="0.25">
      <c r="AA99159" s="1"/>
    </row>
    <row r="99160" spans="27:27" x14ac:dyDescent="0.25">
      <c r="AA99160" s="1"/>
    </row>
    <row r="99161" spans="27:27" x14ac:dyDescent="0.25">
      <c r="AA99161" s="1"/>
    </row>
    <row r="99162" spans="27:27" x14ac:dyDescent="0.25">
      <c r="AA99162" s="1"/>
    </row>
    <row r="99163" spans="27:27" x14ac:dyDescent="0.25">
      <c r="AA99163" s="1"/>
    </row>
    <row r="99164" spans="27:27" x14ac:dyDescent="0.25">
      <c r="AA99164" s="1"/>
    </row>
    <row r="99165" spans="27:27" x14ac:dyDescent="0.25">
      <c r="AA99165" s="1"/>
    </row>
    <row r="99166" spans="27:27" x14ac:dyDescent="0.25">
      <c r="AA99166" s="1"/>
    </row>
    <row r="99167" spans="27:27" x14ac:dyDescent="0.25">
      <c r="AA99167" s="1"/>
    </row>
    <row r="99168" spans="27:27" x14ac:dyDescent="0.25">
      <c r="AA99168" s="1"/>
    </row>
    <row r="99169" spans="27:27" x14ac:dyDescent="0.25">
      <c r="AA99169" s="1"/>
    </row>
    <row r="99170" spans="27:27" x14ac:dyDescent="0.25">
      <c r="AA99170" s="1"/>
    </row>
    <row r="99171" spans="27:27" x14ac:dyDescent="0.25">
      <c r="AA99171" s="1"/>
    </row>
    <row r="99172" spans="27:27" x14ac:dyDescent="0.25">
      <c r="AA99172" s="1"/>
    </row>
    <row r="99173" spans="27:27" x14ac:dyDescent="0.25">
      <c r="AA99173" s="1"/>
    </row>
    <row r="99174" spans="27:27" x14ac:dyDescent="0.25">
      <c r="AA99174" s="1"/>
    </row>
    <row r="99175" spans="27:27" x14ac:dyDescent="0.25">
      <c r="AA99175" s="1"/>
    </row>
    <row r="99176" spans="27:27" x14ac:dyDescent="0.25">
      <c r="AA99176" s="1"/>
    </row>
    <row r="99177" spans="27:27" x14ac:dyDescent="0.25">
      <c r="AA99177" s="1"/>
    </row>
    <row r="99178" spans="27:27" x14ac:dyDescent="0.25">
      <c r="AA99178" s="1"/>
    </row>
    <row r="99179" spans="27:27" x14ac:dyDescent="0.25">
      <c r="AA99179" s="1"/>
    </row>
    <row r="99180" spans="27:27" x14ac:dyDescent="0.25">
      <c r="AA99180" s="1"/>
    </row>
    <row r="99181" spans="27:27" x14ac:dyDescent="0.25">
      <c r="AA99181" s="1"/>
    </row>
    <row r="99182" spans="27:27" x14ac:dyDescent="0.25">
      <c r="AA99182" s="1"/>
    </row>
    <row r="99183" spans="27:27" x14ac:dyDescent="0.25">
      <c r="AA99183" s="1"/>
    </row>
    <row r="99184" spans="27:27" x14ac:dyDescent="0.25">
      <c r="AA99184" s="1"/>
    </row>
    <row r="99185" spans="27:27" x14ac:dyDescent="0.25">
      <c r="AA99185" s="1"/>
    </row>
    <row r="99186" spans="27:27" x14ac:dyDescent="0.25">
      <c r="AA99186" s="1"/>
    </row>
    <row r="99187" spans="27:27" x14ac:dyDescent="0.25">
      <c r="AA99187" s="1"/>
    </row>
    <row r="99188" spans="27:27" x14ac:dyDescent="0.25">
      <c r="AA99188" s="1"/>
    </row>
    <row r="99189" spans="27:27" x14ac:dyDescent="0.25">
      <c r="AA99189" s="1"/>
    </row>
    <row r="99190" spans="27:27" x14ac:dyDescent="0.25">
      <c r="AA99190" s="1"/>
    </row>
    <row r="99191" spans="27:27" x14ac:dyDescent="0.25">
      <c r="AA99191" s="1"/>
    </row>
    <row r="99192" spans="27:27" x14ac:dyDescent="0.25">
      <c r="AA99192" s="1"/>
    </row>
    <row r="99193" spans="27:27" x14ac:dyDescent="0.25">
      <c r="AA99193" s="1"/>
    </row>
    <row r="99194" spans="27:27" x14ac:dyDescent="0.25">
      <c r="AA99194" s="1"/>
    </row>
    <row r="99195" spans="27:27" x14ac:dyDescent="0.25">
      <c r="AA99195" s="1"/>
    </row>
    <row r="99196" spans="27:27" x14ac:dyDescent="0.25">
      <c r="AA99196" s="1"/>
    </row>
    <row r="99197" spans="27:27" x14ac:dyDescent="0.25">
      <c r="AA99197" s="1"/>
    </row>
    <row r="99198" spans="27:27" x14ac:dyDescent="0.25">
      <c r="AA99198" s="1"/>
    </row>
    <row r="99199" spans="27:27" x14ac:dyDescent="0.25">
      <c r="AA99199" s="1"/>
    </row>
    <row r="99200" spans="27:27" x14ac:dyDescent="0.25">
      <c r="AA99200" s="1"/>
    </row>
    <row r="99201" spans="27:27" x14ac:dyDescent="0.25">
      <c r="AA99201" s="1"/>
    </row>
    <row r="99202" spans="27:27" x14ac:dyDescent="0.25">
      <c r="AA99202" s="1"/>
    </row>
    <row r="99203" spans="27:27" x14ac:dyDescent="0.25">
      <c r="AA99203" s="1"/>
    </row>
    <row r="99204" spans="27:27" x14ac:dyDescent="0.25">
      <c r="AA99204" s="1"/>
    </row>
    <row r="99205" spans="27:27" x14ac:dyDescent="0.25">
      <c r="AA99205" s="1"/>
    </row>
    <row r="99206" spans="27:27" x14ac:dyDescent="0.25">
      <c r="AA99206" s="1"/>
    </row>
    <row r="99207" spans="27:27" x14ac:dyDescent="0.25">
      <c r="AA99207" s="1"/>
    </row>
    <row r="99208" spans="27:27" x14ac:dyDescent="0.25">
      <c r="AA99208" s="1"/>
    </row>
    <row r="99209" spans="27:27" x14ac:dyDescent="0.25">
      <c r="AA99209" s="1"/>
    </row>
    <row r="99210" spans="27:27" x14ac:dyDescent="0.25">
      <c r="AA99210" s="1"/>
    </row>
    <row r="99211" spans="27:27" x14ac:dyDescent="0.25">
      <c r="AA99211" s="1"/>
    </row>
    <row r="99212" spans="27:27" x14ac:dyDescent="0.25">
      <c r="AA99212" s="1"/>
    </row>
    <row r="99213" spans="27:27" x14ac:dyDescent="0.25">
      <c r="AA99213" s="1"/>
    </row>
    <row r="99214" spans="27:27" x14ac:dyDescent="0.25">
      <c r="AA99214" s="1"/>
    </row>
    <row r="99215" spans="27:27" x14ac:dyDescent="0.25">
      <c r="AA99215" s="1"/>
    </row>
    <row r="99216" spans="27:27" x14ac:dyDescent="0.25">
      <c r="AA99216" s="1"/>
    </row>
    <row r="99217" spans="27:27" x14ac:dyDescent="0.25">
      <c r="AA99217" s="1"/>
    </row>
    <row r="99218" spans="27:27" x14ac:dyDescent="0.25">
      <c r="AA99218" s="1"/>
    </row>
    <row r="99219" spans="27:27" x14ac:dyDescent="0.25">
      <c r="AA99219" s="1"/>
    </row>
    <row r="99220" spans="27:27" x14ac:dyDescent="0.25">
      <c r="AA99220" s="1"/>
    </row>
    <row r="99221" spans="27:27" x14ac:dyDescent="0.25">
      <c r="AA99221" s="1"/>
    </row>
    <row r="99222" spans="27:27" x14ac:dyDescent="0.25">
      <c r="AA99222" s="1"/>
    </row>
    <row r="99223" spans="27:27" x14ac:dyDescent="0.25">
      <c r="AA99223" s="1"/>
    </row>
    <row r="99224" spans="27:27" x14ac:dyDescent="0.25">
      <c r="AA99224" s="1"/>
    </row>
    <row r="99225" spans="27:27" x14ac:dyDescent="0.25">
      <c r="AA99225" s="1"/>
    </row>
    <row r="99226" spans="27:27" x14ac:dyDescent="0.25">
      <c r="AA99226" s="1"/>
    </row>
    <row r="99227" spans="27:27" x14ac:dyDescent="0.25">
      <c r="AA99227" s="1"/>
    </row>
    <row r="99228" spans="27:27" x14ac:dyDescent="0.25">
      <c r="AA99228" s="1"/>
    </row>
    <row r="99229" spans="27:27" x14ac:dyDescent="0.25">
      <c r="AA99229" s="1"/>
    </row>
    <row r="99230" spans="27:27" x14ac:dyDescent="0.25">
      <c r="AA99230" s="1"/>
    </row>
    <row r="99231" spans="27:27" x14ac:dyDescent="0.25">
      <c r="AA99231" s="1"/>
    </row>
    <row r="99232" spans="27:27" x14ac:dyDescent="0.25">
      <c r="AA99232" s="1"/>
    </row>
    <row r="99233" spans="27:27" x14ac:dyDescent="0.25">
      <c r="AA99233" s="1"/>
    </row>
    <row r="99234" spans="27:27" x14ac:dyDescent="0.25">
      <c r="AA99234" s="1"/>
    </row>
    <row r="99235" spans="27:27" x14ac:dyDescent="0.25">
      <c r="AA99235" s="1"/>
    </row>
    <row r="99236" spans="27:27" x14ac:dyDescent="0.25">
      <c r="AA99236" s="1"/>
    </row>
    <row r="99237" spans="27:27" x14ac:dyDescent="0.25">
      <c r="AA99237" s="1"/>
    </row>
    <row r="99238" spans="27:27" x14ac:dyDescent="0.25">
      <c r="AA99238" s="1"/>
    </row>
    <row r="99239" spans="27:27" x14ac:dyDescent="0.25">
      <c r="AA99239" s="1"/>
    </row>
    <row r="99240" spans="27:27" x14ac:dyDescent="0.25">
      <c r="AA99240" s="1"/>
    </row>
    <row r="99241" spans="27:27" x14ac:dyDescent="0.25">
      <c r="AA99241" s="1"/>
    </row>
    <row r="99242" spans="27:27" x14ac:dyDescent="0.25">
      <c r="AA99242" s="1"/>
    </row>
    <row r="99243" spans="27:27" x14ac:dyDescent="0.25">
      <c r="AA99243" s="1"/>
    </row>
    <row r="99244" spans="27:27" x14ac:dyDescent="0.25">
      <c r="AA99244" s="1"/>
    </row>
    <row r="99245" spans="27:27" x14ac:dyDescent="0.25">
      <c r="AA99245" s="1"/>
    </row>
    <row r="99246" spans="27:27" x14ac:dyDescent="0.25">
      <c r="AA99246" s="1"/>
    </row>
    <row r="99247" spans="27:27" x14ac:dyDescent="0.25">
      <c r="AA99247" s="1"/>
    </row>
    <row r="99248" spans="27:27" x14ac:dyDescent="0.25">
      <c r="AA99248" s="1"/>
    </row>
    <row r="99249" spans="27:27" x14ac:dyDescent="0.25">
      <c r="AA99249" s="1"/>
    </row>
    <row r="99250" spans="27:27" x14ac:dyDescent="0.25">
      <c r="AA99250" s="1"/>
    </row>
    <row r="99251" spans="27:27" x14ac:dyDescent="0.25">
      <c r="AA99251" s="1"/>
    </row>
    <row r="99252" spans="27:27" x14ac:dyDescent="0.25">
      <c r="AA99252" s="1"/>
    </row>
    <row r="99253" spans="27:27" x14ac:dyDescent="0.25">
      <c r="AA99253" s="1"/>
    </row>
    <row r="99254" spans="27:27" x14ac:dyDescent="0.25">
      <c r="AA99254" s="1"/>
    </row>
    <row r="99255" spans="27:27" x14ac:dyDescent="0.25">
      <c r="AA99255" s="1"/>
    </row>
    <row r="99256" spans="27:27" x14ac:dyDescent="0.25">
      <c r="AA99256" s="1"/>
    </row>
    <row r="99257" spans="27:27" x14ac:dyDescent="0.25">
      <c r="AA99257" s="1"/>
    </row>
    <row r="99258" spans="27:27" x14ac:dyDescent="0.25">
      <c r="AA99258" s="1"/>
    </row>
    <row r="99259" spans="27:27" x14ac:dyDescent="0.25">
      <c r="AA99259" s="1"/>
    </row>
    <row r="99260" spans="27:27" x14ac:dyDescent="0.25">
      <c r="AA99260" s="1"/>
    </row>
    <row r="99261" spans="27:27" x14ac:dyDescent="0.25">
      <c r="AA99261" s="1"/>
    </row>
    <row r="99262" spans="27:27" x14ac:dyDescent="0.25">
      <c r="AA99262" s="1"/>
    </row>
    <row r="99263" spans="27:27" x14ac:dyDescent="0.25">
      <c r="AA99263" s="1"/>
    </row>
    <row r="99264" spans="27:27" x14ac:dyDescent="0.25">
      <c r="AA99264" s="1"/>
    </row>
    <row r="99265" spans="27:27" x14ac:dyDescent="0.25">
      <c r="AA99265" s="1"/>
    </row>
    <row r="99266" spans="27:27" x14ac:dyDescent="0.25">
      <c r="AA99266" s="1"/>
    </row>
    <row r="99267" spans="27:27" x14ac:dyDescent="0.25">
      <c r="AA99267" s="1"/>
    </row>
    <row r="99268" spans="27:27" x14ac:dyDescent="0.25">
      <c r="AA99268" s="1"/>
    </row>
    <row r="99269" spans="27:27" x14ac:dyDescent="0.25">
      <c r="AA99269" s="1"/>
    </row>
    <row r="99270" spans="27:27" x14ac:dyDescent="0.25">
      <c r="AA99270" s="1"/>
    </row>
    <row r="99271" spans="27:27" x14ac:dyDescent="0.25">
      <c r="AA99271" s="1"/>
    </row>
    <row r="99272" spans="27:27" x14ac:dyDescent="0.25">
      <c r="AA99272" s="1"/>
    </row>
    <row r="99273" spans="27:27" x14ac:dyDescent="0.25">
      <c r="AA99273" s="1"/>
    </row>
    <row r="99274" spans="27:27" x14ac:dyDescent="0.25">
      <c r="AA99274" s="1"/>
    </row>
    <row r="99275" spans="27:27" x14ac:dyDescent="0.25">
      <c r="AA99275" s="1"/>
    </row>
    <row r="99276" spans="27:27" x14ac:dyDescent="0.25">
      <c r="AA99276" s="1"/>
    </row>
    <row r="99277" spans="27:27" x14ac:dyDescent="0.25">
      <c r="AA99277" s="1"/>
    </row>
    <row r="99278" spans="27:27" x14ac:dyDescent="0.25">
      <c r="AA99278" s="1"/>
    </row>
    <row r="99279" spans="27:27" x14ac:dyDescent="0.25">
      <c r="AA99279" s="1"/>
    </row>
    <row r="99280" spans="27:27" x14ac:dyDescent="0.25">
      <c r="AA99280" s="1"/>
    </row>
    <row r="99281" spans="27:27" x14ac:dyDescent="0.25">
      <c r="AA99281" s="1"/>
    </row>
    <row r="99282" spans="27:27" x14ac:dyDescent="0.25">
      <c r="AA99282" s="1"/>
    </row>
    <row r="99283" spans="27:27" x14ac:dyDescent="0.25">
      <c r="AA99283" s="1"/>
    </row>
    <row r="99284" spans="27:27" x14ac:dyDescent="0.25">
      <c r="AA99284" s="1"/>
    </row>
    <row r="99285" spans="27:27" x14ac:dyDescent="0.25">
      <c r="AA99285" s="1"/>
    </row>
    <row r="99286" spans="27:27" x14ac:dyDescent="0.25">
      <c r="AA99286" s="1"/>
    </row>
    <row r="99287" spans="27:27" x14ac:dyDescent="0.25">
      <c r="AA99287" s="1"/>
    </row>
    <row r="99288" spans="27:27" x14ac:dyDescent="0.25">
      <c r="AA99288" s="1"/>
    </row>
    <row r="99289" spans="27:27" x14ac:dyDescent="0.25">
      <c r="AA99289" s="1"/>
    </row>
    <row r="99290" spans="27:27" x14ac:dyDescent="0.25">
      <c r="AA99290" s="1"/>
    </row>
    <row r="99291" spans="27:27" x14ac:dyDescent="0.25">
      <c r="AA99291" s="1"/>
    </row>
    <row r="99292" spans="27:27" x14ac:dyDescent="0.25">
      <c r="AA99292" s="1"/>
    </row>
    <row r="99293" spans="27:27" x14ac:dyDescent="0.25">
      <c r="AA99293" s="1"/>
    </row>
    <row r="99294" spans="27:27" x14ac:dyDescent="0.25">
      <c r="AA99294" s="1"/>
    </row>
    <row r="99295" spans="27:27" x14ac:dyDescent="0.25">
      <c r="AA99295" s="1"/>
    </row>
    <row r="99296" spans="27:27" x14ac:dyDescent="0.25">
      <c r="AA99296" s="1"/>
    </row>
    <row r="99297" spans="27:27" x14ac:dyDescent="0.25">
      <c r="AA99297" s="1"/>
    </row>
    <row r="99298" spans="27:27" x14ac:dyDescent="0.25">
      <c r="AA99298" s="1"/>
    </row>
    <row r="99299" spans="27:27" x14ac:dyDescent="0.25">
      <c r="AA99299" s="1"/>
    </row>
    <row r="99300" spans="27:27" x14ac:dyDescent="0.25">
      <c r="AA99300" s="1"/>
    </row>
    <row r="99301" spans="27:27" x14ac:dyDescent="0.25">
      <c r="AA99301" s="1"/>
    </row>
    <row r="99302" spans="27:27" x14ac:dyDescent="0.25">
      <c r="AA99302" s="1"/>
    </row>
    <row r="99303" spans="27:27" x14ac:dyDescent="0.25">
      <c r="AA99303" s="1"/>
    </row>
    <row r="99304" spans="27:27" x14ac:dyDescent="0.25">
      <c r="AA99304" s="1"/>
    </row>
    <row r="99305" spans="27:27" x14ac:dyDescent="0.25">
      <c r="AA99305" s="1"/>
    </row>
    <row r="99306" spans="27:27" x14ac:dyDescent="0.25">
      <c r="AA99306" s="1"/>
    </row>
    <row r="99307" spans="27:27" x14ac:dyDescent="0.25">
      <c r="AA99307" s="1"/>
    </row>
    <row r="99308" spans="27:27" x14ac:dyDescent="0.25">
      <c r="AA99308" s="1"/>
    </row>
    <row r="99309" spans="27:27" x14ac:dyDescent="0.25">
      <c r="AA99309" s="1"/>
    </row>
    <row r="99310" spans="27:27" x14ac:dyDescent="0.25">
      <c r="AA99310" s="1"/>
    </row>
    <row r="99311" spans="27:27" x14ac:dyDescent="0.25">
      <c r="AA99311" s="1"/>
    </row>
    <row r="99312" spans="27:27" x14ac:dyDescent="0.25">
      <c r="AA99312" s="1"/>
    </row>
    <row r="99313" spans="27:27" x14ac:dyDescent="0.25">
      <c r="AA99313" s="1"/>
    </row>
    <row r="99314" spans="27:27" x14ac:dyDescent="0.25">
      <c r="AA99314" s="1"/>
    </row>
    <row r="99315" spans="27:27" x14ac:dyDescent="0.25">
      <c r="AA99315" s="1"/>
    </row>
    <row r="99316" spans="27:27" x14ac:dyDescent="0.25">
      <c r="AA99316" s="1"/>
    </row>
    <row r="99317" spans="27:27" x14ac:dyDescent="0.25">
      <c r="AA99317" s="1"/>
    </row>
    <row r="99318" spans="27:27" x14ac:dyDescent="0.25">
      <c r="AA99318" s="1"/>
    </row>
    <row r="99319" spans="27:27" x14ac:dyDescent="0.25">
      <c r="AA99319" s="1"/>
    </row>
    <row r="99320" spans="27:27" x14ac:dyDescent="0.25">
      <c r="AA99320" s="1"/>
    </row>
    <row r="99321" spans="27:27" x14ac:dyDescent="0.25">
      <c r="AA99321" s="1"/>
    </row>
    <row r="99322" spans="27:27" x14ac:dyDescent="0.25">
      <c r="AA99322" s="1"/>
    </row>
    <row r="99323" spans="27:27" x14ac:dyDescent="0.25">
      <c r="AA99323" s="1"/>
    </row>
    <row r="99324" spans="27:27" x14ac:dyDescent="0.25">
      <c r="AA99324" s="1"/>
    </row>
    <row r="99325" spans="27:27" x14ac:dyDescent="0.25">
      <c r="AA99325" s="1"/>
    </row>
    <row r="99326" spans="27:27" x14ac:dyDescent="0.25">
      <c r="AA99326" s="1"/>
    </row>
    <row r="99327" spans="27:27" x14ac:dyDescent="0.25">
      <c r="AA99327" s="1"/>
    </row>
    <row r="99328" spans="27:27" x14ac:dyDescent="0.25">
      <c r="AA99328" s="1"/>
    </row>
    <row r="99329" spans="27:27" x14ac:dyDescent="0.25">
      <c r="AA99329" s="1"/>
    </row>
    <row r="99330" spans="27:27" x14ac:dyDescent="0.25">
      <c r="AA99330" s="1"/>
    </row>
    <row r="99331" spans="27:27" x14ac:dyDescent="0.25">
      <c r="AA99331" s="1"/>
    </row>
    <row r="99332" spans="27:27" x14ac:dyDescent="0.25">
      <c r="AA99332" s="1"/>
    </row>
    <row r="99333" spans="27:27" x14ac:dyDescent="0.25">
      <c r="AA99333" s="1"/>
    </row>
    <row r="99334" spans="27:27" x14ac:dyDescent="0.25">
      <c r="AA99334" s="1"/>
    </row>
    <row r="99335" spans="27:27" x14ac:dyDescent="0.25">
      <c r="AA99335" s="1"/>
    </row>
    <row r="99336" spans="27:27" x14ac:dyDescent="0.25">
      <c r="AA99336" s="1"/>
    </row>
    <row r="99337" spans="27:27" x14ac:dyDescent="0.25">
      <c r="AA99337" s="1"/>
    </row>
    <row r="99369" spans="27:27" x14ac:dyDescent="0.25">
      <c r="AA99369" s="1"/>
    </row>
    <row r="99372" spans="27:27" x14ac:dyDescent="0.25">
      <c r="AA99372" s="1"/>
    </row>
    <row r="99373" spans="27:27" x14ac:dyDescent="0.25">
      <c r="AA99373" s="1"/>
    </row>
    <row r="99374" spans="27:27" x14ac:dyDescent="0.25">
      <c r="AA99374" s="1"/>
    </row>
    <row r="99375" spans="27:27" x14ac:dyDescent="0.25">
      <c r="AA99375" s="1"/>
    </row>
    <row r="99376" spans="27:27" x14ac:dyDescent="0.25">
      <c r="AA99376" s="1"/>
    </row>
    <row r="99377" spans="27:27" x14ac:dyDescent="0.25">
      <c r="AA99377" s="1"/>
    </row>
    <row r="99425" spans="27:27" x14ac:dyDescent="0.25">
      <c r="AA99425" s="1"/>
    </row>
    <row r="99426" spans="27:27" x14ac:dyDescent="0.25">
      <c r="AA99426" s="1"/>
    </row>
    <row r="99427" spans="27:27" x14ac:dyDescent="0.25">
      <c r="AA99427" s="1"/>
    </row>
    <row r="99428" spans="27:27" x14ac:dyDescent="0.25">
      <c r="AA99428" s="1"/>
    </row>
    <row r="99431" spans="27:27" x14ac:dyDescent="0.25">
      <c r="AA99431" s="1"/>
    </row>
    <row r="99432" spans="27:27" x14ac:dyDescent="0.25">
      <c r="AA99432" s="1"/>
    </row>
    <row r="99433" spans="27:27" x14ac:dyDescent="0.25">
      <c r="AA99433" s="1"/>
    </row>
    <row r="99434" spans="27:27" x14ac:dyDescent="0.25">
      <c r="AA99434" s="1"/>
    </row>
    <row r="99435" spans="27:27" x14ac:dyDescent="0.25">
      <c r="AA99435" s="1"/>
    </row>
    <row r="99441" spans="27:27" x14ac:dyDescent="0.25">
      <c r="AA99441" s="1"/>
    </row>
    <row r="99449" spans="27:27" x14ac:dyDescent="0.25">
      <c r="AA99449" s="1"/>
    </row>
    <row r="99521" spans="27:27" x14ac:dyDescent="0.25">
      <c r="AA99521" s="1"/>
    </row>
    <row r="99529" spans="27:27" x14ac:dyDescent="0.25">
      <c r="AA99529" s="1"/>
    </row>
    <row r="99866" spans="27:27" x14ac:dyDescent="0.25">
      <c r="AA99866" s="1"/>
    </row>
    <row r="99868" spans="27:27" x14ac:dyDescent="0.25">
      <c r="AA99868" s="1"/>
    </row>
    <row r="99869" spans="27:27" x14ac:dyDescent="0.25">
      <c r="AA99869" s="1"/>
    </row>
    <row r="99870" spans="27:27" x14ac:dyDescent="0.25">
      <c r="AA99870" s="1"/>
    </row>
    <row r="99871" spans="27:27" x14ac:dyDescent="0.25">
      <c r="AA99871" s="1"/>
    </row>
    <row r="99872" spans="27:27" x14ac:dyDescent="0.25">
      <c r="AA99872" s="1"/>
    </row>
    <row r="99873" spans="27:27" x14ac:dyDescent="0.25">
      <c r="AA99873" s="1"/>
    </row>
    <row r="99874" spans="27:27" x14ac:dyDescent="0.25">
      <c r="AA99874" s="1"/>
    </row>
    <row r="99944" spans="27:27" x14ac:dyDescent="0.25">
      <c r="AA99944" s="1"/>
    </row>
    <row r="99986" spans="27:27" x14ac:dyDescent="0.25">
      <c r="AA99986" s="1"/>
    </row>
    <row r="99992" spans="27:27" x14ac:dyDescent="0.25">
      <c r="AA99992" s="1"/>
    </row>
    <row r="100033" spans="27:27" x14ac:dyDescent="0.25">
      <c r="AA100033" s="1"/>
    </row>
    <row r="100709" spans="27:27" x14ac:dyDescent="0.25">
      <c r="AA100709" s="1"/>
    </row>
    <row r="100710" spans="27:27" x14ac:dyDescent="0.25">
      <c r="AA100710" s="1"/>
    </row>
    <row r="100711" spans="27:27" x14ac:dyDescent="0.25">
      <c r="AA100711" s="1"/>
    </row>
    <row r="100712" spans="27:27" x14ac:dyDescent="0.25">
      <c r="AA100712" s="1"/>
    </row>
    <row r="100713" spans="27:27" x14ac:dyDescent="0.25">
      <c r="AA100713" s="1"/>
    </row>
    <row r="100714" spans="27:27" x14ac:dyDescent="0.25">
      <c r="AA100714" s="1"/>
    </row>
    <row r="100715" spans="27:27" x14ac:dyDescent="0.25">
      <c r="AA100715" s="1"/>
    </row>
    <row r="100716" spans="27:27" x14ac:dyDescent="0.25">
      <c r="AA100716" s="1"/>
    </row>
    <row r="100717" spans="27:27" x14ac:dyDescent="0.25">
      <c r="AA100717" s="1"/>
    </row>
    <row r="100718" spans="27:27" x14ac:dyDescent="0.25">
      <c r="AA100718" s="1"/>
    </row>
    <row r="100719" spans="27:27" x14ac:dyDescent="0.25">
      <c r="AA100719" s="1"/>
    </row>
    <row r="100720" spans="27:27" x14ac:dyDescent="0.25">
      <c r="AA100720" s="1"/>
    </row>
    <row r="100737" spans="27:27" x14ac:dyDescent="0.25">
      <c r="AA100737" s="1"/>
    </row>
    <row r="100879" spans="27:27" x14ac:dyDescent="0.25">
      <c r="AA100879" s="1"/>
    </row>
    <row r="100884" spans="27:27" x14ac:dyDescent="0.25">
      <c r="AA100884" s="1"/>
    </row>
    <row r="100885" spans="27:27" x14ac:dyDescent="0.25">
      <c r="AA100885" s="1"/>
    </row>
    <row r="100886" spans="27:27" x14ac:dyDescent="0.25">
      <c r="AA100886" s="1"/>
    </row>
    <row r="100887" spans="27:27" x14ac:dyDescent="0.25">
      <c r="AA100887" s="1"/>
    </row>
    <row r="100888" spans="27:27" x14ac:dyDescent="0.25">
      <c r="AA100888" s="1"/>
    </row>
    <row r="100889" spans="27:27" x14ac:dyDescent="0.25">
      <c r="AA100889" s="1"/>
    </row>
    <row r="100890" spans="27:27" x14ac:dyDescent="0.25">
      <c r="AA100890" s="1"/>
    </row>
    <row r="100891" spans="27:27" x14ac:dyDescent="0.25">
      <c r="AA100891" s="1"/>
    </row>
    <row r="100892" spans="27:27" x14ac:dyDescent="0.25">
      <c r="AA100892" s="1"/>
    </row>
    <row r="100893" spans="27:27" x14ac:dyDescent="0.25">
      <c r="AA100893" s="1"/>
    </row>
    <row r="100903" spans="27:27" x14ac:dyDescent="0.25">
      <c r="AA100903" s="1"/>
    </row>
    <row r="100927" spans="27:27" x14ac:dyDescent="0.25">
      <c r="AA100927" s="1"/>
    </row>
    <row r="100951" spans="27:27" x14ac:dyDescent="0.25">
      <c r="AA100951" s="1"/>
    </row>
    <row r="101408" spans="27:27" x14ac:dyDescent="0.25">
      <c r="AA101408" s="1"/>
    </row>
    <row r="116642" spans="27:27" x14ac:dyDescent="0.25">
      <c r="AA116642" s="1"/>
    </row>
    <row r="116643" spans="27:27" x14ac:dyDescent="0.25">
      <c r="AA116643" s="1"/>
    </row>
    <row r="116644" spans="27:27" x14ac:dyDescent="0.25">
      <c r="AA116644" s="1"/>
    </row>
    <row r="116645" spans="27:27" x14ac:dyDescent="0.25">
      <c r="AA116645" s="1"/>
    </row>
    <row r="116646" spans="27:27" x14ac:dyDescent="0.25">
      <c r="AA116646" s="1"/>
    </row>
    <row r="116647" spans="27:27" x14ac:dyDescent="0.25">
      <c r="AA116647" s="1"/>
    </row>
    <row r="116648" spans="27:27" x14ac:dyDescent="0.25">
      <c r="AA116648" s="1"/>
    </row>
    <row r="116649" spans="27:27" x14ac:dyDescent="0.25">
      <c r="AA116649" s="1"/>
    </row>
    <row r="116650" spans="27:27" x14ac:dyDescent="0.25">
      <c r="AA116650" s="1"/>
    </row>
    <row r="116651" spans="27:27" x14ac:dyDescent="0.25">
      <c r="AA116651" s="1"/>
    </row>
    <row r="116652" spans="27:27" x14ac:dyDescent="0.25">
      <c r="AA116652" s="1"/>
    </row>
    <row r="116653" spans="27:27" x14ac:dyDescent="0.25">
      <c r="AA116653" s="1"/>
    </row>
    <row r="116654" spans="27:27" x14ac:dyDescent="0.25">
      <c r="AA116654" s="1"/>
    </row>
    <row r="116655" spans="27:27" x14ac:dyDescent="0.25">
      <c r="AA116655" s="1"/>
    </row>
    <row r="116656" spans="27:27" x14ac:dyDescent="0.25">
      <c r="AA116656" s="1"/>
    </row>
    <row r="116657" spans="27:27" x14ac:dyDescent="0.25">
      <c r="AA116657" s="1"/>
    </row>
    <row r="116658" spans="27:27" x14ac:dyDescent="0.25">
      <c r="AA116658" s="1"/>
    </row>
    <row r="116659" spans="27:27" x14ac:dyDescent="0.25">
      <c r="AA116659" s="1"/>
    </row>
    <row r="116660" spans="27:27" x14ac:dyDescent="0.25">
      <c r="AA116660" s="1"/>
    </row>
    <row r="116661" spans="27:27" x14ac:dyDescent="0.25">
      <c r="AA116661" s="1"/>
    </row>
    <row r="116662" spans="27:27" x14ac:dyDescent="0.25">
      <c r="AA116662" s="1"/>
    </row>
    <row r="116663" spans="27:27" x14ac:dyDescent="0.25">
      <c r="AA116663" s="1"/>
    </row>
    <row r="116664" spans="27:27" x14ac:dyDescent="0.25">
      <c r="AA116664" s="1"/>
    </row>
    <row r="116665" spans="27:27" x14ac:dyDescent="0.25">
      <c r="AA116665" s="1"/>
    </row>
    <row r="116666" spans="27:27" x14ac:dyDescent="0.25">
      <c r="AA116666" s="1"/>
    </row>
    <row r="116667" spans="27:27" x14ac:dyDescent="0.25">
      <c r="AA116667" s="1"/>
    </row>
    <row r="116668" spans="27:27" x14ac:dyDescent="0.25">
      <c r="AA116668" s="1"/>
    </row>
    <row r="116669" spans="27:27" x14ac:dyDescent="0.25">
      <c r="AA116669" s="1"/>
    </row>
    <row r="116670" spans="27:27" x14ac:dyDescent="0.25">
      <c r="AA116670" s="1"/>
    </row>
    <row r="116671" spans="27:27" x14ac:dyDescent="0.25">
      <c r="AA116671" s="1"/>
    </row>
    <row r="116672" spans="27:27" x14ac:dyDescent="0.25">
      <c r="AA116672" s="1"/>
    </row>
    <row r="116673" spans="27:27" x14ac:dyDescent="0.25">
      <c r="AA116673" s="1"/>
    </row>
    <row r="116674" spans="27:27" x14ac:dyDescent="0.25">
      <c r="AA116674" s="1"/>
    </row>
    <row r="116675" spans="27:27" x14ac:dyDescent="0.25">
      <c r="AA116675" s="1"/>
    </row>
    <row r="116676" spans="27:27" x14ac:dyDescent="0.25">
      <c r="AA116676" s="1"/>
    </row>
    <row r="116677" spans="27:27" x14ac:dyDescent="0.25">
      <c r="AA116677" s="1"/>
    </row>
    <row r="116678" spans="27:27" x14ac:dyDescent="0.25">
      <c r="AA116678" s="1"/>
    </row>
    <row r="116679" spans="27:27" x14ac:dyDescent="0.25">
      <c r="AA116679" s="1"/>
    </row>
    <row r="116680" spans="27:27" x14ac:dyDescent="0.25">
      <c r="AA116680" s="1"/>
    </row>
    <row r="116681" spans="27:27" x14ac:dyDescent="0.25">
      <c r="AA116681" s="1"/>
    </row>
    <row r="116682" spans="27:27" x14ac:dyDescent="0.25">
      <c r="AA116682" s="1"/>
    </row>
    <row r="116683" spans="27:27" x14ac:dyDescent="0.25">
      <c r="AA116683" s="1"/>
    </row>
    <row r="116684" spans="27:27" x14ac:dyDescent="0.25">
      <c r="AA116684" s="1"/>
    </row>
    <row r="116685" spans="27:27" x14ac:dyDescent="0.25">
      <c r="AA116685" s="1"/>
    </row>
    <row r="116686" spans="27:27" x14ac:dyDescent="0.25">
      <c r="AA116686" s="1"/>
    </row>
    <row r="116687" spans="27:27" x14ac:dyDescent="0.25">
      <c r="AA116687" s="1"/>
    </row>
    <row r="116688" spans="27:27" x14ac:dyDescent="0.25">
      <c r="AA116688" s="1"/>
    </row>
    <row r="116689" spans="27:27" x14ac:dyDescent="0.25">
      <c r="AA116689" s="1"/>
    </row>
    <row r="116690" spans="27:27" x14ac:dyDescent="0.25">
      <c r="AA116690" s="1"/>
    </row>
    <row r="116691" spans="27:27" x14ac:dyDescent="0.25">
      <c r="AA116691" s="1"/>
    </row>
    <row r="116692" spans="27:27" x14ac:dyDescent="0.25">
      <c r="AA116692" s="1"/>
    </row>
    <row r="116693" spans="27:27" x14ac:dyDescent="0.25">
      <c r="AA116693" s="1"/>
    </row>
    <row r="116694" spans="27:27" x14ac:dyDescent="0.25">
      <c r="AA116694" s="1"/>
    </row>
    <row r="116695" spans="27:27" x14ac:dyDescent="0.25">
      <c r="AA116695" s="1"/>
    </row>
    <row r="116696" spans="27:27" x14ac:dyDescent="0.25">
      <c r="AA116696" s="1"/>
    </row>
    <row r="116697" spans="27:27" x14ac:dyDescent="0.25">
      <c r="AA116697" s="1"/>
    </row>
    <row r="116698" spans="27:27" x14ac:dyDescent="0.25">
      <c r="AA116698" s="1"/>
    </row>
    <row r="116699" spans="27:27" x14ac:dyDescent="0.25">
      <c r="AA116699" s="1"/>
    </row>
    <row r="116700" spans="27:27" x14ac:dyDescent="0.25">
      <c r="AA116700" s="1"/>
    </row>
    <row r="116701" spans="27:27" x14ac:dyDescent="0.25">
      <c r="AA116701" s="1"/>
    </row>
    <row r="116702" spans="27:27" x14ac:dyDescent="0.25">
      <c r="AA116702" s="1"/>
    </row>
    <row r="116703" spans="27:27" x14ac:dyDescent="0.25">
      <c r="AA116703" s="1"/>
    </row>
    <row r="116704" spans="27:27" x14ac:dyDescent="0.25">
      <c r="AA116704" s="1"/>
    </row>
    <row r="116705" spans="27:27" x14ac:dyDescent="0.25">
      <c r="AA116705" s="1"/>
    </row>
    <row r="116706" spans="27:27" x14ac:dyDescent="0.25">
      <c r="AA116706" s="1"/>
    </row>
    <row r="116707" spans="27:27" x14ac:dyDescent="0.25">
      <c r="AA116707" s="1"/>
    </row>
    <row r="116708" spans="27:27" x14ac:dyDescent="0.25">
      <c r="AA116708" s="1"/>
    </row>
    <row r="116709" spans="27:27" x14ac:dyDescent="0.25">
      <c r="AA116709" s="1"/>
    </row>
    <row r="116710" spans="27:27" x14ac:dyDescent="0.25">
      <c r="AA116710" s="1"/>
    </row>
    <row r="116711" spans="27:27" x14ac:dyDescent="0.25">
      <c r="AA116711" s="1"/>
    </row>
    <row r="116712" spans="27:27" x14ac:dyDescent="0.25">
      <c r="AA116712" s="1"/>
    </row>
    <row r="116713" spans="27:27" x14ac:dyDescent="0.25">
      <c r="AA116713" s="1"/>
    </row>
    <row r="116714" spans="27:27" x14ac:dyDescent="0.25">
      <c r="AA116714" s="1"/>
    </row>
    <row r="116715" spans="27:27" x14ac:dyDescent="0.25">
      <c r="AA116715" s="1"/>
    </row>
    <row r="116716" spans="27:27" x14ac:dyDescent="0.25">
      <c r="AA116716" s="1"/>
    </row>
    <row r="116717" spans="27:27" x14ac:dyDescent="0.25">
      <c r="AA116717" s="1"/>
    </row>
    <row r="116718" spans="27:27" x14ac:dyDescent="0.25">
      <c r="AA116718" s="1"/>
    </row>
    <row r="116719" spans="27:27" x14ac:dyDescent="0.25">
      <c r="AA116719" s="1"/>
    </row>
    <row r="116720" spans="27:27" x14ac:dyDescent="0.25">
      <c r="AA116720" s="1"/>
    </row>
    <row r="116721" spans="27:27" x14ac:dyDescent="0.25">
      <c r="AA116721" s="1"/>
    </row>
    <row r="116722" spans="27:27" x14ac:dyDescent="0.25">
      <c r="AA116722" s="1"/>
    </row>
    <row r="116723" spans="27:27" x14ac:dyDescent="0.25">
      <c r="AA116723" s="1"/>
    </row>
    <row r="116724" spans="27:27" x14ac:dyDescent="0.25">
      <c r="AA116724" s="1"/>
    </row>
    <row r="116725" spans="27:27" x14ac:dyDescent="0.25">
      <c r="AA116725" s="1"/>
    </row>
    <row r="116726" spans="27:27" x14ac:dyDescent="0.25">
      <c r="AA116726" s="1"/>
    </row>
    <row r="116727" spans="27:27" x14ac:dyDescent="0.25">
      <c r="AA116727" s="1"/>
    </row>
    <row r="116728" spans="27:27" x14ac:dyDescent="0.25">
      <c r="AA116728" s="1"/>
    </row>
    <row r="116729" spans="27:27" x14ac:dyDescent="0.25">
      <c r="AA116729" s="1"/>
    </row>
    <row r="116730" spans="27:27" x14ac:dyDescent="0.25">
      <c r="AA116730" s="1"/>
    </row>
    <row r="116731" spans="27:27" x14ac:dyDescent="0.25">
      <c r="AA116731" s="1"/>
    </row>
    <row r="116732" spans="27:27" x14ac:dyDescent="0.25">
      <c r="AA116732" s="1"/>
    </row>
    <row r="116733" spans="27:27" x14ac:dyDescent="0.25">
      <c r="AA116733" s="1"/>
    </row>
    <row r="116734" spans="27:27" x14ac:dyDescent="0.25">
      <c r="AA116734" s="1"/>
    </row>
    <row r="116735" spans="27:27" x14ac:dyDescent="0.25">
      <c r="AA116735" s="1"/>
    </row>
    <row r="116736" spans="27:27" x14ac:dyDescent="0.25">
      <c r="AA116736" s="1"/>
    </row>
    <row r="116737" spans="27:27" x14ac:dyDescent="0.25">
      <c r="AA116737" s="1"/>
    </row>
    <row r="116738" spans="27:27" x14ac:dyDescent="0.25">
      <c r="AA116738" s="1"/>
    </row>
    <row r="116739" spans="27:27" x14ac:dyDescent="0.25">
      <c r="AA116739" s="1"/>
    </row>
    <row r="116740" spans="27:27" x14ac:dyDescent="0.25">
      <c r="AA116740" s="1"/>
    </row>
    <row r="116741" spans="27:27" x14ac:dyDescent="0.25">
      <c r="AA116741" s="1"/>
    </row>
    <row r="116742" spans="27:27" x14ac:dyDescent="0.25">
      <c r="AA116742" s="1"/>
    </row>
    <row r="116743" spans="27:27" x14ac:dyDescent="0.25">
      <c r="AA116743" s="1"/>
    </row>
    <row r="116744" spans="27:27" x14ac:dyDescent="0.25">
      <c r="AA116744" s="1"/>
    </row>
    <row r="116745" spans="27:27" x14ac:dyDescent="0.25">
      <c r="AA116745" s="1"/>
    </row>
    <row r="116746" spans="27:27" x14ac:dyDescent="0.25">
      <c r="AA116746" s="1"/>
    </row>
    <row r="116747" spans="27:27" x14ac:dyDescent="0.25">
      <c r="AA116747" s="1"/>
    </row>
    <row r="116748" spans="27:27" x14ac:dyDescent="0.25">
      <c r="AA116748" s="1"/>
    </row>
    <row r="116749" spans="27:27" x14ac:dyDescent="0.25">
      <c r="AA116749" s="1"/>
    </row>
    <row r="116750" spans="27:27" x14ac:dyDescent="0.25">
      <c r="AA116750" s="1"/>
    </row>
    <row r="116751" spans="27:27" x14ac:dyDescent="0.25">
      <c r="AA116751" s="1"/>
    </row>
    <row r="116752" spans="27:27" x14ac:dyDescent="0.25">
      <c r="AA116752" s="1"/>
    </row>
    <row r="116753" spans="27:27" x14ac:dyDescent="0.25">
      <c r="AA116753" s="1"/>
    </row>
    <row r="116754" spans="27:27" x14ac:dyDescent="0.25">
      <c r="AA116754" s="1"/>
    </row>
    <row r="116755" spans="27:27" x14ac:dyDescent="0.25">
      <c r="AA116755" s="1"/>
    </row>
    <row r="116756" spans="27:27" x14ac:dyDescent="0.25">
      <c r="AA116756" s="1"/>
    </row>
    <row r="116757" spans="27:27" x14ac:dyDescent="0.25">
      <c r="AA116757" s="1"/>
    </row>
    <row r="116758" spans="27:27" x14ac:dyDescent="0.25">
      <c r="AA116758" s="1"/>
    </row>
    <row r="116759" spans="27:27" x14ac:dyDescent="0.25">
      <c r="AA116759" s="1"/>
    </row>
    <row r="116760" spans="27:27" x14ac:dyDescent="0.25">
      <c r="AA116760" s="1"/>
    </row>
    <row r="116761" spans="27:27" x14ac:dyDescent="0.25">
      <c r="AA116761" s="1"/>
    </row>
    <row r="116762" spans="27:27" x14ac:dyDescent="0.25">
      <c r="AA116762" s="1"/>
    </row>
    <row r="116763" spans="27:27" x14ac:dyDescent="0.25">
      <c r="AA116763" s="1"/>
    </row>
    <row r="116764" spans="27:27" x14ac:dyDescent="0.25">
      <c r="AA116764" s="1"/>
    </row>
    <row r="116765" spans="27:27" x14ac:dyDescent="0.25">
      <c r="AA116765" s="1"/>
    </row>
    <row r="116766" spans="27:27" x14ac:dyDescent="0.25">
      <c r="AA116766" s="1"/>
    </row>
    <row r="116767" spans="27:27" x14ac:dyDescent="0.25">
      <c r="AA116767" s="1"/>
    </row>
    <row r="116768" spans="27:27" x14ac:dyDescent="0.25">
      <c r="AA116768" s="1"/>
    </row>
    <row r="116769" spans="27:27" x14ac:dyDescent="0.25">
      <c r="AA116769" s="1"/>
    </row>
    <row r="116770" spans="27:27" x14ac:dyDescent="0.25">
      <c r="AA116770" s="1"/>
    </row>
    <row r="116771" spans="27:27" x14ac:dyDescent="0.25">
      <c r="AA116771" s="1"/>
    </row>
    <row r="116772" spans="27:27" x14ac:dyDescent="0.25">
      <c r="AA116772" s="1"/>
    </row>
    <row r="116773" spans="27:27" x14ac:dyDescent="0.25">
      <c r="AA116773" s="1"/>
    </row>
    <row r="116774" spans="27:27" x14ac:dyDescent="0.25">
      <c r="AA116774" s="1"/>
    </row>
    <row r="116775" spans="27:27" x14ac:dyDescent="0.25">
      <c r="AA116775" s="1"/>
    </row>
    <row r="116776" spans="27:27" x14ac:dyDescent="0.25">
      <c r="AA116776" s="1"/>
    </row>
    <row r="116777" spans="27:27" x14ac:dyDescent="0.25">
      <c r="AA116777" s="1"/>
    </row>
    <row r="116778" spans="27:27" x14ac:dyDescent="0.25">
      <c r="AA116778" s="1"/>
    </row>
    <row r="116779" spans="27:27" x14ac:dyDescent="0.25">
      <c r="AA116779" s="1"/>
    </row>
    <row r="116780" spans="27:27" x14ac:dyDescent="0.25">
      <c r="AA116780" s="1"/>
    </row>
    <row r="116781" spans="27:27" x14ac:dyDescent="0.25">
      <c r="AA116781" s="1"/>
    </row>
    <row r="116782" spans="27:27" x14ac:dyDescent="0.25">
      <c r="AA116782" s="1"/>
    </row>
    <row r="116783" spans="27:27" x14ac:dyDescent="0.25">
      <c r="AA116783" s="1"/>
    </row>
    <row r="116784" spans="27:27" x14ac:dyDescent="0.25">
      <c r="AA116784" s="1"/>
    </row>
    <row r="116785" spans="27:27" x14ac:dyDescent="0.25">
      <c r="AA116785" s="1"/>
    </row>
    <row r="116786" spans="27:27" x14ac:dyDescent="0.25">
      <c r="AA116786" s="1"/>
    </row>
    <row r="116787" spans="27:27" x14ac:dyDescent="0.25">
      <c r="AA116787" s="1"/>
    </row>
    <row r="116788" spans="27:27" x14ac:dyDescent="0.25">
      <c r="AA116788" s="1"/>
    </row>
    <row r="116789" spans="27:27" x14ac:dyDescent="0.25">
      <c r="AA116789" s="1"/>
    </row>
    <row r="116790" spans="27:27" x14ac:dyDescent="0.25">
      <c r="AA116790" s="1"/>
    </row>
    <row r="116791" spans="27:27" x14ac:dyDescent="0.25">
      <c r="AA116791" s="1"/>
    </row>
    <row r="116792" spans="27:27" x14ac:dyDescent="0.25">
      <c r="AA116792" s="1"/>
    </row>
    <row r="116793" spans="27:27" x14ac:dyDescent="0.25">
      <c r="AA116793" s="1"/>
    </row>
    <row r="116794" spans="27:27" x14ac:dyDescent="0.25">
      <c r="AA116794" s="1"/>
    </row>
    <row r="116795" spans="27:27" x14ac:dyDescent="0.25">
      <c r="AA116795" s="1"/>
    </row>
    <row r="116796" spans="27:27" x14ac:dyDescent="0.25">
      <c r="AA116796" s="1"/>
    </row>
    <row r="116797" spans="27:27" x14ac:dyDescent="0.25">
      <c r="AA116797" s="1"/>
    </row>
    <row r="116798" spans="27:27" x14ac:dyDescent="0.25">
      <c r="AA116798" s="1"/>
    </row>
    <row r="116799" spans="27:27" x14ac:dyDescent="0.25">
      <c r="AA116799" s="1"/>
    </row>
    <row r="116800" spans="27:27" x14ac:dyDescent="0.25">
      <c r="AA116800" s="1"/>
    </row>
    <row r="116801" spans="27:27" x14ac:dyDescent="0.25">
      <c r="AA116801" s="1"/>
    </row>
    <row r="116802" spans="27:27" x14ac:dyDescent="0.25">
      <c r="AA116802" s="1"/>
    </row>
    <row r="116803" spans="27:27" x14ac:dyDescent="0.25">
      <c r="AA116803" s="1"/>
    </row>
    <row r="116804" spans="27:27" x14ac:dyDescent="0.25">
      <c r="AA116804" s="1"/>
    </row>
    <row r="116805" spans="27:27" x14ac:dyDescent="0.25">
      <c r="AA116805" s="1"/>
    </row>
    <row r="116806" spans="27:27" x14ac:dyDescent="0.25">
      <c r="AA116806" s="1"/>
    </row>
    <row r="116807" spans="27:27" x14ac:dyDescent="0.25">
      <c r="AA116807" s="1"/>
    </row>
    <row r="116808" spans="27:27" x14ac:dyDescent="0.25">
      <c r="AA116808" s="1"/>
    </row>
    <row r="116809" spans="27:27" x14ac:dyDescent="0.25">
      <c r="AA116809" s="1"/>
    </row>
    <row r="116810" spans="27:27" x14ac:dyDescent="0.25">
      <c r="AA116810" s="1"/>
    </row>
    <row r="116811" spans="27:27" x14ac:dyDescent="0.25">
      <c r="AA116811" s="1"/>
    </row>
    <row r="116812" spans="27:27" x14ac:dyDescent="0.25">
      <c r="AA116812" s="1"/>
    </row>
    <row r="116813" spans="27:27" x14ac:dyDescent="0.25">
      <c r="AA116813" s="1"/>
    </row>
    <row r="116814" spans="27:27" x14ac:dyDescent="0.25">
      <c r="AA116814" s="1"/>
    </row>
    <row r="116815" spans="27:27" x14ac:dyDescent="0.25">
      <c r="AA116815" s="1"/>
    </row>
    <row r="116816" spans="27:27" x14ac:dyDescent="0.25">
      <c r="AA116816" s="1"/>
    </row>
    <row r="116817" spans="27:27" x14ac:dyDescent="0.25">
      <c r="AA116817" s="1"/>
    </row>
    <row r="116818" spans="27:27" x14ac:dyDescent="0.25">
      <c r="AA116818" s="1"/>
    </row>
    <row r="116819" spans="27:27" x14ac:dyDescent="0.25">
      <c r="AA116819" s="1"/>
    </row>
    <row r="116820" spans="27:27" x14ac:dyDescent="0.25">
      <c r="AA116820" s="1"/>
    </row>
    <row r="116821" spans="27:27" x14ac:dyDescent="0.25">
      <c r="AA116821" s="1"/>
    </row>
    <row r="116822" spans="27:27" x14ac:dyDescent="0.25">
      <c r="AA116822" s="1"/>
    </row>
    <row r="116823" spans="27:27" x14ac:dyDescent="0.25">
      <c r="AA116823" s="1"/>
    </row>
    <row r="116824" spans="27:27" x14ac:dyDescent="0.25">
      <c r="AA116824" s="1"/>
    </row>
    <row r="116825" spans="27:27" x14ac:dyDescent="0.25">
      <c r="AA116825" s="1"/>
    </row>
    <row r="116826" spans="27:27" x14ac:dyDescent="0.25">
      <c r="AA116826" s="1"/>
    </row>
    <row r="116827" spans="27:27" x14ac:dyDescent="0.25">
      <c r="AA116827" s="1"/>
    </row>
    <row r="116828" spans="27:27" x14ac:dyDescent="0.25">
      <c r="AA116828" s="1"/>
    </row>
    <row r="116829" spans="27:27" x14ac:dyDescent="0.25">
      <c r="AA116829" s="1"/>
    </row>
    <row r="116830" spans="27:27" x14ac:dyDescent="0.25">
      <c r="AA116830" s="1"/>
    </row>
    <row r="116831" spans="27:27" x14ac:dyDescent="0.25">
      <c r="AA116831" s="1"/>
    </row>
    <row r="116832" spans="27:27" x14ac:dyDescent="0.25">
      <c r="AA116832" s="1"/>
    </row>
    <row r="116833" spans="27:27" x14ac:dyDescent="0.25">
      <c r="AA116833" s="1"/>
    </row>
    <row r="116834" spans="27:27" x14ac:dyDescent="0.25">
      <c r="AA116834" s="1"/>
    </row>
    <row r="116835" spans="27:27" x14ac:dyDescent="0.25">
      <c r="AA116835" s="1"/>
    </row>
    <row r="116836" spans="27:27" x14ac:dyDescent="0.25">
      <c r="AA116836" s="1"/>
    </row>
    <row r="116837" spans="27:27" x14ac:dyDescent="0.25">
      <c r="AA116837" s="1"/>
    </row>
    <row r="116838" spans="27:27" x14ac:dyDescent="0.25">
      <c r="AA116838" s="1"/>
    </row>
    <row r="116839" spans="27:27" x14ac:dyDescent="0.25">
      <c r="AA116839" s="1"/>
    </row>
    <row r="116840" spans="27:27" x14ac:dyDescent="0.25">
      <c r="AA116840" s="1"/>
    </row>
    <row r="116841" spans="27:27" x14ac:dyDescent="0.25">
      <c r="AA116841" s="1"/>
    </row>
    <row r="116842" spans="27:27" x14ac:dyDescent="0.25">
      <c r="AA116842" s="1"/>
    </row>
    <row r="116843" spans="27:27" x14ac:dyDescent="0.25">
      <c r="AA116843" s="1"/>
    </row>
    <row r="116844" spans="27:27" x14ac:dyDescent="0.25">
      <c r="AA116844" s="1"/>
    </row>
    <row r="116845" spans="27:27" x14ac:dyDescent="0.25">
      <c r="AA116845" s="1"/>
    </row>
    <row r="116846" spans="27:27" x14ac:dyDescent="0.25">
      <c r="AA116846" s="1"/>
    </row>
    <row r="116847" spans="27:27" x14ac:dyDescent="0.25">
      <c r="AA116847" s="1"/>
    </row>
    <row r="116848" spans="27:27" x14ac:dyDescent="0.25">
      <c r="AA116848" s="1"/>
    </row>
    <row r="116849" spans="27:27" x14ac:dyDescent="0.25">
      <c r="AA116849" s="1"/>
    </row>
    <row r="116850" spans="27:27" x14ac:dyDescent="0.25">
      <c r="AA116850" s="1"/>
    </row>
    <row r="116851" spans="27:27" x14ac:dyDescent="0.25">
      <c r="AA116851" s="1"/>
    </row>
    <row r="116852" spans="27:27" x14ac:dyDescent="0.25">
      <c r="AA116852" s="1"/>
    </row>
    <row r="116853" spans="27:27" x14ac:dyDescent="0.25">
      <c r="AA116853" s="1"/>
    </row>
    <row r="116854" spans="27:27" x14ac:dyDescent="0.25">
      <c r="AA116854" s="1"/>
    </row>
    <row r="116855" spans="27:27" x14ac:dyDescent="0.25">
      <c r="AA116855" s="1"/>
    </row>
    <row r="116856" spans="27:27" x14ac:dyDescent="0.25">
      <c r="AA116856" s="1"/>
    </row>
    <row r="116857" spans="27:27" x14ac:dyDescent="0.25">
      <c r="AA116857" s="1"/>
    </row>
    <row r="116858" spans="27:27" x14ac:dyDescent="0.25">
      <c r="AA116858" s="1"/>
    </row>
    <row r="116859" spans="27:27" x14ac:dyDescent="0.25">
      <c r="AA116859" s="1"/>
    </row>
    <row r="116860" spans="27:27" x14ac:dyDescent="0.25">
      <c r="AA116860" s="1"/>
    </row>
    <row r="116861" spans="27:27" x14ac:dyDescent="0.25">
      <c r="AA116861" s="1"/>
    </row>
    <row r="116862" spans="27:27" x14ac:dyDescent="0.25">
      <c r="AA116862" s="1"/>
    </row>
    <row r="116863" spans="27:27" x14ac:dyDescent="0.25">
      <c r="AA116863" s="1"/>
    </row>
    <row r="116864" spans="27:27" x14ac:dyDescent="0.25">
      <c r="AA116864" s="1"/>
    </row>
    <row r="116865" spans="27:27" x14ac:dyDescent="0.25">
      <c r="AA116865" s="1"/>
    </row>
    <row r="116866" spans="27:27" x14ac:dyDescent="0.25">
      <c r="AA116866" s="1"/>
    </row>
    <row r="116867" spans="27:27" x14ac:dyDescent="0.25">
      <c r="AA116867" s="1"/>
    </row>
    <row r="116868" spans="27:27" x14ac:dyDescent="0.25">
      <c r="AA116868" s="1"/>
    </row>
    <row r="116869" spans="27:27" x14ac:dyDescent="0.25">
      <c r="AA116869" s="1"/>
    </row>
    <row r="116870" spans="27:27" x14ac:dyDescent="0.25">
      <c r="AA116870" s="1"/>
    </row>
    <row r="116871" spans="27:27" x14ac:dyDescent="0.25">
      <c r="AA116871" s="1"/>
    </row>
    <row r="116872" spans="27:27" x14ac:dyDescent="0.25">
      <c r="AA116872" s="1"/>
    </row>
    <row r="116873" spans="27:27" x14ac:dyDescent="0.25">
      <c r="AA116873" s="1"/>
    </row>
    <row r="116874" spans="27:27" x14ac:dyDescent="0.25">
      <c r="AA116874" s="1"/>
    </row>
    <row r="116875" spans="27:27" x14ac:dyDescent="0.25">
      <c r="AA116875" s="1"/>
    </row>
    <row r="116876" spans="27:27" x14ac:dyDescent="0.25">
      <c r="AA116876" s="1"/>
    </row>
    <row r="116877" spans="27:27" x14ac:dyDescent="0.25">
      <c r="AA116877" s="1"/>
    </row>
    <row r="116878" spans="27:27" x14ac:dyDescent="0.25">
      <c r="AA116878" s="1"/>
    </row>
    <row r="116879" spans="27:27" x14ac:dyDescent="0.25">
      <c r="AA116879" s="1"/>
    </row>
    <row r="116880" spans="27:27" x14ac:dyDescent="0.25">
      <c r="AA116880" s="1"/>
    </row>
    <row r="116881" spans="27:27" x14ac:dyDescent="0.25">
      <c r="AA116881" s="1"/>
    </row>
    <row r="116882" spans="27:27" x14ac:dyDescent="0.25">
      <c r="AA116882" s="1"/>
    </row>
    <row r="116883" spans="27:27" x14ac:dyDescent="0.25">
      <c r="AA116883" s="1"/>
    </row>
    <row r="116884" spans="27:27" x14ac:dyDescent="0.25">
      <c r="AA116884" s="1"/>
    </row>
    <row r="116885" spans="27:27" x14ac:dyDescent="0.25">
      <c r="AA116885" s="1"/>
    </row>
    <row r="116886" spans="27:27" x14ac:dyDescent="0.25">
      <c r="AA116886" s="1"/>
    </row>
    <row r="116887" spans="27:27" x14ac:dyDescent="0.25">
      <c r="AA116887" s="1"/>
    </row>
    <row r="116888" spans="27:27" x14ac:dyDescent="0.25">
      <c r="AA116888" s="1"/>
    </row>
    <row r="116889" spans="27:27" x14ac:dyDescent="0.25">
      <c r="AA116889" s="1"/>
    </row>
    <row r="116890" spans="27:27" x14ac:dyDescent="0.25">
      <c r="AA116890" s="1"/>
    </row>
    <row r="116891" spans="27:27" x14ac:dyDescent="0.25">
      <c r="AA116891" s="1"/>
    </row>
    <row r="116892" spans="27:27" x14ac:dyDescent="0.25">
      <c r="AA116892" s="1"/>
    </row>
    <row r="116893" spans="27:27" x14ac:dyDescent="0.25">
      <c r="AA116893" s="1"/>
    </row>
    <row r="116894" spans="27:27" x14ac:dyDescent="0.25">
      <c r="AA116894" s="1"/>
    </row>
    <row r="116895" spans="27:27" x14ac:dyDescent="0.25">
      <c r="AA116895" s="1"/>
    </row>
    <row r="116896" spans="27:27" x14ac:dyDescent="0.25">
      <c r="AA116896" s="1"/>
    </row>
    <row r="116897" spans="27:27" x14ac:dyDescent="0.25">
      <c r="AA116897" s="1"/>
    </row>
    <row r="116898" spans="27:27" x14ac:dyDescent="0.25">
      <c r="AA116898" s="1"/>
    </row>
    <row r="116899" spans="27:27" x14ac:dyDescent="0.25">
      <c r="AA116899" s="1"/>
    </row>
    <row r="116900" spans="27:27" x14ac:dyDescent="0.25">
      <c r="AA116900" s="1"/>
    </row>
    <row r="116901" spans="27:27" x14ac:dyDescent="0.25">
      <c r="AA116901" s="1"/>
    </row>
    <row r="116902" spans="27:27" x14ac:dyDescent="0.25">
      <c r="AA116902" s="1"/>
    </row>
    <row r="116903" spans="27:27" x14ac:dyDescent="0.25">
      <c r="AA116903" s="1"/>
    </row>
    <row r="116904" spans="27:27" x14ac:dyDescent="0.25">
      <c r="AA116904" s="1"/>
    </row>
    <row r="116905" spans="27:27" x14ac:dyDescent="0.25">
      <c r="AA116905" s="1"/>
    </row>
    <row r="116906" spans="27:27" x14ac:dyDescent="0.25">
      <c r="AA116906" s="1"/>
    </row>
    <row r="116907" spans="27:27" x14ac:dyDescent="0.25">
      <c r="AA116907" s="1"/>
    </row>
    <row r="116908" spans="27:27" x14ac:dyDescent="0.25">
      <c r="AA116908" s="1"/>
    </row>
    <row r="116909" spans="27:27" x14ac:dyDescent="0.25">
      <c r="AA116909" s="1"/>
    </row>
    <row r="116910" spans="27:27" x14ac:dyDescent="0.25">
      <c r="AA116910" s="1"/>
    </row>
    <row r="116911" spans="27:27" x14ac:dyDescent="0.25">
      <c r="AA116911" s="1"/>
    </row>
    <row r="116912" spans="27:27" x14ac:dyDescent="0.25">
      <c r="AA116912" s="1"/>
    </row>
    <row r="116913" spans="27:27" x14ac:dyDescent="0.25">
      <c r="AA116913" s="1"/>
    </row>
    <row r="116914" spans="27:27" x14ac:dyDescent="0.25">
      <c r="AA116914" s="1"/>
    </row>
    <row r="116915" spans="27:27" x14ac:dyDescent="0.25">
      <c r="AA116915" s="1"/>
    </row>
    <row r="116916" spans="27:27" x14ac:dyDescent="0.25">
      <c r="AA116916" s="1"/>
    </row>
    <row r="116917" spans="27:27" x14ac:dyDescent="0.25">
      <c r="AA116917" s="1"/>
    </row>
    <row r="116918" spans="27:27" x14ac:dyDescent="0.25">
      <c r="AA116918" s="1"/>
    </row>
    <row r="116919" spans="27:27" x14ac:dyDescent="0.25">
      <c r="AA116919" s="1"/>
    </row>
    <row r="116920" spans="27:27" x14ac:dyDescent="0.25">
      <c r="AA116920" s="1"/>
    </row>
    <row r="116921" spans="27:27" x14ac:dyDescent="0.25">
      <c r="AA116921" s="1"/>
    </row>
    <row r="116922" spans="27:27" x14ac:dyDescent="0.25">
      <c r="AA116922" s="1"/>
    </row>
    <row r="116923" spans="27:27" x14ac:dyDescent="0.25">
      <c r="AA116923" s="1"/>
    </row>
    <row r="116924" spans="27:27" x14ac:dyDescent="0.25">
      <c r="AA116924" s="1"/>
    </row>
    <row r="116925" spans="27:27" x14ac:dyDescent="0.25">
      <c r="AA116925" s="1"/>
    </row>
    <row r="116926" spans="27:27" x14ac:dyDescent="0.25">
      <c r="AA116926" s="1"/>
    </row>
    <row r="116927" spans="27:27" x14ac:dyDescent="0.25">
      <c r="AA116927" s="1"/>
    </row>
    <row r="116928" spans="27:27" x14ac:dyDescent="0.25">
      <c r="AA116928" s="1"/>
    </row>
    <row r="116929" spans="27:27" x14ac:dyDescent="0.25">
      <c r="AA116929" s="1"/>
    </row>
    <row r="116930" spans="27:27" x14ac:dyDescent="0.25">
      <c r="AA116930" s="1"/>
    </row>
    <row r="116931" spans="27:27" x14ac:dyDescent="0.25">
      <c r="AA116931" s="1"/>
    </row>
    <row r="116932" spans="27:27" x14ac:dyDescent="0.25">
      <c r="AA116932" s="1"/>
    </row>
    <row r="116933" spans="27:27" x14ac:dyDescent="0.25">
      <c r="AA116933" s="1"/>
    </row>
    <row r="116934" spans="27:27" x14ac:dyDescent="0.25">
      <c r="AA116934" s="1"/>
    </row>
    <row r="116935" spans="27:27" x14ac:dyDescent="0.25">
      <c r="AA116935" s="1"/>
    </row>
    <row r="116936" spans="27:27" x14ac:dyDescent="0.25">
      <c r="AA116936" s="1"/>
    </row>
    <row r="116937" spans="27:27" x14ac:dyDescent="0.25">
      <c r="AA116937" s="1"/>
    </row>
    <row r="116938" spans="27:27" x14ac:dyDescent="0.25">
      <c r="AA116938" s="1"/>
    </row>
    <row r="116939" spans="27:27" x14ac:dyDescent="0.25">
      <c r="AA116939" s="1"/>
    </row>
    <row r="116940" spans="27:27" x14ac:dyDescent="0.25">
      <c r="AA116940" s="1"/>
    </row>
    <row r="116941" spans="27:27" x14ac:dyDescent="0.25">
      <c r="AA116941" s="1"/>
    </row>
    <row r="116942" spans="27:27" x14ac:dyDescent="0.25">
      <c r="AA116942" s="1"/>
    </row>
    <row r="116943" spans="27:27" x14ac:dyDescent="0.25">
      <c r="AA116943" s="1"/>
    </row>
    <row r="116944" spans="27:27" x14ac:dyDescent="0.25">
      <c r="AA116944" s="1"/>
    </row>
    <row r="116945" spans="27:27" x14ac:dyDescent="0.25">
      <c r="AA116945" s="1"/>
    </row>
    <row r="116946" spans="27:27" x14ac:dyDescent="0.25">
      <c r="AA116946" s="1"/>
    </row>
    <row r="116947" spans="27:27" x14ac:dyDescent="0.25">
      <c r="AA116947" s="1"/>
    </row>
    <row r="116948" spans="27:27" x14ac:dyDescent="0.25">
      <c r="AA116948" s="1"/>
    </row>
    <row r="116949" spans="27:27" x14ac:dyDescent="0.25">
      <c r="AA116949" s="1"/>
    </row>
    <row r="116950" spans="27:27" x14ac:dyDescent="0.25">
      <c r="AA116950" s="1"/>
    </row>
    <row r="116951" spans="27:27" x14ac:dyDescent="0.25">
      <c r="AA116951" s="1"/>
    </row>
    <row r="116952" spans="27:27" x14ac:dyDescent="0.25">
      <c r="AA116952" s="1"/>
    </row>
    <row r="116953" spans="27:27" x14ac:dyDescent="0.25">
      <c r="AA116953" s="1"/>
    </row>
    <row r="116954" spans="27:27" x14ac:dyDescent="0.25">
      <c r="AA116954" s="1"/>
    </row>
    <row r="116955" spans="27:27" x14ac:dyDescent="0.25">
      <c r="AA116955" s="1"/>
    </row>
    <row r="116956" spans="27:27" x14ac:dyDescent="0.25">
      <c r="AA116956" s="1"/>
    </row>
    <row r="116957" spans="27:27" x14ac:dyDescent="0.25">
      <c r="AA116957" s="1"/>
    </row>
    <row r="116958" spans="27:27" x14ac:dyDescent="0.25">
      <c r="AA116958" s="1"/>
    </row>
    <row r="116959" spans="27:27" x14ac:dyDescent="0.25">
      <c r="AA116959" s="1"/>
    </row>
    <row r="116960" spans="27:27" x14ac:dyDescent="0.25">
      <c r="AA116960" s="1"/>
    </row>
    <row r="116961" spans="27:27" x14ac:dyDescent="0.25">
      <c r="AA116961" s="1"/>
    </row>
    <row r="116962" spans="27:27" x14ac:dyDescent="0.25">
      <c r="AA116962" s="1"/>
    </row>
    <row r="116963" spans="27:27" x14ac:dyDescent="0.25">
      <c r="AA116963" s="1"/>
    </row>
    <row r="116964" spans="27:27" x14ac:dyDescent="0.25">
      <c r="AA116964" s="1"/>
    </row>
    <row r="116965" spans="27:27" x14ac:dyDescent="0.25">
      <c r="AA116965" s="1"/>
    </row>
    <row r="116966" spans="27:27" x14ac:dyDescent="0.25">
      <c r="AA116966" s="1"/>
    </row>
    <row r="116967" spans="27:27" x14ac:dyDescent="0.25">
      <c r="AA116967" s="1"/>
    </row>
    <row r="116968" spans="27:27" x14ac:dyDescent="0.25">
      <c r="AA116968" s="1"/>
    </row>
    <row r="116969" spans="27:27" x14ac:dyDescent="0.25">
      <c r="AA116969" s="1"/>
    </row>
    <row r="116970" spans="27:27" x14ac:dyDescent="0.25">
      <c r="AA116970" s="1"/>
    </row>
    <row r="116971" spans="27:27" x14ac:dyDescent="0.25">
      <c r="AA116971" s="1"/>
    </row>
    <row r="116972" spans="27:27" x14ac:dyDescent="0.25">
      <c r="AA116972" s="1"/>
    </row>
    <row r="116973" spans="27:27" x14ac:dyDescent="0.25">
      <c r="AA116973" s="1"/>
    </row>
    <row r="116974" spans="27:27" x14ac:dyDescent="0.25">
      <c r="AA116974" s="1"/>
    </row>
    <row r="116975" spans="27:27" x14ac:dyDescent="0.25">
      <c r="AA116975" s="1"/>
    </row>
    <row r="116976" spans="27:27" x14ac:dyDescent="0.25">
      <c r="AA116976" s="1"/>
    </row>
    <row r="116977" spans="27:27" x14ac:dyDescent="0.25">
      <c r="AA116977" s="1"/>
    </row>
    <row r="116978" spans="27:27" x14ac:dyDescent="0.25">
      <c r="AA116978" s="1"/>
    </row>
    <row r="116979" spans="27:27" x14ac:dyDescent="0.25">
      <c r="AA116979" s="1"/>
    </row>
    <row r="116980" spans="27:27" x14ac:dyDescent="0.25">
      <c r="AA116980" s="1"/>
    </row>
    <row r="116981" spans="27:27" x14ac:dyDescent="0.25">
      <c r="AA116981" s="1"/>
    </row>
    <row r="116982" spans="27:27" x14ac:dyDescent="0.25">
      <c r="AA116982" s="1"/>
    </row>
    <row r="116983" spans="27:27" x14ac:dyDescent="0.25">
      <c r="AA116983" s="1"/>
    </row>
    <row r="116984" spans="27:27" x14ac:dyDescent="0.25">
      <c r="AA116984" s="1"/>
    </row>
    <row r="116985" spans="27:27" x14ac:dyDescent="0.25">
      <c r="AA116985" s="1"/>
    </row>
    <row r="116986" spans="27:27" x14ac:dyDescent="0.25">
      <c r="AA116986" s="1"/>
    </row>
    <row r="116987" spans="27:27" x14ac:dyDescent="0.25">
      <c r="AA116987" s="1"/>
    </row>
    <row r="116988" spans="27:27" x14ac:dyDescent="0.25">
      <c r="AA116988" s="1"/>
    </row>
    <row r="116989" spans="27:27" x14ac:dyDescent="0.25">
      <c r="AA116989" s="1"/>
    </row>
    <row r="116990" spans="27:27" x14ac:dyDescent="0.25">
      <c r="AA116990" s="1"/>
    </row>
    <row r="116991" spans="27:27" x14ac:dyDescent="0.25">
      <c r="AA116991" s="1"/>
    </row>
    <row r="116992" spans="27:27" x14ac:dyDescent="0.25">
      <c r="AA116992" s="1"/>
    </row>
    <row r="116993" spans="27:27" x14ac:dyDescent="0.25">
      <c r="AA116993" s="1"/>
    </row>
    <row r="116994" spans="27:27" x14ac:dyDescent="0.25">
      <c r="AA116994" s="1"/>
    </row>
    <row r="116995" spans="27:27" x14ac:dyDescent="0.25">
      <c r="AA116995" s="1"/>
    </row>
    <row r="116996" spans="27:27" x14ac:dyDescent="0.25">
      <c r="AA116996" s="1"/>
    </row>
    <row r="116997" spans="27:27" x14ac:dyDescent="0.25">
      <c r="AA116997" s="1"/>
    </row>
    <row r="116998" spans="27:27" x14ac:dyDescent="0.25">
      <c r="AA116998" s="1"/>
    </row>
    <row r="116999" spans="27:27" x14ac:dyDescent="0.25">
      <c r="AA116999" s="1"/>
    </row>
    <row r="117000" spans="27:27" x14ac:dyDescent="0.25">
      <c r="AA117000" s="1"/>
    </row>
    <row r="117001" spans="27:27" x14ac:dyDescent="0.25">
      <c r="AA117001" s="1"/>
    </row>
    <row r="117002" spans="27:27" x14ac:dyDescent="0.25">
      <c r="AA117002" s="1"/>
    </row>
    <row r="117003" spans="27:27" x14ac:dyDescent="0.25">
      <c r="AA117003" s="1"/>
    </row>
    <row r="117004" spans="27:27" x14ac:dyDescent="0.25">
      <c r="AA117004" s="1"/>
    </row>
    <row r="117005" spans="27:27" x14ac:dyDescent="0.25">
      <c r="AA117005" s="1"/>
    </row>
    <row r="117006" spans="27:27" x14ac:dyDescent="0.25">
      <c r="AA117006" s="1"/>
    </row>
    <row r="117007" spans="27:27" x14ac:dyDescent="0.25">
      <c r="AA117007" s="1"/>
    </row>
    <row r="117008" spans="27:27" x14ac:dyDescent="0.25">
      <c r="AA117008" s="1"/>
    </row>
    <row r="117009" spans="27:27" x14ac:dyDescent="0.25">
      <c r="AA117009" s="1"/>
    </row>
    <row r="117010" spans="27:27" x14ac:dyDescent="0.25">
      <c r="AA117010" s="1"/>
    </row>
    <row r="117011" spans="27:27" x14ac:dyDescent="0.25">
      <c r="AA117011" s="1"/>
    </row>
    <row r="117012" spans="27:27" x14ac:dyDescent="0.25">
      <c r="AA117012" s="1"/>
    </row>
    <row r="117013" spans="27:27" x14ac:dyDescent="0.25">
      <c r="AA117013" s="1"/>
    </row>
    <row r="117014" spans="27:27" x14ac:dyDescent="0.25">
      <c r="AA117014" s="1"/>
    </row>
    <row r="117015" spans="27:27" x14ac:dyDescent="0.25">
      <c r="AA117015" s="1"/>
    </row>
    <row r="117016" spans="27:27" x14ac:dyDescent="0.25">
      <c r="AA117016" s="1"/>
    </row>
    <row r="117017" spans="27:27" x14ac:dyDescent="0.25">
      <c r="AA117017" s="1"/>
    </row>
    <row r="117018" spans="27:27" x14ac:dyDescent="0.25">
      <c r="AA117018" s="1"/>
    </row>
    <row r="117019" spans="27:27" x14ac:dyDescent="0.25">
      <c r="AA117019" s="1"/>
    </row>
    <row r="117020" spans="27:27" x14ac:dyDescent="0.25">
      <c r="AA117020" s="1"/>
    </row>
    <row r="117021" spans="27:27" x14ac:dyDescent="0.25">
      <c r="AA117021" s="1"/>
    </row>
    <row r="117022" spans="27:27" x14ac:dyDescent="0.25">
      <c r="AA117022" s="1"/>
    </row>
    <row r="117023" spans="27:27" x14ac:dyDescent="0.25">
      <c r="AA117023" s="1"/>
    </row>
    <row r="117024" spans="27:27" x14ac:dyDescent="0.25">
      <c r="AA117024" s="1"/>
    </row>
    <row r="117025" spans="27:27" x14ac:dyDescent="0.25">
      <c r="AA117025" s="1"/>
    </row>
    <row r="117026" spans="27:27" x14ac:dyDescent="0.25">
      <c r="AA117026" s="1"/>
    </row>
    <row r="117027" spans="27:27" x14ac:dyDescent="0.25">
      <c r="AA117027" s="1"/>
    </row>
    <row r="117028" spans="27:27" x14ac:dyDescent="0.25">
      <c r="AA117028" s="1"/>
    </row>
    <row r="117029" spans="27:27" x14ac:dyDescent="0.25">
      <c r="AA117029" s="1"/>
    </row>
    <row r="117030" spans="27:27" x14ac:dyDescent="0.25">
      <c r="AA117030" s="1"/>
    </row>
    <row r="117031" spans="27:27" x14ac:dyDescent="0.25">
      <c r="AA117031" s="1"/>
    </row>
    <row r="117032" spans="27:27" x14ac:dyDescent="0.25">
      <c r="AA117032" s="1"/>
    </row>
    <row r="117033" spans="27:27" x14ac:dyDescent="0.25">
      <c r="AA117033" s="1"/>
    </row>
    <row r="117034" spans="27:27" x14ac:dyDescent="0.25">
      <c r="AA117034" s="1"/>
    </row>
    <row r="117035" spans="27:27" x14ac:dyDescent="0.25">
      <c r="AA117035" s="1"/>
    </row>
    <row r="117036" spans="27:27" x14ac:dyDescent="0.25">
      <c r="AA117036" s="1"/>
    </row>
    <row r="117037" spans="27:27" x14ac:dyDescent="0.25">
      <c r="AA117037" s="1"/>
    </row>
    <row r="117038" spans="27:27" x14ac:dyDescent="0.25">
      <c r="AA117038" s="1"/>
    </row>
    <row r="117039" spans="27:27" x14ac:dyDescent="0.25">
      <c r="AA117039" s="1"/>
    </row>
    <row r="117040" spans="27:27" x14ac:dyDescent="0.25">
      <c r="AA117040" s="1"/>
    </row>
    <row r="117041" spans="27:27" x14ac:dyDescent="0.25">
      <c r="AA117041" s="1"/>
    </row>
    <row r="117042" spans="27:27" x14ac:dyDescent="0.25">
      <c r="AA117042" s="1"/>
    </row>
    <row r="117043" spans="27:27" x14ac:dyDescent="0.25">
      <c r="AA117043" s="1"/>
    </row>
    <row r="117044" spans="27:27" x14ac:dyDescent="0.25">
      <c r="AA117044" s="1"/>
    </row>
    <row r="117045" spans="27:27" x14ac:dyDescent="0.25">
      <c r="AA117045" s="1"/>
    </row>
    <row r="117046" spans="27:27" x14ac:dyDescent="0.25">
      <c r="AA117046" s="1"/>
    </row>
    <row r="117047" spans="27:27" x14ac:dyDescent="0.25">
      <c r="AA117047" s="1"/>
    </row>
    <row r="117048" spans="27:27" x14ac:dyDescent="0.25">
      <c r="AA117048" s="1"/>
    </row>
    <row r="117049" spans="27:27" x14ac:dyDescent="0.25">
      <c r="AA117049" s="1"/>
    </row>
    <row r="117050" spans="27:27" x14ac:dyDescent="0.25">
      <c r="AA117050" s="1"/>
    </row>
    <row r="117051" spans="27:27" x14ac:dyDescent="0.25">
      <c r="AA117051" s="1"/>
    </row>
    <row r="117052" spans="27:27" x14ac:dyDescent="0.25">
      <c r="AA117052" s="1"/>
    </row>
    <row r="117053" spans="27:27" x14ac:dyDescent="0.25">
      <c r="AA117053" s="1"/>
    </row>
    <row r="117054" spans="27:27" x14ac:dyDescent="0.25">
      <c r="AA117054" s="1"/>
    </row>
    <row r="117055" spans="27:27" x14ac:dyDescent="0.25">
      <c r="AA117055" s="1"/>
    </row>
    <row r="117056" spans="27:27" x14ac:dyDescent="0.25">
      <c r="AA117056" s="1"/>
    </row>
    <row r="117057" spans="27:27" x14ac:dyDescent="0.25">
      <c r="AA117057" s="1"/>
    </row>
    <row r="117058" spans="27:27" x14ac:dyDescent="0.25">
      <c r="AA117058" s="1"/>
    </row>
    <row r="117059" spans="27:27" x14ac:dyDescent="0.25">
      <c r="AA117059" s="1"/>
    </row>
    <row r="117060" spans="27:27" x14ac:dyDescent="0.25">
      <c r="AA117060" s="1"/>
    </row>
    <row r="117061" spans="27:27" x14ac:dyDescent="0.25">
      <c r="AA117061" s="1"/>
    </row>
    <row r="117062" spans="27:27" x14ac:dyDescent="0.25">
      <c r="AA117062" s="1"/>
    </row>
    <row r="117063" spans="27:27" x14ac:dyDescent="0.25">
      <c r="AA117063" s="1"/>
    </row>
    <row r="117064" spans="27:27" x14ac:dyDescent="0.25">
      <c r="AA117064" s="1"/>
    </row>
    <row r="117065" spans="27:27" x14ac:dyDescent="0.25">
      <c r="AA117065" s="1"/>
    </row>
    <row r="117066" spans="27:27" x14ac:dyDescent="0.25">
      <c r="AA117066" s="1"/>
    </row>
    <row r="117067" spans="27:27" x14ac:dyDescent="0.25">
      <c r="AA117067" s="1"/>
    </row>
    <row r="117068" spans="27:27" x14ac:dyDescent="0.25">
      <c r="AA117068" s="1"/>
    </row>
    <row r="117069" spans="27:27" x14ac:dyDescent="0.25">
      <c r="AA117069" s="1"/>
    </row>
    <row r="117070" spans="27:27" x14ac:dyDescent="0.25">
      <c r="AA117070" s="1"/>
    </row>
    <row r="117071" spans="27:27" x14ac:dyDescent="0.25">
      <c r="AA117071" s="1"/>
    </row>
    <row r="117072" spans="27:27" x14ac:dyDescent="0.25">
      <c r="AA117072" s="1"/>
    </row>
    <row r="117073" spans="27:27" x14ac:dyDescent="0.25">
      <c r="AA117073" s="1"/>
    </row>
    <row r="117074" spans="27:27" x14ac:dyDescent="0.25">
      <c r="AA117074" s="1"/>
    </row>
    <row r="117075" spans="27:27" x14ac:dyDescent="0.25">
      <c r="AA117075" s="1"/>
    </row>
    <row r="117076" spans="27:27" x14ac:dyDescent="0.25">
      <c r="AA117076" s="1"/>
    </row>
    <row r="117077" spans="27:27" x14ac:dyDescent="0.25">
      <c r="AA117077" s="1"/>
    </row>
    <row r="117078" spans="27:27" x14ac:dyDescent="0.25">
      <c r="AA117078" s="1"/>
    </row>
    <row r="117079" spans="27:27" x14ac:dyDescent="0.25">
      <c r="AA117079" s="1"/>
    </row>
    <row r="117080" spans="27:27" x14ac:dyDescent="0.25">
      <c r="AA117080" s="1"/>
    </row>
    <row r="117081" spans="27:27" x14ac:dyDescent="0.25">
      <c r="AA117081" s="1"/>
    </row>
    <row r="117082" spans="27:27" x14ac:dyDescent="0.25">
      <c r="AA117082" s="1"/>
    </row>
    <row r="117083" spans="27:27" x14ac:dyDescent="0.25">
      <c r="AA117083" s="1"/>
    </row>
    <row r="117084" spans="27:27" x14ac:dyDescent="0.25">
      <c r="AA117084" s="1"/>
    </row>
    <row r="117085" spans="27:27" x14ac:dyDescent="0.25">
      <c r="AA117085" s="1"/>
    </row>
    <row r="117086" spans="27:27" x14ac:dyDescent="0.25">
      <c r="AA117086" s="1"/>
    </row>
    <row r="117087" spans="27:27" x14ac:dyDescent="0.25">
      <c r="AA117087" s="1"/>
    </row>
    <row r="117088" spans="27:27" x14ac:dyDescent="0.25">
      <c r="AA117088" s="1"/>
    </row>
    <row r="117089" spans="27:27" x14ac:dyDescent="0.25">
      <c r="AA117089" s="1"/>
    </row>
    <row r="117090" spans="27:27" x14ac:dyDescent="0.25">
      <c r="AA117090" s="1"/>
    </row>
    <row r="117091" spans="27:27" x14ac:dyDescent="0.25">
      <c r="AA117091" s="1"/>
    </row>
    <row r="117092" spans="27:27" x14ac:dyDescent="0.25">
      <c r="AA117092" s="1"/>
    </row>
    <row r="117093" spans="27:27" x14ac:dyDescent="0.25">
      <c r="AA117093" s="1"/>
    </row>
    <row r="117094" spans="27:27" x14ac:dyDescent="0.25">
      <c r="AA117094" s="1"/>
    </row>
    <row r="117095" spans="27:27" x14ac:dyDescent="0.25">
      <c r="AA117095" s="1"/>
    </row>
    <row r="117096" spans="27:27" x14ac:dyDescent="0.25">
      <c r="AA117096" s="1"/>
    </row>
    <row r="117097" spans="27:27" x14ac:dyDescent="0.25">
      <c r="AA117097" s="1"/>
    </row>
    <row r="117098" spans="27:27" x14ac:dyDescent="0.25">
      <c r="AA117098" s="1"/>
    </row>
    <row r="117099" spans="27:27" x14ac:dyDescent="0.25">
      <c r="AA117099" s="1"/>
    </row>
    <row r="117100" spans="27:27" x14ac:dyDescent="0.25">
      <c r="AA117100" s="1"/>
    </row>
    <row r="117101" spans="27:27" x14ac:dyDescent="0.25">
      <c r="AA117101" s="1"/>
    </row>
    <row r="117102" spans="27:27" x14ac:dyDescent="0.25">
      <c r="AA117102" s="1"/>
    </row>
    <row r="117103" spans="27:27" x14ac:dyDescent="0.25">
      <c r="AA117103" s="1"/>
    </row>
    <row r="117104" spans="27:27" x14ac:dyDescent="0.25">
      <c r="AA117104" s="1"/>
    </row>
    <row r="117105" spans="27:27" x14ac:dyDescent="0.25">
      <c r="AA117105" s="1"/>
    </row>
    <row r="117106" spans="27:27" x14ac:dyDescent="0.25">
      <c r="AA117106" s="1"/>
    </row>
    <row r="117107" spans="27:27" x14ac:dyDescent="0.25">
      <c r="AA117107" s="1"/>
    </row>
    <row r="117108" spans="27:27" x14ac:dyDescent="0.25">
      <c r="AA117108" s="1"/>
    </row>
    <row r="117109" spans="27:27" x14ac:dyDescent="0.25">
      <c r="AA117109" s="1"/>
    </row>
    <row r="117110" spans="27:27" x14ac:dyDescent="0.25">
      <c r="AA117110" s="1"/>
    </row>
    <row r="117111" spans="27:27" x14ac:dyDescent="0.25">
      <c r="AA117111" s="1"/>
    </row>
    <row r="117112" spans="27:27" x14ac:dyDescent="0.25">
      <c r="AA117112" s="1"/>
    </row>
    <row r="117113" spans="27:27" x14ac:dyDescent="0.25">
      <c r="AA117113" s="1"/>
    </row>
    <row r="117114" spans="27:27" x14ac:dyDescent="0.25">
      <c r="AA117114" s="1"/>
    </row>
    <row r="117115" spans="27:27" x14ac:dyDescent="0.25">
      <c r="AA117115" s="1"/>
    </row>
    <row r="117116" spans="27:27" x14ac:dyDescent="0.25">
      <c r="AA117116" s="1"/>
    </row>
    <row r="117117" spans="27:27" x14ac:dyDescent="0.25">
      <c r="AA117117" s="1"/>
    </row>
    <row r="117118" spans="27:27" x14ac:dyDescent="0.25">
      <c r="AA117118" s="1"/>
    </row>
    <row r="117119" spans="27:27" x14ac:dyDescent="0.25">
      <c r="AA117119" s="1"/>
    </row>
    <row r="117120" spans="27:27" x14ac:dyDescent="0.25">
      <c r="AA117120" s="1"/>
    </row>
    <row r="117121" spans="27:27" x14ac:dyDescent="0.25">
      <c r="AA117121" s="1"/>
    </row>
    <row r="117122" spans="27:27" x14ac:dyDescent="0.25">
      <c r="AA117122" s="1"/>
    </row>
    <row r="117123" spans="27:27" x14ac:dyDescent="0.25">
      <c r="AA117123" s="1"/>
    </row>
    <row r="117124" spans="27:27" x14ac:dyDescent="0.25">
      <c r="AA117124" s="1"/>
    </row>
    <row r="117125" spans="27:27" x14ac:dyDescent="0.25">
      <c r="AA117125" s="1"/>
    </row>
    <row r="117126" spans="27:27" x14ac:dyDescent="0.25">
      <c r="AA117126" s="1"/>
    </row>
    <row r="117127" spans="27:27" x14ac:dyDescent="0.25">
      <c r="AA117127" s="1"/>
    </row>
    <row r="117128" spans="27:27" x14ac:dyDescent="0.25">
      <c r="AA117128" s="1"/>
    </row>
    <row r="117129" spans="27:27" x14ac:dyDescent="0.25">
      <c r="AA117129" s="1"/>
    </row>
    <row r="117130" spans="27:27" x14ac:dyDescent="0.25">
      <c r="AA117130" s="1"/>
    </row>
    <row r="117131" spans="27:27" x14ac:dyDescent="0.25">
      <c r="AA117131" s="1"/>
    </row>
    <row r="117132" spans="27:27" x14ac:dyDescent="0.25">
      <c r="AA117132" s="1"/>
    </row>
    <row r="117133" spans="27:27" x14ac:dyDescent="0.25">
      <c r="AA117133" s="1"/>
    </row>
    <row r="117134" spans="27:27" x14ac:dyDescent="0.25">
      <c r="AA117134" s="1"/>
    </row>
    <row r="117135" spans="27:27" x14ac:dyDescent="0.25">
      <c r="AA117135" s="1"/>
    </row>
    <row r="117136" spans="27:27" x14ac:dyDescent="0.25">
      <c r="AA117136" s="1"/>
    </row>
    <row r="117137" spans="27:27" x14ac:dyDescent="0.25">
      <c r="AA117137" s="1"/>
    </row>
    <row r="117138" spans="27:27" x14ac:dyDescent="0.25">
      <c r="AA117138" s="1"/>
    </row>
    <row r="117139" spans="27:27" x14ac:dyDescent="0.25">
      <c r="AA117139" s="1"/>
    </row>
    <row r="117140" spans="27:27" x14ac:dyDescent="0.25">
      <c r="AA117140" s="1"/>
    </row>
    <row r="117141" spans="27:27" x14ac:dyDescent="0.25">
      <c r="AA117141" s="1"/>
    </row>
    <row r="117142" spans="27:27" x14ac:dyDescent="0.25">
      <c r="AA117142" s="1"/>
    </row>
    <row r="117143" spans="27:27" x14ac:dyDescent="0.25">
      <c r="AA117143" s="1"/>
    </row>
    <row r="117144" spans="27:27" x14ac:dyDescent="0.25">
      <c r="AA117144" s="1"/>
    </row>
    <row r="117145" spans="27:27" x14ac:dyDescent="0.25">
      <c r="AA117145" s="1"/>
    </row>
    <row r="117146" spans="27:27" x14ac:dyDescent="0.25">
      <c r="AA117146" s="1"/>
    </row>
    <row r="117147" spans="27:27" x14ac:dyDescent="0.25">
      <c r="AA117147" s="1"/>
    </row>
    <row r="117148" spans="27:27" x14ac:dyDescent="0.25">
      <c r="AA117148" s="1"/>
    </row>
    <row r="117149" spans="27:27" x14ac:dyDescent="0.25">
      <c r="AA117149" s="1"/>
    </row>
    <row r="117150" spans="27:27" x14ac:dyDescent="0.25">
      <c r="AA117150" s="1"/>
    </row>
    <row r="117151" spans="27:27" x14ac:dyDescent="0.25">
      <c r="AA117151" s="1"/>
    </row>
    <row r="117152" spans="27:27" x14ac:dyDescent="0.25">
      <c r="AA117152" s="1"/>
    </row>
    <row r="117153" spans="27:27" x14ac:dyDescent="0.25">
      <c r="AA117153" s="1"/>
    </row>
    <row r="117154" spans="27:27" x14ac:dyDescent="0.25">
      <c r="AA117154" s="1"/>
    </row>
    <row r="117155" spans="27:27" x14ac:dyDescent="0.25">
      <c r="AA117155" s="1"/>
    </row>
    <row r="117156" spans="27:27" x14ac:dyDescent="0.25">
      <c r="AA117156" s="1"/>
    </row>
    <row r="117157" spans="27:27" x14ac:dyDescent="0.25">
      <c r="AA117157" s="1"/>
    </row>
    <row r="117158" spans="27:27" x14ac:dyDescent="0.25">
      <c r="AA117158" s="1"/>
    </row>
    <row r="117159" spans="27:27" x14ac:dyDescent="0.25">
      <c r="AA117159" s="1"/>
    </row>
    <row r="117160" spans="27:27" x14ac:dyDescent="0.25">
      <c r="AA117160" s="1"/>
    </row>
    <row r="117161" spans="27:27" x14ac:dyDescent="0.25">
      <c r="AA117161" s="1"/>
    </row>
    <row r="117162" spans="27:27" x14ac:dyDescent="0.25">
      <c r="AA117162" s="1"/>
    </row>
    <row r="117163" spans="27:27" x14ac:dyDescent="0.25">
      <c r="AA117163" s="1"/>
    </row>
    <row r="117164" spans="27:27" x14ac:dyDescent="0.25">
      <c r="AA117164" s="1"/>
    </row>
    <row r="117165" spans="27:27" x14ac:dyDescent="0.25">
      <c r="AA117165" s="1"/>
    </row>
    <row r="117166" spans="27:27" x14ac:dyDescent="0.25">
      <c r="AA117166" s="1"/>
    </row>
    <row r="117167" spans="27:27" x14ac:dyDescent="0.25">
      <c r="AA117167" s="1"/>
    </row>
    <row r="117168" spans="27:27" x14ac:dyDescent="0.25">
      <c r="AA117168" s="1"/>
    </row>
    <row r="117169" spans="27:27" x14ac:dyDescent="0.25">
      <c r="AA117169" s="1"/>
    </row>
    <row r="117170" spans="27:27" x14ac:dyDescent="0.25">
      <c r="AA117170" s="1"/>
    </row>
    <row r="117171" spans="27:27" x14ac:dyDescent="0.25">
      <c r="AA117171" s="1"/>
    </row>
    <row r="117172" spans="27:27" x14ac:dyDescent="0.25">
      <c r="AA117172" s="1"/>
    </row>
    <row r="117173" spans="27:27" x14ac:dyDescent="0.25">
      <c r="AA117173" s="1"/>
    </row>
    <row r="117174" spans="27:27" x14ac:dyDescent="0.25">
      <c r="AA117174" s="1"/>
    </row>
    <row r="117175" spans="27:27" x14ac:dyDescent="0.25">
      <c r="AA117175" s="1"/>
    </row>
    <row r="117176" spans="27:27" x14ac:dyDescent="0.25">
      <c r="AA117176" s="1"/>
    </row>
    <row r="117177" spans="27:27" x14ac:dyDescent="0.25">
      <c r="AA117177" s="1"/>
    </row>
    <row r="117178" spans="27:27" x14ac:dyDescent="0.25">
      <c r="AA117178" s="1"/>
    </row>
    <row r="117179" spans="27:27" x14ac:dyDescent="0.25">
      <c r="AA117179" s="1"/>
    </row>
    <row r="117180" spans="27:27" x14ac:dyDescent="0.25">
      <c r="AA117180" s="1"/>
    </row>
    <row r="117181" spans="27:27" x14ac:dyDescent="0.25">
      <c r="AA117181" s="1"/>
    </row>
    <row r="117182" spans="27:27" x14ac:dyDescent="0.25">
      <c r="AA117182" s="1"/>
    </row>
    <row r="117183" spans="27:27" x14ac:dyDescent="0.25">
      <c r="AA117183" s="1"/>
    </row>
    <row r="117184" spans="27:27" x14ac:dyDescent="0.25">
      <c r="AA117184" s="1"/>
    </row>
    <row r="117185" spans="27:27" x14ac:dyDescent="0.25">
      <c r="AA117185" s="1"/>
    </row>
    <row r="117186" spans="27:27" x14ac:dyDescent="0.25">
      <c r="AA117186" s="1"/>
    </row>
    <row r="117187" spans="27:27" x14ac:dyDescent="0.25">
      <c r="AA117187" s="1"/>
    </row>
    <row r="117188" spans="27:27" x14ac:dyDescent="0.25">
      <c r="AA117188" s="1"/>
    </row>
    <row r="117189" spans="27:27" x14ac:dyDescent="0.25">
      <c r="AA117189" s="1"/>
    </row>
    <row r="117190" spans="27:27" x14ac:dyDescent="0.25">
      <c r="AA117190" s="1"/>
    </row>
    <row r="117191" spans="27:27" x14ac:dyDescent="0.25">
      <c r="AA117191" s="1"/>
    </row>
    <row r="117192" spans="27:27" x14ac:dyDescent="0.25">
      <c r="AA117192" s="1"/>
    </row>
    <row r="117193" spans="27:27" x14ac:dyDescent="0.25">
      <c r="AA117193" s="1"/>
    </row>
    <row r="117194" spans="27:27" x14ac:dyDescent="0.25">
      <c r="AA117194" s="1"/>
    </row>
    <row r="117195" spans="27:27" x14ac:dyDescent="0.25">
      <c r="AA117195" s="1"/>
    </row>
    <row r="117196" spans="27:27" x14ac:dyDescent="0.25">
      <c r="AA117196" s="1"/>
    </row>
    <row r="117197" spans="27:27" x14ac:dyDescent="0.25">
      <c r="AA117197" s="1"/>
    </row>
    <row r="117198" spans="27:27" x14ac:dyDescent="0.25">
      <c r="AA117198" s="1"/>
    </row>
    <row r="117199" spans="27:27" x14ac:dyDescent="0.25">
      <c r="AA117199" s="1"/>
    </row>
    <row r="117200" spans="27:27" x14ac:dyDescent="0.25">
      <c r="AA117200" s="1"/>
    </row>
    <row r="117201" spans="27:27" x14ac:dyDescent="0.25">
      <c r="AA117201" s="1"/>
    </row>
    <row r="117202" spans="27:27" x14ac:dyDescent="0.25">
      <c r="AA117202" s="1"/>
    </row>
    <row r="117203" spans="27:27" x14ac:dyDescent="0.25">
      <c r="AA117203" s="1"/>
    </row>
    <row r="117204" spans="27:27" x14ac:dyDescent="0.25">
      <c r="AA117204" s="1"/>
    </row>
    <row r="117205" spans="27:27" x14ac:dyDescent="0.25">
      <c r="AA117205" s="1"/>
    </row>
    <row r="117206" spans="27:27" x14ac:dyDescent="0.25">
      <c r="AA117206" s="1"/>
    </row>
    <row r="117207" spans="27:27" x14ac:dyDescent="0.25">
      <c r="AA117207" s="1"/>
    </row>
    <row r="117208" spans="27:27" x14ac:dyDescent="0.25">
      <c r="AA117208" s="1"/>
    </row>
    <row r="117209" spans="27:27" x14ac:dyDescent="0.25">
      <c r="AA117209" s="1"/>
    </row>
    <row r="117210" spans="27:27" x14ac:dyDescent="0.25">
      <c r="AA117210" s="1"/>
    </row>
    <row r="117211" spans="27:27" x14ac:dyDescent="0.25">
      <c r="AA117211" s="1"/>
    </row>
    <row r="117212" spans="27:27" x14ac:dyDescent="0.25">
      <c r="AA117212" s="1"/>
    </row>
    <row r="117213" spans="27:27" x14ac:dyDescent="0.25">
      <c r="AA117213" s="1"/>
    </row>
    <row r="117214" spans="27:27" x14ac:dyDescent="0.25">
      <c r="AA117214" s="1"/>
    </row>
    <row r="117215" spans="27:27" x14ac:dyDescent="0.25">
      <c r="AA117215" s="1"/>
    </row>
    <row r="117216" spans="27:27" x14ac:dyDescent="0.25">
      <c r="AA117216" s="1"/>
    </row>
    <row r="117217" spans="27:27" x14ac:dyDescent="0.25">
      <c r="AA117217" s="1"/>
    </row>
    <row r="117218" spans="27:27" x14ac:dyDescent="0.25">
      <c r="AA117218" s="1"/>
    </row>
    <row r="117219" spans="27:27" x14ac:dyDescent="0.25">
      <c r="AA117219" s="1"/>
    </row>
    <row r="117220" spans="27:27" x14ac:dyDescent="0.25">
      <c r="AA117220" s="1"/>
    </row>
    <row r="117221" spans="27:27" x14ac:dyDescent="0.25">
      <c r="AA117221" s="1"/>
    </row>
    <row r="117222" spans="27:27" x14ac:dyDescent="0.25">
      <c r="AA117222" s="1"/>
    </row>
    <row r="117223" spans="27:27" x14ac:dyDescent="0.25">
      <c r="AA117223" s="1"/>
    </row>
    <row r="117224" spans="27:27" x14ac:dyDescent="0.25">
      <c r="AA117224" s="1"/>
    </row>
    <row r="117225" spans="27:27" x14ac:dyDescent="0.25">
      <c r="AA117225" s="1"/>
    </row>
    <row r="117226" spans="27:27" x14ac:dyDescent="0.25">
      <c r="AA117226" s="1"/>
    </row>
    <row r="117227" spans="27:27" x14ac:dyDescent="0.25">
      <c r="AA117227" s="1"/>
    </row>
    <row r="117228" spans="27:27" x14ac:dyDescent="0.25">
      <c r="AA117228" s="1"/>
    </row>
    <row r="117229" spans="27:27" x14ac:dyDescent="0.25">
      <c r="AA117229" s="1"/>
    </row>
    <row r="117230" spans="27:27" x14ac:dyDescent="0.25">
      <c r="AA117230" s="1"/>
    </row>
    <row r="117231" spans="27:27" x14ac:dyDescent="0.25">
      <c r="AA117231" s="1"/>
    </row>
    <row r="117232" spans="27:27" x14ac:dyDescent="0.25">
      <c r="AA117232" s="1"/>
    </row>
    <row r="117233" spans="27:27" x14ac:dyDescent="0.25">
      <c r="AA117233" s="1"/>
    </row>
    <row r="117234" spans="27:27" x14ac:dyDescent="0.25">
      <c r="AA117234" s="1"/>
    </row>
    <row r="117235" spans="27:27" x14ac:dyDescent="0.25">
      <c r="AA117235" s="1"/>
    </row>
    <row r="117236" spans="27:27" x14ac:dyDescent="0.25">
      <c r="AA117236" s="1"/>
    </row>
    <row r="117237" spans="27:27" x14ac:dyDescent="0.25">
      <c r="AA117237" s="1"/>
    </row>
    <row r="117238" spans="27:27" x14ac:dyDescent="0.25">
      <c r="AA117238" s="1"/>
    </row>
    <row r="117239" spans="27:27" x14ac:dyDescent="0.25">
      <c r="AA117239" s="1"/>
    </row>
    <row r="117240" spans="27:27" x14ac:dyDescent="0.25">
      <c r="AA117240" s="1"/>
    </row>
    <row r="117241" spans="27:27" x14ac:dyDescent="0.25">
      <c r="AA117241" s="1"/>
    </row>
    <row r="117242" spans="27:27" x14ac:dyDescent="0.25">
      <c r="AA117242" s="1"/>
    </row>
    <row r="117243" spans="27:27" x14ac:dyDescent="0.25">
      <c r="AA117243" s="1"/>
    </row>
    <row r="117244" spans="27:27" x14ac:dyDescent="0.25">
      <c r="AA117244" s="1"/>
    </row>
    <row r="117245" spans="27:27" x14ac:dyDescent="0.25">
      <c r="AA117245" s="1"/>
    </row>
    <row r="117246" spans="27:27" x14ac:dyDescent="0.25">
      <c r="AA117246" s="1"/>
    </row>
    <row r="117247" spans="27:27" x14ac:dyDescent="0.25">
      <c r="AA117247" s="1"/>
    </row>
    <row r="117248" spans="27:27" x14ac:dyDescent="0.25">
      <c r="AA117248" s="1"/>
    </row>
    <row r="117249" spans="27:27" x14ac:dyDescent="0.25">
      <c r="AA117249" s="1"/>
    </row>
    <row r="117250" spans="27:27" x14ac:dyDescent="0.25">
      <c r="AA117250" s="1"/>
    </row>
    <row r="117251" spans="27:27" x14ac:dyDescent="0.25">
      <c r="AA117251" s="1"/>
    </row>
    <row r="117252" spans="27:27" x14ac:dyDescent="0.25">
      <c r="AA117252" s="1"/>
    </row>
    <row r="117253" spans="27:27" x14ac:dyDescent="0.25">
      <c r="AA117253" s="1"/>
    </row>
    <row r="117254" spans="27:27" x14ac:dyDescent="0.25">
      <c r="AA117254" s="1"/>
    </row>
    <row r="117255" spans="27:27" x14ac:dyDescent="0.25">
      <c r="AA117255" s="1"/>
    </row>
    <row r="117256" spans="27:27" x14ac:dyDescent="0.25">
      <c r="AA117256" s="1"/>
    </row>
    <row r="117257" spans="27:27" x14ac:dyDescent="0.25">
      <c r="AA117257" s="1"/>
    </row>
    <row r="117258" spans="27:27" x14ac:dyDescent="0.25">
      <c r="AA117258" s="1"/>
    </row>
    <row r="117259" spans="27:27" x14ac:dyDescent="0.25">
      <c r="AA117259" s="1"/>
    </row>
    <row r="117260" spans="27:27" x14ac:dyDescent="0.25">
      <c r="AA117260" s="1"/>
    </row>
    <row r="117261" spans="27:27" x14ac:dyDescent="0.25">
      <c r="AA117261" s="1"/>
    </row>
    <row r="117262" spans="27:27" x14ac:dyDescent="0.25">
      <c r="AA117262" s="1"/>
    </row>
    <row r="117263" spans="27:27" x14ac:dyDescent="0.25">
      <c r="AA117263" s="1"/>
    </row>
    <row r="117264" spans="27:27" x14ac:dyDescent="0.25">
      <c r="AA117264" s="1"/>
    </row>
    <row r="117265" spans="27:27" x14ac:dyDescent="0.25">
      <c r="AA117265" s="1"/>
    </row>
    <row r="117266" spans="27:27" x14ac:dyDescent="0.25">
      <c r="AA117266" s="1"/>
    </row>
    <row r="117267" spans="27:27" x14ac:dyDescent="0.25">
      <c r="AA117267" s="1"/>
    </row>
    <row r="117268" spans="27:27" x14ac:dyDescent="0.25">
      <c r="AA117268" s="1"/>
    </row>
    <row r="117269" spans="27:27" x14ac:dyDescent="0.25">
      <c r="AA117269" s="1"/>
    </row>
    <row r="117270" spans="27:27" x14ac:dyDescent="0.25">
      <c r="AA117270" s="1"/>
    </row>
    <row r="117271" spans="27:27" x14ac:dyDescent="0.25">
      <c r="AA117271" s="1"/>
    </row>
    <row r="117272" spans="27:27" x14ac:dyDescent="0.25">
      <c r="AA117272" s="1"/>
    </row>
    <row r="117273" spans="27:27" x14ac:dyDescent="0.25">
      <c r="AA117273" s="1"/>
    </row>
    <row r="117274" spans="27:27" x14ac:dyDescent="0.25">
      <c r="AA117274" s="1"/>
    </row>
    <row r="117275" spans="27:27" x14ac:dyDescent="0.25">
      <c r="AA117275" s="1"/>
    </row>
    <row r="117276" spans="27:27" x14ac:dyDescent="0.25">
      <c r="AA117276" s="1"/>
    </row>
    <row r="117277" spans="27:27" x14ac:dyDescent="0.25">
      <c r="AA117277" s="1"/>
    </row>
    <row r="117278" spans="27:27" x14ac:dyDescent="0.25">
      <c r="AA117278" s="1"/>
    </row>
    <row r="117279" spans="27:27" x14ac:dyDescent="0.25">
      <c r="AA117279" s="1"/>
    </row>
    <row r="117280" spans="27:27" x14ac:dyDescent="0.25">
      <c r="AA117280" s="1"/>
    </row>
    <row r="117281" spans="27:27" x14ac:dyDescent="0.25">
      <c r="AA117281" s="1"/>
    </row>
    <row r="117282" spans="27:27" x14ac:dyDescent="0.25">
      <c r="AA117282" s="1"/>
    </row>
    <row r="117283" spans="27:27" x14ac:dyDescent="0.25">
      <c r="AA117283" s="1"/>
    </row>
    <row r="117284" spans="27:27" x14ac:dyDescent="0.25">
      <c r="AA117284" s="1"/>
    </row>
    <row r="117285" spans="27:27" x14ac:dyDescent="0.25">
      <c r="AA117285" s="1"/>
    </row>
    <row r="117286" spans="27:27" x14ac:dyDescent="0.25">
      <c r="AA117286" s="1"/>
    </row>
    <row r="117287" spans="27:27" x14ac:dyDescent="0.25">
      <c r="AA117287" s="1"/>
    </row>
    <row r="117288" spans="27:27" x14ac:dyDescent="0.25">
      <c r="AA117288" s="1"/>
    </row>
    <row r="117289" spans="27:27" x14ac:dyDescent="0.25">
      <c r="AA117289" s="1"/>
    </row>
    <row r="117290" spans="27:27" x14ac:dyDescent="0.25">
      <c r="AA117290" s="1"/>
    </row>
    <row r="117291" spans="27:27" x14ac:dyDescent="0.25">
      <c r="AA117291" s="1"/>
    </row>
    <row r="117292" spans="27:27" x14ac:dyDescent="0.25">
      <c r="AA117292" s="1"/>
    </row>
    <row r="117293" spans="27:27" x14ac:dyDescent="0.25">
      <c r="AA117293" s="1"/>
    </row>
    <row r="117294" spans="27:27" x14ac:dyDescent="0.25">
      <c r="AA117294" s="1"/>
    </row>
    <row r="117295" spans="27:27" x14ac:dyDescent="0.25">
      <c r="AA117295" s="1"/>
    </row>
    <row r="117296" spans="27:27" x14ac:dyDescent="0.25">
      <c r="AA117296" s="1"/>
    </row>
    <row r="117297" spans="27:27" x14ac:dyDescent="0.25">
      <c r="AA117297" s="1"/>
    </row>
    <row r="117298" spans="27:27" x14ac:dyDescent="0.25">
      <c r="AA117298" s="1"/>
    </row>
    <row r="117299" spans="27:27" x14ac:dyDescent="0.25">
      <c r="AA117299" s="1"/>
    </row>
    <row r="117300" spans="27:27" x14ac:dyDescent="0.25">
      <c r="AA117300" s="1"/>
    </row>
    <row r="117301" spans="27:27" x14ac:dyDescent="0.25">
      <c r="AA117301" s="1"/>
    </row>
    <row r="117302" spans="27:27" x14ac:dyDescent="0.25">
      <c r="AA117302" s="1"/>
    </row>
    <row r="117303" spans="27:27" x14ac:dyDescent="0.25">
      <c r="AA117303" s="1"/>
    </row>
    <row r="117304" spans="27:27" x14ac:dyDescent="0.25">
      <c r="AA117304" s="1"/>
    </row>
    <row r="117305" spans="27:27" x14ac:dyDescent="0.25">
      <c r="AA117305" s="1"/>
    </row>
    <row r="117306" spans="27:27" x14ac:dyDescent="0.25">
      <c r="AA117306" s="1"/>
    </row>
    <row r="117307" spans="27:27" x14ac:dyDescent="0.25">
      <c r="AA117307" s="1"/>
    </row>
    <row r="117308" spans="27:27" x14ac:dyDescent="0.25">
      <c r="AA117308" s="1"/>
    </row>
    <row r="117309" spans="27:27" x14ac:dyDescent="0.25">
      <c r="AA117309" s="1"/>
    </row>
    <row r="117310" spans="27:27" x14ac:dyDescent="0.25">
      <c r="AA117310" s="1"/>
    </row>
    <row r="117311" spans="27:27" x14ac:dyDescent="0.25">
      <c r="AA117311" s="1"/>
    </row>
    <row r="117312" spans="27:27" x14ac:dyDescent="0.25">
      <c r="AA117312" s="1"/>
    </row>
    <row r="117313" spans="27:27" x14ac:dyDescent="0.25">
      <c r="AA117313" s="1"/>
    </row>
    <row r="117314" spans="27:27" x14ac:dyDescent="0.25">
      <c r="AA117314" s="1"/>
    </row>
    <row r="117320" spans="27:27" x14ac:dyDescent="0.25">
      <c r="AA117320" s="1"/>
    </row>
    <row r="117321" spans="27:27" x14ac:dyDescent="0.25">
      <c r="AA117321" s="1"/>
    </row>
    <row r="117322" spans="27:27" x14ac:dyDescent="0.25">
      <c r="AA117322" s="1"/>
    </row>
    <row r="117323" spans="27:27" x14ac:dyDescent="0.25">
      <c r="AA117323" s="1"/>
    </row>
    <row r="117324" spans="27:27" x14ac:dyDescent="0.25">
      <c r="AA117324" s="1"/>
    </row>
    <row r="117325" spans="27:27" x14ac:dyDescent="0.25">
      <c r="AA117325" s="1"/>
    </row>
    <row r="117326" spans="27:27" x14ac:dyDescent="0.25">
      <c r="AA117326" s="1"/>
    </row>
    <row r="117327" spans="27:27" x14ac:dyDescent="0.25">
      <c r="AA117327" s="1"/>
    </row>
    <row r="117328" spans="27:27" x14ac:dyDescent="0.25">
      <c r="AA117328" s="1"/>
    </row>
    <row r="117329" spans="27:27" x14ac:dyDescent="0.25">
      <c r="AA117329" s="1"/>
    </row>
    <row r="117330" spans="27:27" x14ac:dyDescent="0.25">
      <c r="AA117330" s="1"/>
    </row>
    <row r="117331" spans="27:27" x14ac:dyDescent="0.25">
      <c r="AA117331" s="1"/>
    </row>
    <row r="117332" spans="27:27" x14ac:dyDescent="0.25">
      <c r="AA117332" s="1"/>
    </row>
    <row r="117333" spans="27:27" x14ac:dyDescent="0.25">
      <c r="AA117333" s="1"/>
    </row>
    <row r="117334" spans="27:27" x14ac:dyDescent="0.25">
      <c r="AA117334" s="1"/>
    </row>
    <row r="117335" spans="27:27" x14ac:dyDescent="0.25">
      <c r="AA117335" s="1"/>
    </row>
    <row r="117336" spans="27:27" x14ac:dyDescent="0.25">
      <c r="AA117336" s="1"/>
    </row>
    <row r="117337" spans="27:27" x14ac:dyDescent="0.25">
      <c r="AA117337" s="1"/>
    </row>
    <row r="117362" spans="27:27" x14ac:dyDescent="0.25">
      <c r="AA117362" s="1"/>
    </row>
    <row r="117363" spans="27:27" x14ac:dyDescent="0.25">
      <c r="AA117363" s="1"/>
    </row>
    <row r="117364" spans="27:27" x14ac:dyDescent="0.25">
      <c r="AA117364" s="1"/>
    </row>
    <row r="117365" spans="27:27" x14ac:dyDescent="0.25">
      <c r="AA117365" s="1"/>
    </row>
    <row r="117366" spans="27:27" x14ac:dyDescent="0.25">
      <c r="AA117366" s="1"/>
    </row>
    <row r="117367" spans="27:27" x14ac:dyDescent="0.25">
      <c r="AA117367" s="1"/>
    </row>
    <row r="117368" spans="27:27" x14ac:dyDescent="0.25">
      <c r="AA117368" s="1"/>
    </row>
    <row r="117369" spans="27:27" x14ac:dyDescent="0.25">
      <c r="AA117369" s="1"/>
    </row>
    <row r="117370" spans="27:27" x14ac:dyDescent="0.25">
      <c r="AA117370" s="1"/>
    </row>
    <row r="117371" spans="27:27" x14ac:dyDescent="0.25">
      <c r="AA117371" s="1"/>
    </row>
    <row r="117372" spans="27:27" x14ac:dyDescent="0.25">
      <c r="AA117372" s="1"/>
    </row>
    <row r="117373" spans="27:27" x14ac:dyDescent="0.25">
      <c r="AA117373" s="1"/>
    </row>
    <row r="117374" spans="27:27" x14ac:dyDescent="0.25">
      <c r="AA117374" s="1"/>
    </row>
    <row r="117375" spans="27:27" x14ac:dyDescent="0.25">
      <c r="AA117375" s="1"/>
    </row>
    <row r="117376" spans="27:27" x14ac:dyDescent="0.25">
      <c r="AA117376" s="1"/>
    </row>
    <row r="117377" spans="27:27" x14ac:dyDescent="0.25">
      <c r="AA117377" s="1"/>
    </row>
    <row r="117378" spans="27:27" x14ac:dyDescent="0.25">
      <c r="AA117378" s="1"/>
    </row>
    <row r="117379" spans="27:27" x14ac:dyDescent="0.25">
      <c r="AA117379" s="1"/>
    </row>
    <row r="117380" spans="27:27" x14ac:dyDescent="0.25">
      <c r="AA117380" s="1"/>
    </row>
    <row r="117381" spans="27:27" x14ac:dyDescent="0.25">
      <c r="AA117381" s="1"/>
    </row>
    <row r="117382" spans="27:27" x14ac:dyDescent="0.25">
      <c r="AA117382" s="1"/>
    </row>
    <row r="117383" spans="27:27" x14ac:dyDescent="0.25">
      <c r="AA117383" s="1"/>
    </row>
    <row r="117384" spans="27:27" x14ac:dyDescent="0.25">
      <c r="AA117384" s="1"/>
    </row>
    <row r="117385" spans="27:27" x14ac:dyDescent="0.25">
      <c r="AA117385" s="1"/>
    </row>
    <row r="117386" spans="27:27" x14ac:dyDescent="0.25">
      <c r="AA117386" s="1"/>
    </row>
    <row r="117387" spans="27:27" x14ac:dyDescent="0.25">
      <c r="AA117387" s="1"/>
    </row>
    <row r="117388" spans="27:27" x14ac:dyDescent="0.25">
      <c r="AA117388" s="1"/>
    </row>
    <row r="117389" spans="27:27" x14ac:dyDescent="0.25">
      <c r="AA117389" s="1"/>
    </row>
    <row r="117390" spans="27:27" x14ac:dyDescent="0.25">
      <c r="AA117390" s="1"/>
    </row>
    <row r="117391" spans="27:27" x14ac:dyDescent="0.25">
      <c r="AA117391" s="1"/>
    </row>
    <row r="117392" spans="27:27" x14ac:dyDescent="0.25">
      <c r="AA117392" s="1"/>
    </row>
    <row r="117393" spans="27:27" x14ac:dyDescent="0.25">
      <c r="AA117393" s="1"/>
    </row>
    <row r="117394" spans="27:27" x14ac:dyDescent="0.25">
      <c r="AA117394" s="1"/>
    </row>
    <row r="117395" spans="27:27" x14ac:dyDescent="0.25">
      <c r="AA117395" s="1"/>
    </row>
    <row r="117396" spans="27:27" x14ac:dyDescent="0.25">
      <c r="AA117396" s="1"/>
    </row>
    <row r="117397" spans="27:27" x14ac:dyDescent="0.25">
      <c r="AA117397" s="1"/>
    </row>
    <row r="117398" spans="27:27" x14ac:dyDescent="0.25">
      <c r="AA117398" s="1"/>
    </row>
    <row r="117399" spans="27:27" x14ac:dyDescent="0.25">
      <c r="AA117399" s="1"/>
    </row>
    <row r="117400" spans="27:27" x14ac:dyDescent="0.25">
      <c r="AA117400" s="1"/>
    </row>
    <row r="117401" spans="27:27" x14ac:dyDescent="0.25">
      <c r="AA117401" s="1"/>
    </row>
    <row r="117402" spans="27:27" x14ac:dyDescent="0.25">
      <c r="AA117402" s="1"/>
    </row>
    <row r="117403" spans="27:27" x14ac:dyDescent="0.25">
      <c r="AA117403" s="1"/>
    </row>
    <row r="117404" spans="27:27" x14ac:dyDescent="0.25">
      <c r="AA117404" s="1"/>
    </row>
    <row r="117405" spans="27:27" x14ac:dyDescent="0.25">
      <c r="AA117405" s="1"/>
    </row>
    <row r="117406" spans="27:27" x14ac:dyDescent="0.25">
      <c r="AA117406" s="1"/>
    </row>
    <row r="117407" spans="27:27" x14ac:dyDescent="0.25">
      <c r="AA117407" s="1"/>
    </row>
    <row r="117408" spans="27:27" x14ac:dyDescent="0.25">
      <c r="AA117408" s="1"/>
    </row>
    <row r="117409" spans="27:27" x14ac:dyDescent="0.25">
      <c r="AA117409" s="1"/>
    </row>
    <row r="117410" spans="27:27" x14ac:dyDescent="0.25">
      <c r="AA117410" s="1"/>
    </row>
    <row r="117411" spans="27:27" x14ac:dyDescent="0.25">
      <c r="AA117411" s="1"/>
    </row>
    <row r="117412" spans="27:27" x14ac:dyDescent="0.25">
      <c r="AA117412" s="1"/>
    </row>
    <row r="117413" spans="27:27" x14ac:dyDescent="0.25">
      <c r="AA117413" s="1"/>
    </row>
    <row r="117414" spans="27:27" x14ac:dyDescent="0.25">
      <c r="AA117414" s="1"/>
    </row>
    <row r="117415" spans="27:27" x14ac:dyDescent="0.25">
      <c r="AA117415" s="1"/>
    </row>
    <row r="117416" spans="27:27" x14ac:dyDescent="0.25">
      <c r="AA117416" s="1"/>
    </row>
    <row r="117417" spans="27:27" x14ac:dyDescent="0.25">
      <c r="AA117417" s="1"/>
    </row>
    <row r="117418" spans="27:27" x14ac:dyDescent="0.25">
      <c r="AA117418" s="1"/>
    </row>
    <row r="117419" spans="27:27" x14ac:dyDescent="0.25">
      <c r="AA117419" s="1"/>
    </row>
    <row r="117420" spans="27:27" x14ac:dyDescent="0.25">
      <c r="AA117420" s="1"/>
    </row>
    <row r="117421" spans="27:27" x14ac:dyDescent="0.25">
      <c r="AA117421" s="1"/>
    </row>
    <row r="117422" spans="27:27" x14ac:dyDescent="0.25">
      <c r="AA117422" s="1"/>
    </row>
    <row r="117423" spans="27:27" x14ac:dyDescent="0.25">
      <c r="AA117423" s="1"/>
    </row>
    <row r="117424" spans="27:27" x14ac:dyDescent="0.25">
      <c r="AA117424" s="1"/>
    </row>
    <row r="117425" spans="27:27" x14ac:dyDescent="0.25">
      <c r="AA117425" s="1"/>
    </row>
    <row r="117426" spans="27:27" x14ac:dyDescent="0.25">
      <c r="AA117426" s="1"/>
    </row>
    <row r="117427" spans="27:27" x14ac:dyDescent="0.25">
      <c r="AA117427" s="1"/>
    </row>
    <row r="117428" spans="27:27" x14ac:dyDescent="0.25">
      <c r="AA117428" s="1"/>
    </row>
    <row r="117429" spans="27:27" x14ac:dyDescent="0.25">
      <c r="AA117429" s="1"/>
    </row>
    <row r="117430" spans="27:27" x14ac:dyDescent="0.25">
      <c r="AA117430" s="1"/>
    </row>
    <row r="117431" spans="27:27" x14ac:dyDescent="0.25">
      <c r="AA117431" s="1"/>
    </row>
    <row r="117432" spans="27:27" x14ac:dyDescent="0.25">
      <c r="AA117432" s="1"/>
    </row>
    <row r="117433" spans="27:27" x14ac:dyDescent="0.25">
      <c r="AA117433" s="1"/>
    </row>
    <row r="117434" spans="27:27" x14ac:dyDescent="0.25">
      <c r="AA117434" s="1"/>
    </row>
    <row r="117435" spans="27:27" x14ac:dyDescent="0.25">
      <c r="AA117435" s="1"/>
    </row>
    <row r="117436" spans="27:27" x14ac:dyDescent="0.25">
      <c r="AA117436" s="1"/>
    </row>
    <row r="117437" spans="27:27" x14ac:dyDescent="0.25">
      <c r="AA117437" s="1"/>
    </row>
    <row r="117438" spans="27:27" x14ac:dyDescent="0.25">
      <c r="AA117438" s="1"/>
    </row>
    <row r="117439" spans="27:27" x14ac:dyDescent="0.25">
      <c r="AA117439" s="1"/>
    </row>
    <row r="117440" spans="27:27" x14ac:dyDescent="0.25">
      <c r="AA117440" s="1"/>
    </row>
    <row r="117441" spans="27:27" x14ac:dyDescent="0.25">
      <c r="AA117441" s="1"/>
    </row>
    <row r="117442" spans="27:27" x14ac:dyDescent="0.25">
      <c r="AA117442" s="1"/>
    </row>
    <row r="117443" spans="27:27" x14ac:dyDescent="0.25">
      <c r="AA117443" s="1"/>
    </row>
    <row r="117444" spans="27:27" x14ac:dyDescent="0.25">
      <c r="AA117444" s="1"/>
    </row>
    <row r="117445" spans="27:27" x14ac:dyDescent="0.25">
      <c r="AA117445" s="1"/>
    </row>
    <row r="117446" spans="27:27" x14ac:dyDescent="0.25">
      <c r="AA117446" s="1"/>
    </row>
    <row r="117447" spans="27:27" x14ac:dyDescent="0.25">
      <c r="AA117447" s="1"/>
    </row>
    <row r="117448" spans="27:27" x14ac:dyDescent="0.25">
      <c r="AA117448" s="1"/>
    </row>
    <row r="117449" spans="27:27" x14ac:dyDescent="0.25">
      <c r="AA117449" s="1"/>
    </row>
    <row r="117450" spans="27:27" x14ac:dyDescent="0.25">
      <c r="AA117450" s="1"/>
    </row>
    <row r="117451" spans="27:27" x14ac:dyDescent="0.25">
      <c r="AA117451" s="1"/>
    </row>
    <row r="117452" spans="27:27" x14ac:dyDescent="0.25">
      <c r="AA117452" s="1"/>
    </row>
    <row r="117453" spans="27:27" x14ac:dyDescent="0.25">
      <c r="AA117453" s="1"/>
    </row>
    <row r="117454" spans="27:27" x14ac:dyDescent="0.25">
      <c r="AA117454" s="1"/>
    </row>
    <row r="117455" spans="27:27" x14ac:dyDescent="0.25">
      <c r="AA117455" s="1"/>
    </row>
    <row r="117456" spans="27:27" x14ac:dyDescent="0.25">
      <c r="AA117456" s="1"/>
    </row>
    <row r="117457" spans="27:27" x14ac:dyDescent="0.25">
      <c r="AA117457" s="1"/>
    </row>
    <row r="117458" spans="27:27" x14ac:dyDescent="0.25">
      <c r="AA117458" s="1"/>
    </row>
    <row r="117459" spans="27:27" x14ac:dyDescent="0.25">
      <c r="AA117459" s="1"/>
    </row>
    <row r="117460" spans="27:27" x14ac:dyDescent="0.25">
      <c r="AA117460" s="1"/>
    </row>
    <row r="117461" spans="27:27" x14ac:dyDescent="0.25">
      <c r="AA117461" s="1"/>
    </row>
    <row r="117462" spans="27:27" x14ac:dyDescent="0.25">
      <c r="AA117462" s="1"/>
    </row>
    <row r="117463" spans="27:27" x14ac:dyDescent="0.25">
      <c r="AA117463" s="1"/>
    </row>
    <row r="117464" spans="27:27" x14ac:dyDescent="0.25">
      <c r="AA117464" s="1"/>
    </row>
    <row r="117465" spans="27:27" x14ac:dyDescent="0.25">
      <c r="AA117465" s="1"/>
    </row>
    <row r="117466" spans="27:27" x14ac:dyDescent="0.25">
      <c r="AA117466" s="1"/>
    </row>
    <row r="117467" spans="27:27" x14ac:dyDescent="0.25">
      <c r="AA117467" s="1"/>
    </row>
    <row r="117468" spans="27:27" x14ac:dyDescent="0.25">
      <c r="AA117468" s="1"/>
    </row>
    <row r="117469" spans="27:27" x14ac:dyDescent="0.25">
      <c r="AA117469" s="1"/>
    </row>
    <row r="117470" spans="27:27" x14ac:dyDescent="0.25">
      <c r="AA117470" s="1"/>
    </row>
    <row r="117471" spans="27:27" x14ac:dyDescent="0.25">
      <c r="AA117471" s="1"/>
    </row>
    <row r="117472" spans="27:27" x14ac:dyDescent="0.25">
      <c r="AA117472" s="1"/>
    </row>
    <row r="117473" spans="27:27" x14ac:dyDescent="0.25">
      <c r="AA117473" s="1"/>
    </row>
    <row r="117474" spans="27:27" x14ac:dyDescent="0.25">
      <c r="AA117474" s="1"/>
    </row>
    <row r="117475" spans="27:27" x14ac:dyDescent="0.25">
      <c r="AA117475" s="1"/>
    </row>
    <row r="117476" spans="27:27" x14ac:dyDescent="0.25">
      <c r="AA117476" s="1"/>
    </row>
    <row r="117477" spans="27:27" x14ac:dyDescent="0.25">
      <c r="AA117477" s="1"/>
    </row>
    <row r="117478" spans="27:27" x14ac:dyDescent="0.25">
      <c r="AA117478" s="1"/>
    </row>
    <row r="117479" spans="27:27" x14ac:dyDescent="0.25">
      <c r="AA117479" s="1"/>
    </row>
    <row r="117480" spans="27:27" x14ac:dyDescent="0.25">
      <c r="AA117480" s="1"/>
    </row>
    <row r="117481" spans="27:27" x14ac:dyDescent="0.25">
      <c r="AA117481" s="1"/>
    </row>
    <row r="117482" spans="27:27" x14ac:dyDescent="0.25">
      <c r="AA117482" s="1"/>
    </row>
    <row r="117483" spans="27:27" x14ac:dyDescent="0.25">
      <c r="AA117483" s="1"/>
    </row>
    <row r="117484" spans="27:27" x14ac:dyDescent="0.25">
      <c r="AA117484" s="1"/>
    </row>
    <row r="117485" spans="27:27" x14ac:dyDescent="0.25">
      <c r="AA117485" s="1"/>
    </row>
    <row r="117486" spans="27:27" x14ac:dyDescent="0.25">
      <c r="AA117486" s="1"/>
    </row>
    <row r="117487" spans="27:27" x14ac:dyDescent="0.25">
      <c r="AA117487" s="1"/>
    </row>
    <row r="117488" spans="27:27" x14ac:dyDescent="0.25">
      <c r="AA117488" s="1"/>
    </row>
    <row r="117489" spans="27:27" x14ac:dyDescent="0.25">
      <c r="AA117489" s="1"/>
    </row>
    <row r="117490" spans="27:27" x14ac:dyDescent="0.25">
      <c r="AA117490" s="1"/>
    </row>
    <row r="117491" spans="27:27" x14ac:dyDescent="0.25">
      <c r="AA117491" s="1"/>
    </row>
    <row r="117492" spans="27:27" x14ac:dyDescent="0.25">
      <c r="AA117492" s="1"/>
    </row>
    <row r="117493" spans="27:27" x14ac:dyDescent="0.25">
      <c r="AA117493" s="1"/>
    </row>
    <row r="117494" spans="27:27" x14ac:dyDescent="0.25">
      <c r="AA117494" s="1"/>
    </row>
    <row r="117495" spans="27:27" x14ac:dyDescent="0.25">
      <c r="AA117495" s="1"/>
    </row>
    <row r="117496" spans="27:27" x14ac:dyDescent="0.25">
      <c r="AA117496" s="1"/>
    </row>
    <row r="117497" spans="27:27" x14ac:dyDescent="0.25">
      <c r="AA117497" s="1"/>
    </row>
    <row r="117498" spans="27:27" x14ac:dyDescent="0.25">
      <c r="AA117498" s="1"/>
    </row>
    <row r="117499" spans="27:27" x14ac:dyDescent="0.25">
      <c r="AA117499" s="1"/>
    </row>
    <row r="117500" spans="27:27" x14ac:dyDescent="0.25">
      <c r="AA117500" s="1"/>
    </row>
    <row r="117501" spans="27:27" x14ac:dyDescent="0.25">
      <c r="AA117501" s="1"/>
    </row>
    <row r="117502" spans="27:27" x14ac:dyDescent="0.25">
      <c r="AA117502" s="1"/>
    </row>
    <row r="117503" spans="27:27" x14ac:dyDescent="0.25">
      <c r="AA117503" s="1"/>
    </row>
    <row r="117504" spans="27:27" x14ac:dyDescent="0.25">
      <c r="AA117504" s="1"/>
    </row>
    <row r="117505" spans="27:27" x14ac:dyDescent="0.25">
      <c r="AA117505" s="1"/>
    </row>
    <row r="117506" spans="27:27" x14ac:dyDescent="0.25">
      <c r="AA117506" s="1"/>
    </row>
    <row r="117507" spans="27:27" x14ac:dyDescent="0.25">
      <c r="AA117507" s="1"/>
    </row>
    <row r="117508" spans="27:27" x14ac:dyDescent="0.25">
      <c r="AA117508" s="1"/>
    </row>
    <row r="117509" spans="27:27" x14ac:dyDescent="0.25">
      <c r="AA117509" s="1"/>
    </row>
    <row r="117510" spans="27:27" x14ac:dyDescent="0.25">
      <c r="AA117510" s="1"/>
    </row>
    <row r="117511" spans="27:27" x14ac:dyDescent="0.25">
      <c r="AA117511" s="1"/>
    </row>
    <row r="117512" spans="27:27" x14ac:dyDescent="0.25">
      <c r="AA117512" s="1"/>
    </row>
    <row r="117513" spans="27:27" x14ac:dyDescent="0.25">
      <c r="AA117513" s="1"/>
    </row>
    <row r="117514" spans="27:27" x14ac:dyDescent="0.25">
      <c r="AA117514" s="1"/>
    </row>
    <row r="117515" spans="27:27" x14ac:dyDescent="0.25">
      <c r="AA117515" s="1"/>
    </row>
    <row r="117516" spans="27:27" x14ac:dyDescent="0.25">
      <c r="AA117516" s="1"/>
    </row>
    <row r="117517" spans="27:27" x14ac:dyDescent="0.25">
      <c r="AA117517" s="1"/>
    </row>
    <row r="117518" spans="27:27" x14ac:dyDescent="0.25">
      <c r="AA117518" s="1"/>
    </row>
    <row r="117519" spans="27:27" x14ac:dyDescent="0.25">
      <c r="AA117519" s="1"/>
    </row>
    <row r="117520" spans="27:27" x14ac:dyDescent="0.25">
      <c r="AA117520" s="1"/>
    </row>
    <row r="117521" spans="27:27" x14ac:dyDescent="0.25">
      <c r="AA117521" s="1"/>
    </row>
    <row r="117522" spans="27:27" x14ac:dyDescent="0.25">
      <c r="AA117522" s="1"/>
    </row>
    <row r="117523" spans="27:27" x14ac:dyDescent="0.25">
      <c r="AA117523" s="1"/>
    </row>
    <row r="117524" spans="27:27" x14ac:dyDescent="0.25">
      <c r="AA117524" s="1"/>
    </row>
    <row r="117525" spans="27:27" x14ac:dyDescent="0.25">
      <c r="AA117525" s="1"/>
    </row>
    <row r="117526" spans="27:27" x14ac:dyDescent="0.25">
      <c r="AA117526" s="1"/>
    </row>
    <row r="117527" spans="27:27" x14ac:dyDescent="0.25">
      <c r="AA117527" s="1"/>
    </row>
    <row r="117528" spans="27:27" x14ac:dyDescent="0.25">
      <c r="AA117528" s="1"/>
    </row>
    <row r="117529" spans="27:27" x14ac:dyDescent="0.25">
      <c r="AA117529" s="1"/>
    </row>
    <row r="117530" spans="27:27" x14ac:dyDescent="0.25">
      <c r="AA117530" s="1"/>
    </row>
    <row r="117531" spans="27:27" x14ac:dyDescent="0.25">
      <c r="AA117531" s="1"/>
    </row>
    <row r="117532" spans="27:27" x14ac:dyDescent="0.25">
      <c r="AA117532" s="1"/>
    </row>
    <row r="117533" spans="27:27" x14ac:dyDescent="0.25">
      <c r="AA117533" s="1"/>
    </row>
    <row r="117534" spans="27:27" x14ac:dyDescent="0.25">
      <c r="AA117534" s="1"/>
    </row>
    <row r="117535" spans="27:27" x14ac:dyDescent="0.25">
      <c r="AA117535" s="1"/>
    </row>
    <row r="117536" spans="27:27" x14ac:dyDescent="0.25">
      <c r="AA117536" s="1"/>
    </row>
    <row r="117537" spans="27:27" x14ac:dyDescent="0.25">
      <c r="AA117537" s="1"/>
    </row>
    <row r="117538" spans="27:27" x14ac:dyDescent="0.25">
      <c r="AA117538" s="1"/>
    </row>
    <row r="117539" spans="27:27" x14ac:dyDescent="0.25">
      <c r="AA117539" s="1"/>
    </row>
    <row r="117540" spans="27:27" x14ac:dyDescent="0.25">
      <c r="AA117540" s="1"/>
    </row>
    <row r="117541" spans="27:27" x14ac:dyDescent="0.25">
      <c r="AA117541" s="1"/>
    </row>
    <row r="117542" spans="27:27" x14ac:dyDescent="0.25">
      <c r="AA117542" s="1"/>
    </row>
    <row r="117543" spans="27:27" x14ac:dyDescent="0.25">
      <c r="AA117543" s="1"/>
    </row>
    <row r="117544" spans="27:27" x14ac:dyDescent="0.25">
      <c r="AA117544" s="1"/>
    </row>
    <row r="117545" spans="27:27" x14ac:dyDescent="0.25">
      <c r="AA117545" s="1"/>
    </row>
    <row r="117546" spans="27:27" x14ac:dyDescent="0.25">
      <c r="AA117546" s="1"/>
    </row>
    <row r="117547" spans="27:27" x14ac:dyDescent="0.25">
      <c r="AA117547" s="1"/>
    </row>
    <row r="117548" spans="27:27" x14ac:dyDescent="0.25">
      <c r="AA117548" s="1"/>
    </row>
    <row r="117549" spans="27:27" x14ac:dyDescent="0.25">
      <c r="AA117549" s="1"/>
    </row>
    <row r="117550" spans="27:27" x14ac:dyDescent="0.25">
      <c r="AA117550" s="1"/>
    </row>
    <row r="117551" spans="27:27" x14ac:dyDescent="0.25">
      <c r="AA117551" s="1"/>
    </row>
    <row r="117552" spans="27:27" x14ac:dyDescent="0.25">
      <c r="AA117552" s="1"/>
    </row>
    <row r="117553" spans="27:27" x14ac:dyDescent="0.25">
      <c r="AA117553" s="1"/>
    </row>
    <row r="117554" spans="27:27" x14ac:dyDescent="0.25">
      <c r="AA117554" s="1"/>
    </row>
    <row r="117555" spans="27:27" x14ac:dyDescent="0.25">
      <c r="AA117555" s="1"/>
    </row>
    <row r="117556" spans="27:27" x14ac:dyDescent="0.25">
      <c r="AA117556" s="1"/>
    </row>
    <row r="117557" spans="27:27" x14ac:dyDescent="0.25">
      <c r="AA117557" s="1"/>
    </row>
    <row r="117558" spans="27:27" x14ac:dyDescent="0.25">
      <c r="AA117558" s="1"/>
    </row>
    <row r="117559" spans="27:27" x14ac:dyDescent="0.25">
      <c r="AA117559" s="1"/>
    </row>
    <row r="117560" spans="27:27" x14ac:dyDescent="0.25">
      <c r="AA117560" s="1"/>
    </row>
    <row r="117561" spans="27:27" x14ac:dyDescent="0.25">
      <c r="AA117561" s="1"/>
    </row>
    <row r="117562" spans="27:27" x14ac:dyDescent="0.25">
      <c r="AA117562" s="1"/>
    </row>
    <row r="117563" spans="27:27" x14ac:dyDescent="0.25">
      <c r="AA117563" s="1"/>
    </row>
    <row r="117564" spans="27:27" x14ac:dyDescent="0.25">
      <c r="AA117564" s="1"/>
    </row>
    <row r="117565" spans="27:27" x14ac:dyDescent="0.25">
      <c r="AA117565" s="1"/>
    </row>
    <row r="117566" spans="27:27" x14ac:dyDescent="0.25">
      <c r="AA117566" s="1"/>
    </row>
    <row r="117567" spans="27:27" x14ac:dyDescent="0.25">
      <c r="AA117567" s="1"/>
    </row>
    <row r="117568" spans="27:27" x14ac:dyDescent="0.25">
      <c r="AA117568" s="1"/>
    </row>
    <row r="117569" spans="27:27" x14ac:dyDescent="0.25">
      <c r="AA117569" s="1"/>
    </row>
    <row r="117570" spans="27:27" x14ac:dyDescent="0.25">
      <c r="AA117570" s="1"/>
    </row>
    <row r="117571" spans="27:27" x14ac:dyDescent="0.25">
      <c r="AA117571" s="1"/>
    </row>
    <row r="117572" spans="27:27" x14ac:dyDescent="0.25">
      <c r="AA117572" s="1"/>
    </row>
    <row r="117573" spans="27:27" x14ac:dyDescent="0.25">
      <c r="AA117573" s="1"/>
    </row>
    <row r="117574" spans="27:27" x14ac:dyDescent="0.25">
      <c r="AA117574" s="1"/>
    </row>
    <row r="117575" spans="27:27" x14ac:dyDescent="0.25">
      <c r="AA117575" s="1"/>
    </row>
    <row r="117576" spans="27:27" x14ac:dyDescent="0.25">
      <c r="AA117576" s="1"/>
    </row>
    <row r="117577" spans="27:27" x14ac:dyDescent="0.25">
      <c r="AA117577" s="1"/>
    </row>
    <row r="117578" spans="27:27" x14ac:dyDescent="0.25">
      <c r="AA117578" s="1"/>
    </row>
    <row r="117579" spans="27:27" x14ac:dyDescent="0.25">
      <c r="AA117579" s="1"/>
    </row>
    <row r="117580" spans="27:27" x14ac:dyDescent="0.25">
      <c r="AA117580" s="1"/>
    </row>
    <row r="117581" spans="27:27" x14ac:dyDescent="0.25">
      <c r="AA117581" s="1"/>
    </row>
    <row r="117582" spans="27:27" x14ac:dyDescent="0.25">
      <c r="AA117582" s="1"/>
    </row>
    <row r="117583" spans="27:27" x14ac:dyDescent="0.25">
      <c r="AA117583" s="1"/>
    </row>
    <row r="117584" spans="27:27" x14ac:dyDescent="0.25">
      <c r="AA117584" s="1"/>
    </row>
    <row r="117585" spans="27:27" x14ac:dyDescent="0.25">
      <c r="AA117585" s="1"/>
    </row>
    <row r="117586" spans="27:27" x14ac:dyDescent="0.25">
      <c r="AA117586" s="1"/>
    </row>
    <row r="117587" spans="27:27" x14ac:dyDescent="0.25">
      <c r="AA117587" s="1"/>
    </row>
    <row r="117588" spans="27:27" x14ac:dyDescent="0.25">
      <c r="AA117588" s="1"/>
    </row>
    <row r="117589" spans="27:27" x14ac:dyDescent="0.25">
      <c r="AA117589" s="1"/>
    </row>
    <row r="117590" spans="27:27" x14ac:dyDescent="0.25">
      <c r="AA117590" s="1"/>
    </row>
    <row r="117591" spans="27:27" x14ac:dyDescent="0.25">
      <c r="AA117591" s="1"/>
    </row>
    <row r="117592" spans="27:27" x14ac:dyDescent="0.25">
      <c r="AA117592" s="1"/>
    </row>
    <row r="117593" spans="27:27" x14ac:dyDescent="0.25">
      <c r="AA117593" s="1"/>
    </row>
    <row r="117594" spans="27:27" x14ac:dyDescent="0.25">
      <c r="AA117594" s="1"/>
    </row>
    <row r="117595" spans="27:27" x14ac:dyDescent="0.25">
      <c r="AA117595" s="1"/>
    </row>
    <row r="117596" spans="27:27" x14ac:dyDescent="0.25">
      <c r="AA117596" s="1"/>
    </row>
    <row r="117597" spans="27:27" x14ac:dyDescent="0.25">
      <c r="AA117597" s="1"/>
    </row>
    <row r="117598" spans="27:27" x14ac:dyDescent="0.25">
      <c r="AA117598" s="1"/>
    </row>
    <row r="117599" spans="27:27" x14ac:dyDescent="0.25">
      <c r="AA117599" s="1"/>
    </row>
    <row r="117600" spans="27:27" x14ac:dyDescent="0.25">
      <c r="AA117600" s="1"/>
    </row>
    <row r="117601" spans="27:27" x14ac:dyDescent="0.25">
      <c r="AA117601" s="1"/>
    </row>
    <row r="117602" spans="27:27" x14ac:dyDescent="0.25">
      <c r="AA117602" s="1"/>
    </row>
    <row r="117603" spans="27:27" x14ac:dyDescent="0.25">
      <c r="AA117603" s="1"/>
    </row>
    <row r="117604" spans="27:27" x14ac:dyDescent="0.25">
      <c r="AA117604" s="1"/>
    </row>
    <row r="117605" spans="27:27" x14ac:dyDescent="0.25">
      <c r="AA117605" s="1"/>
    </row>
    <row r="117606" spans="27:27" x14ac:dyDescent="0.25">
      <c r="AA117606" s="1"/>
    </row>
    <row r="117607" spans="27:27" x14ac:dyDescent="0.25">
      <c r="AA117607" s="1"/>
    </row>
    <row r="117608" spans="27:27" x14ac:dyDescent="0.25">
      <c r="AA117608" s="1"/>
    </row>
    <row r="117609" spans="27:27" x14ac:dyDescent="0.25">
      <c r="AA117609" s="1"/>
    </row>
    <row r="117610" spans="27:27" x14ac:dyDescent="0.25">
      <c r="AA117610" s="1"/>
    </row>
    <row r="117611" spans="27:27" x14ac:dyDescent="0.25">
      <c r="AA117611" s="1"/>
    </row>
    <row r="117612" spans="27:27" x14ac:dyDescent="0.25">
      <c r="AA117612" s="1"/>
    </row>
    <row r="117613" spans="27:27" x14ac:dyDescent="0.25">
      <c r="AA117613" s="1"/>
    </row>
    <row r="117614" spans="27:27" x14ac:dyDescent="0.25">
      <c r="AA117614" s="1"/>
    </row>
    <row r="117615" spans="27:27" x14ac:dyDescent="0.25">
      <c r="AA117615" s="1"/>
    </row>
    <row r="117616" spans="27:27" x14ac:dyDescent="0.25">
      <c r="AA117616" s="1"/>
    </row>
    <row r="117617" spans="27:27" x14ac:dyDescent="0.25">
      <c r="AA117617" s="1"/>
    </row>
    <row r="117618" spans="27:27" x14ac:dyDescent="0.25">
      <c r="AA117618" s="1"/>
    </row>
    <row r="117619" spans="27:27" x14ac:dyDescent="0.25">
      <c r="AA117619" s="1"/>
    </row>
    <row r="117620" spans="27:27" x14ac:dyDescent="0.25">
      <c r="AA117620" s="1"/>
    </row>
    <row r="117621" spans="27:27" x14ac:dyDescent="0.25">
      <c r="AA117621" s="1"/>
    </row>
    <row r="117622" spans="27:27" x14ac:dyDescent="0.25">
      <c r="AA117622" s="1"/>
    </row>
    <row r="117623" spans="27:27" x14ac:dyDescent="0.25">
      <c r="AA117623" s="1"/>
    </row>
    <row r="117624" spans="27:27" x14ac:dyDescent="0.25">
      <c r="AA117624" s="1"/>
    </row>
    <row r="117625" spans="27:27" x14ac:dyDescent="0.25">
      <c r="AA117625" s="1"/>
    </row>
    <row r="117626" spans="27:27" x14ac:dyDescent="0.25">
      <c r="AA117626" s="1"/>
    </row>
    <row r="117627" spans="27:27" x14ac:dyDescent="0.25">
      <c r="AA117627" s="1"/>
    </row>
    <row r="117628" spans="27:27" x14ac:dyDescent="0.25">
      <c r="AA117628" s="1"/>
    </row>
    <row r="117629" spans="27:27" x14ac:dyDescent="0.25">
      <c r="AA117629" s="1"/>
    </row>
    <row r="117630" spans="27:27" x14ac:dyDescent="0.25">
      <c r="AA117630" s="1"/>
    </row>
    <row r="117631" spans="27:27" x14ac:dyDescent="0.25">
      <c r="AA117631" s="1"/>
    </row>
    <row r="117632" spans="27:27" x14ac:dyDescent="0.25">
      <c r="AA117632" s="1"/>
    </row>
    <row r="117633" spans="27:27" x14ac:dyDescent="0.25">
      <c r="AA117633" s="1"/>
    </row>
    <row r="117634" spans="27:27" x14ac:dyDescent="0.25">
      <c r="AA117634" s="1"/>
    </row>
    <row r="117635" spans="27:27" x14ac:dyDescent="0.25">
      <c r="AA117635" s="1"/>
    </row>
    <row r="117636" spans="27:27" x14ac:dyDescent="0.25">
      <c r="AA117636" s="1"/>
    </row>
    <row r="117637" spans="27:27" x14ac:dyDescent="0.25">
      <c r="AA117637" s="1"/>
    </row>
    <row r="117638" spans="27:27" x14ac:dyDescent="0.25">
      <c r="AA117638" s="1"/>
    </row>
    <row r="117639" spans="27:27" x14ac:dyDescent="0.25">
      <c r="AA117639" s="1"/>
    </row>
    <row r="117640" spans="27:27" x14ac:dyDescent="0.25">
      <c r="AA117640" s="1"/>
    </row>
    <row r="117641" spans="27:27" x14ac:dyDescent="0.25">
      <c r="AA117641" s="1"/>
    </row>
    <row r="117642" spans="27:27" x14ac:dyDescent="0.25">
      <c r="AA117642" s="1"/>
    </row>
    <row r="117643" spans="27:27" x14ac:dyDescent="0.25">
      <c r="AA117643" s="1"/>
    </row>
    <row r="117644" spans="27:27" x14ac:dyDescent="0.25">
      <c r="AA117644" s="1"/>
    </row>
    <row r="117645" spans="27:27" x14ac:dyDescent="0.25">
      <c r="AA117645" s="1"/>
    </row>
    <row r="117646" spans="27:27" x14ac:dyDescent="0.25">
      <c r="AA117646" s="1"/>
    </row>
    <row r="117647" spans="27:27" x14ac:dyDescent="0.25">
      <c r="AA117647" s="1"/>
    </row>
    <row r="117648" spans="27:27" x14ac:dyDescent="0.25">
      <c r="AA117648" s="1"/>
    </row>
    <row r="117649" spans="27:27" x14ac:dyDescent="0.25">
      <c r="AA117649" s="1"/>
    </row>
    <row r="117650" spans="27:27" x14ac:dyDescent="0.25">
      <c r="AA117650" s="1"/>
    </row>
    <row r="117651" spans="27:27" x14ac:dyDescent="0.25">
      <c r="AA117651" s="1"/>
    </row>
    <row r="117652" spans="27:27" x14ac:dyDescent="0.25">
      <c r="AA117652" s="1"/>
    </row>
    <row r="117653" spans="27:27" x14ac:dyDescent="0.25">
      <c r="AA117653" s="1"/>
    </row>
    <row r="117654" spans="27:27" x14ac:dyDescent="0.25">
      <c r="AA117654" s="1"/>
    </row>
    <row r="117655" spans="27:27" x14ac:dyDescent="0.25">
      <c r="AA117655" s="1"/>
    </row>
    <row r="117656" spans="27:27" x14ac:dyDescent="0.25">
      <c r="AA117656" s="1"/>
    </row>
    <row r="117657" spans="27:27" x14ac:dyDescent="0.25">
      <c r="AA117657" s="1"/>
    </row>
    <row r="117658" spans="27:27" x14ac:dyDescent="0.25">
      <c r="AA117658" s="1"/>
    </row>
    <row r="117659" spans="27:27" x14ac:dyDescent="0.25">
      <c r="AA117659" s="1"/>
    </row>
    <row r="117660" spans="27:27" x14ac:dyDescent="0.25">
      <c r="AA117660" s="1"/>
    </row>
    <row r="117661" spans="27:27" x14ac:dyDescent="0.25">
      <c r="AA117661" s="1"/>
    </row>
    <row r="117662" spans="27:27" x14ac:dyDescent="0.25">
      <c r="AA117662" s="1"/>
    </row>
    <row r="117663" spans="27:27" x14ac:dyDescent="0.25">
      <c r="AA117663" s="1"/>
    </row>
    <row r="117664" spans="27:27" x14ac:dyDescent="0.25">
      <c r="AA117664" s="1"/>
    </row>
    <row r="117665" spans="27:27" x14ac:dyDescent="0.25">
      <c r="AA117665" s="1"/>
    </row>
    <row r="117666" spans="27:27" x14ac:dyDescent="0.25">
      <c r="AA117666" s="1"/>
    </row>
    <row r="117667" spans="27:27" x14ac:dyDescent="0.25">
      <c r="AA117667" s="1"/>
    </row>
    <row r="117668" spans="27:27" x14ac:dyDescent="0.25">
      <c r="AA117668" s="1"/>
    </row>
    <row r="117669" spans="27:27" x14ac:dyDescent="0.25">
      <c r="AA117669" s="1"/>
    </row>
    <row r="117670" spans="27:27" x14ac:dyDescent="0.25">
      <c r="AA117670" s="1"/>
    </row>
    <row r="117671" spans="27:27" x14ac:dyDescent="0.25">
      <c r="AA117671" s="1"/>
    </row>
    <row r="117672" spans="27:27" x14ac:dyDescent="0.25">
      <c r="AA117672" s="1"/>
    </row>
    <row r="117673" spans="27:27" x14ac:dyDescent="0.25">
      <c r="AA117673" s="1"/>
    </row>
    <row r="117674" spans="27:27" x14ac:dyDescent="0.25">
      <c r="AA117674" s="1"/>
    </row>
    <row r="117675" spans="27:27" x14ac:dyDescent="0.25">
      <c r="AA117675" s="1"/>
    </row>
    <row r="117676" spans="27:27" x14ac:dyDescent="0.25">
      <c r="AA117676" s="1"/>
    </row>
    <row r="117677" spans="27:27" x14ac:dyDescent="0.25">
      <c r="AA117677" s="1"/>
    </row>
    <row r="117678" spans="27:27" x14ac:dyDescent="0.25">
      <c r="AA117678" s="1"/>
    </row>
    <row r="117679" spans="27:27" x14ac:dyDescent="0.25">
      <c r="AA117679" s="1"/>
    </row>
    <row r="117680" spans="27:27" x14ac:dyDescent="0.25">
      <c r="AA117680" s="1"/>
    </row>
    <row r="117681" spans="27:27" x14ac:dyDescent="0.25">
      <c r="AA117681" s="1"/>
    </row>
    <row r="117682" spans="27:27" x14ac:dyDescent="0.25">
      <c r="AA117682" s="1"/>
    </row>
    <row r="117683" spans="27:27" x14ac:dyDescent="0.25">
      <c r="AA117683" s="1"/>
    </row>
    <row r="117684" spans="27:27" x14ac:dyDescent="0.25">
      <c r="AA117684" s="1"/>
    </row>
    <row r="117685" spans="27:27" x14ac:dyDescent="0.25">
      <c r="AA117685" s="1"/>
    </row>
    <row r="117686" spans="27:27" x14ac:dyDescent="0.25">
      <c r="AA117686" s="1"/>
    </row>
    <row r="117687" spans="27:27" x14ac:dyDescent="0.25">
      <c r="AA117687" s="1"/>
    </row>
    <row r="117688" spans="27:27" x14ac:dyDescent="0.25">
      <c r="AA117688" s="1"/>
    </row>
    <row r="117689" spans="27:27" x14ac:dyDescent="0.25">
      <c r="AA117689" s="1"/>
    </row>
    <row r="117690" spans="27:27" x14ac:dyDescent="0.25">
      <c r="AA117690" s="1"/>
    </row>
    <row r="117691" spans="27:27" x14ac:dyDescent="0.25">
      <c r="AA117691" s="1"/>
    </row>
    <row r="117692" spans="27:27" x14ac:dyDescent="0.25">
      <c r="AA117692" s="1"/>
    </row>
    <row r="117693" spans="27:27" x14ac:dyDescent="0.25">
      <c r="AA117693" s="1"/>
    </row>
    <row r="117694" spans="27:27" x14ac:dyDescent="0.25">
      <c r="AA117694" s="1"/>
    </row>
    <row r="117695" spans="27:27" x14ac:dyDescent="0.25">
      <c r="AA117695" s="1"/>
    </row>
    <row r="117696" spans="27:27" x14ac:dyDescent="0.25">
      <c r="AA117696" s="1"/>
    </row>
    <row r="117697" spans="27:27" x14ac:dyDescent="0.25">
      <c r="AA117697" s="1"/>
    </row>
    <row r="117698" spans="27:27" x14ac:dyDescent="0.25">
      <c r="AA117698" s="1"/>
    </row>
    <row r="117699" spans="27:27" x14ac:dyDescent="0.25">
      <c r="AA117699" s="1"/>
    </row>
    <row r="117700" spans="27:27" x14ac:dyDescent="0.25">
      <c r="AA117700" s="1"/>
    </row>
    <row r="117701" spans="27:27" x14ac:dyDescent="0.25">
      <c r="AA117701" s="1"/>
    </row>
    <row r="117702" spans="27:27" x14ac:dyDescent="0.25">
      <c r="AA117702" s="1"/>
    </row>
    <row r="117703" spans="27:27" x14ac:dyDescent="0.25">
      <c r="AA117703" s="1"/>
    </row>
    <row r="117704" spans="27:27" x14ac:dyDescent="0.25">
      <c r="AA117704" s="1"/>
    </row>
    <row r="117705" spans="27:27" x14ac:dyDescent="0.25">
      <c r="AA117705" s="1"/>
    </row>
    <row r="117706" spans="27:27" x14ac:dyDescent="0.25">
      <c r="AA117706" s="1"/>
    </row>
    <row r="117707" spans="27:27" x14ac:dyDescent="0.25">
      <c r="AA117707" s="1"/>
    </row>
    <row r="117708" spans="27:27" x14ac:dyDescent="0.25">
      <c r="AA117708" s="1"/>
    </row>
    <row r="117709" spans="27:27" x14ac:dyDescent="0.25">
      <c r="AA117709" s="1"/>
    </row>
    <row r="117710" spans="27:27" x14ac:dyDescent="0.25">
      <c r="AA117710" s="1"/>
    </row>
    <row r="117711" spans="27:27" x14ac:dyDescent="0.25">
      <c r="AA117711" s="1"/>
    </row>
    <row r="117712" spans="27:27" x14ac:dyDescent="0.25">
      <c r="AA117712" s="1"/>
    </row>
    <row r="117713" spans="27:27" x14ac:dyDescent="0.25">
      <c r="AA117713" s="1"/>
    </row>
    <row r="117714" spans="27:27" x14ac:dyDescent="0.25">
      <c r="AA117714" s="1"/>
    </row>
    <row r="117715" spans="27:27" x14ac:dyDescent="0.25">
      <c r="AA117715" s="1"/>
    </row>
    <row r="117716" spans="27:27" x14ac:dyDescent="0.25">
      <c r="AA117716" s="1"/>
    </row>
    <row r="117717" spans="27:27" x14ac:dyDescent="0.25">
      <c r="AA117717" s="1"/>
    </row>
    <row r="117718" spans="27:27" x14ac:dyDescent="0.25">
      <c r="AA117718" s="1"/>
    </row>
    <row r="117719" spans="27:27" x14ac:dyDescent="0.25">
      <c r="AA117719" s="1"/>
    </row>
    <row r="117720" spans="27:27" x14ac:dyDescent="0.25">
      <c r="AA117720" s="1"/>
    </row>
    <row r="117721" spans="27:27" x14ac:dyDescent="0.25">
      <c r="AA117721" s="1"/>
    </row>
    <row r="117722" spans="27:27" x14ac:dyDescent="0.25">
      <c r="AA117722" s="1"/>
    </row>
    <row r="117723" spans="27:27" x14ac:dyDescent="0.25">
      <c r="AA117723" s="1"/>
    </row>
    <row r="117724" spans="27:27" x14ac:dyDescent="0.25">
      <c r="AA117724" s="1"/>
    </row>
    <row r="117725" spans="27:27" x14ac:dyDescent="0.25">
      <c r="AA117725" s="1"/>
    </row>
    <row r="117726" spans="27:27" x14ac:dyDescent="0.25">
      <c r="AA117726" s="1"/>
    </row>
    <row r="117727" spans="27:27" x14ac:dyDescent="0.25">
      <c r="AA117727" s="1"/>
    </row>
    <row r="117728" spans="27:27" x14ac:dyDescent="0.25">
      <c r="AA117728" s="1"/>
    </row>
    <row r="117729" spans="27:27" x14ac:dyDescent="0.25">
      <c r="AA117729" s="1"/>
    </row>
    <row r="117730" spans="27:27" x14ac:dyDescent="0.25">
      <c r="AA117730" s="1"/>
    </row>
    <row r="117731" spans="27:27" x14ac:dyDescent="0.25">
      <c r="AA117731" s="1"/>
    </row>
    <row r="117732" spans="27:27" x14ac:dyDescent="0.25">
      <c r="AA117732" s="1"/>
    </row>
    <row r="117733" spans="27:27" x14ac:dyDescent="0.25">
      <c r="AA117733" s="1"/>
    </row>
    <row r="117734" spans="27:27" x14ac:dyDescent="0.25">
      <c r="AA117734" s="1"/>
    </row>
    <row r="117735" spans="27:27" x14ac:dyDescent="0.25">
      <c r="AA117735" s="1"/>
    </row>
    <row r="117736" spans="27:27" x14ac:dyDescent="0.25">
      <c r="AA117736" s="1"/>
    </row>
    <row r="117737" spans="27:27" x14ac:dyDescent="0.25">
      <c r="AA117737" s="1"/>
    </row>
    <row r="117738" spans="27:27" x14ac:dyDescent="0.25">
      <c r="AA117738" s="1"/>
    </row>
    <row r="117739" spans="27:27" x14ac:dyDescent="0.25">
      <c r="AA117739" s="1"/>
    </row>
    <row r="117740" spans="27:27" x14ac:dyDescent="0.25">
      <c r="AA117740" s="1"/>
    </row>
    <row r="117741" spans="27:27" x14ac:dyDescent="0.25">
      <c r="AA117741" s="1"/>
    </row>
    <row r="117742" spans="27:27" x14ac:dyDescent="0.25">
      <c r="AA117742" s="1"/>
    </row>
    <row r="117743" spans="27:27" x14ac:dyDescent="0.25">
      <c r="AA117743" s="1"/>
    </row>
    <row r="117744" spans="27:27" x14ac:dyDescent="0.25">
      <c r="AA117744" s="1"/>
    </row>
    <row r="117745" spans="27:27" x14ac:dyDescent="0.25">
      <c r="AA117745" s="1"/>
    </row>
    <row r="117746" spans="27:27" x14ac:dyDescent="0.25">
      <c r="AA117746" s="1"/>
    </row>
    <row r="117747" spans="27:27" x14ac:dyDescent="0.25">
      <c r="AA117747" s="1"/>
    </row>
    <row r="117748" spans="27:27" x14ac:dyDescent="0.25">
      <c r="AA117748" s="1"/>
    </row>
    <row r="117749" spans="27:27" x14ac:dyDescent="0.25">
      <c r="AA117749" s="1"/>
    </row>
    <row r="117750" spans="27:27" x14ac:dyDescent="0.25">
      <c r="AA117750" s="1"/>
    </row>
    <row r="117751" spans="27:27" x14ac:dyDescent="0.25">
      <c r="AA117751" s="1"/>
    </row>
    <row r="117752" spans="27:27" x14ac:dyDescent="0.25">
      <c r="AA117752" s="1"/>
    </row>
    <row r="117753" spans="27:27" x14ac:dyDescent="0.25">
      <c r="AA117753" s="1"/>
    </row>
    <row r="117754" spans="27:27" x14ac:dyDescent="0.25">
      <c r="AA117754" s="1"/>
    </row>
    <row r="117755" spans="27:27" x14ac:dyDescent="0.25">
      <c r="AA117755" s="1"/>
    </row>
    <row r="117756" spans="27:27" x14ac:dyDescent="0.25">
      <c r="AA117756" s="1"/>
    </row>
    <row r="117757" spans="27:27" x14ac:dyDescent="0.25">
      <c r="AA117757" s="1"/>
    </row>
    <row r="117758" spans="27:27" x14ac:dyDescent="0.25">
      <c r="AA117758" s="1"/>
    </row>
    <row r="117759" spans="27:27" x14ac:dyDescent="0.25">
      <c r="AA117759" s="1"/>
    </row>
    <row r="117760" spans="27:27" x14ac:dyDescent="0.25">
      <c r="AA117760" s="1"/>
    </row>
    <row r="117761" spans="27:27" x14ac:dyDescent="0.25">
      <c r="AA117761" s="1"/>
    </row>
    <row r="117762" spans="27:27" x14ac:dyDescent="0.25">
      <c r="AA117762" s="1"/>
    </row>
    <row r="117763" spans="27:27" x14ac:dyDescent="0.25">
      <c r="AA117763" s="1"/>
    </row>
    <row r="117764" spans="27:27" x14ac:dyDescent="0.25">
      <c r="AA117764" s="1"/>
    </row>
    <row r="117765" spans="27:27" x14ac:dyDescent="0.25">
      <c r="AA117765" s="1"/>
    </row>
    <row r="117766" spans="27:27" x14ac:dyDescent="0.25">
      <c r="AA117766" s="1"/>
    </row>
    <row r="117767" spans="27:27" x14ac:dyDescent="0.25">
      <c r="AA117767" s="1"/>
    </row>
    <row r="117768" spans="27:27" x14ac:dyDescent="0.25">
      <c r="AA117768" s="1"/>
    </row>
    <row r="117769" spans="27:27" x14ac:dyDescent="0.25">
      <c r="AA117769" s="1"/>
    </row>
    <row r="117770" spans="27:27" x14ac:dyDescent="0.25">
      <c r="AA117770" s="1"/>
    </row>
    <row r="117771" spans="27:27" x14ac:dyDescent="0.25">
      <c r="AA117771" s="1"/>
    </row>
    <row r="117772" spans="27:27" x14ac:dyDescent="0.25">
      <c r="AA117772" s="1"/>
    </row>
    <row r="117773" spans="27:27" x14ac:dyDescent="0.25">
      <c r="AA117773" s="1"/>
    </row>
    <row r="117774" spans="27:27" x14ac:dyDescent="0.25">
      <c r="AA117774" s="1"/>
    </row>
    <row r="117775" spans="27:27" x14ac:dyDescent="0.25">
      <c r="AA117775" s="1"/>
    </row>
    <row r="117776" spans="27:27" x14ac:dyDescent="0.25">
      <c r="AA117776" s="1"/>
    </row>
    <row r="117777" spans="27:27" x14ac:dyDescent="0.25">
      <c r="AA117777" s="1"/>
    </row>
    <row r="117778" spans="27:27" x14ac:dyDescent="0.25">
      <c r="AA117778" s="1"/>
    </row>
    <row r="117779" spans="27:27" x14ac:dyDescent="0.25">
      <c r="AA117779" s="1"/>
    </row>
    <row r="117780" spans="27:27" x14ac:dyDescent="0.25">
      <c r="AA117780" s="1"/>
    </row>
    <row r="117781" spans="27:27" x14ac:dyDescent="0.25">
      <c r="AA117781" s="1"/>
    </row>
    <row r="117782" spans="27:27" x14ac:dyDescent="0.25">
      <c r="AA117782" s="1"/>
    </row>
    <row r="117783" spans="27:27" x14ac:dyDescent="0.25">
      <c r="AA117783" s="1"/>
    </row>
    <row r="117784" spans="27:27" x14ac:dyDescent="0.25">
      <c r="AA117784" s="1"/>
    </row>
    <row r="117785" spans="27:27" x14ac:dyDescent="0.25">
      <c r="AA117785" s="1"/>
    </row>
    <row r="117786" spans="27:27" x14ac:dyDescent="0.25">
      <c r="AA117786" s="1"/>
    </row>
    <row r="117787" spans="27:27" x14ac:dyDescent="0.25">
      <c r="AA117787" s="1"/>
    </row>
    <row r="117788" spans="27:27" x14ac:dyDescent="0.25">
      <c r="AA117788" s="1"/>
    </row>
    <row r="117789" spans="27:27" x14ac:dyDescent="0.25">
      <c r="AA117789" s="1"/>
    </row>
    <row r="117790" spans="27:27" x14ac:dyDescent="0.25">
      <c r="AA117790" s="1"/>
    </row>
    <row r="117791" spans="27:27" x14ac:dyDescent="0.25">
      <c r="AA117791" s="1"/>
    </row>
    <row r="117792" spans="27:27" x14ac:dyDescent="0.25">
      <c r="AA117792" s="1"/>
    </row>
    <row r="117793" spans="27:27" x14ac:dyDescent="0.25">
      <c r="AA117793" s="1"/>
    </row>
    <row r="117794" spans="27:27" x14ac:dyDescent="0.25">
      <c r="AA117794" s="1"/>
    </row>
    <row r="117795" spans="27:27" x14ac:dyDescent="0.25">
      <c r="AA117795" s="1"/>
    </row>
    <row r="117796" spans="27:27" x14ac:dyDescent="0.25">
      <c r="AA117796" s="1"/>
    </row>
    <row r="117797" spans="27:27" x14ac:dyDescent="0.25">
      <c r="AA117797" s="1"/>
    </row>
    <row r="117798" spans="27:27" x14ac:dyDescent="0.25">
      <c r="AA117798" s="1"/>
    </row>
    <row r="117799" spans="27:27" x14ac:dyDescent="0.25">
      <c r="AA117799" s="1"/>
    </row>
    <row r="117800" spans="27:27" x14ac:dyDescent="0.25">
      <c r="AA117800" s="1"/>
    </row>
    <row r="117801" spans="27:27" x14ac:dyDescent="0.25">
      <c r="AA117801" s="1"/>
    </row>
    <row r="117802" spans="27:27" x14ac:dyDescent="0.25">
      <c r="AA117802" s="1"/>
    </row>
    <row r="117803" spans="27:27" x14ac:dyDescent="0.25">
      <c r="AA117803" s="1"/>
    </row>
    <row r="117804" spans="27:27" x14ac:dyDescent="0.25">
      <c r="AA117804" s="1"/>
    </row>
    <row r="117805" spans="27:27" x14ac:dyDescent="0.25">
      <c r="AA117805" s="1"/>
    </row>
    <row r="117806" spans="27:27" x14ac:dyDescent="0.25">
      <c r="AA117806" s="1"/>
    </row>
    <row r="117807" spans="27:27" x14ac:dyDescent="0.25">
      <c r="AA117807" s="1"/>
    </row>
    <row r="117808" spans="27:27" x14ac:dyDescent="0.25">
      <c r="AA117808" s="1"/>
    </row>
    <row r="117809" spans="27:27" x14ac:dyDescent="0.25">
      <c r="AA117809" s="1"/>
    </row>
    <row r="117810" spans="27:27" x14ac:dyDescent="0.25">
      <c r="AA117810" s="1"/>
    </row>
    <row r="117811" spans="27:27" x14ac:dyDescent="0.25">
      <c r="AA117811" s="1"/>
    </row>
    <row r="117812" spans="27:27" x14ac:dyDescent="0.25">
      <c r="AA117812" s="1"/>
    </row>
    <row r="117813" spans="27:27" x14ac:dyDescent="0.25">
      <c r="AA117813" s="1"/>
    </row>
    <row r="117814" spans="27:27" x14ac:dyDescent="0.25">
      <c r="AA117814" s="1"/>
    </row>
    <row r="117815" spans="27:27" x14ac:dyDescent="0.25">
      <c r="AA117815" s="1"/>
    </row>
    <row r="117816" spans="27:27" x14ac:dyDescent="0.25">
      <c r="AA117816" s="1"/>
    </row>
    <row r="117817" spans="27:27" x14ac:dyDescent="0.25">
      <c r="AA117817" s="1"/>
    </row>
    <row r="117818" spans="27:27" x14ac:dyDescent="0.25">
      <c r="AA117818" s="1"/>
    </row>
    <row r="117819" spans="27:27" x14ac:dyDescent="0.25">
      <c r="AA117819" s="1"/>
    </row>
    <row r="117820" spans="27:27" x14ac:dyDescent="0.25">
      <c r="AA117820" s="1"/>
    </row>
    <row r="117821" spans="27:27" x14ac:dyDescent="0.25">
      <c r="AA117821" s="1"/>
    </row>
    <row r="117822" spans="27:27" x14ac:dyDescent="0.25">
      <c r="AA117822" s="1"/>
    </row>
    <row r="117823" spans="27:27" x14ac:dyDescent="0.25">
      <c r="AA117823" s="1"/>
    </row>
    <row r="117824" spans="27:27" x14ac:dyDescent="0.25">
      <c r="AA117824" s="1"/>
    </row>
    <row r="117825" spans="27:27" x14ac:dyDescent="0.25">
      <c r="AA117825" s="1"/>
    </row>
    <row r="117826" spans="27:27" x14ac:dyDescent="0.25">
      <c r="AA117826" s="1"/>
    </row>
    <row r="117827" spans="27:27" x14ac:dyDescent="0.25">
      <c r="AA117827" s="1"/>
    </row>
    <row r="117828" spans="27:27" x14ac:dyDescent="0.25">
      <c r="AA117828" s="1"/>
    </row>
    <row r="117829" spans="27:27" x14ac:dyDescent="0.25">
      <c r="AA117829" s="1"/>
    </row>
    <row r="117830" spans="27:27" x14ac:dyDescent="0.25">
      <c r="AA117830" s="1"/>
    </row>
    <row r="117831" spans="27:27" x14ac:dyDescent="0.25">
      <c r="AA117831" s="1"/>
    </row>
    <row r="117832" spans="27:27" x14ac:dyDescent="0.25">
      <c r="AA117832" s="1"/>
    </row>
    <row r="117833" spans="27:27" x14ac:dyDescent="0.25">
      <c r="AA117833" s="1"/>
    </row>
    <row r="117834" spans="27:27" x14ac:dyDescent="0.25">
      <c r="AA117834" s="1"/>
    </row>
    <row r="117835" spans="27:27" x14ac:dyDescent="0.25">
      <c r="AA117835" s="1"/>
    </row>
    <row r="117836" spans="27:27" x14ac:dyDescent="0.25">
      <c r="AA117836" s="1"/>
    </row>
    <row r="117837" spans="27:27" x14ac:dyDescent="0.25">
      <c r="AA117837" s="1"/>
    </row>
    <row r="117838" spans="27:27" x14ac:dyDescent="0.25">
      <c r="AA117838" s="1"/>
    </row>
    <row r="117839" spans="27:27" x14ac:dyDescent="0.25">
      <c r="AA117839" s="1"/>
    </row>
    <row r="117840" spans="27:27" x14ac:dyDescent="0.25">
      <c r="AA117840" s="1"/>
    </row>
    <row r="117841" spans="27:27" x14ac:dyDescent="0.25">
      <c r="AA117841" s="1"/>
    </row>
    <row r="117842" spans="27:27" x14ac:dyDescent="0.25">
      <c r="AA117842" s="1"/>
    </row>
    <row r="117843" spans="27:27" x14ac:dyDescent="0.25">
      <c r="AA117843" s="1"/>
    </row>
    <row r="117844" spans="27:27" x14ac:dyDescent="0.25">
      <c r="AA117844" s="1"/>
    </row>
    <row r="117845" spans="27:27" x14ac:dyDescent="0.25">
      <c r="AA117845" s="1"/>
    </row>
    <row r="117846" spans="27:27" x14ac:dyDescent="0.25">
      <c r="AA117846" s="1"/>
    </row>
    <row r="117847" spans="27:27" x14ac:dyDescent="0.25">
      <c r="AA117847" s="1"/>
    </row>
    <row r="117848" spans="27:27" x14ac:dyDescent="0.25">
      <c r="AA117848" s="1"/>
    </row>
    <row r="117849" spans="27:27" x14ac:dyDescent="0.25">
      <c r="AA117849" s="1"/>
    </row>
    <row r="117850" spans="27:27" x14ac:dyDescent="0.25">
      <c r="AA117850" s="1"/>
    </row>
    <row r="117851" spans="27:27" x14ac:dyDescent="0.25">
      <c r="AA117851" s="1"/>
    </row>
    <row r="117852" spans="27:27" x14ac:dyDescent="0.25">
      <c r="AA117852" s="1"/>
    </row>
    <row r="117853" spans="27:27" x14ac:dyDescent="0.25">
      <c r="AA117853" s="1"/>
    </row>
    <row r="117854" spans="27:27" x14ac:dyDescent="0.25">
      <c r="AA117854" s="1"/>
    </row>
    <row r="117855" spans="27:27" x14ac:dyDescent="0.25">
      <c r="AA117855" s="1"/>
    </row>
    <row r="117856" spans="27:27" x14ac:dyDescent="0.25">
      <c r="AA117856" s="1"/>
    </row>
    <row r="117857" spans="27:27" x14ac:dyDescent="0.25">
      <c r="AA117857" s="1"/>
    </row>
    <row r="117858" spans="27:27" x14ac:dyDescent="0.25">
      <c r="AA117858" s="1"/>
    </row>
    <row r="117859" spans="27:27" x14ac:dyDescent="0.25">
      <c r="AA117859" s="1"/>
    </row>
    <row r="117860" spans="27:27" x14ac:dyDescent="0.25">
      <c r="AA117860" s="1"/>
    </row>
    <row r="117861" spans="27:27" x14ac:dyDescent="0.25">
      <c r="AA117861" s="1"/>
    </row>
    <row r="117862" spans="27:27" x14ac:dyDescent="0.25">
      <c r="AA117862" s="1"/>
    </row>
    <row r="117863" spans="27:27" x14ac:dyDescent="0.25">
      <c r="AA117863" s="1"/>
    </row>
    <row r="117864" spans="27:27" x14ac:dyDescent="0.25">
      <c r="AA117864" s="1"/>
    </row>
    <row r="117865" spans="27:27" x14ac:dyDescent="0.25">
      <c r="AA117865" s="1"/>
    </row>
    <row r="117866" spans="27:27" x14ac:dyDescent="0.25">
      <c r="AA117866" s="1"/>
    </row>
    <row r="117867" spans="27:27" x14ac:dyDescent="0.25">
      <c r="AA117867" s="1"/>
    </row>
    <row r="117868" spans="27:27" x14ac:dyDescent="0.25">
      <c r="AA117868" s="1"/>
    </row>
    <row r="117869" spans="27:27" x14ac:dyDescent="0.25">
      <c r="AA117869" s="1"/>
    </row>
    <row r="117870" spans="27:27" x14ac:dyDescent="0.25">
      <c r="AA117870" s="1"/>
    </row>
    <row r="117871" spans="27:27" x14ac:dyDescent="0.25">
      <c r="AA117871" s="1"/>
    </row>
    <row r="117872" spans="27:27" x14ac:dyDescent="0.25">
      <c r="AA117872" s="1"/>
    </row>
    <row r="117873" spans="27:27" x14ac:dyDescent="0.25">
      <c r="AA117873" s="1"/>
    </row>
    <row r="117874" spans="27:27" x14ac:dyDescent="0.25">
      <c r="AA117874" s="1"/>
    </row>
    <row r="117875" spans="27:27" x14ac:dyDescent="0.25">
      <c r="AA117875" s="1"/>
    </row>
    <row r="117876" spans="27:27" x14ac:dyDescent="0.25">
      <c r="AA117876" s="1"/>
    </row>
    <row r="117877" spans="27:27" x14ac:dyDescent="0.25">
      <c r="AA117877" s="1"/>
    </row>
    <row r="117878" spans="27:27" x14ac:dyDescent="0.25">
      <c r="AA117878" s="1"/>
    </row>
    <row r="117879" spans="27:27" x14ac:dyDescent="0.25">
      <c r="AA117879" s="1"/>
    </row>
    <row r="117880" spans="27:27" x14ac:dyDescent="0.25">
      <c r="AA117880" s="1"/>
    </row>
    <row r="117881" spans="27:27" x14ac:dyDescent="0.25">
      <c r="AA117881" s="1"/>
    </row>
    <row r="117882" spans="27:27" x14ac:dyDescent="0.25">
      <c r="AA117882" s="1"/>
    </row>
    <row r="117883" spans="27:27" x14ac:dyDescent="0.25">
      <c r="AA117883" s="1"/>
    </row>
    <row r="117884" spans="27:27" x14ac:dyDescent="0.25">
      <c r="AA117884" s="1"/>
    </row>
    <row r="117885" spans="27:27" x14ac:dyDescent="0.25">
      <c r="AA117885" s="1"/>
    </row>
    <row r="117886" spans="27:27" x14ac:dyDescent="0.25">
      <c r="AA117886" s="1"/>
    </row>
    <row r="117887" spans="27:27" x14ac:dyDescent="0.25">
      <c r="AA117887" s="1"/>
    </row>
    <row r="117888" spans="27:27" x14ac:dyDescent="0.25">
      <c r="AA117888" s="1"/>
    </row>
    <row r="117889" spans="27:27" x14ac:dyDescent="0.25">
      <c r="AA117889" s="1"/>
    </row>
    <row r="117890" spans="27:27" x14ac:dyDescent="0.25">
      <c r="AA117890" s="1"/>
    </row>
    <row r="117891" spans="27:27" x14ac:dyDescent="0.25">
      <c r="AA117891" s="1"/>
    </row>
    <row r="117892" spans="27:27" x14ac:dyDescent="0.25">
      <c r="AA117892" s="1"/>
    </row>
    <row r="117893" spans="27:27" x14ac:dyDescent="0.25">
      <c r="AA117893" s="1"/>
    </row>
    <row r="117894" spans="27:27" x14ac:dyDescent="0.25">
      <c r="AA117894" s="1"/>
    </row>
    <row r="117895" spans="27:27" x14ac:dyDescent="0.25">
      <c r="AA117895" s="1"/>
    </row>
    <row r="117896" spans="27:27" x14ac:dyDescent="0.25">
      <c r="AA117896" s="1"/>
    </row>
    <row r="117897" spans="27:27" x14ac:dyDescent="0.25">
      <c r="AA117897" s="1"/>
    </row>
    <row r="117898" spans="27:27" x14ac:dyDescent="0.25">
      <c r="AA117898" s="1"/>
    </row>
    <row r="117899" spans="27:27" x14ac:dyDescent="0.25">
      <c r="AA117899" s="1"/>
    </row>
    <row r="117900" spans="27:27" x14ac:dyDescent="0.25">
      <c r="AA117900" s="1"/>
    </row>
    <row r="117901" spans="27:27" x14ac:dyDescent="0.25">
      <c r="AA117901" s="1"/>
    </row>
    <row r="117902" spans="27:27" x14ac:dyDescent="0.25">
      <c r="AA117902" s="1"/>
    </row>
    <row r="117903" spans="27:27" x14ac:dyDescent="0.25">
      <c r="AA117903" s="1"/>
    </row>
    <row r="117904" spans="27:27" x14ac:dyDescent="0.25">
      <c r="AA117904" s="1"/>
    </row>
    <row r="117905" spans="27:27" x14ac:dyDescent="0.25">
      <c r="AA117905" s="1"/>
    </row>
    <row r="117906" spans="27:27" x14ac:dyDescent="0.25">
      <c r="AA117906" s="1"/>
    </row>
    <row r="117907" spans="27:27" x14ac:dyDescent="0.25">
      <c r="AA117907" s="1"/>
    </row>
    <row r="117908" spans="27:27" x14ac:dyDescent="0.25">
      <c r="AA117908" s="1"/>
    </row>
    <row r="117909" spans="27:27" x14ac:dyDescent="0.25">
      <c r="AA117909" s="1"/>
    </row>
    <row r="117910" spans="27:27" x14ac:dyDescent="0.25">
      <c r="AA117910" s="1"/>
    </row>
    <row r="117911" spans="27:27" x14ac:dyDescent="0.25">
      <c r="AA117911" s="1"/>
    </row>
    <row r="117912" spans="27:27" x14ac:dyDescent="0.25">
      <c r="AA117912" s="1"/>
    </row>
    <row r="117913" spans="27:27" x14ac:dyDescent="0.25">
      <c r="AA117913" s="1"/>
    </row>
    <row r="117914" spans="27:27" x14ac:dyDescent="0.25">
      <c r="AA117914" s="1"/>
    </row>
    <row r="117915" spans="27:27" x14ac:dyDescent="0.25">
      <c r="AA117915" s="1"/>
    </row>
    <row r="117916" spans="27:27" x14ac:dyDescent="0.25">
      <c r="AA117916" s="1"/>
    </row>
    <row r="117917" spans="27:27" x14ac:dyDescent="0.25">
      <c r="AA117917" s="1"/>
    </row>
    <row r="117918" spans="27:27" x14ac:dyDescent="0.25">
      <c r="AA117918" s="1"/>
    </row>
    <row r="117919" spans="27:27" x14ac:dyDescent="0.25">
      <c r="AA117919" s="1"/>
    </row>
    <row r="117920" spans="27:27" x14ac:dyDescent="0.25">
      <c r="AA117920" s="1"/>
    </row>
    <row r="117921" spans="27:27" x14ac:dyDescent="0.25">
      <c r="AA117921" s="1"/>
    </row>
    <row r="117922" spans="27:27" x14ac:dyDescent="0.25">
      <c r="AA117922" s="1"/>
    </row>
    <row r="117923" spans="27:27" x14ac:dyDescent="0.25">
      <c r="AA117923" s="1"/>
    </row>
    <row r="117924" spans="27:27" x14ac:dyDescent="0.25">
      <c r="AA117924" s="1"/>
    </row>
    <row r="117925" spans="27:27" x14ac:dyDescent="0.25">
      <c r="AA117925" s="1"/>
    </row>
    <row r="117926" spans="27:27" x14ac:dyDescent="0.25">
      <c r="AA117926" s="1"/>
    </row>
    <row r="117927" spans="27:27" x14ac:dyDescent="0.25">
      <c r="AA117927" s="1"/>
    </row>
    <row r="117928" spans="27:27" x14ac:dyDescent="0.25">
      <c r="AA117928" s="1"/>
    </row>
    <row r="117929" spans="27:27" x14ac:dyDescent="0.25">
      <c r="AA117929" s="1"/>
    </row>
    <row r="117930" spans="27:27" x14ac:dyDescent="0.25">
      <c r="AA117930" s="1"/>
    </row>
    <row r="117931" spans="27:27" x14ac:dyDescent="0.25">
      <c r="AA117931" s="1"/>
    </row>
    <row r="117932" spans="27:27" x14ac:dyDescent="0.25">
      <c r="AA117932" s="1"/>
    </row>
    <row r="117933" spans="27:27" x14ac:dyDescent="0.25">
      <c r="AA117933" s="1"/>
    </row>
    <row r="117934" spans="27:27" x14ac:dyDescent="0.25">
      <c r="AA117934" s="1"/>
    </row>
    <row r="117935" spans="27:27" x14ac:dyDescent="0.25">
      <c r="AA117935" s="1"/>
    </row>
    <row r="117936" spans="27:27" x14ac:dyDescent="0.25">
      <c r="AA117936" s="1"/>
    </row>
    <row r="117937" spans="27:27" x14ac:dyDescent="0.25">
      <c r="AA117937" s="1"/>
    </row>
    <row r="117938" spans="27:27" x14ac:dyDescent="0.25">
      <c r="AA117938" s="1"/>
    </row>
    <row r="117939" spans="27:27" x14ac:dyDescent="0.25">
      <c r="AA117939" s="1"/>
    </row>
    <row r="117940" spans="27:27" x14ac:dyDescent="0.25">
      <c r="AA117940" s="1"/>
    </row>
    <row r="117941" spans="27:27" x14ac:dyDescent="0.25">
      <c r="AA117941" s="1"/>
    </row>
    <row r="117942" spans="27:27" x14ac:dyDescent="0.25">
      <c r="AA117942" s="1"/>
    </row>
    <row r="117943" spans="27:27" x14ac:dyDescent="0.25">
      <c r="AA117943" s="1"/>
    </row>
    <row r="117944" spans="27:27" x14ac:dyDescent="0.25">
      <c r="AA117944" s="1"/>
    </row>
    <row r="117945" spans="27:27" x14ac:dyDescent="0.25">
      <c r="AA117945" s="1"/>
    </row>
    <row r="117946" spans="27:27" x14ac:dyDescent="0.25">
      <c r="AA117946" s="1"/>
    </row>
    <row r="117947" spans="27:27" x14ac:dyDescent="0.25">
      <c r="AA117947" s="1"/>
    </row>
    <row r="117948" spans="27:27" x14ac:dyDescent="0.25">
      <c r="AA117948" s="1"/>
    </row>
    <row r="117949" spans="27:27" x14ac:dyDescent="0.25">
      <c r="AA117949" s="1"/>
    </row>
    <row r="117950" spans="27:27" x14ac:dyDescent="0.25">
      <c r="AA117950" s="1"/>
    </row>
    <row r="117951" spans="27:27" x14ac:dyDescent="0.25">
      <c r="AA117951" s="1"/>
    </row>
    <row r="117952" spans="27:27" x14ac:dyDescent="0.25">
      <c r="AA117952" s="1"/>
    </row>
    <row r="117953" spans="27:27" x14ac:dyDescent="0.25">
      <c r="AA117953" s="1"/>
    </row>
    <row r="117954" spans="27:27" x14ac:dyDescent="0.25">
      <c r="AA117954" s="1"/>
    </row>
    <row r="117955" spans="27:27" x14ac:dyDescent="0.25">
      <c r="AA117955" s="1"/>
    </row>
    <row r="117956" spans="27:27" x14ac:dyDescent="0.25">
      <c r="AA117956" s="1"/>
    </row>
    <row r="117957" spans="27:27" x14ac:dyDescent="0.25">
      <c r="AA117957" s="1"/>
    </row>
    <row r="117958" spans="27:27" x14ac:dyDescent="0.25">
      <c r="AA117958" s="1"/>
    </row>
    <row r="117959" spans="27:27" x14ac:dyDescent="0.25">
      <c r="AA117959" s="1"/>
    </row>
    <row r="117960" spans="27:27" x14ac:dyDescent="0.25">
      <c r="AA117960" s="1"/>
    </row>
    <row r="117961" spans="27:27" x14ac:dyDescent="0.25">
      <c r="AA117961" s="1"/>
    </row>
    <row r="117962" spans="27:27" x14ac:dyDescent="0.25">
      <c r="AA117962" s="1"/>
    </row>
    <row r="117963" spans="27:27" x14ac:dyDescent="0.25">
      <c r="AA117963" s="1"/>
    </row>
    <row r="117964" spans="27:27" x14ac:dyDescent="0.25">
      <c r="AA117964" s="1"/>
    </row>
    <row r="117965" spans="27:27" x14ac:dyDescent="0.25">
      <c r="AA117965" s="1"/>
    </row>
    <row r="117966" spans="27:27" x14ac:dyDescent="0.25">
      <c r="AA117966" s="1"/>
    </row>
    <row r="117967" spans="27:27" x14ac:dyDescent="0.25">
      <c r="AA117967" s="1"/>
    </row>
    <row r="117968" spans="27:27" x14ac:dyDescent="0.25">
      <c r="AA117968" s="1"/>
    </row>
    <row r="117969" spans="27:27" x14ac:dyDescent="0.25">
      <c r="AA117969" s="1"/>
    </row>
    <row r="117970" spans="27:27" x14ac:dyDescent="0.25">
      <c r="AA117970" s="1"/>
    </row>
    <row r="117971" spans="27:27" x14ac:dyDescent="0.25">
      <c r="AA117971" s="1"/>
    </row>
    <row r="117972" spans="27:27" x14ac:dyDescent="0.25">
      <c r="AA117972" s="1"/>
    </row>
    <row r="117973" spans="27:27" x14ac:dyDescent="0.25">
      <c r="AA117973" s="1"/>
    </row>
    <row r="117974" spans="27:27" x14ac:dyDescent="0.25">
      <c r="AA117974" s="1"/>
    </row>
    <row r="117975" spans="27:27" x14ac:dyDescent="0.25">
      <c r="AA117975" s="1"/>
    </row>
    <row r="117976" spans="27:27" x14ac:dyDescent="0.25">
      <c r="AA117976" s="1"/>
    </row>
    <row r="117977" spans="27:27" x14ac:dyDescent="0.25">
      <c r="AA117977" s="1"/>
    </row>
    <row r="117978" spans="27:27" x14ac:dyDescent="0.25">
      <c r="AA117978" s="1"/>
    </row>
    <row r="117979" spans="27:27" x14ac:dyDescent="0.25">
      <c r="AA117979" s="1"/>
    </row>
    <row r="117980" spans="27:27" x14ac:dyDescent="0.25">
      <c r="AA117980" s="1"/>
    </row>
    <row r="117981" spans="27:27" x14ac:dyDescent="0.25">
      <c r="AA117981" s="1"/>
    </row>
    <row r="117982" spans="27:27" x14ac:dyDescent="0.25">
      <c r="AA117982" s="1"/>
    </row>
    <row r="117983" spans="27:27" x14ac:dyDescent="0.25">
      <c r="AA117983" s="1"/>
    </row>
    <row r="117984" spans="27:27" x14ac:dyDescent="0.25">
      <c r="AA117984" s="1"/>
    </row>
    <row r="117985" spans="27:27" x14ac:dyDescent="0.25">
      <c r="AA117985" s="1"/>
    </row>
    <row r="117986" spans="27:27" x14ac:dyDescent="0.25">
      <c r="AA117986" s="1"/>
    </row>
    <row r="117987" spans="27:27" x14ac:dyDescent="0.25">
      <c r="AA117987" s="1"/>
    </row>
    <row r="117988" spans="27:27" x14ac:dyDescent="0.25">
      <c r="AA117988" s="1"/>
    </row>
    <row r="117989" spans="27:27" x14ac:dyDescent="0.25">
      <c r="AA117989" s="1"/>
    </row>
    <row r="117990" spans="27:27" x14ac:dyDescent="0.25">
      <c r="AA117990" s="1"/>
    </row>
    <row r="117991" spans="27:27" x14ac:dyDescent="0.25">
      <c r="AA117991" s="1"/>
    </row>
    <row r="117992" spans="27:27" x14ac:dyDescent="0.25">
      <c r="AA117992" s="1"/>
    </row>
    <row r="117993" spans="27:27" x14ac:dyDescent="0.25">
      <c r="AA117993" s="1"/>
    </row>
    <row r="117994" spans="27:27" x14ac:dyDescent="0.25">
      <c r="AA117994" s="1"/>
    </row>
    <row r="117995" spans="27:27" x14ac:dyDescent="0.25">
      <c r="AA117995" s="1"/>
    </row>
    <row r="117996" spans="27:27" x14ac:dyDescent="0.25">
      <c r="AA117996" s="1"/>
    </row>
    <row r="117997" spans="27:27" x14ac:dyDescent="0.25">
      <c r="AA117997" s="1"/>
    </row>
    <row r="117998" spans="27:27" x14ac:dyDescent="0.25">
      <c r="AA117998" s="1"/>
    </row>
    <row r="117999" spans="27:27" x14ac:dyDescent="0.25">
      <c r="AA117999" s="1"/>
    </row>
    <row r="118000" spans="27:27" x14ac:dyDescent="0.25">
      <c r="AA118000" s="1"/>
    </row>
    <row r="118001" spans="27:27" x14ac:dyDescent="0.25">
      <c r="AA118001" s="1"/>
    </row>
    <row r="118002" spans="27:27" x14ac:dyDescent="0.25">
      <c r="AA118002" s="1"/>
    </row>
    <row r="118003" spans="27:27" x14ac:dyDescent="0.25">
      <c r="AA118003" s="1"/>
    </row>
    <row r="118004" spans="27:27" x14ac:dyDescent="0.25">
      <c r="AA118004" s="1"/>
    </row>
    <row r="118005" spans="27:27" x14ac:dyDescent="0.25">
      <c r="AA118005" s="1"/>
    </row>
    <row r="118006" spans="27:27" x14ac:dyDescent="0.25">
      <c r="AA118006" s="1"/>
    </row>
    <row r="118007" spans="27:27" x14ac:dyDescent="0.25">
      <c r="AA118007" s="1"/>
    </row>
    <row r="118008" spans="27:27" x14ac:dyDescent="0.25">
      <c r="AA118008" s="1"/>
    </row>
    <row r="118009" spans="27:27" x14ac:dyDescent="0.25">
      <c r="AA118009" s="1"/>
    </row>
    <row r="118010" spans="27:27" x14ac:dyDescent="0.25">
      <c r="AA118010" s="1"/>
    </row>
    <row r="118011" spans="27:27" x14ac:dyDescent="0.25">
      <c r="AA118011" s="1"/>
    </row>
    <row r="118012" spans="27:27" x14ac:dyDescent="0.25">
      <c r="AA118012" s="1"/>
    </row>
    <row r="118013" spans="27:27" x14ac:dyDescent="0.25">
      <c r="AA118013" s="1"/>
    </row>
    <row r="118014" spans="27:27" x14ac:dyDescent="0.25">
      <c r="AA118014" s="1"/>
    </row>
    <row r="118015" spans="27:27" x14ac:dyDescent="0.25">
      <c r="AA118015" s="1"/>
    </row>
    <row r="118016" spans="27:27" x14ac:dyDescent="0.25">
      <c r="AA118016" s="1"/>
    </row>
    <row r="118017" spans="27:27" x14ac:dyDescent="0.25">
      <c r="AA118017" s="1"/>
    </row>
    <row r="118018" spans="27:27" x14ac:dyDescent="0.25">
      <c r="AA118018" s="1"/>
    </row>
    <row r="118019" spans="27:27" x14ac:dyDescent="0.25">
      <c r="AA118019" s="1"/>
    </row>
    <row r="118020" spans="27:27" x14ac:dyDescent="0.25">
      <c r="AA118020" s="1"/>
    </row>
    <row r="118021" spans="27:27" x14ac:dyDescent="0.25">
      <c r="AA118021" s="1"/>
    </row>
    <row r="118022" spans="27:27" x14ac:dyDescent="0.25">
      <c r="AA118022" s="1"/>
    </row>
    <row r="118023" spans="27:27" x14ac:dyDescent="0.25">
      <c r="AA118023" s="1"/>
    </row>
    <row r="118024" spans="27:27" x14ac:dyDescent="0.25">
      <c r="AA118024" s="1"/>
    </row>
    <row r="118025" spans="27:27" x14ac:dyDescent="0.25">
      <c r="AA118025" s="1"/>
    </row>
    <row r="118026" spans="27:27" x14ac:dyDescent="0.25">
      <c r="AA118026" s="1"/>
    </row>
    <row r="118027" spans="27:27" x14ac:dyDescent="0.25">
      <c r="AA118027" s="1"/>
    </row>
    <row r="118028" spans="27:27" x14ac:dyDescent="0.25">
      <c r="AA118028" s="1"/>
    </row>
    <row r="118029" spans="27:27" x14ac:dyDescent="0.25">
      <c r="AA118029" s="1"/>
    </row>
    <row r="118030" spans="27:27" x14ac:dyDescent="0.25">
      <c r="AA118030" s="1"/>
    </row>
    <row r="118031" spans="27:27" x14ac:dyDescent="0.25">
      <c r="AA118031" s="1"/>
    </row>
    <row r="118032" spans="27:27" x14ac:dyDescent="0.25">
      <c r="AA118032" s="1"/>
    </row>
    <row r="118033" spans="27:27" x14ac:dyDescent="0.25">
      <c r="AA118033" s="1"/>
    </row>
    <row r="118034" spans="27:27" x14ac:dyDescent="0.25">
      <c r="AA118034" s="1"/>
    </row>
    <row r="118040" spans="27:27" x14ac:dyDescent="0.25">
      <c r="AA118040" s="1"/>
    </row>
    <row r="118041" spans="27:27" x14ac:dyDescent="0.25">
      <c r="AA118041" s="1"/>
    </row>
    <row r="118042" spans="27:27" x14ac:dyDescent="0.25">
      <c r="AA118042" s="1"/>
    </row>
    <row r="118043" spans="27:27" x14ac:dyDescent="0.25">
      <c r="AA118043" s="1"/>
    </row>
    <row r="118044" spans="27:27" x14ac:dyDescent="0.25">
      <c r="AA118044" s="1"/>
    </row>
    <row r="118045" spans="27:27" x14ac:dyDescent="0.25">
      <c r="AA118045" s="1"/>
    </row>
    <row r="118046" spans="27:27" x14ac:dyDescent="0.25">
      <c r="AA118046" s="1"/>
    </row>
    <row r="118047" spans="27:27" x14ac:dyDescent="0.25">
      <c r="AA118047" s="1"/>
    </row>
    <row r="118048" spans="27:27" x14ac:dyDescent="0.25">
      <c r="AA118048" s="1"/>
    </row>
    <row r="118049" spans="27:27" x14ac:dyDescent="0.25">
      <c r="AA118049" s="1"/>
    </row>
    <row r="118050" spans="27:27" x14ac:dyDescent="0.25">
      <c r="AA118050" s="1"/>
    </row>
    <row r="118051" spans="27:27" x14ac:dyDescent="0.25">
      <c r="AA118051" s="1"/>
    </row>
    <row r="118052" spans="27:27" x14ac:dyDescent="0.25">
      <c r="AA118052" s="1"/>
    </row>
    <row r="118053" spans="27:27" x14ac:dyDescent="0.25">
      <c r="AA118053" s="1"/>
    </row>
    <row r="118054" spans="27:27" x14ac:dyDescent="0.25">
      <c r="AA118054" s="1"/>
    </row>
    <row r="118055" spans="27:27" x14ac:dyDescent="0.25">
      <c r="AA118055" s="1"/>
    </row>
    <row r="118056" spans="27:27" x14ac:dyDescent="0.25">
      <c r="AA118056" s="1"/>
    </row>
    <row r="118057" spans="27:27" x14ac:dyDescent="0.25">
      <c r="AA118057" s="1"/>
    </row>
    <row r="118082" spans="27:27" x14ac:dyDescent="0.25">
      <c r="AA118082" s="1"/>
    </row>
    <row r="118083" spans="27:27" x14ac:dyDescent="0.25">
      <c r="AA118083" s="1"/>
    </row>
    <row r="118084" spans="27:27" x14ac:dyDescent="0.25">
      <c r="AA118084" s="1"/>
    </row>
    <row r="118085" spans="27:27" x14ac:dyDescent="0.25">
      <c r="AA118085" s="1"/>
    </row>
    <row r="118086" spans="27:27" x14ac:dyDescent="0.25">
      <c r="AA118086" s="1"/>
    </row>
    <row r="118087" spans="27:27" x14ac:dyDescent="0.25">
      <c r="AA118087" s="1"/>
    </row>
    <row r="118088" spans="27:27" x14ac:dyDescent="0.25">
      <c r="AA118088" s="1"/>
    </row>
    <row r="118089" spans="27:27" x14ac:dyDescent="0.25">
      <c r="AA118089" s="1"/>
    </row>
    <row r="118090" spans="27:27" x14ac:dyDescent="0.25">
      <c r="AA118090" s="1"/>
    </row>
    <row r="118091" spans="27:27" x14ac:dyDescent="0.25">
      <c r="AA118091" s="1"/>
    </row>
    <row r="118092" spans="27:27" x14ac:dyDescent="0.25">
      <c r="AA118092" s="1"/>
    </row>
    <row r="118093" spans="27:27" x14ac:dyDescent="0.25">
      <c r="AA118093" s="1"/>
    </row>
    <row r="118094" spans="27:27" x14ac:dyDescent="0.25">
      <c r="AA118094" s="1"/>
    </row>
    <row r="118095" spans="27:27" x14ac:dyDescent="0.25">
      <c r="AA118095" s="1"/>
    </row>
    <row r="118096" spans="27:27" x14ac:dyDescent="0.25">
      <c r="AA118096" s="1"/>
    </row>
    <row r="118097" spans="27:27" x14ac:dyDescent="0.25">
      <c r="AA118097" s="1"/>
    </row>
    <row r="118098" spans="27:27" x14ac:dyDescent="0.25">
      <c r="AA118098" s="1"/>
    </row>
    <row r="118099" spans="27:27" x14ac:dyDescent="0.25">
      <c r="AA118099" s="1"/>
    </row>
    <row r="118100" spans="27:27" x14ac:dyDescent="0.25">
      <c r="AA118100" s="1"/>
    </row>
    <row r="118101" spans="27:27" x14ac:dyDescent="0.25">
      <c r="AA118101" s="1"/>
    </row>
    <row r="118102" spans="27:27" x14ac:dyDescent="0.25">
      <c r="AA118102" s="1"/>
    </row>
    <row r="118103" spans="27:27" x14ac:dyDescent="0.25">
      <c r="AA118103" s="1"/>
    </row>
    <row r="118104" spans="27:27" x14ac:dyDescent="0.25">
      <c r="AA118104" s="1"/>
    </row>
    <row r="118105" spans="27:27" x14ac:dyDescent="0.25">
      <c r="AA118105" s="1"/>
    </row>
    <row r="118106" spans="27:27" x14ac:dyDescent="0.25">
      <c r="AA118106" s="1"/>
    </row>
    <row r="118107" spans="27:27" x14ac:dyDescent="0.25">
      <c r="AA118107" s="1"/>
    </row>
    <row r="118108" spans="27:27" x14ac:dyDescent="0.25">
      <c r="AA118108" s="1"/>
    </row>
    <row r="118109" spans="27:27" x14ac:dyDescent="0.25">
      <c r="AA118109" s="1"/>
    </row>
    <row r="118110" spans="27:27" x14ac:dyDescent="0.25">
      <c r="AA118110" s="1"/>
    </row>
    <row r="118111" spans="27:27" x14ac:dyDescent="0.25">
      <c r="AA118111" s="1"/>
    </row>
    <row r="118112" spans="27:27" x14ac:dyDescent="0.25">
      <c r="AA118112" s="1"/>
    </row>
    <row r="118113" spans="27:27" x14ac:dyDescent="0.25">
      <c r="AA118113" s="1"/>
    </row>
    <row r="118114" spans="27:27" x14ac:dyDescent="0.25">
      <c r="AA118114" s="1"/>
    </row>
    <row r="118115" spans="27:27" x14ac:dyDescent="0.25">
      <c r="AA118115" s="1"/>
    </row>
    <row r="118116" spans="27:27" x14ac:dyDescent="0.25">
      <c r="AA118116" s="1"/>
    </row>
    <row r="118117" spans="27:27" x14ac:dyDescent="0.25">
      <c r="AA118117" s="1"/>
    </row>
    <row r="118118" spans="27:27" x14ac:dyDescent="0.25">
      <c r="AA118118" s="1"/>
    </row>
    <row r="118119" spans="27:27" x14ac:dyDescent="0.25">
      <c r="AA118119" s="1"/>
    </row>
    <row r="118120" spans="27:27" x14ac:dyDescent="0.25">
      <c r="AA118120" s="1"/>
    </row>
    <row r="118121" spans="27:27" x14ac:dyDescent="0.25">
      <c r="AA118121" s="1"/>
    </row>
    <row r="118122" spans="27:27" x14ac:dyDescent="0.25">
      <c r="AA118122" s="1"/>
    </row>
    <row r="118123" spans="27:27" x14ac:dyDescent="0.25">
      <c r="AA118123" s="1"/>
    </row>
    <row r="118124" spans="27:27" x14ac:dyDescent="0.25">
      <c r="AA118124" s="1"/>
    </row>
    <row r="118125" spans="27:27" x14ac:dyDescent="0.25">
      <c r="AA118125" s="1"/>
    </row>
    <row r="118126" spans="27:27" x14ac:dyDescent="0.25">
      <c r="AA118126" s="1"/>
    </row>
    <row r="118127" spans="27:27" x14ac:dyDescent="0.25">
      <c r="AA118127" s="1"/>
    </row>
    <row r="118128" spans="27:27" x14ac:dyDescent="0.25">
      <c r="AA118128" s="1"/>
    </row>
    <row r="118129" spans="27:27" x14ac:dyDescent="0.25">
      <c r="AA118129" s="1"/>
    </row>
    <row r="118130" spans="27:27" x14ac:dyDescent="0.25">
      <c r="AA118130" s="1"/>
    </row>
    <row r="118131" spans="27:27" x14ac:dyDescent="0.25">
      <c r="AA118131" s="1"/>
    </row>
    <row r="118132" spans="27:27" x14ac:dyDescent="0.25">
      <c r="AA118132" s="1"/>
    </row>
    <row r="118133" spans="27:27" x14ac:dyDescent="0.25">
      <c r="AA118133" s="1"/>
    </row>
    <row r="118134" spans="27:27" x14ac:dyDescent="0.25">
      <c r="AA118134" s="1"/>
    </row>
    <row r="118135" spans="27:27" x14ac:dyDescent="0.25">
      <c r="AA118135" s="1"/>
    </row>
    <row r="118136" spans="27:27" x14ac:dyDescent="0.25">
      <c r="AA118136" s="1"/>
    </row>
    <row r="118137" spans="27:27" x14ac:dyDescent="0.25">
      <c r="AA118137" s="1"/>
    </row>
    <row r="118138" spans="27:27" x14ac:dyDescent="0.25">
      <c r="AA118138" s="1"/>
    </row>
    <row r="118139" spans="27:27" x14ac:dyDescent="0.25">
      <c r="AA118139" s="1"/>
    </row>
    <row r="118140" spans="27:27" x14ac:dyDescent="0.25">
      <c r="AA118140" s="1"/>
    </row>
    <row r="118141" spans="27:27" x14ac:dyDescent="0.25">
      <c r="AA118141" s="1"/>
    </row>
    <row r="118142" spans="27:27" x14ac:dyDescent="0.25">
      <c r="AA118142" s="1"/>
    </row>
    <row r="118143" spans="27:27" x14ac:dyDescent="0.25">
      <c r="AA118143" s="1"/>
    </row>
    <row r="118144" spans="27:27" x14ac:dyDescent="0.25">
      <c r="AA118144" s="1"/>
    </row>
    <row r="118145" spans="27:27" x14ac:dyDescent="0.25">
      <c r="AA118145" s="1"/>
    </row>
    <row r="118146" spans="27:27" x14ac:dyDescent="0.25">
      <c r="AA118146" s="1"/>
    </row>
    <row r="118147" spans="27:27" x14ac:dyDescent="0.25">
      <c r="AA118147" s="1"/>
    </row>
    <row r="118148" spans="27:27" x14ac:dyDescent="0.25">
      <c r="AA118148" s="1"/>
    </row>
    <row r="118149" spans="27:27" x14ac:dyDescent="0.25">
      <c r="AA118149" s="1"/>
    </row>
    <row r="118150" spans="27:27" x14ac:dyDescent="0.25">
      <c r="AA118150" s="1"/>
    </row>
    <row r="118151" spans="27:27" x14ac:dyDescent="0.25">
      <c r="AA118151" s="1"/>
    </row>
    <row r="118152" spans="27:27" x14ac:dyDescent="0.25">
      <c r="AA118152" s="1"/>
    </row>
    <row r="118153" spans="27:27" x14ac:dyDescent="0.25">
      <c r="AA118153" s="1"/>
    </row>
    <row r="118154" spans="27:27" x14ac:dyDescent="0.25">
      <c r="AA118154" s="1"/>
    </row>
    <row r="118155" spans="27:27" x14ac:dyDescent="0.25">
      <c r="AA118155" s="1"/>
    </row>
    <row r="118156" spans="27:27" x14ac:dyDescent="0.25">
      <c r="AA118156" s="1"/>
    </row>
    <row r="118157" spans="27:27" x14ac:dyDescent="0.25">
      <c r="AA118157" s="1"/>
    </row>
    <row r="118158" spans="27:27" x14ac:dyDescent="0.25">
      <c r="AA118158" s="1"/>
    </row>
    <row r="118159" spans="27:27" x14ac:dyDescent="0.25">
      <c r="AA118159" s="1"/>
    </row>
    <row r="118160" spans="27:27" x14ac:dyDescent="0.25">
      <c r="AA118160" s="1"/>
    </row>
    <row r="118161" spans="27:27" x14ac:dyDescent="0.25">
      <c r="AA118161" s="1"/>
    </row>
    <row r="118162" spans="27:27" x14ac:dyDescent="0.25">
      <c r="AA118162" s="1"/>
    </row>
    <row r="118163" spans="27:27" x14ac:dyDescent="0.25">
      <c r="AA118163" s="1"/>
    </row>
    <row r="118164" spans="27:27" x14ac:dyDescent="0.25">
      <c r="AA118164" s="1"/>
    </row>
    <row r="118165" spans="27:27" x14ac:dyDescent="0.25">
      <c r="AA118165" s="1"/>
    </row>
    <row r="118166" spans="27:27" x14ac:dyDescent="0.25">
      <c r="AA118166" s="1"/>
    </row>
    <row r="118167" spans="27:27" x14ac:dyDescent="0.25">
      <c r="AA118167" s="1"/>
    </row>
    <row r="118168" spans="27:27" x14ac:dyDescent="0.25">
      <c r="AA118168" s="1"/>
    </row>
    <row r="118169" spans="27:27" x14ac:dyDescent="0.25">
      <c r="AA118169" s="1"/>
    </row>
    <row r="118170" spans="27:27" x14ac:dyDescent="0.25">
      <c r="AA118170" s="1"/>
    </row>
    <row r="118171" spans="27:27" x14ac:dyDescent="0.25">
      <c r="AA118171" s="1"/>
    </row>
    <row r="118172" spans="27:27" x14ac:dyDescent="0.25">
      <c r="AA118172" s="1"/>
    </row>
    <row r="118173" spans="27:27" x14ac:dyDescent="0.25">
      <c r="AA118173" s="1"/>
    </row>
    <row r="118174" spans="27:27" x14ac:dyDescent="0.25">
      <c r="AA118174" s="1"/>
    </row>
    <row r="118175" spans="27:27" x14ac:dyDescent="0.25">
      <c r="AA118175" s="1"/>
    </row>
    <row r="118176" spans="27:27" x14ac:dyDescent="0.25">
      <c r="AA118176" s="1"/>
    </row>
    <row r="118177" spans="27:27" x14ac:dyDescent="0.25">
      <c r="AA118177" s="1"/>
    </row>
    <row r="118178" spans="27:27" x14ac:dyDescent="0.25">
      <c r="AA118178" s="1"/>
    </row>
    <row r="118179" spans="27:27" x14ac:dyDescent="0.25">
      <c r="AA118179" s="1"/>
    </row>
    <row r="118180" spans="27:27" x14ac:dyDescent="0.25">
      <c r="AA118180" s="1"/>
    </row>
    <row r="118181" spans="27:27" x14ac:dyDescent="0.25">
      <c r="AA118181" s="1"/>
    </row>
    <row r="118182" spans="27:27" x14ac:dyDescent="0.25">
      <c r="AA118182" s="1"/>
    </row>
    <row r="118183" spans="27:27" x14ac:dyDescent="0.25">
      <c r="AA118183" s="1"/>
    </row>
    <row r="118184" spans="27:27" x14ac:dyDescent="0.25">
      <c r="AA118184" s="1"/>
    </row>
    <row r="118185" spans="27:27" x14ac:dyDescent="0.25">
      <c r="AA118185" s="1"/>
    </row>
    <row r="118186" spans="27:27" x14ac:dyDescent="0.25">
      <c r="AA118186" s="1"/>
    </row>
    <row r="118187" spans="27:27" x14ac:dyDescent="0.25">
      <c r="AA118187" s="1"/>
    </row>
    <row r="118188" spans="27:27" x14ac:dyDescent="0.25">
      <c r="AA118188" s="1"/>
    </row>
    <row r="118189" spans="27:27" x14ac:dyDescent="0.25">
      <c r="AA118189" s="1"/>
    </row>
    <row r="118190" spans="27:27" x14ac:dyDescent="0.25">
      <c r="AA118190" s="1"/>
    </row>
    <row r="118191" spans="27:27" x14ac:dyDescent="0.25">
      <c r="AA118191" s="1"/>
    </row>
    <row r="118192" spans="27:27" x14ac:dyDescent="0.25">
      <c r="AA118192" s="1"/>
    </row>
    <row r="118193" spans="27:27" x14ac:dyDescent="0.25">
      <c r="AA118193" s="1"/>
    </row>
    <row r="118194" spans="27:27" x14ac:dyDescent="0.25">
      <c r="AA118194" s="1"/>
    </row>
    <row r="118195" spans="27:27" x14ac:dyDescent="0.25">
      <c r="AA118195" s="1"/>
    </row>
    <row r="118196" spans="27:27" x14ac:dyDescent="0.25">
      <c r="AA118196" s="1"/>
    </row>
    <row r="118197" spans="27:27" x14ac:dyDescent="0.25">
      <c r="AA118197" s="1"/>
    </row>
    <row r="118198" spans="27:27" x14ac:dyDescent="0.25">
      <c r="AA118198" s="1"/>
    </row>
    <row r="118199" spans="27:27" x14ac:dyDescent="0.25">
      <c r="AA118199" s="1"/>
    </row>
    <row r="118200" spans="27:27" x14ac:dyDescent="0.25">
      <c r="AA118200" s="1"/>
    </row>
    <row r="118201" spans="27:27" x14ac:dyDescent="0.25">
      <c r="AA118201" s="1"/>
    </row>
    <row r="118202" spans="27:27" x14ac:dyDescent="0.25">
      <c r="AA118202" s="1"/>
    </row>
    <row r="118203" spans="27:27" x14ac:dyDescent="0.25">
      <c r="AA118203" s="1"/>
    </row>
    <row r="118204" spans="27:27" x14ac:dyDescent="0.25">
      <c r="AA118204" s="1"/>
    </row>
    <row r="118205" spans="27:27" x14ac:dyDescent="0.25">
      <c r="AA118205" s="1"/>
    </row>
    <row r="118206" spans="27:27" x14ac:dyDescent="0.25">
      <c r="AA118206" s="1"/>
    </row>
    <row r="118207" spans="27:27" x14ac:dyDescent="0.25">
      <c r="AA118207" s="1"/>
    </row>
    <row r="118208" spans="27:27" x14ac:dyDescent="0.25">
      <c r="AA118208" s="1"/>
    </row>
    <row r="118209" spans="27:27" x14ac:dyDescent="0.25">
      <c r="AA118209" s="1"/>
    </row>
    <row r="118210" spans="27:27" x14ac:dyDescent="0.25">
      <c r="AA118210" s="1"/>
    </row>
    <row r="118211" spans="27:27" x14ac:dyDescent="0.25">
      <c r="AA118211" s="1"/>
    </row>
    <row r="118212" spans="27:27" x14ac:dyDescent="0.25">
      <c r="AA118212" s="1"/>
    </row>
    <row r="118213" spans="27:27" x14ac:dyDescent="0.25">
      <c r="AA118213" s="1"/>
    </row>
    <row r="118214" spans="27:27" x14ac:dyDescent="0.25">
      <c r="AA118214" s="1"/>
    </row>
    <row r="118215" spans="27:27" x14ac:dyDescent="0.25">
      <c r="AA118215" s="1"/>
    </row>
    <row r="118216" spans="27:27" x14ac:dyDescent="0.25">
      <c r="AA118216" s="1"/>
    </row>
    <row r="118217" spans="27:27" x14ac:dyDescent="0.25">
      <c r="AA118217" s="1"/>
    </row>
    <row r="118218" spans="27:27" x14ac:dyDescent="0.25">
      <c r="AA118218" s="1"/>
    </row>
    <row r="118219" spans="27:27" x14ac:dyDescent="0.25">
      <c r="AA118219" s="1"/>
    </row>
    <row r="118220" spans="27:27" x14ac:dyDescent="0.25">
      <c r="AA118220" s="1"/>
    </row>
    <row r="118221" spans="27:27" x14ac:dyDescent="0.25">
      <c r="AA118221" s="1"/>
    </row>
    <row r="118222" spans="27:27" x14ac:dyDescent="0.25">
      <c r="AA118222" s="1"/>
    </row>
    <row r="118223" spans="27:27" x14ac:dyDescent="0.25">
      <c r="AA118223" s="1"/>
    </row>
    <row r="118224" spans="27:27" x14ac:dyDescent="0.25">
      <c r="AA118224" s="1"/>
    </row>
    <row r="118225" spans="27:27" x14ac:dyDescent="0.25">
      <c r="AA118225" s="1"/>
    </row>
    <row r="118226" spans="27:27" x14ac:dyDescent="0.25">
      <c r="AA118226" s="1"/>
    </row>
    <row r="118227" spans="27:27" x14ac:dyDescent="0.25">
      <c r="AA118227" s="1"/>
    </row>
    <row r="118228" spans="27:27" x14ac:dyDescent="0.25">
      <c r="AA118228" s="1"/>
    </row>
    <row r="118229" spans="27:27" x14ac:dyDescent="0.25">
      <c r="AA118229" s="1"/>
    </row>
    <row r="118230" spans="27:27" x14ac:dyDescent="0.25">
      <c r="AA118230" s="1"/>
    </row>
    <row r="118231" spans="27:27" x14ac:dyDescent="0.25">
      <c r="AA118231" s="1"/>
    </row>
    <row r="118232" spans="27:27" x14ac:dyDescent="0.25">
      <c r="AA118232" s="1"/>
    </row>
    <row r="118233" spans="27:27" x14ac:dyDescent="0.25">
      <c r="AA118233" s="1"/>
    </row>
    <row r="118234" spans="27:27" x14ac:dyDescent="0.25">
      <c r="AA118234" s="1"/>
    </row>
    <row r="118235" spans="27:27" x14ac:dyDescent="0.25">
      <c r="AA118235" s="1"/>
    </row>
    <row r="118236" spans="27:27" x14ac:dyDescent="0.25">
      <c r="AA118236" s="1"/>
    </row>
    <row r="118237" spans="27:27" x14ac:dyDescent="0.25">
      <c r="AA118237" s="1"/>
    </row>
    <row r="118238" spans="27:27" x14ac:dyDescent="0.25">
      <c r="AA118238" s="1"/>
    </row>
    <row r="118239" spans="27:27" x14ac:dyDescent="0.25">
      <c r="AA118239" s="1"/>
    </row>
    <row r="118240" spans="27:27" x14ac:dyDescent="0.25">
      <c r="AA118240" s="1"/>
    </row>
    <row r="118241" spans="27:27" x14ac:dyDescent="0.25">
      <c r="AA118241" s="1"/>
    </row>
    <row r="118242" spans="27:27" x14ac:dyDescent="0.25">
      <c r="AA118242" s="1"/>
    </row>
    <row r="118243" spans="27:27" x14ac:dyDescent="0.25">
      <c r="AA118243" s="1"/>
    </row>
    <row r="118244" spans="27:27" x14ac:dyDescent="0.25">
      <c r="AA118244" s="1"/>
    </row>
    <row r="118245" spans="27:27" x14ac:dyDescent="0.25">
      <c r="AA118245" s="1"/>
    </row>
    <row r="118246" spans="27:27" x14ac:dyDescent="0.25">
      <c r="AA118246" s="1"/>
    </row>
    <row r="118247" spans="27:27" x14ac:dyDescent="0.25">
      <c r="AA118247" s="1"/>
    </row>
    <row r="118248" spans="27:27" x14ac:dyDescent="0.25">
      <c r="AA118248" s="1"/>
    </row>
    <row r="118249" spans="27:27" x14ac:dyDescent="0.25">
      <c r="AA118249" s="1"/>
    </row>
    <row r="118250" spans="27:27" x14ac:dyDescent="0.25">
      <c r="AA118250" s="1"/>
    </row>
    <row r="118251" spans="27:27" x14ac:dyDescent="0.25">
      <c r="AA118251" s="1"/>
    </row>
    <row r="118252" spans="27:27" x14ac:dyDescent="0.25">
      <c r="AA118252" s="1"/>
    </row>
    <row r="118253" spans="27:27" x14ac:dyDescent="0.25">
      <c r="AA118253" s="1"/>
    </row>
    <row r="118254" spans="27:27" x14ac:dyDescent="0.25">
      <c r="AA118254" s="1"/>
    </row>
    <row r="118255" spans="27:27" x14ac:dyDescent="0.25">
      <c r="AA118255" s="1"/>
    </row>
    <row r="118256" spans="27:27" x14ac:dyDescent="0.25">
      <c r="AA118256" s="1"/>
    </row>
    <row r="118257" spans="27:27" x14ac:dyDescent="0.25">
      <c r="AA118257" s="1"/>
    </row>
    <row r="118258" spans="27:27" x14ac:dyDescent="0.25">
      <c r="AA118258" s="1"/>
    </row>
    <row r="118259" spans="27:27" x14ac:dyDescent="0.25">
      <c r="AA118259" s="1"/>
    </row>
    <row r="118260" spans="27:27" x14ac:dyDescent="0.25">
      <c r="AA118260" s="1"/>
    </row>
    <row r="118261" spans="27:27" x14ac:dyDescent="0.25">
      <c r="AA118261" s="1"/>
    </row>
    <row r="118262" spans="27:27" x14ac:dyDescent="0.25">
      <c r="AA118262" s="1"/>
    </row>
    <row r="118263" spans="27:27" x14ac:dyDescent="0.25">
      <c r="AA118263" s="1"/>
    </row>
    <row r="118264" spans="27:27" x14ac:dyDescent="0.25">
      <c r="AA118264" s="1"/>
    </row>
    <row r="118265" spans="27:27" x14ac:dyDescent="0.25">
      <c r="AA118265" s="1"/>
    </row>
    <row r="118266" spans="27:27" x14ac:dyDescent="0.25">
      <c r="AA118266" s="1"/>
    </row>
    <row r="118267" spans="27:27" x14ac:dyDescent="0.25">
      <c r="AA118267" s="1"/>
    </row>
    <row r="118268" spans="27:27" x14ac:dyDescent="0.25">
      <c r="AA118268" s="1"/>
    </row>
    <row r="118269" spans="27:27" x14ac:dyDescent="0.25">
      <c r="AA118269" s="1"/>
    </row>
    <row r="118270" spans="27:27" x14ac:dyDescent="0.25">
      <c r="AA118270" s="1"/>
    </row>
    <row r="118271" spans="27:27" x14ac:dyDescent="0.25">
      <c r="AA118271" s="1"/>
    </row>
    <row r="118272" spans="27:27" x14ac:dyDescent="0.25">
      <c r="AA118272" s="1"/>
    </row>
    <row r="118273" spans="27:27" x14ac:dyDescent="0.25">
      <c r="AA118273" s="1"/>
    </row>
    <row r="118274" spans="27:27" x14ac:dyDescent="0.25">
      <c r="AA118274" s="1"/>
    </row>
    <row r="118275" spans="27:27" x14ac:dyDescent="0.25">
      <c r="AA118275" s="1"/>
    </row>
    <row r="118276" spans="27:27" x14ac:dyDescent="0.25">
      <c r="AA118276" s="1"/>
    </row>
    <row r="118277" spans="27:27" x14ac:dyDescent="0.25">
      <c r="AA118277" s="1"/>
    </row>
    <row r="118278" spans="27:27" x14ac:dyDescent="0.25">
      <c r="AA118278" s="1"/>
    </row>
    <row r="118279" spans="27:27" x14ac:dyDescent="0.25">
      <c r="AA118279" s="1"/>
    </row>
    <row r="118280" spans="27:27" x14ac:dyDescent="0.25">
      <c r="AA118280" s="1"/>
    </row>
    <row r="118281" spans="27:27" x14ac:dyDescent="0.25">
      <c r="AA118281" s="1"/>
    </row>
    <row r="118282" spans="27:27" x14ac:dyDescent="0.25">
      <c r="AA118282" s="1"/>
    </row>
    <row r="118283" spans="27:27" x14ac:dyDescent="0.25">
      <c r="AA118283" s="1"/>
    </row>
    <row r="118284" spans="27:27" x14ac:dyDescent="0.25">
      <c r="AA118284" s="1"/>
    </row>
    <row r="118285" spans="27:27" x14ac:dyDescent="0.25">
      <c r="AA118285" s="1"/>
    </row>
    <row r="118286" spans="27:27" x14ac:dyDescent="0.25">
      <c r="AA118286" s="1"/>
    </row>
    <row r="118287" spans="27:27" x14ac:dyDescent="0.25">
      <c r="AA118287" s="1"/>
    </row>
    <row r="118288" spans="27:27" x14ac:dyDescent="0.25">
      <c r="AA118288" s="1"/>
    </row>
    <row r="118289" spans="27:27" x14ac:dyDescent="0.25">
      <c r="AA118289" s="1"/>
    </row>
    <row r="118290" spans="27:27" x14ac:dyDescent="0.25">
      <c r="AA118290" s="1"/>
    </row>
    <row r="118291" spans="27:27" x14ac:dyDescent="0.25">
      <c r="AA118291" s="1"/>
    </row>
    <row r="118292" spans="27:27" x14ac:dyDescent="0.25">
      <c r="AA118292" s="1"/>
    </row>
    <row r="118293" spans="27:27" x14ac:dyDescent="0.25">
      <c r="AA118293" s="1"/>
    </row>
    <row r="118294" spans="27:27" x14ac:dyDescent="0.25">
      <c r="AA118294" s="1"/>
    </row>
    <row r="118295" spans="27:27" x14ac:dyDescent="0.25">
      <c r="AA118295" s="1"/>
    </row>
    <row r="118296" spans="27:27" x14ac:dyDescent="0.25">
      <c r="AA118296" s="1"/>
    </row>
    <row r="118297" spans="27:27" x14ac:dyDescent="0.25">
      <c r="AA118297" s="1"/>
    </row>
    <row r="118298" spans="27:27" x14ac:dyDescent="0.25">
      <c r="AA118298" s="1"/>
    </row>
    <row r="118299" spans="27:27" x14ac:dyDescent="0.25">
      <c r="AA118299" s="1"/>
    </row>
    <row r="118300" spans="27:27" x14ac:dyDescent="0.25">
      <c r="AA118300" s="1"/>
    </row>
    <row r="118301" spans="27:27" x14ac:dyDescent="0.25">
      <c r="AA118301" s="1"/>
    </row>
    <row r="118302" spans="27:27" x14ac:dyDescent="0.25">
      <c r="AA118302" s="1"/>
    </row>
    <row r="118303" spans="27:27" x14ac:dyDescent="0.25">
      <c r="AA118303" s="1"/>
    </row>
    <row r="118304" spans="27:27" x14ac:dyDescent="0.25">
      <c r="AA118304" s="1"/>
    </row>
    <row r="118305" spans="27:27" x14ac:dyDescent="0.25">
      <c r="AA118305" s="1"/>
    </row>
    <row r="118306" spans="27:27" x14ac:dyDescent="0.25">
      <c r="AA118306" s="1"/>
    </row>
    <row r="118307" spans="27:27" x14ac:dyDescent="0.25">
      <c r="AA118307" s="1"/>
    </row>
    <row r="118308" spans="27:27" x14ac:dyDescent="0.25">
      <c r="AA118308" s="1"/>
    </row>
    <row r="118309" spans="27:27" x14ac:dyDescent="0.25">
      <c r="AA118309" s="1"/>
    </row>
    <row r="118310" spans="27:27" x14ac:dyDescent="0.25">
      <c r="AA118310" s="1"/>
    </row>
    <row r="118311" spans="27:27" x14ac:dyDescent="0.25">
      <c r="AA118311" s="1"/>
    </row>
    <row r="118312" spans="27:27" x14ac:dyDescent="0.25">
      <c r="AA118312" s="1"/>
    </row>
    <row r="118313" spans="27:27" x14ac:dyDescent="0.25">
      <c r="AA118313" s="1"/>
    </row>
    <row r="118314" spans="27:27" x14ac:dyDescent="0.25">
      <c r="AA118314" s="1"/>
    </row>
    <row r="118315" spans="27:27" x14ac:dyDescent="0.25">
      <c r="AA118315" s="1"/>
    </row>
    <row r="118316" spans="27:27" x14ac:dyDescent="0.25">
      <c r="AA118316" s="1"/>
    </row>
    <row r="118317" spans="27:27" x14ac:dyDescent="0.25">
      <c r="AA118317" s="1"/>
    </row>
    <row r="118318" spans="27:27" x14ac:dyDescent="0.25">
      <c r="AA118318" s="1"/>
    </row>
    <row r="118319" spans="27:27" x14ac:dyDescent="0.25">
      <c r="AA118319" s="1"/>
    </row>
    <row r="118320" spans="27:27" x14ac:dyDescent="0.25">
      <c r="AA118320" s="1"/>
    </row>
    <row r="118321" spans="27:27" x14ac:dyDescent="0.25">
      <c r="AA118321" s="1"/>
    </row>
    <row r="118322" spans="27:27" x14ac:dyDescent="0.25">
      <c r="AA118322" s="1"/>
    </row>
    <row r="118323" spans="27:27" x14ac:dyDescent="0.25">
      <c r="AA118323" s="1"/>
    </row>
    <row r="118324" spans="27:27" x14ac:dyDescent="0.25">
      <c r="AA118324" s="1"/>
    </row>
    <row r="118325" spans="27:27" x14ac:dyDescent="0.25">
      <c r="AA118325" s="1"/>
    </row>
    <row r="118326" spans="27:27" x14ac:dyDescent="0.25">
      <c r="AA118326" s="1"/>
    </row>
    <row r="118327" spans="27:27" x14ac:dyDescent="0.25">
      <c r="AA118327" s="1"/>
    </row>
    <row r="118328" spans="27:27" x14ac:dyDescent="0.25">
      <c r="AA118328" s="1"/>
    </row>
    <row r="118329" spans="27:27" x14ac:dyDescent="0.25">
      <c r="AA118329" s="1"/>
    </row>
    <row r="118330" spans="27:27" x14ac:dyDescent="0.25">
      <c r="AA118330" s="1"/>
    </row>
    <row r="118331" spans="27:27" x14ac:dyDescent="0.25">
      <c r="AA118331" s="1"/>
    </row>
    <row r="118332" spans="27:27" x14ac:dyDescent="0.25">
      <c r="AA118332" s="1"/>
    </row>
    <row r="118333" spans="27:27" x14ac:dyDescent="0.25">
      <c r="AA118333" s="1"/>
    </row>
    <row r="118334" spans="27:27" x14ac:dyDescent="0.25">
      <c r="AA118334" s="1"/>
    </row>
    <row r="118335" spans="27:27" x14ac:dyDescent="0.25">
      <c r="AA118335" s="1"/>
    </row>
    <row r="118336" spans="27:27" x14ac:dyDescent="0.25">
      <c r="AA118336" s="1"/>
    </row>
    <row r="118337" spans="27:27" x14ac:dyDescent="0.25">
      <c r="AA118337" s="1"/>
    </row>
    <row r="118338" spans="27:27" x14ac:dyDescent="0.25">
      <c r="AA118338" s="1"/>
    </row>
    <row r="118339" spans="27:27" x14ac:dyDescent="0.25">
      <c r="AA118339" s="1"/>
    </row>
    <row r="118340" spans="27:27" x14ac:dyDescent="0.25">
      <c r="AA118340" s="1"/>
    </row>
    <row r="118341" spans="27:27" x14ac:dyDescent="0.25">
      <c r="AA118341" s="1"/>
    </row>
    <row r="118342" spans="27:27" x14ac:dyDescent="0.25">
      <c r="AA118342" s="1"/>
    </row>
    <row r="118343" spans="27:27" x14ac:dyDescent="0.25">
      <c r="AA118343" s="1"/>
    </row>
    <row r="118344" spans="27:27" x14ac:dyDescent="0.25">
      <c r="AA118344" s="1"/>
    </row>
    <row r="118345" spans="27:27" x14ac:dyDescent="0.25">
      <c r="AA118345" s="1"/>
    </row>
    <row r="118346" spans="27:27" x14ac:dyDescent="0.25">
      <c r="AA118346" s="1"/>
    </row>
    <row r="118347" spans="27:27" x14ac:dyDescent="0.25">
      <c r="AA118347" s="1"/>
    </row>
    <row r="118348" spans="27:27" x14ac:dyDescent="0.25">
      <c r="AA118348" s="1"/>
    </row>
    <row r="118349" spans="27:27" x14ac:dyDescent="0.25">
      <c r="AA118349" s="1"/>
    </row>
    <row r="118350" spans="27:27" x14ac:dyDescent="0.25">
      <c r="AA118350" s="1"/>
    </row>
    <row r="118351" spans="27:27" x14ac:dyDescent="0.25">
      <c r="AA118351" s="1"/>
    </row>
    <row r="118352" spans="27:27" x14ac:dyDescent="0.25">
      <c r="AA118352" s="1"/>
    </row>
    <row r="118353" spans="27:27" x14ac:dyDescent="0.25">
      <c r="AA118353" s="1"/>
    </row>
    <row r="118354" spans="27:27" x14ac:dyDescent="0.25">
      <c r="AA118354" s="1"/>
    </row>
    <row r="118355" spans="27:27" x14ac:dyDescent="0.25">
      <c r="AA118355" s="1"/>
    </row>
    <row r="118356" spans="27:27" x14ac:dyDescent="0.25">
      <c r="AA118356" s="1"/>
    </row>
    <row r="118357" spans="27:27" x14ac:dyDescent="0.25">
      <c r="AA118357" s="1"/>
    </row>
    <row r="118358" spans="27:27" x14ac:dyDescent="0.25">
      <c r="AA118358" s="1"/>
    </row>
    <row r="118359" spans="27:27" x14ac:dyDescent="0.25">
      <c r="AA118359" s="1"/>
    </row>
    <row r="118360" spans="27:27" x14ac:dyDescent="0.25">
      <c r="AA118360" s="1"/>
    </row>
    <row r="118361" spans="27:27" x14ac:dyDescent="0.25">
      <c r="AA118361" s="1"/>
    </row>
    <row r="118362" spans="27:27" x14ac:dyDescent="0.25">
      <c r="AA118362" s="1"/>
    </row>
    <row r="118363" spans="27:27" x14ac:dyDescent="0.25">
      <c r="AA118363" s="1"/>
    </row>
    <row r="118364" spans="27:27" x14ac:dyDescent="0.25">
      <c r="AA118364" s="1"/>
    </row>
    <row r="118365" spans="27:27" x14ac:dyDescent="0.25">
      <c r="AA118365" s="1"/>
    </row>
    <row r="118366" spans="27:27" x14ac:dyDescent="0.25">
      <c r="AA118366" s="1"/>
    </row>
    <row r="118367" spans="27:27" x14ac:dyDescent="0.25">
      <c r="AA118367" s="1"/>
    </row>
    <row r="118368" spans="27:27" x14ac:dyDescent="0.25">
      <c r="AA118368" s="1"/>
    </row>
    <row r="118369" spans="27:27" x14ac:dyDescent="0.25">
      <c r="AA118369" s="1"/>
    </row>
    <row r="118370" spans="27:27" x14ac:dyDescent="0.25">
      <c r="AA118370" s="1"/>
    </row>
    <row r="118371" spans="27:27" x14ac:dyDescent="0.25">
      <c r="AA118371" s="1"/>
    </row>
    <row r="118372" spans="27:27" x14ac:dyDescent="0.25">
      <c r="AA118372" s="1"/>
    </row>
    <row r="118373" spans="27:27" x14ac:dyDescent="0.25">
      <c r="AA118373" s="1"/>
    </row>
    <row r="118374" spans="27:27" x14ac:dyDescent="0.25">
      <c r="AA118374" s="1"/>
    </row>
    <row r="118375" spans="27:27" x14ac:dyDescent="0.25">
      <c r="AA118375" s="1"/>
    </row>
    <row r="118376" spans="27:27" x14ac:dyDescent="0.25">
      <c r="AA118376" s="1"/>
    </row>
    <row r="118377" spans="27:27" x14ac:dyDescent="0.25">
      <c r="AA118377" s="1"/>
    </row>
    <row r="118378" spans="27:27" x14ac:dyDescent="0.25">
      <c r="AA118378" s="1"/>
    </row>
    <row r="118379" spans="27:27" x14ac:dyDescent="0.25">
      <c r="AA118379" s="1"/>
    </row>
    <row r="118380" spans="27:27" x14ac:dyDescent="0.25">
      <c r="AA118380" s="1"/>
    </row>
    <row r="118381" spans="27:27" x14ac:dyDescent="0.25">
      <c r="AA118381" s="1"/>
    </row>
    <row r="118382" spans="27:27" x14ac:dyDescent="0.25">
      <c r="AA118382" s="1"/>
    </row>
    <row r="118383" spans="27:27" x14ac:dyDescent="0.25">
      <c r="AA118383" s="1"/>
    </row>
    <row r="118384" spans="27:27" x14ac:dyDescent="0.25">
      <c r="AA118384" s="1"/>
    </row>
    <row r="118385" spans="27:27" x14ac:dyDescent="0.25">
      <c r="AA118385" s="1"/>
    </row>
    <row r="118386" spans="27:27" x14ac:dyDescent="0.25">
      <c r="AA118386" s="1"/>
    </row>
    <row r="118387" spans="27:27" x14ac:dyDescent="0.25">
      <c r="AA118387" s="1"/>
    </row>
    <row r="118388" spans="27:27" x14ac:dyDescent="0.25">
      <c r="AA118388" s="1"/>
    </row>
    <row r="118389" spans="27:27" x14ac:dyDescent="0.25">
      <c r="AA118389" s="1"/>
    </row>
    <row r="118390" spans="27:27" x14ac:dyDescent="0.25">
      <c r="AA118390" s="1"/>
    </row>
    <row r="118391" spans="27:27" x14ac:dyDescent="0.25">
      <c r="AA118391" s="1"/>
    </row>
    <row r="118392" spans="27:27" x14ac:dyDescent="0.25">
      <c r="AA118392" s="1"/>
    </row>
    <row r="118393" spans="27:27" x14ac:dyDescent="0.25">
      <c r="AA118393" s="1"/>
    </row>
    <row r="118394" spans="27:27" x14ac:dyDescent="0.25">
      <c r="AA118394" s="1"/>
    </row>
    <row r="118395" spans="27:27" x14ac:dyDescent="0.25">
      <c r="AA118395" s="1"/>
    </row>
    <row r="118396" spans="27:27" x14ac:dyDescent="0.25">
      <c r="AA118396" s="1"/>
    </row>
    <row r="118397" spans="27:27" x14ac:dyDescent="0.25">
      <c r="AA118397" s="1"/>
    </row>
    <row r="118398" spans="27:27" x14ac:dyDescent="0.25">
      <c r="AA118398" s="1"/>
    </row>
    <row r="118399" spans="27:27" x14ac:dyDescent="0.25">
      <c r="AA118399" s="1"/>
    </row>
    <row r="118400" spans="27:27" x14ac:dyDescent="0.25">
      <c r="AA118400" s="1"/>
    </row>
    <row r="118401" spans="27:27" x14ac:dyDescent="0.25">
      <c r="AA118401" s="1"/>
    </row>
    <row r="118402" spans="27:27" x14ac:dyDescent="0.25">
      <c r="AA118402" s="1"/>
    </row>
    <row r="118403" spans="27:27" x14ac:dyDescent="0.25">
      <c r="AA118403" s="1"/>
    </row>
    <row r="118404" spans="27:27" x14ac:dyDescent="0.25">
      <c r="AA118404" s="1"/>
    </row>
    <row r="118405" spans="27:27" x14ac:dyDescent="0.25">
      <c r="AA118405" s="1"/>
    </row>
    <row r="118406" spans="27:27" x14ac:dyDescent="0.25">
      <c r="AA118406" s="1"/>
    </row>
    <row r="118407" spans="27:27" x14ac:dyDescent="0.25">
      <c r="AA118407" s="1"/>
    </row>
    <row r="118408" spans="27:27" x14ac:dyDescent="0.25">
      <c r="AA118408" s="1"/>
    </row>
    <row r="118409" spans="27:27" x14ac:dyDescent="0.25">
      <c r="AA118409" s="1"/>
    </row>
    <row r="118410" spans="27:27" x14ac:dyDescent="0.25">
      <c r="AA118410" s="1"/>
    </row>
    <row r="118411" spans="27:27" x14ac:dyDescent="0.25">
      <c r="AA118411" s="1"/>
    </row>
    <row r="118412" spans="27:27" x14ac:dyDescent="0.25">
      <c r="AA118412" s="1"/>
    </row>
    <row r="118413" spans="27:27" x14ac:dyDescent="0.25">
      <c r="AA118413" s="1"/>
    </row>
    <row r="118414" spans="27:27" x14ac:dyDescent="0.25">
      <c r="AA118414" s="1"/>
    </row>
    <row r="118415" spans="27:27" x14ac:dyDescent="0.25">
      <c r="AA118415" s="1"/>
    </row>
    <row r="118416" spans="27:27" x14ac:dyDescent="0.25">
      <c r="AA118416" s="1"/>
    </row>
    <row r="118417" spans="27:27" x14ac:dyDescent="0.25">
      <c r="AA118417" s="1"/>
    </row>
    <row r="118418" spans="27:27" x14ac:dyDescent="0.25">
      <c r="AA118418" s="1"/>
    </row>
    <row r="118419" spans="27:27" x14ac:dyDescent="0.25">
      <c r="AA118419" s="1"/>
    </row>
    <row r="118420" spans="27:27" x14ac:dyDescent="0.25">
      <c r="AA118420" s="1"/>
    </row>
    <row r="118421" spans="27:27" x14ac:dyDescent="0.25">
      <c r="AA118421" s="1"/>
    </row>
    <row r="118422" spans="27:27" x14ac:dyDescent="0.25">
      <c r="AA118422" s="1"/>
    </row>
    <row r="118423" spans="27:27" x14ac:dyDescent="0.25">
      <c r="AA118423" s="1"/>
    </row>
    <row r="118424" spans="27:27" x14ac:dyDescent="0.25">
      <c r="AA118424" s="1"/>
    </row>
    <row r="118425" spans="27:27" x14ac:dyDescent="0.25">
      <c r="AA118425" s="1"/>
    </row>
    <row r="118426" spans="27:27" x14ac:dyDescent="0.25">
      <c r="AA118426" s="1"/>
    </row>
    <row r="118427" spans="27:27" x14ac:dyDescent="0.25">
      <c r="AA118427" s="1"/>
    </row>
    <row r="118428" spans="27:27" x14ac:dyDescent="0.25">
      <c r="AA118428" s="1"/>
    </row>
    <row r="118429" spans="27:27" x14ac:dyDescent="0.25">
      <c r="AA118429" s="1"/>
    </row>
    <row r="118430" spans="27:27" x14ac:dyDescent="0.25">
      <c r="AA118430" s="1"/>
    </row>
    <row r="118431" spans="27:27" x14ac:dyDescent="0.25">
      <c r="AA118431" s="1"/>
    </row>
    <row r="118432" spans="27:27" x14ac:dyDescent="0.25">
      <c r="AA118432" s="1"/>
    </row>
    <row r="118433" spans="27:27" x14ac:dyDescent="0.25">
      <c r="AA118433" s="1"/>
    </row>
    <row r="118434" spans="27:27" x14ac:dyDescent="0.25">
      <c r="AA118434" s="1"/>
    </row>
    <row r="118435" spans="27:27" x14ac:dyDescent="0.25">
      <c r="AA118435" s="1"/>
    </row>
    <row r="118436" spans="27:27" x14ac:dyDescent="0.25">
      <c r="AA118436" s="1"/>
    </row>
    <row r="118437" spans="27:27" x14ac:dyDescent="0.25">
      <c r="AA118437" s="1"/>
    </row>
    <row r="118438" spans="27:27" x14ac:dyDescent="0.25">
      <c r="AA118438" s="1"/>
    </row>
    <row r="118439" spans="27:27" x14ac:dyDescent="0.25">
      <c r="AA118439" s="1"/>
    </row>
    <row r="118440" spans="27:27" x14ac:dyDescent="0.25">
      <c r="AA118440" s="1"/>
    </row>
    <row r="118441" spans="27:27" x14ac:dyDescent="0.25">
      <c r="AA118441" s="1"/>
    </row>
    <row r="118442" spans="27:27" x14ac:dyDescent="0.25">
      <c r="AA118442" s="1"/>
    </row>
    <row r="118443" spans="27:27" x14ac:dyDescent="0.25">
      <c r="AA118443" s="1"/>
    </row>
    <row r="118444" spans="27:27" x14ac:dyDescent="0.25">
      <c r="AA118444" s="1"/>
    </row>
    <row r="118445" spans="27:27" x14ac:dyDescent="0.25">
      <c r="AA118445" s="1"/>
    </row>
    <row r="118446" spans="27:27" x14ac:dyDescent="0.25">
      <c r="AA118446" s="1"/>
    </row>
    <row r="118447" spans="27:27" x14ac:dyDescent="0.25">
      <c r="AA118447" s="1"/>
    </row>
    <row r="118448" spans="27:27" x14ac:dyDescent="0.25">
      <c r="AA118448" s="1"/>
    </row>
    <row r="118449" spans="27:27" x14ac:dyDescent="0.25">
      <c r="AA118449" s="1"/>
    </row>
    <row r="118450" spans="27:27" x14ac:dyDescent="0.25">
      <c r="AA118450" s="1"/>
    </row>
    <row r="118451" spans="27:27" x14ac:dyDescent="0.25">
      <c r="AA118451" s="1"/>
    </row>
    <row r="118452" spans="27:27" x14ac:dyDescent="0.25">
      <c r="AA118452" s="1"/>
    </row>
    <row r="118453" spans="27:27" x14ac:dyDescent="0.25">
      <c r="AA118453" s="1"/>
    </row>
    <row r="118454" spans="27:27" x14ac:dyDescent="0.25">
      <c r="AA118454" s="1"/>
    </row>
    <row r="118455" spans="27:27" x14ac:dyDescent="0.25">
      <c r="AA118455" s="1"/>
    </row>
    <row r="118456" spans="27:27" x14ac:dyDescent="0.25">
      <c r="AA118456" s="1"/>
    </row>
    <row r="118457" spans="27:27" x14ac:dyDescent="0.25">
      <c r="AA118457" s="1"/>
    </row>
    <row r="118458" spans="27:27" x14ac:dyDescent="0.25">
      <c r="AA118458" s="1"/>
    </row>
    <row r="118459" spans="27:27" x14ac:dyDescent="0.25">
      <c r="AA118459" s="1"/>
    </row>
    <row r="118460" spans="27:27" x14ac:dyDescent="0.25">
      <c r="AA118460" s="1"/>
    </row>
    <row r="118461" spans="27:27" x14ac:dyDescent="0.25">
      <c r="AA118461" s="1"/>
    </row>
    <row r="118462" spans="27:27" x14ac:dyDescent="0.25">
      <c r="AA118462" s="1"/>
    </row>
    <row r="118463" spans="27:27" x14ac:dyDescent="0.25">
      <c r="AA118463" s="1"/>
    </row>
    <row r="118464" spans="27:27" x14ac:dyDescent="0.25">
      <c r="AA118464" s="1"/>
    </row>
    <row r="118465" spans="27:27" x14ac:dyDescent="0.25">
      <c r="AA118465" s="1"/>
    </row>
    <row r="118466" spans="27:27" x14ac:dyDescent="0.25">
      <c r="AA118466" s="1"/>
    </row>
    <row r="118467" spans="27:27" x14ac:dyDescent="0.25">
      <c r="AA118467" s="1"/>
    </row>
    <row r="118468" spans="27:27" x14ac:dyDescent="0.25">
      <c r="AA118468" s="1"/>
    </row>
    <row r="118469" spans="27:27" x14ac:dyDescent="0.25">
      <c r="AA118469" s="1"/>
    </row>
    <row r="118470" spans="27:27" x14ac:dyDescent="0.25">
      <c r="AA118470" s="1"/>
    </row>
    <row r="118471" spans="27:27" x14ac:dyDescent="0.25">
      <c r="AA118471" s="1"/>
    </row>
    <row r="118472" spans="27:27" x14ac:dyDescent="0.25">
      <c r="AA118472" s="1"/>
    </row>
    <row r="118473" spans="27:27" x14ac:dyDescent="0.25">
      <c r="AA118473" s="1"/>
    </row>
    <row r="118474" spans="27:27" x14ac:dyDescent="0.25">
      <c r="AA118474" s="1"/>
    </row>
    <row r="118475" spans="27:27" x14ac:dyDescent="0.25">
      <c r="AA118475" s="1"/>
    </row>
    <row r="118476" spans="27:27" x14ac:dyDescent="0.25">
      <c r="AA118476" s="1"/>
    </row>
    <row r="118477" spans="27:27" x14ac:dyDescent="0.25">
      <c r="AA118477" s="1"/>
    </row>
    <row r="118478" spans="27:27" x14ac:dyDescent="0.25">
      <c r="AA118478" s="1"/>
    </row>
    <row r="118479" spans="27:27" x14ac:dyDescent="0.25">
      <c r="AA118479" s="1"/>
    </row>
    <row r="118480" spans="27:27" x14ac:dyDescent="0.25">
      <c r="AA118480" s="1"/>
    </row>
    <row r="118481" spans="27:27" x14ac:dyDescent="0.25">
      <c r="AA118481" s="1"/>
    </row>
    <row r="118482" spans="27:27" x14ac:dyDescent="0.25">
      <c r="AA118482" s="1"/>
    </row>
    <row r="118483" spans="27:27" x14ac:dyDescent="0.25">
      <c r="AA118483" s="1"/>
    </row>
    <row r="118484" spans="27:27" x14ac:dyDescent="0.25">
      <c r="AA118484" s="1"/>
    </row>
    <row r="118485" spans="27:27" x14ac:dyDescent="0.25">
      <c r="AA118485" s="1"/>
    </row>
    <row r="118486" spans="27:27" x14ac:dyDescent="0.25">
      <c r="AA118486" s="1"/>
    </row>
    <row r="118487" spans="27:27" x14ac:dyDescent="0.25">
      <c r="AA118487" s="1"/>
    </row>
    <row r="118488" spans="27:27" x14ac:dyDescent="0.25">
      <c r="AA118488" s="1"/>
    </row>
    <row r="118489" spans="27:27" x14ac:dyDescent="0.25">
      <c r="AA118489" s="1"/>
    </row>
    <row r="118490" spans="27:27" x14ac:dyDescent="0.25">
      <c r="AA118490" s="1"/>
    </row>
    <row r="118491" spans="27:27" x14ac:dyDescent="0.25">
      <c r="AA118491" s="1"/>
    </row>
    <row r="118492" spans="27:27" x14ac:dyDescent="0.25">
      <c r="AA118492" s="1"/>
    </row>
    <row r="118493" spans="27:27" x14ac:dyDescent="0.25">
      <c r="AA118493" s="1"/>
    </row>
    <row r="118494" spans="27:27" x14ac:dyDescent="0.25">
      <c r="AA118494" s="1"/>
    </row>
    <row r="118495" spans="27:27" x14ac:dyDescent="0.25">
      <c r="AA118495" s="1"/>
    </row>
    <row r="118496" spans="27:27" x14ac:dyDescent="0.25">
      <c r="AA118496" s="1"/>
    </row>
    <row r="118497" spans="27:27" x14ac:dyDescent="0.25">
      <c r="AA118497" s="1"/>
    </row>
    <row r="118498" spans="27:27" x14ac:dyDescent="0.25">
      <c r="AA118498" s="1"/>
    </row>
    <row r="118499" spans="27:27" x14ac:dyDescent="0.25">
      <c r="AA118499" s="1"/>
    </row>
    <row r="118500" spans="27:27" x14ac:dyDescent="0.25">
      <c r="AA118500" s="1"/>
    </row>
    <row r="118501" spans="27:27" x14ac:dyDescent="0.25">
      <c r="AA118501" s="1"/>
    </row>
    <row r="118502" spans="27:27" x14ac:dyDescent="0.25">
      <c r="AA118502" s="1"/>
    </row>
    <row r="118503" spans="27:27" x14ac:dyDescent="0.25">
      <c r="AA118503" s="1"/>
    </row>
    <row r="118504" spans="27:27" x14ac:dyDescent="0.25">
      <c r="AA118504" s="1"/>
    </row>
    <row r="118505" spans="27:27" x14ac:dyDescent="0.25">
      <c r="AA118505" s="1"/>
    </row>
    <row r="118506" spans="27:27" x14ac:dyDescent="0.25">
      <c r="AA118506" s="1"/>
    </row>
    <row r="118507" spans="27:27" x14ac:dyDescent="0.25">
      <c r="AA118507" s="1"/>
    </row>
    <row r="118508" spans="27:27" x14ac:dyDescent="0.25">
      <c r="AA118508" s="1"/>
    </row>
    <row r="118509" spans="27:27" x14ac:dyDescent="0.25">
      <c r="AA118509" s="1"/>
    </row>
    <row r="118510" spans="27:27" x14ac:dyDescent="0.25">
      <c r="AA118510" s="1"/>
    </row>
    <row r="118511" spans="27:27" x14ac:dyDescent="0.25">
      <c r="AA118511" s="1"/>
    </row>
    <row r="118512" spans="27:27" x14ac:dyDescent="0.25">
      <c r="AA118512" s="1"/>
    </row>
    <row r="118513" spans="27:27" x14ac:dyDescent="0.25">
      <c r="AA118513" s="1"/>
    </row>
    <row r="118514" spans="27:27" x14ac:dyDescent="0.25">
      <c r="AA118514" s="1"/>
    </row>
    <row r="118515" spans="27:27" x14ac:dyDescent="0.25">
      <c r="AA118515" s="1"/>
    </row>
    <row r="118516" spans="27:27" x14ac:dyDescent="0.25">
      <c r="AA118516" s="1"/>
    </row>
    <row r="118517" spans="27:27" x14ac:dyDescent="0.25">
      <c r="AA118517" s="1"/>
    </row>
    <row r="118518" spans="27:27" x14ac:dyDescent="0.25">
      <c r="AA118518" s="1"/>
    </row>
    <row r="118519" spans="27:27" x14ac:dyDescent="0.25">
      <c r="AA118519" s="1"/>
    </row>
    <row r="118520" spans="27:27" x14ac:dyDescent="0.25">
      <c r="AA118520" s="1"/>
    </row>
    <row r="118521" spans="27:27" x14ac:dyDescent="0.25">
      <c r="AA118521" s="1"/>
    </row>
    <row r="118522" spans="27:27" x14ac:dyDescent="0.25">
      <c r="AA118522" s="1"/>
    </row>
    <row r="118523" spans="27:27" x14ac:dyDescent="0.25">
      <c r="AA118523" s="1"/>
    </row>
    <row r="118524" spans="27:27" x14ac:dyDescent="0.25">
      <c r="AA118524" s="1"/>
    </row>
    <row r="118525" spans="27:27" x14ac:dyDescent="0.25">
      <c r="AA118525" s="1"/>
    </row>
    <row r="118526" spans="27:27" x14ac:dyDescent="0.25">
      <c r="AA118526" s="1"/>
    </row>
    <row r="118527" spans="27:27" x14ac:dyDescent="0.25">
      <c r="AA118527" s="1"/>
    </row>
    <row r="118528" spans="27:27" x14ac:dyDescent="0.25">
      <c r="AA118528" s="1"/>
    </row>
    <row r="118529" spans="27:27" x14ac:dyDescent="0.25">
      <c r="AA118529" s="1"/>
    </row>
    <row r="118530" spans="27:27" x14ac:dyDescent="0.25">
      <c r="AA118530" s="1"/>
    </row>
    <row r="118531" spans="27:27" x14ac:dyDescent="0.25">
      <c r="AA118531" s="1"/>
    </row>
    <row r="118532" spans="27:27" x14ac:dyDescent="0.25">
      <c r="AA118532" s="1"/>
    </row>
    <row r="118533" spans="27:27" x14ac:dyDescent="0.25">
      <c r="AA118533" s="1"/>
    </row>
    <row r="118534" spans="27:27" x14ac:dyDescent="0.25">
      <c r="AA118534" s="1"/>
    </row>
    <row r="118535" spans="27:27" x14ac:dyDescent="0.25">
      <c r="AA118535" s="1"/>
    </row>
    <row r="118536" spans="27:27" x14ac:dyDescent="0.25">
      <c r="AA118536" s="1"/>
    </row>
    <row r="118537" spans="27:27" x14ac:dyDescent="0.25">
      <c r="AA118537" s="1"/>
    </row>
    <row r="118538" spans="27:27" x14ac:dyDescent="0.25">
      <c r="AA118538" s="1"/>
    </row>
    <row r="118539" spans="27:27" x14ac:dyDescent="0.25">
      <c r="AA118539" s="1"/>
    </row>
    <row r="118540" spans="27:27" x14ac:dyDescent="0.25">
      <c r="AA118540" s="1"/>
    </row>
    <row r="118541" spans="27:27" x14ac:dyDescent="0.25">
      <c r="AA118541" s="1"/>
    </row>
    <row r="118542" spans="27:27" x14ac:dyDescent="0.25">
      <c r="AA118542" s="1"/>
    </row>
    <row r="118543" spans="27:27" x14ac:dyDescent="0.25">
      <c r="AA118543" s="1"/>
    </row>
    <row r="118544" spans="27:27" x14ac:dyDescent="0.25">
      <c r="AA118544" s="1"/>
    </row>
    <row r="118545" spans="27:27" x14ac:dyDescent="0.25">
      <c r="AA118545" s="1"/>
    </row>
    <row r="118546" spans="27:27" x14ac:dyDescent="0.25">
      <c r="AA118546" s="1"/>
    </row>
    <row r="118547" spans="27:27" x14ac:dyDescent="0.25">
      <c r="AA118547" s="1"/>
    </row>
    <row r="118548" spans="27:27" x14ac:dyDescent="0.25">
      <c r="AA118548" s="1"/>
    </row>
    <row r="118549" spans="27:27" x14ac:dyDescent="0.25">
      <c r="AA118549" s="1"/>
    </row>
    <row r="118550" spans="27:27" x14ac:dyDescent="0.25">
      <c r="AA118550" s="1"/>
    </row>
    <row r="118551" spans="27:27" x14ac:dyDescent="0.25">
      <c r="AA118551" s="1"/>
    </row>
    <row r="118552" spans="27:27" x14ac:dyDescent="0.25">
      <c r="AA118552" s="1"/>
    </row>
    <row r="118553" spans="27:27" x14ac:dyDescent="0.25">
      <c r="AA118553" s="1"/>
    </row>
    <row r="118554" spans="27:27" x14ac:dyDescent="0.25">
      <c r="AA118554" s="1"/>
    </row>
    <row r="118555" spans="27:27" x14ac:dyDescent="0.25">
      <c r="AA118555" s="1"/>
    </row>
    <row r="118556" spans="27:27" x14ac:dyDescent="0.25">
      <c r="AA118556" s="1"/>
    </row>
    <row r="118557" spans="27:27" x14ac:dyDescent="0.25">
      <c r="AA118557" s="1"/>
    </row>
    <row r="118558" spans="27:27" x14ac:dyDescent="0.25">
      <c r="AA118558" s="1"/>
    </row>
    <row r="118559" spans="27:27" x14ac:dyDescent="0.25">
      <c r="AA118559" s="1"/>
    </row>
    <row r="118560" spans="27:27" x14ac:dyDescent="0.25">
      <c r="AA118560" s="1"/>
    </row>
    <row r="118561" spans="27:27" x14ac:dyDescent="0.25">
      <c r="AA118561" s="1"/>
    </row>
    <row r="118562" spans="27:27" x14ac:dyDescent="0.25">
      <c r="AA118562" s="1"/>
    </row>
    <row r="118563" spans="27:27" x14ac:dyDescent="0.25">
      <c r="AA118563" s="1"/>
    </row>
    <row r="118564" spans="27:27" x14ac:dyDescent="0.25">
      <c r="AA118564" s="1"/>
    </row>
    <row r="118565" spans="27:27" x14ac:dyDescent="0.25">
      <c r="AA118565" s="1"/>
    </row>
    <row r="118566" spans="27:27" x14ac:dyDescent="0.25">
      <c r="AA118566" s="1"/>
    </row>
    <row r="118567" spans="27:27" x14ac:dyDescent="0.25">
      <c r="AA118567" s="1"/>
    </row>
    <row r="118568" spans="27:27" x14ac:dyDescent="0.25">
      <c r="AA118568" s="1"/>
    </row>
    <row r="118569" spans="27:27" x14ac:dyDescent="0.25">
      <c r="AA118569" s="1"/>
    </row>
    <row r="118570" spans="27:27" x14ac:dyDescent="0.25">
      <c r="AA118570" s="1"/>
    </row>
    <row r="118571" spans="27:27" x14ac:dyDescent="0.25">
      <c r="AA118571" s="1"/>
    </row>
    <row r="118572" spans="27:27" x14ac:dyDescent="0.25">
      <c r="AA118572" s="1"/>
    </row>
    <row r="118573" spans="27:27" x14ac:dyDescent="0.25">
      <c r="AA118573" s="1"/>
    </row>
    <row r="118574" spans="27:27" x14ac:dyDescent="0.25">
      <c r="AA118574" s="1"/>
    </row>
    <row r="118575" spans="27:27" x14ac:dyDescent="0.25">
      <c r="AA118575" s="1"/>
    </row>
    <row r="118576" spans="27:27" x14ac:dyDescent="0.25">
      <c r="AA118576" s="1"/>
    </row>
    <row r="118577" spans="27:27" x14ac:dyDescent="0.25">
      <c r="AA118577" s="1"/>
    </row>
    <row r="118578" spans="27:27" x14ac:dyDescent="0.25">
      <c r="AA118578" s="1"/>
    </row>
    <row r="118579" spans="27:27" x14ac:dyDescent="0.25">
      <c r="AA118579" s="1"/>
    </row>
    <row r="118580" spans="27:27" x14ac:dyDescent="0.25">
      <c r="AA118580" s="1"/>
    </row>
    <row r="118581" spans="27:27" x14ac:dyDescent="0.25">
      <c r="AA118581" s="1"/>
    </row>
    <row r="118582" spans="27:27" x14ac:dyDescent="0.25">
      <c r="AA118582" s="1"/>
    </row>
    <row r="118583" spans="27:27" x14ac:dyDescent="0.25">
      <c r="AA118583" s="1"/>
    </row>
    <row r="118584" spans="27:27" x14ac:dyDescent="0.25">
      <c r="AA118584" s="1"/>
    </row>
    <row r="118585" spans="27:27" x14ac:dyDescent="0.25">
      <c r="AA118585" s="1"/>
    </row>
    <row r="118586" spans="27:27" x14ac:dyDescent="0.25">
      <c r="AA118586" s="1"/>
    </row>
    <row r="118587" spans="27:27" x14ac:dyDescent="0.25">
      <c r="AA118587" s="1"/>
    </row>
    <row r="118588" spans="27:27" x14ac:dyDescent="0.25">
      <c r="AA118588" s="1"/>
    </row>
    <row r="118589" spans="27:27" x14ac:dyDescent="0.25">
      <c r="AA118589" s="1"/>
    </row>
    <row r="118590" spans="27:27" x14ac:dyDescent="0.25">
      <c r="AA118590" s="1"/>
    </row>
    <row r="118591" spans="27:27" x14ac:dyDescent="0.25">
      <c r="AA118591" s="1"/>
    </row>
    <row r="118592" spans="27:27" x14ac:dyDescent="0.25">
      <c r="AA118592" s="1"/>
    </row>
    <row r="118593" spans="27:27" x14ac:dyDescent="0.25">
      <c r="AA118593" s="1"/>
    </row>
    <row r="118594" spans="27:27" x14ac:dyDescent="0.25">
      <c r="AA118594" s="1"/>
    </row>
    <row r="118595" spans="27:27" x14ac:dyDescent="0.25">
      <c r="AA118595" s="1"/>
    </row>
    <row r="118596" spans="27:27" x14ac:dyDescent="0.25">
      <c r="AA118596" s="1"/>
    </row>
    <row r="118597" spans="27:27" x14ac:dyDescent="0.25">
      <c r="AA118597" s="1"/>
    </row>
    <row r="118598" spans="27:27" x14ac:dyDescent="0.25">
      <c r="AA118598" s="1"/>
    </row>
    <row r="118599" spans="27:27" x14ac:dyDescent="0.25">
      <c r="AA118599" s="1"/>
    </row>
    <row r="118600" spans="27:27" x14ac:dyDescent="0.25">
      <c r="AA118600" s="1"/>
    </row>
    <row r="118601" spans="27:27" x14ac:dyDescent="0.25">
      <c r="AA118601" s="1"/>
    </row>
    <row r="118602" spans="27:27" x14ac:dyDescent="0.25">
      <c r="AA118602" s="1"/>
    </row>
    <row r="118603" spans="27:27" x14ac:dyDescent="0.25">
      <c r="AA118603" s="1"/>
    </row>
    <row r="118604" spans="27:27" x14ac:dyDescent="0.25">
      <c r="AA118604" s="1"/>
    </row>
    <row r="118605" spans="27:27" x14ac:dyDescent="0.25">
      <c r="AA118605" s="1"/>
    </row>
    <row r="118606" spans="27:27" x14ac:dyDescent="0.25">
      <c r="AA118606" s="1"/>
    </row>
    <row r="118607" spans="27:27" x14ac:dyDescent="0.25">
      <c r="AA118607" s="1"/>
    </row>
    <row r="118608" spans="27:27" x14ac:dyDescent="0.25">
      <c r="AA118608" s="1"/>
    </row>
    <row r="118609" spans="27:27" x14ac:dyDescent="0.25">
      <c r="AA118609" s="1"/>
    </row>
    <row r="118610" spans="27:27" x14ac:dyDescent="0.25">
      <c r="AA118610" s="1"/>
    </row>
    <row r="118611" spans="27:27" x14ac:dyDescent="0.25">
      <c r="AA118611" s="1"/>
    </row>
    <row r="118612" spans="27:27" x14ac:dyDescent="0.25">
      <c r="AA118612" s="1"/>
    </row>
    <row r="118613" spans="27:27" x14ac:dyDescent="0.25">
      <c r="AA118613" s="1"/>
    </row>
    <row r="118614" spans="27:27" x14ac:dyDescent="0.25">
      <c r="AA118614" s="1"/>
    </row>
    <row r="118615" spans="27:27" x14ac:dyDescent="0.25">
      <c r="AA118615" s="1"/>
    </row>
    <row r="118616" spans="27:27" x14ac:dyDescent="0.25">
      <c r="AA118616" s="1"/>
    </row>
    <row r="118617" spans="27:27" x14ac:dyDescent="0.25">
      <c r="AA118617" s="1"/>
    </row>
    <row r="118618" spans="27:27" x14ac:dyDescent="0.25">
      <c r="AA118618" s="1"/>
    </row>
    <row r="118619" spans="27:27" x14ac:dyDescent="0.25">
      <c r="AA118619" s="1"/>
    </row>
    <row r="118620" spans="27:27" x14ac:dyDescent="0.25">
      <c r="AA118620" s="1"/>
    </row>
    <row r="118621" spans="27:27" x14ac:dyDescent="0.25">
      <c r="AA118621" s="1"/>
    </row>
    <row r="118622" spans="27:27" x14ac:dyDescent="0.25">
      <c r="AA118622" s="1"/>
    </row>
    <row r="118623" spans="27:27" x14ac:dyDescent="0.25">
      <c r="AA118623" s="1"/>
    </row>
    <row r="118624" spans="27:27" x14ac:dyDescent="0.25">
      <c r="AA118624" s="1"/>
    </row>
    <row r="118625" spans="27:27" x14ac:dyDescent="0.25">
      <c r="AA118625" s="1"/>
    </row>
    <row r="118626" spans="27:27" x14ac:dyDescent="0.25">
      <c r="AA118626" s="1"/>
    </row>
    <row r="118627" spans="27:27" x14ac:dyDescent="0.25">
      <c r="AA118627" s="1"/>
    </row>
    <row r="118628" spans="27:27" x14ac:dyDescent="0.25">
      <c r="AA118628" s="1"/>
    </row>
    <row r="118629" spans="27:27" x14ac:dyDescent="0.25">
      <c r="AA118629" s="1"/>
    </row>
    <row r="118630" spans="27:27" x14ac:dyDescent="0.25">
      <c r="AA118630" s="1"/>
    </row>
    <row r="118631" spans="27:27" x14ac:dyDescent="0.25">
      <c r="AA118631" s="1"/>
    </row>
    <row r="118632" spans="27:27" x14ac:dyDescent="0.25">
      <c r="AA118632" s="1"/>
    </row>
    <row r="118633" spans="27:27" x14ac:dyDescent="0.25">
      <c r="AA118633" s="1"/>
    </row>
    <row r="118634" spans="27:27" x14ac:dyDescent="0.25">
      <c r="AA118634" s="1"/>
    </row>
    <row r="118635" spans="27:27" x14ac:dyDescent="0.25">
      <c r="AA118635" s="1"/>
    </row>
    <row r="118636" spans="27:27" x14ac:dyDescent="0.25">
      <c r="AA118636" s="1"/>
    </row>
    <row r="118637" spans="27:27" x14ac:dyDescent="0.25">
      <c r="AA118637" s="1"/>
    </row>
    <row r="118638" spans="27:27" x14ac:dyDescent="0.25">
      <c r="AA118638" s="1"/>
    </row>
    <row r="118639" spans="27:27" x14ac:dyDescent="0.25">
      <c r="AA118639" s="1"/>
    </row>
    <row r="118640" spans="27:27" x14ac:dyDescent="0.25">
      <c r="AA118640" s="1"/>
    </row>
    <row r="118641" spans="27:27" x14ac:dyDescent="0.25">
      <c r="AA118641" s="1"/>
    </row>
    <row r="118642" spans="27:27" x14ac:dyDescent="0.25">
      <c r="AA118642" s="1"/>
    </row>
    <row r="118643" spans="27:27" x14ac:dyDescent="0.25">
      <c r="AA118643" s="1"/>
    </row>
    <row r="118644" spans="27:27" x14ac:dyDescent="0.25">
      <c r="AA118644" s="1"/>
    </row>
    <row r="118645" spans="27:27" x14ac:dyDescent="0.25">
      <c r="AA118645" s="1"/>
    </row>
    <row r="118646" spans="27:27" x14ac:dyDescent="0.25">
      <c r="AA118646" s="1"/>
    </row>
    <row r="118647" spans="27:27" x14ac:dyDescent="0.25">
      <c r="AA118647" s="1"/>
    </row>
    <row r="118648" spans="27:27" x14ac:dyDescent="0.25">
      <c r="AA118648" s="1"/>
    </row>
    <row r="118649" spans="27:27" x14ac:dyDescent="0.25">
      <c r="AA118649" s="1"/>
    </row>
    <row r="118650" spans="27:27" x14ac:dyDescent="0.25">
      <c r="AA118650" s="1"/>
    </row>
    <row r="118651" spans="27:27" x14ac:dyDescent="0.25">
      <c r="AA118651" s="1"/>
    </row>
    <row r="118652" spans="27:27" x14ac:dyDescent="0.25">
      <c r="AA118652" s="1"/>
    </row>
    <row r="118653" spans="27:27" x14ac:dyDescent="0.25">
      <c r="AA118653" s="1"/>
    </row>
    <row r="118654" spans="27:27" x14ac:dyDescent="0.25">
      <c r="AA118654" s="1"/>
    </row>
    <row r="118655" spans="27:27" x14ac:dyDescent="0.25">
      <c r="AA118655" s="1"/>
    </row>
    <row r="118656" spans="27:27" x14ac:dyDescent="0.25">
      <c r="AA118656" s="1"/>
    </row>
    <row r="118657" spans="27:27" x14ac:dyDescent="0.25">
      <c r="AA118657" s="1"/>
    </row>
    <row r="118658" spans="27:27" x14ac:dyDescent="0.25">
      <c r="AA118658" s="1"/>
    </row>
    <row r="118659" spans="27:27" x14ac:dyDescent="0.25">
      <c r="AA118659" s="1"/>
    </row>
    <row r="118660" spans="27:27" x14ac:dyDescent="0.25">
      <c r="AA118660" s="1"/>
    </row>
    <row r="118661" spans="27:27" x14ac:dyDescent="0.25">
      <c r="AA118661" s="1"/>
    </row>
    <row r="118662" spans="27:27" x14ac:dyDescent="0.25">
      <c r="AA118662" s="1"/>
    </row>
    <row r="118663" spans="27:27" x14ac:dyDescent="0.25">
      <c r="AA118663" s="1"/>
    </row>
    <row r="118664" spans="27:27" x14ac:dyDescent="0.25">
      <c r="AA118664" s="1"/>
    </row>
    <row r="118665" spans="27:27" x14ac:dyDescent="0.25">
      <c r="AA118665" s="1"/>
    </row>
    <row r="118666" spans="27:27" x14ac:dyDescent="0.25">
      <c r="AA118666" s="1"/>
    </row>
    <row r="118667" spans="27:27" x14ac:dyDescent="0.25">
      <c r="AA118667" s="1"/>
    </row>
    <row r="118668" spans="27:27" x14ac:dyDescent="0.25">
      <c r="AA118668" s="1"/>
    </row>
    <row r="118669" spans="27:27" x14ac:dyDescent="0.25">
      <c r="AA118669" s="1"/>
    </row>
    <row r="118670" spans="27:27" x14ac:dyDescent="0.25">
      <c r="AA118670" s="1"/>
    </row>
    <row r="118671" spans="27:27" x14ac:dyDescent="0.25">
      <c r="AA118671" s="1"/>
    </row>
    <row r="118672" spans="27:27" x14ac:dyDescent="0.25">
      <c r="AA118672" s="1"/>
    </row>
    <row r="118673" spans="27:27" x14ac:dyDescent="0.25">
      <c r="AA118673" s="1"/>
    </row>
    <row r="118674" spans="27:27" x14ac:dyDescent="0.25">
      <c r="AA118674" s="1"/>
    </row>
    <row r="118675" spans="27:27" x14ac:dyDescent="0.25">
      <c r="AA118675" s="1"/>
    </row>
    <row r="118676" spans="27:27" x14ac:dyDescent="0.25">
      <c r="AA118676" s="1"/>
    </row>
    <row r="118677" spans="27:27" x14ac:dyDescent="0.25">
      <c r="AA118677" s="1"/>
    </row>
    <row r="118678" spans="27:27" x14ac:dyDescent="0.25">
      <c r="AA118678" s="1"/>
    </row>
    <row r="118679" spans="27:27" x14ac:dyDescent="0.25">
      <c r="AA118679" s="1"/>
    </row>
    <row r="118680" spans="27:27" x14ac:dyDescent="0.25">
      <c r="AA118680" s="1"/>
    </row>
    <row r="118681" spans="27:27" x14ac:dyDescent="0.25">
      <c r="AA118681" s="1"/>
    </row>
    <row r="118682" spans="27:27" x14ac:dyDescent="0.25">
      <c r="AA118682" s="1"/>
    </row>
    <row r="118683" spans="27:27" x14ac:dyDescent="0.25">
      <c r="AA118683" s="1"/>
    </row>
    <row r="118684" spans="27:27" x14ac:dyDescent="0.25">
      <c r="AA118684" s="1"/>
    </row>
    <row r="118685" spans="27:27" x14ac:dyDescent="0.25">
      <c r="AA118685" s="1"/>
    </row>
    <row r="118686" spans="27:27" x14ac:dyDescent="0.25">
      <c r="AA118686" s="1"/>
    </row>
    <row r="118687" spans="27:27" x14ac:dyDescent="0.25">
      <c r="AA118687" s="1"/>
    </row>
    <row r="118688" spans="27:27" x14ac:dyDescent="0.25">
      <c r="AA118688" s="1"/>
    </row>
    <row r="118689" spans="27:27" x14ac:dyDescent="0.25">
      <c r="AA118689" s="1"/>
    </row>
    <row r="118690" spans="27:27" x14ac:dyDescent="0.25">
      <c r="AA118690" s="1"/>
    </row>
    <row r="118691" spans="27:27" x14ac:dyDescent="0.25">
      <c r="AA118691" s="1"/>
    </row>
    <row r="118692" spans="27:27" x14ac:dyDescent="0.25">
      <c r="AA118692" s="1"/>
    </row>
    <row r="118693" spans="27:27" x14ac:dyDescent="0.25">
      <c r="AA118693" s="1"/>
    </row>
    <row r="118694" spans="27:27" x14ac:dyDescent="0.25">
      <c r="AA118694" s="1"/>
    </row>
    <row r="118695" spans="27:27" x14ac:dyDescent="0.25">
      <c r="AA118695" s="1"/>
    </row>
    <row r="118696" spans="27:27" x14ac:dyDescent="0.25">
      <c r="AA118696" s="1"/>
    </row>
    <row r="118697" spans="27:27" x14ac:dyDescent="0.25">
      <c r="AA118697" s="1"/>
    </row>
    <row r="118698" spans="27:27" x14ac:dyDescent="0.25">
      <c r="AA118698" s="1"/>
    </row>
    <row r="118699" spans="27:27" x14ac:dyDescent="0.25">
      <c r="AA118699" s="1"/>
    </row>
    <row r="118700" spans="27:27" x14ac:dyDescent="0.25">
      <c r="AA118700" s="1"/>
    </row>
    <row r="118701" spans="27:27" x14ac:dyDescent="0.25">
      <c r="AA118701" s="1"/>
    </row>
    <row r="118702" spans="27:27" x14ac:dyDescent="0.25">
      <c r="AA118702" s="1"/>
    </row>
    <row r="118703" spans="27:27" x14ac:dyDescent="0.25">
      <c r="AA118703" s="1"/>
    </row>
    <row r="118704" spans="27:27" x14ac:dyDescent="0.25">
      <c r="AA118704" s="1"/>
    </row>
    <row r="118705" spans="27:27" x14ac:dyDescent="0.25">
      <c r="AA118705" s="1"/>
    </row>
    <row r="118706" spans="27:27" x14ac:dyDescent="0.25">
      <c r="AA118706" s="1"/>
    </row>
    <row r="118707" spans="27:27" x14ac:dyDescent="0.25">
      <c r="AA118707" s="1"/>
    </row>
    <row r="118708" spans="27:27" x14ac:dyDescent="0.25">
      <c r="AA118708" s="1"/>
    </row>
    <row r="118709" spans="27:27" x14ac:dyDescent="0.25">
      <c r="AA118709" s="1"/>
    </row>
    <row r="118710" spans="27:27" x14ac:dyDescent="0.25">
      <c r="AA118710" s="1"/>
    </row>
    <row r="118711" spans="27:27" x14ac:dyDescent="0.25">
      <c r="AA118711" s="1"/>
    </row>
    <row r="118712" spans="27:27" x14ac:dyDescent="0.25">
      <c r="AA118712" s="1"/>
    </row>
    <row r="118713" spans="27:27" x14ac:dyDescent="0.25">
      <c r="AA118713" s="1"/>
    </row>
    <row r="118714" spans="27:27" x14ac:dyDescent="0.25">
      <c r="AA118714" s="1"/>
    </row>
    <row r="118715" spans="27:27" x14ac:dyDescent="0.25">
      <c r="AA118715" s="1"/>
    </row>
    <row r="118716" spans="27:27" x14ac:dyDescent="0.25">
      <c r="AA118716" s="1"/>
    </row>
    <row r="118717" spans="27:27" x14ac:dyDescent="0.25">
      <c r="AA118717" s="1"/>
    </row>
    <row r="118718" spans="27:27" x14ac:dyDescent="0.25">
      <c r="AA118718" s="1"/>
    </row>
    <row r="118719" spans="27:27" x14ac:dyDescent="0.25">
      <c r="AA118719" s="1"/>
    </row>
    <row r="118720" spans="27:27" x14ac:dyDescent="0.25">
      <c r="AA118720" s="1"/>
    </row>
    <row r="118721" spans="27:27" x14ac:dyDescent="0.25">
      <c r="AA118721" s="1"/>
    </row>
    <row r="118722" spans="27:27" x14ac:dyDescent="0.25">
      <c r="AA118722" s="1"/>
    </row>
    <row r="118723" spans="27:27" x14ac:dyDescent="0.25">
      <c r="AA118723" s="1"/>
    </row>
    <row r="118724" spans="27:27" x14ac:dyDescent="0.25">
      <c r="AA118724" s="1"/>
    </row>
    <row r="118725" spans="27:27" x14ac:dyDescent="0.25">
      <c r="AA118725" s="1"/>
    </row>
    <row r="118726" spans="27:27" x14ac:dyDescent="0.25">
      <c r="AA118726" s="1"/>
    </row>
    <row r="118727" spans="27:27" x14ac:dyDescent="0.25">
      <c r="AA118727" s="1"/>
    </row>
    <row r="118728" spans="27:27" x14ac:dyDescent="0.25">
      <c r="AA118728" s="1"/>
    </row>
    <row r="118729" spans="27:27" x14ac:dyDescent="0.25">
      <c r="AA118729" s="1"/>
    </row>
    <row r="118730" spans="27:27" x14ac:dyDescent="0.25">
      <c r="AA118730" s="1"/>
    </row>
    <row r="118731" spans="27:27" x14ac:dyDescent="0.25">
      <c r="AA118731" s="1"/>
    </row>
    <row r="118732" spans="27:27" x14ac:dyDescent="0.25">
      <c r="AA118732" s="1"/>
    </row>
    <row r="118733" spans="27:27" x14ac:dyDescent="0.25">
      <c r="AA118733" s="1"/>
    </row>
    <row r="118734" spans="27:27" x14ac:dyDescent="0.25">
      <c r="AA118734" s="1"/>
    </row>
    <row r="118735" spans="27:27" x14ac:dyDescent="0.25">
      <c r="AA118735" s="1"/>
    </row>
    <row r="118736" spans="27:27" x14ac:dyDescent="0.25">
      <c r="AA118736" s="1"/>
    </row>
    <row r="118737" spans="27:27" x14ac:dyDescent="0.25">
      <c r="AA118737" s="1"/>
    </row>
    <row r="118738" spans="27:27" x14ac:dyDescent="0.25">
      <c r="AA118738" s="1"/>
    </row>
    <row r="118739" spans="27:27" x14ac:dyDescent="0.25">
      <c r="AA118739" s="1"/>
    </row>
    <row r="118740" spans="27:27" x14ac:dyDescent="0.25">
      <c r="AA118740" s="1"/>
    </row>
    <row r="118741" spans="27:27" x14ac:dyDescent="0.25">
      <c r="AA118741" s="1"/>
    </row>
    <row r="118742" spans="27:27" x14ac:dyDescent="0.25">
      <c r="AA118742" s="1"/>
    </row>
    <row r="118743" spans="27:27" x14ac:dyDescent="0.25">
      <c r="AA118743" s="1"/>
    </row>
    <row r="118744" spans="27:27" x14ac:dyDescent="0.25">
      <c r="AA118744" s="1"/>
    </row>
    <row r="118745" spans="27:27" x14ac:dyDescent="0.25">
      <c r="AA118745" s="1"/>
    </row>
    <row r="118746" spans="27:27" x14ac:dyDescent="0.25">
      <c r="AA118746" s="1"/>
    </row>
    <row r="118747" spans="27:27" x14ac:dyDescent="0.25">
      <c r="AA118747" s="1"/>
    </row>
    <row r="118748" spans="27:27" x14ac:dyDescent="0.25">
      <c r="AA118748" s="1"/>
    </row>
    <row r="118749" spans="27:27" x14ac:dyDescent="0.25">
      <c r="AA118749" s="1"/>
    </row>
    <row r="118750" spans="27:27" x14ac:dyDescent="0.25">
      <c r="AA118750" s="1"/>
    </row>
    <row r="118751" spans="27:27" x14ac:dyDescent="0.25">
      <c r="AA118751" s="1"/>
    </row>
    <row r="118752" spans="27:27" x14ac:dyDescent="0.25">
      <c r="AA118752" s="1"/>
    </row>
    <row r="118753" spans="27:27" x14ac:dyDescent="0.25">
      <c r="AA118753" s="1"/>
    </row>
    <row r="118754" spans="27:27" x14ac:dyDescent="0.25">
      <c r="AA118754" s="1"/>
    </row>
    <row r="118760" spans="27:27" x14ac:dyDescent="0.25">
      <c r="AA118760" s="1"/>
    </row>
    <row r="118761" spans="27:27" x14ac:dyDescent="0.25">
      <c r="AA118761" s="1"/>
    </row>
    <row r="118762" spans="27:27" x14ac:dyDescent="0.25">
      <c r="AA118762" s="1"/>
    </row>
    <row r="118763" spans="27:27" x14ac:dyDescent="0.25">
      <c r="AA118763" s="1"/>
    </row>
    <row r="118764" spans="27:27" x14ac:dyDescent="0.25">
      <c r="AA118764" s="1"/>
    </row>
    <row r="118765" spans="27:27" x14ac:dyDescent="0.25">
      <c r="AA118765" s="1"/>
    </row>
    <row r="118766" spans="27:27" x14ac:dyDescent="0.25">
      <c r="AA118766" s="1"/>
    </row>
    <row r="118767" spans="27:27" x14ac:dyDescent="0.25">
      <c r="AA118767" s="1"/>
    </row>
    <row r="118768" spans="27:27" x14ac:dyDescent="0.25">
      <c r="AA118768" s="1"/>
    </row>
    <row r="118769" spans="27:27" x14ac:dyDescent="0.25">
      <c r="AA118769" s="1"/>
    </row>
    <row r="118770" spans="27:27" x14ac:dyDescent="0.25">
      <c r="AA118770" s="1"/>
    </row>
    <row r="118771" spans="27:27" x14ac:dyDescent="0.25">
      <c r="AA118771" s="1"/>
    </row>
    <row r="118772" spans="27:27" x14ac:dyDescent="0.25">
      <c r="AA118772" s="1"/>
    </row>
    <row r="118773" spans="27:27" x14ac:dyDescent="0.25">
      <c r="AA118773" s="1"/>
    </row>
    <row r="118774" spans="27:27" x14ac:dyDescent="0.25">
      <c r="AA118774" s="1"/>
    </row>
    <row r="118775" spans="27:27" x14ac:dyDescent="0.25">
      <c r="AA118775" s="1"/>
    </row>
    <row r="118776" spans="27:27" x14ac:dyDescent="0.25">
      <c r="AA118776" s="1"/>
    </row>
    <row r="118777" spans="27:27" x14ac:dyDescent="0.25">
      <c r="AA118777" s="1"/>
    </row>
    <row r="118809" spans="27:27" x14ac:dyDescent="0.25">
      <c r="AA118809" s="1"/>
    </row>
    <row r="118846" spans="27:27" x14ac:dyDescent="0.25">
      <c r="AA118846" s="1"/>
    </row>
    <row r="118847" spans="27:27" x14ac:dyDescent="0.25">
      <c r="AA118847" s="1"/>
    </row>
    <row r="118848" spans="27:27" x14ac:dyDescent="0.25">
      <c r="AA118848" s="1"/>
    </row>
    <row r="118849" spans="27:27" x14ac:dyDescent="0.25">
      <c r="AA118849" s="1"/>
    </row>
    <row r="118850" spans="27:27" x14ac:dyDescent="0.25">
      <c r="AA118850" s="1"/>
    </row>
    <row r="118851" spans="27:27" x14ac:dyDescent="0.25">
      <c r="AA118851" s="1"/>
    </row>
    <row r="118852" spans="27:27" x14ac:dyDescent="0.25">
      <c r="AA118852" s="1"/>
    </row>
    <row r="118853" spans="27:27" x14ac:dyDescent="0.25">
      <c r="AA118853" s="1"/>
    </row>
    <row r="118854" spans="27:27" x14ac:dyDescent="0.25">
      <c r="AA118854" s="1"/>
    </row>
    <row r="118855" spans="27:27" x14ac:dyDescent="0.25">
      <c r="AA118855" s="1"/>
    </row>
    <row r="118856" spans="27:27" x14ac:dyDescent="0.25">
      <c r="AA118856" s="1"/>
    </row>
    <row r="118857" spans="27:27" x14ac:dyDescent="0.25">
      <c r="AA118857" s="1"/>
    </row>
    <row r="118860" spans="27:27" x14ac:dyDescent="0.25">
      <c r="AA118860" s="1"/>
    </row>
    <row r="118865" spans="27:27" x14ac:dyDescent="0.25">
      <c r="AA118865" s="1"/>
    </row>
    <row r="118881" spans="27:27" x14ac:dyDescent="0.25">
      <c r="AA118881" s="1"/>
    </row>
    <row r="118882" spans="27:27" x14ac:dyDescent="0.25">
      <c r="AA118882" s="1"/>
    </row>
    <row r="118883" spans="27:27" x14ac:dyDescent="0.25">
      <c r="AA118883" s="1"/>
    </row>
    <row r="118884" spans="27:27" x14ac:dyDescent="0.25">
      <c r="AA118884" s="1"/>
    </row>
    <row r="118885" spans="27:27" x14ac:dyDescent="0.25">
      <c r="AA118885" s="1"/>
    </row>
    <row r="118886" spans="27:27" x14ac:dyDescent="0.25">
      <c r="AA118886" s="1"/>
    </row>
    <row r="118887" spans="27:27" x14ac:dyDescent="0.25">
      <c r="AA118887" s="1"/>
    </row>
    <row r="118888" spans="27:27" x14ac:dyDescent="0.25">
      <c r="AA118888" s="1"/>
    </row>
    <row r="118889" spans="27:27" x14ac:dyDescent="0.25">
      <c r="AA118889" s="1"/>
    </row>
    <row r="118890" spans="27:27" x14ac:dyDescent="0.25">
      <c r="AA118890" s="1"/>
    </row>
    <row r="118891" spans="27:27" x14ac:dyDescent="0.25">
      <c r="AA118891" s="1"/>
    </row>
    <row r="118892" spans="27:27" x14ac:dyDescent="0.25">
      <c r="AA118892" s="1"/>
    </row>
    <row r="118893" spans="27:27" x14ac:dyDescent="0.25">
      <c r="AA118893" s="1"/>
    </row>
    <row r="118894" spans="27:27" x14ac:dyDescent="0.25">
      <c r="AA118894" s="1"/>
    </row>
    <row r="118895" spans="27:27" x14ac:dyDescent="0.25">
      <c r="AA118895" s="1"/>
    </row>
    <row r="118896" spans="27:27" x14ac:dyDescent="0.25">
      <c r="AA118896" s="1"/>
    </row>
    <row r="118897" spans="27:27" x14ac:dyDescent="0.25">
      <c r="AA118897" s="1"/>
    </row>
    <row r="118898" spans="27:27" x14ac:dyDescent="0.25">
      <c r="AA118898" s="1"/>
    </row>
    <row r="118899" spans="27:27" x14ac:dyDescent="0.25">
      <c r="AA118899" s="1"/>
    </row>
    <row r="118900" spans="27:27" x14ac:dyDescent="0.25">
      <c r="AA118900" s="1"/>
    </row>
    <row r="118901" spans="27:27" x14ac:dyDescent="0.25">
      <c r="AA118901" s="1"/>
    </row>
    <row r="118902" spans="27:27" x14ac:dyDescent="0.25">
      <c r="AA118902" s="1"/>
    </row>
    <row r="118903" spans="27:27" x14ac:dyDescent="0.25">
      <c r="AA118903" s="1"/>
    </row>
    <row r="118904" spans="27:27" x14ac:dyDescent="0.25">
      <c r="AA118904" s="1"/>
    </row>
    <row r="118905" spans="27:27" x14ac:dyDescent="0.25">
      <c r="AA118905" s="1"/>
    </row>
    <row r="118906" spans="27:27" x14ac:dyDescent="0.25">
      <c r="AA118906" s="1"/>
    </row>
    <row r="118907" spans="27:27" x14ac:dyDescent="0.25">
      <c r="AA118907" s="1"/>
    </row>
    <row r="118908" spans="27:27" x14ac:dyDescent="0.25">
      <c r="AA118908" s="1"/>
    </row>
    <row r="118909" spans="27:27" x14ac:dyDescent="0.25">
      <c r="AA118909" s="1"/>
    </row>
    <row r="118910" spans="27:27" x14ac:dyDescent="0.25">
      <c r="AA118910" s="1"/>
    </row>
    <row r="118911" spans="27:27" x14ac:dyDescent="0.25">
      <c r="AA118911" s="1"/>
    </row>
    <row r="118912" spans="27:27" x14ac:dyDescent="0.25">
      <c r="AA118912" s="1"/>
    </row>
    <row r="118913" spans="27:27" x14ac:dyDescent="0.25">
      <c r="AA118913" s="1"/>
    </row>
    <row r="118914" spans="27:27" x14ac:dyDescent="0.25">
      <c r="AA118914" s="1"/>
    </row>
    <row r="118915" spans="27:27" x14ac:dyDescent="0.25">
      <c r="AA118915" s="1"/>
    </row>
    <row r="118916" spans="27:27" x14ac:dyDescent="0.25">
      <c r="AA118916" s="1"/>
    </row>
    <row r="118917" spans="27:27" x14ac:dyDescent="0.25">
      <c r="AA118917" s="1"/>
    </row>
    <row r="118918" spans="27:27" x14ac:dyDescent="0.25">
      <c r="AA118918" s="1"/>
    </row>
    <row r="118919" spans="27:27" x14ac:dyDescent="0.25">
      <c r="AA118919" s="1"/>
    </row>
    <row r="118920" spans="27:27" x14ac:dyDescent="0.25">
      <c r="AA118920" s="1"/>
    </row>
    <row r="118921" spans="27:27" x14ac:dyDescent="0.25">
      <c r="AA118921" s="1"/>
    </row>
    <row r="118922" spans="27:27" x14ac:dyDescent="0.25">
      <c r="AA118922" s="1"/>
    </row>
    <row r="118923" spans="27:27" x14ac:dyDescent="0.25">
      <c r="AA118923" s="1"/>
    </row>
    <row r="118924" spans="27:27" x14ac:dyDescent="0.25">
      <c r="AA118924" s="1"/>
    </row>
    <row r="118925" spans="27:27" x14ac:dyDescent="0.25">
      <c r="AA118925" s="1"/>
    </row>
    <row r="118926" spans="27:27" x14ac:dyDescent="0.25">
      <c r="AA118926" s="1"/>
    </row>
    <row r="118927" spans="27:27" x14ac:dyDescent="0.25">
      <c r="AA118927" s="1"/>
    </row>
    <row r="118928" spans="27:27" x14ac:dyDescent="0.25">
      <c r="AA118928" s="1"/>
    </row>
    <row r="118929" spans="27:27" x14ac:dyDescent="0.25">
      <c r="AA118929" s="1"/>
    </row>
    <row r="118930" spans="27:27" x14ac:dyDescent="0.25">
      <c r="AA118930" s="1"/>
    </row>
    <row r="118931" spans="27:27" x14ac:dyDescent="0.25">
      <c r="AA118931" s="1"/>
    </row>
    <row r="118932" spans="27:27" x14ac:dyDescent="0.25">
      <c r="AA118932" s="1"/>
    </row>
    <row r="118933" spans="27:27" x14ac:dyDescent="0.25">
      <c r="AA118933" s="1"/>
    </row>
    <row r="118934" spans="27:27" x14ac:dyDescent="0.25">
      <c r="AA118934" s="1"/>
    </row>
    <row r="118935" spans="27:27" x14ac:dyDescent="0.25">
      <c r="AA118935" s="1"/>
    </row>
    <row r="118936" spans="27:27" x14ac:dyDescent="0.25">
      <c r="AA118936" s="1"/>
    </row>
    <row r="118937" spans="27:27" x14ac:dyDescent="0.25">
      <c r="AA118937" s="1"/>
    </row>
    <row r="118938" spans="27:27" x14ac:dyDescent="0.25">
      <c r="AA118938" s="1"/>
    </row>
    <row r="118939" spans="27:27" x14ac:dyDescent="0.25">
      <c r="AA118939" s="1"/>
    </row>
    <row r="118940" spans="27:27" x14ac:dyDescent="0.25">
      <c r="AA118940" s="1"/>
    </row>
    <row r="118941" spans="27:27" x14ac:dyDescent="0.25">
      <c r="AA118941" s="1"/>
    </row>
    <row r="118942" spans="27:27" x14ac:dyDescent="0.25">
      <c r="AA118942" s="1"/>
    </row>
    <row r="118943" spans="27:27" x14ac:dyDescent="0.25">
      <c r="AA118943" s="1"/>
    </row>
    <row r="118950" spans="27:27" x14ac:dyDescent="0.25">
      <c r="AA118950" s="1"/>
    </row>
    <row r="118952" spans="27:27" x14ac:dyDescent="0.25">
      <c r="AA118952" s="1"/>
    </row>
    <row r="118953" spans="27:27" x14ac:dyDescent="0.25">
      <c r="AA118953" s="1"/>
    </row>
    <row r="118954" spans="27:27" x14ac:dyDescent="0.25">
      <c r="AA118954" s="1"/>
    </row>
    <row r="118955" spans="27:27" x14ac:dyDescent="0.25">
      <c r="AA118955" s="1"/>
    </row>
    <row r="118956" spans="27:27" x14ac:dyDescent="0.25">
      <c r="AA118956" s="1"/>
    </row>
    <row r="118957" spans="27:27" x14ac:dyDescent="0.25">
      <c r="AA118957" s="1"/>
    </row>
    <row r="118958" spans="27:27" x14ac:dyDescent="0.25">
      <c r="AA118958" s="1"/>
    </row>
    <row r="118959" spans="27:27" x14ac:dyDescent="0.25">
      <c r="AA118959" s="1"/>
    </row>
    <row r="118960" spans="27:27" x14ac:dyDescent="0.25">
      <c r="AA118960" s="1"/>
    </row>
    <row r="118962" spans="27:27" x14ac:dyDescent="0.25">
      <c r="AA118962" s="1"/>
    </row>
    <row r="118963" spans="27:27" x14ac:dyDescent="0.25">
      <c r="AA118963" s="1"/>
    </row>
    <row r="118964" spans="27:27" x14ac:dyDescent="0.25">
      <c r="AA118964" s="1"/>
    </row>
    <row r="118965" spans="27:27" x14ac:dyDescent="0.25">
      <c r="AA118965" s="1"/>
    </row>
    <row r="118966" spans="27:27" x14ac:dyDescent="0.25">
      <c r="AA118966" s="1"/>
    </row>
    <row r="118967" spans="27:27" x14ac:dyDescent="0.25">
      <c r="AA118967" s="1"/>
    </row>
    <row r="118969" spans="27:27" x14ac:dyDescent="0.25">
      <c r="AA118969" s="1"/>
    </row>
    <row r="119306" spans="27:27" x14ac:dyDescent="0.25">
      <c r="AA119306" s="1"/>
    </row>
    <row r="119307" spans="27:27" x14ac:dyDescent="0.25">
      <c r="AA119307" s="1"/>
    </row>
    <row r="119308" spans="27:27" x14ac:dyDescent="0.25">
      <c r="AA119308" s="1"/>
    </row>
    <row r="119309" spans="27:27" x14ac:dyDescent="0.25">
      <c r="AA119309" s="1"/>
    </row>
    <row r="119310" spans="27:27" x14ac:dyDescent="0.25">
      <c r="AA119310" s="1"/>
    </row>
    <row r="119311" spans="27:27" x14ac:dyDescent="0.25">
      <c r="AA119311" s="1"/>
    </row>
    <row r="119312" spans="27:27" x14ac:dyDescent="0.25">
      <c r="AA119312" s="1"/>
    </row>
    <row r="119313" spans="27:27" x14ac:dyDescent="0.25">
      <c r="AA119313" s="1"/>
    </row>
    <row r="119314" spans="27:27" x14ac:dyDescent="0.25">
      <c r="AA119314" s="1"/>
    </row>
    <row r="119315" spans="27:27" x14ac:dyDescent="0.25">
      <c r="AA119315" s="1"/>
    </row>
    <row r="119316" spans="27:27" x14ac:dyDescent="0.25">
      <c r="AA119316" s="1"/>
    </row>
    <row r="119317" spans="27:27" x14ac:dyDescent="0.25">
      <c r="AA119317" s="1"/>
    </row>
    <row r="119318" spans="27:27" x14ac:dyDescent="0.25">
      <c r="AA119318" s="1"/>
    </row>
    <row r="119319" spans="27:27" x14ac:dyDescent="0.25">
      <c r="AA119319" s="1"/>
    </row>
    <row r="119320" spans="27:27" x14ac:dyDescent="0.25">
      <c r="AA119320" s="1"/>
    </row>
    <row r="119321" spans="27:27" x14ac:dyDescent="0.25">
      <c r="AA119321" s="1"/>
    </row>
    <row r="119322" spans="27:27" x14ac:dyDescent="0.25">
      <c r="AA119322" s="1"/>
    </row>
    <row r="119323" spans="27:27" x14ac:dyDescent="0.25">
      <c r="AA119323" s="1"/>
    </row>
    <row r="119324" spans="27:27" x14ac:dyDescent="0.25">
      <c r="AA119324" s="1"/>
    </row>
    <row r="119325" spans="27:27" x14ac:dyDescent="0.25">
      <c r="AA119325" s="1"/>
    </row>
    <row r="119326" spans="27:27" x14ac:dyDescent="0.25">
      <c r="AA119326" s="1"/>
    </row>
    <row r="119327" spans="27:27" x14ac:dyDescent="0.25">
      <c r="AA119327" s="1"/>
    </row>
    <row r="119328" spans="27:27" x14ac:dyDescent="0.25">
      <c r="AA119328" s="1"/>
    </row>
    <row r="119329" spans="27:27" x14ac:dyDescent="0.25">
      <c r="AA119329" s="1"/>
    </row>
    <row r="119330" spans="27:27" x14ac:dyDescent="0.25">
      <c r="AA119330" s="1"/>
    </row>
    <row r="119331" spans="27:27" x14ac:dyDescent="0.25">
      <c r="AA119331" s="1"/>
    </row>
    <row r="119332" spans="27:27" x14ac:dyDescent="0.25">
      <c r="AA119332" s="1"/>
    </row>
    <row r="119333" spans="27:27" x14ac:dyDescent="0.25">
      <c r="AA119333" s="1"/>
    </row>
    <row r="119334" spans="27:27" x14ac:dyDescent="0.25">
      <c r="AA119334" s="1"/>
    </row>
    <row r="119335" spans="27:27" x14ac:dyDescent="0.25">
      <c r="AA119335" s="1"/>
    </row>
    <row r="119336" spans="27:27" x14ac:dyDescent="0.25">
      <c r="AA119336" s="1"/>
    </row>
    <row r="119337" spans="27:27" x14ac:dyDescent="0.25">
      <c r="AA119337" s="1"/>
    </row>
    <row r="119338" spans="27:27" x14ac:dyDescent="0.25">
      <c r="AA119338" s="1"/>
    </row>
    <row r="119339" spans="27:27" x14ac:dyDescent="0.25">
      <c r="AA119339" s="1"/>
    </row>
    <row r="119340" spans="27:27" x14ac:dyDescent="0.25">
      <c r="AA119340" s="1"/>
    </row>
    <row r="119341" spans="27:27" x14ac:dyDescent="0.25">
      <c r="AA119341" s="1"/>
    </row>
    <row r="119342" spans="27:27" x14ac:dyDescent="0.25">
      <c r="AA119342" s="1"/>
    </row>
    <row r="119343" spans="27:27" x14ac:dyDescent="0.25">
      <c r="AA119343" s="1"/>
    </row>
    <row r="119344" spans="27:27" x14ac:dyDescent="0.25">
      <c r="AA119344" s="1"/>
    </row>
    <row r="119345" spans="27:27" x14ac:dyDescent="0.25">
      <c r="AA119345" s="1"/>
    </row>
    <row r="119346" spans="27:27" x14ac:dyDescent="0.25">
      <c r="AA119346" s="1"/>
    </row>
    <row r="119347" spans="27:27" x14ac:dyDescent="0.25">
      <c r="AA119347" s="1"/>
    </row>
    <row r="119348" spans="27:27" x14ac:dyDescent="0.25">
      <c r="AA119348" s="1"/>
    </row>
    <row r="119349" spans="27:27" x14ac:dyDescent="0.25">
      <c r="AA119349" s="1"/>
    </row>
    <row r="119350" spans="27:27" x14ac:dyDescent="0.25">
      <c r="AA119350" s="1"/>
    </row>
    <row r="119351" spans="27:27" x14ac:dyDescent="0.25">
      <c r="AA119351" s="1"/>
    </row>
    <row r="119352" spans="27:27" x14ac:dyDescent="0.25">
      <c r="AA119352" s="1"/>
    </row>
    <row r="119353" spans="27:27" x14ac:dyDescent="0.25">
      <c r="AA119353" s="1"/>
    </row>
    <row r="119354" spans="27:27" x14ac:dyDescent="0.25">
      <c r="AA119354" s="1"/>
    </row>
    <row r="119355" spans="27:27" x14ac:dyDescent="0.25">
      <c r="AA119355" s="1"/>
    </row>
    <row r="119356" spans="27:27" x14ac:dyDescent="0.25">
      <c r="AA119356" s="1"/>
    </row>
    <row r="119357" spans="27:27" x14ac:dyDescent="0.25">
      <c r="AA119357" s="1"/>
    </row>
    <row r="119360" spans="27:27" x14ac:dyDescent="0.25">
      <c r="AA119360" s="1"/>
    </row>
    <row r="119370" spans="27:27" x14ac:dyDescent="0.25">
      <c r="AA119370" s="1"/>
    </row>
    <row r="119384" spans="27:27" x14ac:dyDescent="0.25">
      <c r="AA119384" s="1"/>
    </row>
    <row r="119394" spans="27:27" x14ac:dyDescent="0.25">
      <c r="AA119394" s="1"/>
    </row>
    <row r="119408" spans="27:27" x14ac:dyDescent="0.25">
      <c r="AA119408" s="1"/>
    </row>
    <row r="119412" spans="27:27" x14ac:dyDescent="0.25">
      <c r="AA119412" s="1"/>
    </row>
    <row r="119418" spans="27:27" x14ac:dyDescent="0.25">
      <c r="AA119418" s="1"/>
    </row>
    <row r="119432" spans="27:27" x14ac:dyDescent="0.25">
      <c r="AA119432" s="1"/>
    </row>
    <row r="119442" spans="27:27" x14ac:dyDescent="0.25">
      <c r="AA119442" s="1"/>
    </row>
    <row r="119464" spans="27:27" x14ac:dyDescent="0.25">
      <c r="AA119464" s="1"/>
    </row>
    <row r="119466" spans="27:27" x14ac:dyDescent="0.25">
      <c r="AA119466" s="1"/>
    </row>
    <row r="119467" spans="27:27" x14ac:dyDescent="0.25">
      <c r="AA119467" s="1"/>
    </row>
    <row r="119468" spans="27:27" x14ac:dyDescent="0.25">
      <c r="AA119468" s="1"/>
    </row>
    <row r="119469" spans="27:27" x14ac:dyDescent="0.25">
      <c r="AA119469" s="1"/>
    </row>
    <row r="119470" spans="27:27" x14ac:dyDescent="0.25">
      <c r="AA119470" s="1"/>
    </row>
    <row r="119471" spans="27:27" x14ac:dyDescent="0.25">
      <c r="AA119471" s="1"/>
    </row>
    <row r="119473" spans="27:27" x14ac:dyDescent="0.25">
      <c r="AA119473" s="1"/>
    </row>
    <row r="119536" spans="27:27" x14ac:dyDescent="0.25">
      <c r="AA119536" s="1"/>
    </row>
    <row r="119537" spans="27:27" x14ac:dyDescent="0.25">
      <c r="AA119537" s="1"/>
    </row>
    <row r="119538" spans="27:27" x14ac:dyDescent="0.25">
      <c r="AA119538" s="1"/>
    </row>
    <row r="119543" spans="27:27" x14ac:dyDescent="0.25">
      <c r="AA119543" s="1"/>
    </row>
    <row r="119544" spans="27:27" x14ac:dyDescent="0.25">
      <c r="AA119544" s="1"/>
    </row>
    <row r="119545" spans="27:27" x14ac:dyDescent="0.25">
      <c r="AA119545" s="1"/>
    </row>
    <row r="119546" spans="27:27" x14ac:dyDescent="0.25">
      <c r="AA119546" s="1"/>
    </row>
    <row r="119547" spans="27:27" x14ac:dyDescent="0.25">
      <c r="AA119547" s="1"/>
    </row>
    <row r="119548" spans="27:27" x14ac:dyDescent="0.25">
      <c r="AA119548" s="1"/>
    </row>
    <row r="119549" spans="27:27" x14ac:dyDescent="0.25">
      <c r="AA119549" s="1"/>
    </row>
    <row r="119553" spans="27:27" x14ac:dyDescent="0.25">
      <c r="AA119553" s="1"/>
    </row>
    <row r="119562" spans="27:27" x14ac:dyDescent="0.25">
      <c r="AA119562" s="1"/>
    </row>
    <row r="119610" spans="27:27" x14ac:dyDescent="0.25">
      <c r="AA119610" s="1"/>
    </row>
    <row r="119634" spans="27:27" x14ac:dyDescent="0.25">
      <c r="AA119634" s="1"/>
    </row>
    <row r="119658" spans="27:27" x14ac:dyDescent="0.25">
      <c r="AA119658" s="1"/>
    </row>
    <row r="120033" spans="27:27" x14ac:dyDescent="0.25">
      <c r="AA120033" s="1"/>
    </row>
    <row r="120041" spans="27:27" x14ac:dyDescent="0.25">
      <c r="AA120041" s="1"/>
    </row>
    <row r="120049" spans="27:27" x14ac:dyDescent="0.25">
      <c r="AA120049" s="1"/>
    </row>
    <row r="120050" spans="27:27" x14ac:dyDescent="0.25">
      <c r="AA120050" s="1"/>
    </row>
    <row r="120054" spans="27:27" x14ac:dyDescent="0.25">
      <c r="AA120054" s="1"/>
    </row>
    <row r="120055" spans="27:27" x14ac:dyDescent="0.25">
      <c r="AA120055" s="1"/>
    </row>
    <row r="120056" spans="27:27" x14ac:dyDescent="0.25">
      <c r="AA120056" s="1"/>
    </row>
    <row r="120057" spans="27:27" x14ac:dyDescent="0.25">
      <c r="AA120057" s="1"/>
    </row>
    <row r="120058" spans="27:27" x14ac:dyDescent="0.25">
      <c r="AA120058" s="1"/>
    </row>
    <row r="120059" spans="27:27" x14ac:dyDescent="0.25">
      <c r="AA120059" s="1"/>
    </row>
    <row r="120060" spans="27:27" x14ac:dyDescent="0.25">
      <c r="AA120060" s="1"/>
    </row>
    <row r="120061" spans="27:27" x14ac:dyDescent="0.25">
      <c r="AA120061" s="1"/>
    </row>
    <row r="120062" spans="27:27" x14ac:dyDescent="0.25">
      <c r="AA120062" s="1"/>
    </row>
    <row r="120063" spans="27:27" x14ac:dyDescent="0.25">
      <c r="AA120063" s="1"/>
    </row>
    <row r="120064" spans="27:27" x14ac:dyDescent="0.25">
      <c r="AA120064" s="1"/>
    </row>
    <row r="120065" spans="27:27" x14ac:dyDescent="0.25">
      <c r="AA120065" s="1"/>
    </row>
    <row r="120066" spans="27:27" x14ac:dyDescent="0.25">
      <c r="AA120066" s="1"/>
    </row>
    <row r="120067" spans="27:27" x14ac:dyDescent="0.25">
      <c r="AA120067" s="1"/>
    </row>
    <row r="120068" spans="27:27" x14ac:dyDescent="0.25">
      <c r="AA120068" s="1"/>
    </row>
    <row r="120069" spans="27:27" x14ac:dyDescent="0.25">
      <c r="AA120069" s="1"/>
    </row>
    <row r="120070" spans="27:27" x14ac:dyDescent="0.25">
      <c r="AA120070" s="1"/>
    </row>
    <row r="120081" spans="27:27" x14ac:dyDescent="0.25">
      <c r="AA120081" s="1"/>
    </row>
    <row r="120086" spans="27:27" x14ac:dyDescent="0.25">
      <c r="AA120086" s="1"/>
    </row>
    <row r="120087" spans="27:27" x14ac:dyDescent="0.25">
      <c r="AA120087" s="1"/>
    </row>
    <row r="120088" spans="27:27" x14ac:dyDescent="0.25">
      <c r="AA120088" s="1"/>
    </row>
    <row r="120089" spans="27:27" x14ac:dyDescent="0.25">
      <c r="AA120089" s="1"/>
    </row>
    <row r="120105" spans="27:27" x14ac:dyDescent="0.25">
      <c r="AA120105" s="1"/>
    </row>
    <row r="120108" spans="27:27" x14ac:dyDescent="0.25">
      <c r="AA120108" s="1"/>
    </row>
    <row r="120113" spans="27:27" x14ac:dyDescent="0.25">
      <c r="AA120113" s="1"/>
    </row>
    <row r="120116" spans="27:27" x14ac:dyDescent="0.25">
      <c r="AA120116" s="1"/>
    </row>
    <row r="120117" spans="27:27" x14ac:dyDescent="0.25">
      <c r="AA120117" s="1"/>
    </row>
    <row r="120118" spans="27:27" x14ac:dyDescent="0.25">
      <c r="AA120118" s="1"/>
    </row>
    <row r="120119" spans="27:27" x14ac:dyDescent="0.25">
      <c r="AA120119" s="1"/>
    </row>
    <row r="120120" spans="27:27" x14ac:dyDescent="0.25">
      <c r="AA120120" s="1"/>
    </row>
    <row r="120121" spans="27:27" x14ac:dyDescent="0.25">
      <c r="AA120121" s="1"/>
    </row>
    <row r="120122" spans="27:27" x14ac:dyDescent="0.25">
      <c r="AA120122" s="1"/>
    </row>
    <row r="120123" spans="27:27" x14ac:dyDescent="0.25">
      <c r="AA120123" s="1"/>
    </row>
    <row r="120124" spans="27:27" x14ac:dyDescent="0.25">
      <c r="AA120124" s="1"/>
    </row>
    <row r="120125" spans="27:27" x14ac:dyDescent="0.25">
      <c r="AA120125" s="1"/>
    </row>
    <row r="120126" spans="27:27" x14ac:dyDescent="0.25">
      <c r="AA120126" s="1"/>
    </row>
    <row r="120127" spans="27:27" x14ac:dyDescent="0.25">
      <c r="AA120127" s="1"/>
    </row>
    <row r="120128" spans="27:27" x14ac:dyDescent="0.25">
      <c r="AA120128" s="1"/>
    </row>
    <row r="120129" spans="27:27" x14ac:dyDescent="0.25">
      <c r="AA120129" s="1"/>
    </row>
    <row r="120137" spans="27:27" x14ac:dyDescent="0.25">
      <c r="AA120137" s="1"/>
    </row>
    <row r="120141" spans="27:27" x14ac:dyDescent="0.25">
      <c r="AA120141" s="1"/>
    </row>
    <row r="120142" spans="27:27" x14ac:dyDescent="0.25">
      <c r="AA120142" s="1"/>
    </row>
    <row r="120143" spans="27:27" x14ac:dyDescent="0.25">
      <c r="AA120143" s="1"/>
    </row>
    <row r="120144" spans="27:27" x14ac:dyDescent="0.25">
      <c r="AA120144" s="1"/>
    </row>
    <row r="120145" spans="27:27" x14ac:dyDescent="0.25">
      <c r="AA120145" s="1"/>
    </row>
    <row r="120153" spans="27:27" x14ac:dyDescent="0.25">
      <c r="AA120153" s="1"/>
    </row>
    <row r="120154" spans="27:27" x14ac:dyDescent="0.25">
      <c r="AA120154" s="1"/>
    </row>
    <row r="120155" spans="27:27" x14ac:dyDescent="0.25">
      <c r="AA120155" s="1"/>
    </row>
    <row r="120156" spans="27:27" x14ac:dyDescent="0.25">
      <c r="AA120156" s="1"/>
    </row>
    <row r="120157" spans="27:27" x14ac:dyDescent="0.25">
      <c r="AA120157" s="1"/>
    </row>
    <row r="120158" spans="27:27" x14ac:dyDescent="0.25">
      <c r="AA120158" s="1"/>
    </row>
    <row r="120159" spans="27:27" x14ac:dyDescent="0.25">
      <c r="AA120159" s="1"/>
    </row>
    <row r="120160" spans="27:27" x14ac:dyDescent="0.25">
      <c r="AA120160" s="1"/>
    </row>
    <row r="120161" spans="27:27" x14ac:dyDescent="0.25">
      <c r="AA120161" s="1"/>
    </row>
    <row r="120162" spans="27:27" x14ac:dyDescent="0.25">
      <c r="AA120162" s="1"/>
    </row>
    <row r="120163" spans="27:27" x14ac:dyDescent="0.25">
      <c r="AA120163" s="1"/>
    </row>
    <row r="120164" spans="27:27" x14ac:dyDescent="0.25">
      <c r="AA120164" s="1"/>
    </row>
    <row r="120168" spans="27:27" x14ac:dyDescent="0.25">
      <c r="AA120168" s="1"/>
    </row>
    <row r="120185" spans="27:27" x14ac:dyDescent="0.25">
      <c r="AA120185" s="1"/>
    </row>
    <row r="120248" spans="27:27" x14ac:dyDescent="0.25">
      <c r="AA120248" s="1"/>
    </row>
    <row r="120270" spans="27:27" x14ac:dyDescent="0.25">
      <c r="AA120270" s="1"/>
    </row>
    <row r="120271" spans="27:27" x14ac:dyDescent="0.25">
      <c r="AA120271" s="1"/>
    </row>
    <row r="120272" spans="27:27" x14ac:dyDescent="0.25">
      <c r="AA120272" s="1"/>
    </row>
    <row r="120273" spans="27:27" x14ac:dyDescent="0.25">
      <c r="AA120273" s="1"/>
    </row>
    <row r="120274" spans="27:27" x14ac:dyDescent="0.25">
      <c r="AA120274" s="1"/>
    </row>
    <row r="120275" spans="27:27" x14ac:dyDescent="0.25">
      <c r="AA120275" s="1"/>
    </row>
    <row r="120276" spans="27:27" x14ac:dyDescent="0.25">
      <c r="AA120276" s="1"/>
    </row>
    <row r="120277" spans="27:27" x14ac:dyDescent="0.25">
      <c r="AA120277" s="1"/>
    </row>
    <row r="120278" spans="27:27" x14ac:dyDescent="0.25">
      <c r="AA120278" s="1"/>
    </row>
    <row r="120279" spans="27:27" x14ac:dyDescent="0.25">
      <c r="AA120279" s="1"/>
    </row>
    <row r="120280" spans="27:27" x14ac:dyDescent="0.25">
      <c r="AA120280" s="1"/>
    </row>
    <row r="120281" spans="27:27" x14ac:dyDescent="0.25">
      <c r="AA120281" s="1"/>
    </row>
    <row r="120282" spans="27:27" x14ac:dyDescent="0.25">
      <c r="AA120282" s="1"/>
    </row>
    <row r="120285" spans="27:27" x14ac:dyDescent="0.25">
      <c r="AA120285" s="1"/>
    </row>
    <row r="120286" spans="27:27" x14ac:dyDescent="0.25">
      <c r="AA120286" s="1"/>
    </row>
    <row r="120290" spans="27:27" x14ac:dyDescent="0.25">
      <c r="AA120290" s="1"/>
    </row>
    <row r="120291" spans="27:27" x14ac:dyDescent="0.25">
      <c r="AA120291" s="1"/>
    </row>
    <row r="120292" spans="27:27" x14ac:dyDescent="0.25">
      <c r="AA120292" s="1"/>
    </row>
    <row r="120293" spans="27:27" x14ac:dyDescent="0.25">
      <c r="AA120293" s="1"/>
    </row>
    <row r="120294" spans="27:27" x14ac:dyDescent="0.25">
      <c r="AA120294" s="1"/>
    </row>
    <row r="120295" spans="27:27" x14ac:dyDescent="0.25">
      <c r="AA120295" s="1"/>
    </row>
    <row r="120296" spans="27:27" x14ac:dyDescent="0.25">
      <c r="AA120296" s="1"/>
    </row>
    <row r="120297" spans="27:27" x14ac:dyDescent="0.25">
      <c r="AA120297" s="1"/>
    </row>
    <row r="120298" spans="27:27" x14ac:dyDescent="0.25">
      <c r="AA120298" s="1"/>
    </row>
    <row r="120299" spans="27:27" x14ac:dyDescent="0.25">
      <c r="AA120299" s="1"/>
    </row>
    <row r="120300" spans="27:27" x14ac:dyDescent="0.25">
      <c r="AA120300" s="1"/>
    </row>
    <row r="120301" spans="27:27" x14ac:dyDescent="0.25">
      <c r="AA120301" s="1"/>
    </row>
    <row r="120302" spans="27:27" x14ac:dyDescent="0.25">
      <c r="AA120302" s="1"/>
    </row>
    <row r="120303" spans="27:27" x14ac:dyDescent="0.25">
      <c r="AA120303" s="1"/>
    </row>
    <row r="120304" spans="27:27" x14ac:dyDescent="0.25">
      <c r="AA120304" s="1"/>
    </row>
    <row r="120305" spans="27:27" x14ac:dyDescent="0.25">
      <c r="AA120305" s="1"/>
    </row>
    <row r="120306" spans="27:27" x14ac:dyDescent="0.25">
      <c r="AA120306" s="1"/>
    </row>
    <row r="120307" spans="27:27" x14ac:dyDescent="0.25">
      <c r="AA120307" s="1"/>
    </row>
    <row r="120308" spans="27:27" x14ac:dyDescent="0.25">
      <c r="AA120308" s="1"/>
    </row>
    <row r="120309" spans="27:27" x14ac:dyDescent="0.25">
      <c r="AA120309" s="1"/>
    </row>
    <row r="120310" spans="27:27" x14ac:dyDescent="0.25">
      <c r="AA120310" s="1"/>
    </row>
    <row r="120311" spans="27:27" x14ac:dyDescent="0.25">
      <c r="AA120311" s="1"/>
    </row>
    <row r="120312" spans="27:27" x14ac:dyDescent="0.25">
      <c r="AA120312" s="1"/>
    </row>
    <row r="120313" spans="27:27" x14ac:dyDescent="0.25">
      <c r="AA120313" s="1"/>
    </row>
    <row r="120314" spans="27:27" x14ac:dyDescent="0.25">
      <c r="AA120314" s="1"/>
    </row>
    <row r="120315" spans="27:27" x14ac:dyDescent="0.25">
      <c r="AA120315" s="1"/>
    </row>
    <row r="120316" spans="27:27" x14ac:dyDescent="0.25">
      <c r="AA120316" s="1"/>
    </row>
    <row r="120317" spans="27:27" x14ac:dyDescent="0.25">
      <c r="AA120317" s="1"/>
    </row>
    <row r="120318" spans="27:27" x14ac:dyDescent="0.25">
      <c r="AA120318" s="1"/>
    </row>
    <row r="120319" spans="27:27" x14ac:dyDescent="0.25">
      <c r="AA120319" s="1"/>
    </row>
    <row r="120320" spans="27:27" x14ac:dyDescent="0.25">
      <c r="AA120320" s="1"/>
    </row>
    <row r="120321" spans="27:27" x14ac:dyDescent="0.25">
      <c r="AA120321" s="1"/>
    </row>
    <row r="120322" spans="27:27" x14ac:dyDescent="0.25">
      <c r="AA120322" s="1"/>
    </row>
    <row r="120323" spans="27:27" x14ac:dyDescent="0.25">
      <c r="AA120323" s="1"/>
    </row>
    <row r="120324" spans="27:27" x14ac:dyDescent="0.25">
      <c r="AA120324" s="1"/>
    </row>
    <row r="120325" spans="27:27" x14ac:dyDescent="0.25">
      <c r="AA120325" s="1"/>
    </row>
    <row r="120326" spans="27:27" x14ac:dyDescent="0.25">
      <c r="AA120326" s="1"/>
    </row>
    <row r="120327" spans="27:27" x14ac:dyDescent="0.25">
      <c r="AA120327" s="1"/>
    </row>
    <row r="120328" spans="27:27" x14ac:dyDescent="0.25">
      <c r="AA120328" s="1"/>
    </row>
    <row r="120329" spans="27:27" x14ac:dyDescent="0.25">
      <c r="AA120329" s="1"/>
    </row>
    <row r="120330" spans="27:27" x14ac:dyDescent="0.25">
      <c r="AA120330" s="1"/>
    </row>
    <row r="120331" spans="27:27" x14ac:dyDescent="0.25">
      <c r="AA120331" s="1"/>
    </row>
    <row r="120332" spans="27:27" x14ac:dyDescent="0.25">
      <c r="AA120332" s="1"/>
    </row>
    <row r="120333" spans="27:27" x14ac:dyDescent="0.25">
      <c r="AA120333" s="1"/>
    </row>
    <row r="120334" spans="27:27" x14ac:dyDescent="0.25">
      <c r="AA120334" s="1"/>
    </row>
    <row r="120335" spans="27:27" x14ac:dyDescent="0.25">
      <c r="AA120335" s="1"/>
    </row>
    <row r="120344" spans="27:27" x14ac:dyDescent="0.25">
      <c r="AA120344" s="1"/>
    </row>
    <row r="120355" spans="27:27" x14ac:dyDescent="0.25">
      <c r="AA120355" s="1"/>
    </row>
    <row r="120379" spans="27:27" x14ac:dyDescent="0.25">
      <c r="AA120379" s="1"/>
    </row>
    <row r="120380" spans="27:27" x14ac:dyDescent="0.25">
      <c r="AA120380" s="1"/>
    </row>
    <row r="120403" spans="27:27" x14ac:dyDescent="0.25">
      <c r="AA120403" s="1"/>
    </row>
    <row r="120753" spans="27:27" x14ac:dyDescent="0.25">
      <c r="AA120753" s="1"/>
    </row>
    <row r="120761" spans="27:27" x14ac:dyDescent="0.25">
      <c r="AA120761" s="1"/>
    </row>
    <row r="120777" spans="27:27" x14ac:dyDescent="0.25">
      <c r="AA120777" s="1"/>
    </row>
    <row r="120778" spans="27:27" x14ac:dyDescent="0.25">
      <c r="AA120778" s="1"/>
    </row>
    <row r="120779" spans="27:27" x14ac:dyDescent="0.25">
      <c r="AA120779" s="1"/>
    </row>
    <row r="120780" spans="27:27" x14ac:dyDescent="0.25">
      <c r="AA120780" s="1"/>
    </row>
    <row r="120781" spans="27:27" x14ac:dyDescent="0.25">
      <c r="AA120781" s="1"/>
    </row>
    <row r="120782" spans="27:27" x14ac:dyDescent="0.25">
      <c r="AA120782" s="1"/>
    </row>
    <row r="120783" spans="27:27" x14ac:dyDescent="0.25">
      <c r="AA120783" s="1"/>
    </row>
    <row r="120784" spans="27:27" x14ac:dyDescent="0.25">
      <c r="AA120784" s="1"/>
    </row>
    <row r="120785" spans="27:27" x14ac:dyDescent="0.25">
      <c r="AA120785" s="1"/>
    </row>
    <row r="120786" spans="27:27" x14ac:dyDescent="0.25">
      <c r="AA120786" s="1"/>
    </row>
    <row r="120787" spans="27:27" x14ac:dyDescent="0.25">
      <c r="AA120787" s="1"/>
    </row>
    <row r="120788" spans="27:27" x14ac:dyDescent="0.25">
      <c r="AA120788" s="1"/>
    </row>
    <row r="120789" spans="27:27" x14ac:dyDescent="0.25">
      <c r="AA120789" s="1"/>
    </row>
    <row r="120790" spans="27:27" x14ac:dyDescent="0.25">
      <c r="AA120790" s="1"/>
    </row>
    <row r="120791" spans="27:27" x14ac:dyDescent="0.25">
      <c r="AA120791" s="1"/>
    </row>
    <row r="120801" spans="27:27" x14ac:dyDescent="0.25">
      <c r="AA120801" s="1"/>
    </row>
    <row r="120809" spans="27:27" x14ac:dyDescent="0.25">
      <c r="AA120809" s="1"/>
    </row>
    <row r="120825" spans="27:27" x14ac:dyDescent="0.25">
      <c r="AA120825" s="1"/>
    </row>
    <row r="120833" spans="27:27" x14ac:dyDescent="0.25">
      <c r="AA120833" s="1"/>
    </row>
    <row r="120849" spans="27:27" x14ac:dyDescent="0.25">
      <c r="AA120849" s="1"/>
    </row>
    <row r="120857" spans="27:27" x14ac:dyDescent="0.25">
      <c r="AA120857" s="1"/>
    </row>
    <row r="120873" spans="27:27" x14ac:dyDescent="0.25">
      <c r="AA120873" s="1"/>
    </row>
    <row r="120881" spans="27:27" x14ac:dyDescent="0.25">
      <c r="AA120881" s="1"/>
    </row>
    <row r="120897" spans="27:27" x14ac:dyDescent="0.25">
      <c r="AA120897" s="1"/>
    </row>
    <row r="120905" spans="27:27" x14ac:dyDescent="0.25">
      <c r="AA120905" s="1"/>
    </row>
    <row r="136082" spans="27:27" x14ac:dyDescent="0.25">
      <c r="AA136082" s="1"/>
    </row>
    <row r="136083" spans="27:27" x14ac:dyDescent="0.25">
      <c r="AA136083" s="1"/>
    </row>
    <row r="136084" spans="27:27" x14ac:dyDescent="0.25">
      <c r="AA136084" s="1"/>
    </row>
    <row r="136085" spans="27:27" x14ac:dyDescent="0.25">
      <c r="AA136085" s="1"/>
    </row>
    <row r="136086" spans="27:27" x14ac:dyDescent="0.25">
      <c r="AA136086" s="1"/>
    </row>
    <row r="136087" spans="27:27" x14ac:dyDescent="0.25">
      <c r="AA136087" s="1"/>
    </row>
    <row r="136088" spans="27:27" x14ac:dyDescent="0.25">
      <c r="AA136088" s="1"/>
    </row>
    <row r="136089" spans="27:27" x14ac:dyDescent="0.25">
      <c r="AA136089" s="1"/>
    </row>
    <row r="136090" spans="27:27" x14ac:dyDescent="0.25">
      <c r="AA136090" s="1"/>
    </row>
    <row r="136091" spans="27:27" x14ac:dyDescent="0.25">
      <c r="AA136091" s="1"/>
    </row>
    <row r="136092" spans="27:27" x14ac:dyDescent="0.25">
      <c r="AA136092" s="1"/>
    </row>
    <row r="136093" spans="27:27" x14ac:dyDescent="0.25">
      <c r="AA136093" s="1"/>
    </row>
    <row r="136094" spans="27:27" x14ac:dyDescent="0.25">
      <c r="AA136094" s="1"/>
    </row>
    <row r="136095" spans="27:27" x14ac:dyDescent="0.25">
      <c r="AA136095" s="1"/>
    </row>
    <row r="136096" spans="27:27" x14ac:dyDescent="0.25">
      <c r="AA136096" s="1"/>
    </row>
    <row r="136097" spans="27:27" x14ac:dyDescent="0.25">
      <c r="AA136097" s="1"/>
    </row>
    <row r="136098" spans="27:27" x14ac:dyDescent="0.25">
      <c r="AA136098" s="1"/>
    </row>
    <row r="136099" spans="27:27" x14ac:dyDescent="0.25">
      <c r="AA136099" s="1"/>
    </row>
    <row r="136100" spans="27:27" x14ac:dyDescent="0.25">
      <c r="AA136100" s="1"/>
    </row>
    <row r="136101" spans="27:27" x14ac:dyDescent="0.25">
      <c r="AA136101" s="1"/>
    </row>
    <row r="136102" spans="27:27" x14ac:dyDescent="0.25">
      <c r="AA136102" s="1"/>
    </row>
    <row r="136103" spans="27:27" x14ac:dyDescent="0.25">
      <c r="AA136103" s="1"/>
    </row>
    <row r="136104" spans="27:27" x14ac:dyDescent="0.25">
      <c r="AA136104" s="1"/>
    </row>
    <row r="136105" spans="27:27" x14ac:dyDescent="0.25">
      <c r="AA136105" s="1"/>
    </row>
    <row r="136106" spans="27:27" x14ac:dyDescent="0.25">
      <c r="AA136106" s="1"/>
    </row>
    <row r="136107" spans="27:27" x14ac:dyDescent="0.25">
      <c r="AA136107" s="1"/>
    </row>
    <row r="136108" spans="27:27" x14ac:dyDescent="0.25">
      <c r="AA136108" s="1"/>
    </row>
    <row r="136109" spans="27:27" x14ac:dyDescent="0.25">
      <c r="AA136109" s="1"/>
    </row>
    <row r="136110" spans="27:27" x14ac:dyDescent="0.25">
      <c r="AA136110" s="1"/>
    </row>
    <row r="136111" spans="27:27" x14ac:dyDescent="0.25">
      <c r="AA136111" s="1"/>
    </row>
    <row r="136112" spans="27:27" x14ac:dyDescent="0.25">
      <c r="AA136112" s="1"/>
    </row>
    <row r="136113" spans="27:27" x14ac:dyDescent="0.25">
      <c r="AA136113" s="1"/>
    </row>
    <row r="136114" spans="27:27" x14ac:dyDescent="0.25">
      <c r="AA136114" s="1"/>
    </row>
    <row r="136115" spans="27:27" x14ac:dyDescent="0.25">
      <c r="AA136115" s="1"/>
    </row>
    <row r="136116" spans="27:27" x14ac:dyDescent="0.25">
      <c r="AA136116" s="1"/>
    </row>
    <row r="136117" spans="27:27" x14ac:dyDescent="0.25">
      <c r="AA136117" s="1"/>
    </row>
    <row r="136118" spans="27:27" x14ac:dyDescent="0.25">
      <c r="AA136118" s="1"/>
    </row>
    <row r="136119" spans="27:27" x14ac:dyDescent="0.25">
      <c r="AA136119" s="1"/>
    </row>
    <row r="136120" spans="27:27" x14ac:dyDescent="0.25">
      <c r="AA136120" s="1"/>
    </row>
    <row r="136121" spans="27:27" x14ac:dyDescent="0.25">
      <c r="AA136121" s="1"/>
    </row>
    <row r="136122" spans="27:27" x14ac:dyDescent="0.25">
      <c r="AA136122" s="1"/>
    </row>
    <row r="136123" spans="27:27" x14ac:dyDescent="0.25">
      <c r="AA136123" s="1"/>
    </row>
    <row r="136124" spans="27:27" x14ac:dyDescent="0.25">
      <c r="AA136124" s="1"/>
    </row>
    <row r="136125" spans="27:27" x14ac:dyDescent="0.25">
      <c r="AA136125" s="1"/>
    </row>
    <row r="136126" spans="27:27" x14ac:dyDescent="0.25">
      <c r="AA136126" s="1"/>
    </row>
    <row r="136127" spans="27:27" x14ac:dyDescent="0.25">
      <c r="AA136127" s="1"/>
    </row>
    <row r="136128" spans="27:27" x14ac:dyDescent="0.25">
      <c r="AA136128" s="1"/>
    </row>
    <row r="136129" spans="27:27" x14ac:dyDescent="0.25">
      <c r="AA136129" s="1"/>
    </row>
    <row r="136130" spans="27:27" x14ac:dyDescent="0.25">
      <c r="AA136130" s="1"/>
    </row>
    <row r="136131" spans="27:27" x14ac:dyDescent="0.25">
      <c r="AA136131" s="1"/>
    </row>
    <row r="136132" spans="27:27" x14ac:dyDescent="0.25">
      <c r="AA136132" s="1"/>
    </row>
    <row r="136133" spans="27:27" x14ac:dyDescent="0.25">
      <c r="AA136133" s="1"/>
    </row>
    <row r="136134" spans="27:27" x14ac:dyDescent="0.25">
      <c r="AA136134" s="1"/>
    </row>
    <row r="136135" spans="27:27" x14ac:dyDescent="0.25">
      <c r="AA136135" s="1"/>
    </row>
    <row r="136136" spans="27:27" x14ac:dyDescent="0.25">
      <c r="AA136136" s="1"/>
    </row>
    <row r="136137" spans="27:27" x14ac:dyDescent="0.25">
      <c r="AA136137" s="1"/>
    </row>
    <row r="136138" spans="27:27" x14ac:dyDescent="0.25">
      <c r="AA136138" s="1"/>
    </row>
    <row r="136139" spans="27:27" x14ac:dyDescent="0.25">
      <c r="AA136139" s="1"/>
    </row>
    <row r="136140" spans="27:27" x14ac:dyDescent="0.25">
      <c r="AA136140" s="1"/>
    </row>
    <row r="136141" spans="27:27" x14ac:dyDescent="0.25">
      <c r="AA136141" s="1"/>
    </row>
    <row r="136142" spans="27:27" x14ac:dyDescent="0.25">
      <c r="AA136142" s="1"/>
    </row>
    <row r="136143" spans="27:27" x14ac:dyDescent="0.25">
      <c r="AA136143" s="1"/>
    </row>
    <row r="136144" spans="27:27" x14ac:dyDescent="0.25">
      <c r="AA136144" s="1"/>
    </row>
    <row r="136145" spans="27:27" x14ac:dyDescent="0.25">
      <c r="AA136145" s="1"/>
    </row>
    <row r="136146" spans="27:27" x14ac:dyDescent="0.25">
      <c r="AA136146" s="1"/>
    </row>
    <row r="136147" spans="27:27" x14ac:dyDescent="0.25">
      <c r="AA136147" s="1"/>
    </row>
    <row r="136148" spans="27:27" x14ac:dyDescent="0.25">
      <c r="AA136148" s="1"/>
    </row>
    <row r="136149" spans="27:27" x14ac:dyDescent="0.25">
      <c r="AA136149" s="1"/>
    </row>
    <row r="136150" spans="27:27" x14ac:dyDescent="0.25">
      <c r="AA136150" s="1"/>
    </row>
    <row r="136151" spans="27:27" x14ac:dyDescent="0.25">
      <c r="AA136151" s="1"/>
    </row>
    <row r="136152" spans="27:27" x14ac:dyDescent="0.25">
      <c r="AA136152" s="1"/>
    </row>
    <row r="136153" spans="27:27" x14ac:dyDescent="0.25">
      <c r="AA136153" s="1"/>
    </row>
    <row r="136154" spans="27:27" x14ac:dyDescent="0.25">
      <c r="AA136154" s="1"/>
    </row>
    <row r="136155" spans="27:27" x14ac:dyDescent="0.25">
      <c r="AA136155" s="1"/>
    </row>
    <row r="136156" spans="27:27" x14ac:dyDescent="0.25">
      <c r="AA136156" s="1"/>
    </row>
    <row r="136157" spans="27:27" x14ac:dyDescent="0.25">
      <c r="AA136157" s="1"/>
    </row>
    <row r="136158" spans="27:27" x14ac:dyDescent="0.25">
      <c r="AA136158" s="1"/>
    </row>
    <row r="136159" spans="27:27" x14ac:dyDescent="0.25">
      <c r="AA136159" s="1"/>
    </row>
    <row r="136160" spans="27:27" x14ac:dyDescent="0.25">
      <c r="AA136160" s="1"/>
    </row>
    <row r="136161" spans="27:27" x14ac:dyDescent="0.25">
      <c r="AA136161" s="1"/>
    </row>
    <row r="136162" spans="27:27" x14ac:dyDescent="0.25">
      <c r="AA136162" s="1"/>
    </row>
    <row r="136163" spans="27:27" x14ac:dyDescent="0.25">
      <c r="AA136163" s="1"/>
    </row>
    <row r="136164" spans="27:27" x14ac:dyDescent="0.25">
      <c r="AA136164" s="1"/>
    </row>
    <row r="136165" spans="27:27" x14ac:dyDescent="0.25">
      <c r="AA136165" s="1"/>
    </row>
    <row r="136166" spans="27:27" x14ac:dyDescent="0.25">
      <c r="AA136166" s="1"/>
    </row>
    <row r="136167" spans="27:27" x14ac:dyDescent="0.25">
      <c r="AA136167" s="1"/>
    </row>
    <row r="136168" spans="27:27" x14ac:dyDescent="0.25">
      <c r="AA136168" s="1"/>
    </row>
    <row r="136169" spans="27:27" x14ac:dyDescent="0.25">
      <c r="AA136169" s="1"/>
    </row>
    <row r="136170" spans="27:27" x14ac:dyDescent="0.25">
      <c r="AA136170" s="1"/>
    </row>
    <row r="136171" spans="27:27" x14ac:dyDescent="0.25">
      <c r="AA136171" s="1"/>
    </row>
    <row r="136172" spans="27:27" x14ac:dyDescent="0.25">
      <c r="AA136172" s="1"/>
    </row>
    <row r="136173" spans="27:27" x14ac:dyDescent="0.25">
      <c r="AA136173" s="1"/>
    </row>
    <row r="136174" spans="27:27" x14ac:dyDescent="0.25">
      <c r="AA136174" s="1"/>
    </row>
    <row r="136175" spans="27:27" x14ac:dyDescent="0.25">
      <c r="AA136175" s="1"/>
    </row>
    <row r="136176" spans="27:27" x14ac:dyDescent="0.25">
      <c r="AA136176" s="1"/>
    </row>
    <row r="136177" spans="27:27" x14ac:dyDescent="0.25">
      <c r="AA136177" s="1"/>
    </row>
    <row r="136178" spans="27:27" x14ac:dyDescent="0.25">
      <c r="AA136178" s="1"/>
    </row>
    <row r="136179" spans="27:27" x14ac:dyDescent="0.25">
      <c r="AA136179" s="1"/>
    </row>
    <row r="136180" spans="27:27" x14ac:dyDescent="0.25">
      <c r="AA136180" s="1"/>
    </row>
    <row r="136181" spans="27:27" x14ac:dyDescent="0.25">
      <c r="AA136181" s="1"/>
    </row>
    <row r="136182" spans="27:27" x14ac:dyDescent="0.25">
      <c r="AA136182" s="1"/>
    </row>
    <row r="136183" spans="27:27" x14ac:dyDescent="0.25">
      <c r="AA136183" s="1"/>
    </row>
    <row r="136184" spans="27:27" x14ac:dyDescent="0.25">
      <c r="AA136184" s="1"/>
    </row>
    <row r="136185" spans="27:27" x14ac:dyDescent="0.25">
      <c r="AA136185" s="1"/>
    </row>
    <row r="136186" spans="27:27" x14ac:dyDescent="0.25">
      <c r="AA136186" s="1"/>
    </row>
    <row r="136187" spans="27:27" x14ac:dyDescent="0.25">
      <c r="AA136187" s="1"/>
    </row>
    <row r="136188" spans="27:27" x14ac:dyDescent="0.25">
      <c r="AA136188" s="1"/>
    </row>
    <row r="136189" spans="27:27" x14ac:dyDescent="0.25">
      <c r="AA136189" s="1"/>
    </row>
    <row r="136190" spans="27:27" x14ac:dyDescent="0.25">
      <c r="AA136190" s="1"/>
    </row>
    <row r="136191" spans="27:27" x14ac:dyDescent="0.25">
      <c r="AA136191" s="1"/>
    </row>
    <row r="136192" spans="27:27" x14ac:dyDescent="0.25">
      <c r="AA136192" s="1"/>
    </row>
    <row r="136193" spans="27:27" x14ac:dyDescent="0.25">
      <c r="AA136193" s="1"/>
    </row>
    <row r="136194" spans="27:27" x14ac:dyDescent="0.25">
      <c r="AA136194" s="1"/>
    </row>
    <row r="136195" spans="27:27" x14ac:dyDescent="0.25">
      <c r="AA136195" s="1"/>
    </row>
    <row r="136196" spans="27:27" x14ac:dyDescent="0.25">
      <c r="AA136196" s="1"/>
    </row>
    <row r="136197" spans="27:27" x14ac:dyDescent="0.25">
      <c r="AA136197" s="1"/>
    </row>
    <row r="136198" spans="27:27" x14ac:dyDescent="0.25">
      <c r="AA136198" s="1"/>
    </row>
    <row r="136199" spans="27:27" x14ac:dyDescent="0.25">
      <c r="AA136199" s="1"/>
    </row>
    <row r="136200" spans="27:27" x14ac:dyDescent="0.25">
      <c r="AA136200" s="1"/>
    </row>
    <row r="136201" spans="27:27" x14ac:dyDescent="0.25">
      <c r="AA136201" s="1"/>
    </row>
    <row r="136202" spans="27:27" x14ac:dyDescent="0.25">
      <c r="AA136202" s="1"/>
    </row>
    <row r="136203" spans="27:27" x14ac:dyDescent="0.25">
      <c r="AA136203" s="1"/>
    </row>
    <row r="136204" spans="27:27" x14ac:dyDescent="0.25">
      <c r="AA136204" s="1"/>
    </row>
    <row r="136205" spans="27:27" x14ac:dyDescent="0.25">
      <c r="AA136205" s="1"/>
    </row>
    <row r="136206" spans="27:27" x14ac:dyDescent="0.25">
      <c r="AA136206" s="1"/>
    </row>
    <row r="136207" spans="27:27" x14ac:dyDescent="0.25">
      <c r="AA136207" s="1"/>
    </row>
    <row r="136208" spans="27:27" x14ac:dyDescent="0.25">
      <c r="AA136208" s="1"/>
    </row>
    <row r="136209" spans="27:27" x14ac:dyDescent="0.25">
      <c r="AA136209" s="1"/>
    </row>
    <row r="136210" spans="27:27" x14ac:dyDescent="0.25">
      <c r="AA136210" s="1"/>
    </row>
    <row r="136211" spans="27:27" x14ac:dyDescent="0.25">
      <c r="AA136211" s="1"/>
    </row>
    <row r="136212" spans="27:27" x14ac:dyDescent="0.25">
      <c r="AA136212" s="1"/>
    </row>
    <row r="136213" spans="27:27" x14ac:dyDescent="0.25">
      <c r="AA136213" s="1"/>
    </row>
    <row r="136214" spans="27:27" x14ac:dyDescent="0.25">
      <c r="AA136214" s="1"/>
    </row>
    <row r="136215" spans="27:27" x14ac:dyDescent="0.25">
      <c r="AA136215" s="1"/>
    </row>
    <row r="136216" spans="27:27" x14ac:dyDescent="0.25">
      <c r="AA136216" s="1"/>
    </row>
    <row r="136217" spans="27:27" x14ac:dyDescent="0.25">
      <c r="AA136217" s="1"/>
    </row>
    <row r="136218" spans="27:27" x14ac:dyDescent="0.25">
      <c r="AA136218" s="1"/>
    </row>
    <row r="136219" spans="27:27" x14ac:dyDescent="0.25">
      <c r="AA136219" s="1"/>
    </row>
    <row r="136220" spans="27:27" x14ac:dyDescent="0.25">
      <c r="AA136220" s="1"/>
    </row>
    <row r="136221" spans="27:27" x14ac:dyDescent="0.25">
      <c r="AA136221" s="1"/>
    </row>
    <row r="136222" spans="27:27" x14ac:dyDescent="0.25">
      <c r="AA136222" s="1"/>
    </row>
    <row r="136223" spans="27:27" x14ac:dyDescent="0.25">
      <c r="AA136223" s="1"/>
    </row>
    <row r="136224" spans="27:27" x14ac:dyDescent="0.25">
      <c r="AA136224" s="1"/>
    </row>
    <row r="136225" spans="27:27" x14ac:dyDescent="0.25">
      <c r="AA136225" s="1"/>
    </row>
    <row r="136226" spans="27:27" x14ac:dyDescent="0.25">
      <c r="AA136226" s="1"/>
    </row>
    <row r="136227" spans="27:27" x14ac:dyDescent="0.25">
      <c r="AA136227" s="1"/>
    </row>
    <row r="136228" spans="27:27" x14ac:dyDescent="0.25">
      <c r="AA136228" s="1"/>
    </row>
    <row r="136229" spans="27:27" x14ac:dyDescent="0.25">
      <c r="AA136229" s="1"/>
    </row>
    <row r="136230" spans="27:27" x14ac:dyDescent="0.25">
      <c r="AA136230" s="1"/>
    </row>
    <row r="136231" spans="27:27" x14ac:dyDescent="0.25">
      <c r="AA136231" s="1"/>
    </row>
    <row r="136232" spans="27:27" x14ac:dyDescent="0.25">
      <c r="AA136232" s="1"/>
    </row>
    <row r="136233" spans="27:27" x14ac:dyDescent="0.25">
      <c r="AA136233" s="1"/>
    </row>
    <row r="136234" spans="27:27" x14ac:dyDescent="0.25">
      <c r="AA136234" s="1"/>
    </row>
    <row r="136235" spans="27:27" x14ac:dyDescent="0.25">
      <c r="AA136235" s="1"/>
    </row>
    <row r="136236" spans="27:27" x14ac:dyDescent="0.25">
      <c r="AA136236" s="1"/>
    </row>
    <row r="136237" spans="27:27" x14ac:dyDescent="0.25">
      <c r="AA136237" s="1"/>
    </row>
    <row r="136238" spans="27:27" x14ac:dyDescent="0.25">
      <c r="AA136238" s="1"/>
    </row>
    <row r="136239" spans="27:27" x14ac:dyDescent="0.25">
      <c r="AA136239" s="1"/>
    </row>
    <row r="136240" spans="27:27" x14ac:dyDescent="0.25">
      <c r="AA136240" s="1"/>
    </row>
    <row r="136241" spans="27:27" x14ac:dyDescent="0.25">
      <c r="AA136241" s="1"/>
    </row>
    <row r="136242" spans="27:27" x14ac:dyDescent="0.25">
      <c r="AA136242" s="1"/>
    </row>
    <row r="136243" spans="27:27" x14ac:dyDescent="0.25">
      <c r="AA136243" s="1"/>
    </row>
    <row r="136244" spans="27:27" x14ac:dyDescent="0.25">
      <c r="AA136244" s="1"/>
    </row>
    <row r="136245" spans="27:27" x14ac:dyDescent="0.25">
      <c r="AA136245" s="1"/>
    </row>
    <row r="136246" spans="27:27" x14ac:dyDescent="0.25">
      <c r="AA136246" s="1"/>
    </row>
    <row r="136247" spans="27:27" x14ac:dyDescent="0.25">
      <c r="AA136247" s="1"/>
    </row>
    <row r="136248" spans="27:27" x14ac:dyDescent="0.25">
      <c r="AA136248" s="1"/>
    </row>
    <row r="136249" spans="27:27" x14ac:dyDescent="0.25">
      <c r="AA136249" s="1"/>
    </row>
    <row r="136250" spans="27:27" x14ac:dyDescent="0.25">
      <c r="AA136250" s="1"/>
    </row>
    <row r="136251" spans="27:27" x14ac:dyDescent="0.25">
      <c r="AA136251" s="1"/>
    </row>
    <row r="136252" spans="27:27" x14ac:dyDescent="0.25">
      <c r="AA136252" s="1"/>
    </row>
    <row r="136253" spans="27:27" x14ac:dyDescent="0.25">
      <c r="AA136253" s="1"/>
    </row>
    <row r="136254" spans="27:27" x14ac:dyDescent="0.25">
      <c r="AA136254" s="1"/>
    </row>
    <row r="136255" spans="27:27" x14ac:dyDescent="0.25">
      <c r="AA136255" s="1"/>
    </row>
    <row r="136256" spans="27:27" x14ac:dyDescent="0.25">
      <c r="AA136256" s="1"/>
    </row>
    <row r="136257" spans="27:27" x14ac:dyDescent="0.25">
      <c r="AA136257" s="1"/>
    </row>
    <row r="136258" spans="27:27" x14ac:dyDescent="0.25">
      <c r="AA136258" s="1"/>
    </row>
    <row r="136259" spans="27:27" x14ac:dyDescent="0.25">
      <c r="AA136259" s="1"/>
    </row>
    <row r="136260" spans="27:27" x14ac:dyDescent="0.25">
      <c r="AA136260" s="1"/>
    </row>
    <row r="136261" spans="27:27" x14ac:dyDescent="0.25">
      <c r="AA136261" s="1"/>
    </row>
    <row r="136262" spans="27:27" x14ac:dyDescent="0.25">
      <c r="AA136262" s="1"/>
    </row>
    <row r="136263" spans="27:27" x14ac:dyDescent="0.25">
      <c r="AA136263" s="1"/>
    </row>
    <row r="136264" spans="27:27" x14ac:dyDescent="0.25">
      <c r="AA136264" s="1"/>
    </row>
    <row r="136265" spans="27:27" x14ac:dyDescent="0.25">
      <c r="AA136265" s="1"/>
    </row>
    <row r="136266" spans="27:27" x14ac:dyDescent="0.25">
      <c r="AA136266" s="1"/>
    </row>
    <row r="136267" spans="27:27" x14ac:dyDescent="0.25">
      <c r="AA136267" s="1"/>
    </row>
    <row r="136268" spans="27:27" x14ac:dyDescent="0.25">
      <c r="AA136268" s="1"/>
    </row>
    <row r="136269" spans="27:27" x14ac:dyDescent="0.25">
      <c r="AA136269" s="1"/>
    </row>
    <row r="136270" spans="27:27" x14ac:dyDescent="0.25">
      <c r="AA136270" s="1"/>
    </row>
    <row r="136271" spans="27:27" x14ac:dyDescent="0.25">
      <c r="AA136271" s="1"/>
    </row>
    <row r="136272" spans="27:27" x14ac:dyDescent="0.25">
      <c r="AA136272" s="1"/>
    </row>
    <row r="136273" spans="27:27" x14ac:dyDescent="0.25">
      <c r="AA136273" s="1"/>
    </row>
    <row r="136274" spans="27:27" x14ac:dyDescent="0.25">
      <c r="AA136274" s="1"/>
    </row>
    <row r="136275" spans="27:27" x14ac:dyDescent="0.25">
      <c r="AA136275" s="1"/>
    </row>
    <row r="136276" spans="27:27" x14ac:dyDescent="0.25">
      <c r="AA136276" s="1"/>
    </row>
    <row r="136277" spans="27:27" x14ac:dyDescent="0.25">
      <c r="AA136277" s="1"/>
    </row>
    <row r="136278" spans="27:27" x14ac:dyDescent="0.25">
      <c r="AA136278" s="1"/>
    </row>
    <row r="136279" spans="27:27" x14ac:dyDescent="0.25">
      <c r="AA136279" s="1"/>
    </row>
    <row r="136280" spans="27:27" x14ac:dyDescent="0.25">
      <c r="AA136280" s="1"/>
    </row>
    <row r="136281" spans="27:27" x14ac:dyDescent="0.25">
      <c r="AA136281" s="1"/>
    </row>
    <row r="136282" spans="27:27" x14ac:dyDescent="0.25">
      <c r="AA136282" s="1"/>
    </row>
    <row r="136283" spans="27:27" x14ac:dyDescent="0.25">
      <c r="AA136283" s="1"/>
    </row>
    <row r="136284" spans="27:27" x14ac:dyDescent="0.25">
      <c r="AA136284" s="1"/>
    </row>
    <row r="136285" spans="27:27" x14ac:dyDescent="0.25">
      <c r="AA136285" s="1"/>
    </row>
    <row r="136286" spans="27:27" x14ac:dyDescent="0.25">
      <c r="AA136286" s="1"/>
    </row>
    <row r="136287" spans="27:27" x14ac:dyDescent="0.25">
      <c r="AA136287" s="1"/>
    </row>
    <row r="136288" spans="27:27" x14ac:dyDescent="0.25">
      <c r="AA136288" s="1"/>
    </row>
    <row r="136289" spans="27:27" x14ac:dyDescent="0.25">
      <c r="AA136289" s="1"/>
    </row>
    <row r="136290" spans="27:27" x14ac:dyDescent="0.25">
      <c r="AA136290" s="1"/>
    </row>
    <row r="136291" spans="27:27" x14ac:dyDescent="0.25">
      <c r="AA136291" s="1"/>
    </row>
    <row r="136292" spans="27:27" x14ac:dyDescent="0.25">
      <c r="AA136292" s="1"/>
    </row>
    <row r="136293" spans="27:27" x14ac:dyDescent="0.25">
      <c r="AA136293" s="1"/>
    </row>
    <row r="136294" spans="27:27" x14ac:dyDescent="0.25">
      <c r="AA136294" s="1"/>
    </row>
    <row r="136295" spans="27:27" x14ac:dyDescent="0.25">
      <c r="AA136295" s="1"/>
    </row>
    <row r="136296" spans="27:27" x14ac:dyDescent="0.25">
      <c r="AA136296" s="1"/>
    </row>
    <row r="136297" spans="27:27" x14ac:dyDescent="0.25">
      <c r="AA136297" s="1"/>
    </row>
    <row r="136298" spans="27:27" x14ac:dyDescent="0.25">
      <c r="AA136298" s="1"/>
    </row>
    <row r="136299" spans="27:27" x14ac:dyDescent="0.25">
      <c r="AA136299" s="1"/>
    </row>
    <row r="136300" spans="27:27" x14ac:dyDescent="0.25">
      <c r="AA136300" s="1"/>
    </row>
    <row r="136301" spans="27:27" x14ac:dyDescent="0.25">
      <c r="AA136301" s="1"/>
    </row>
    <row r="136302" spans="27:27" x14ac:dyDescent="0.25">
      <c r="AA136302" s="1"/>
    </row>
    <row r="136303" spans="27:27" x14ac:dyDescent="0.25">
      <c r="AA136303" s="1"/>
    </row>
    <row r="136304" spans="27:27" x14ac:dyDescent="0.25">
      <c r="AA136304" s="1"/>
    </row>
    <row r="136305" spans="27:27" x14ac:dyDescent="0.25">
      <c r="AA136305" s="1"/>
    </row>
    <row r="136306" spans="27:27" x14ac:dyDescent="0.25">
      <c r="AA136306" s="1"/>
    </row>
    <row r="136307" spans="27:27" x14ac:dyDescent="0.25">
      <c r="AA136307" s="1"/>
    </row>
    <row r="136308" spans="27:27" x14ac:dyDescent="0.25">
      <c r="AA136308" s="1"/>
    </row>
    <row r="136309" spans="27:27" x14ac:dyDescent="0.25">
      <c r="AA136309" s="1"/>
    </row>
    <row r="136310" spans="27:27" x14ac:dyDescent="0.25">
      <c r="AA136310" s="1"/>
    </row>
    <row r="136311" spans="27:27" x14ac:dyDescent="0.25">
      <c r="AA136311" s="1"/>
    </row>
    <row r="136312" spans="27:27" x14ac:dyDescent="0.25">
      <c r="AA136312" s="1"/>
    </row>
    <row r="136313" spans="27:27" x14ac:dyDescent="0.25">
      <c r="AA136313" s="1"/>
    </row>
    <row r="136314" spans="27:27" x14ac:dyDescent="0.25">
      <c r="AA136314" s="1"/>
    </row>
    <row r="136315" spans="27:27" x14ac:dyDescent="0.25">
      <c r="AA136315" s="1"/>
    </row>
    <row r="136316" spans="27:27" x14ac:dyDescent="0.25">
      <c r="AA136316" s="1"/>
    </row>
    <row r="136317" spans="27:27" x14ac:dyDescent="0.25">
      <c r="AA136317" s="1"/>
    </row>
    <row r="136318" spans="27:27" x14ac:dyDescent="0.25">
      <c r="AA136318" s="1"/>
    </row>
    <row r="136319" spans="27:27" x14ac:dyDescent="0.25">
      <c r="AA136319" s="1"/>
    </row>
    <row r="136320" spans="27:27" x14ac:dyDescent="0.25">
      <c r="AA136320" s="1"/>
    </row>
    <row r="136321" spans="23:27" x14ac:dyDescent="0.25">
      <c r="AA136321" s="1"/>
    </row>
    <row r="136322" spans="23:27" x14ac:dyDescent="0.25">
      <c r="AA136322" s="1"/>
    </row>
    <row r="136323" spans="23:27" x14ac:dyDescent="0.25">
      <c r="AA136323" s="1"/>
    </row>
    <row r="136324" spans="23:27" x14ac:dyDescent="0.25">
      <c r="AA136324" s="1"/>
    </row>
    <row r="136325" spans="23:27" x14ac:dyDescent="0.25">
      <c r="AA136325" s="1"/>
    </row>
    <row r="136326" spans="23:27" x14ac:dyDescent="0.25">
      <c r="W136326" s="1"/>
      <c r="AA136326" s="1"/>
    </row>
    <row r="136327" spans="23:27" x14ac:dyDescent="0.25">
      <c r="AA136327" s="1"/>
    </row>
    <row r="136328" spans="23:27" x14ac:dyDescent="0.25">
      <c r="AA136328" s="1"/>
    </row>
    <row r="136329" spans="23:27" x14ac:dyDescent="0.25">
      <c r="AA136329" s="1"/>
    </row>
    <row r="136330" spans="23:27" x14ac:dyDescent="0.25">
      <c r="AA136330" s="1"/>
    </row>
    <row r="136331" spans="23:27" x14ac:dyDescent="0.25">
      <c r="AA136331" s="1"/>
    </row>
    <row r="136332" spans="23:27" x14ac:dyDescent="0.25">
      <c r="AA136332" s="1"/>
    </row>
    <row r="136333" spans="23:27" x14ac:dyDescent="0.25">
      <c r="AA136333" s="1"/>
    </row>
    <row r="136334" spans="23:27" x14ac:dyDescent="0.25">
      <c r="AA136334" s="1"/>
    </row>
    <row r="136335" spans="23:27" x14ac:dyDescent="0.25">
      <c r="AA136335" s="1"/>
    </row>
    <row r="136336" spans="23:27" x14ac:dyDescent="0.25">
      <c r="AA136336" s="1"/>
    </row>
    <row r="136337" spans="27:27" x14ac:dyDescent="0.25">
      <c r="AA136337" s="1"/>
    </row>
    <row r="136338" spans="27:27" x14ac:dyDescent="0.25">
      <c r="AA136338" s="1"/>
    </row>
    <row r="136339" spans="27:27" x14ac:dyDescent="0.25">
      <c r="AA136339" s="1"/>
    </row>
    <row r="136340" spans="27:27" x14ac:dyDescent="0.25">
      <c r="AA136340" s="1"/>
    </row>
    <row r="136341" spans="27:27" x14ac:dyDescent="0.25">
      <c r="AA136341" s="1"/>
    </row>
    <row r="136342" spans="27:27" x14ac:dyDescent="0.25">
      <c r="AA136342" s="1"/>
    </row>
    <row r="136343" spans="27:27" x14ac:dyDescent="0.25">
      <c r="AA136343" s="1"/>
    </row>
    <row r="136344" spans="27:27" x14ac:dyDescent="0.25">
      <c r="AA136344" s="1"/>
    </row>
    <row r="136345" spans="27:27" x14ac:dyDescent="0.25">
      <c r="AA136345" s="1"/>
    </row>
    <row r="136346" spans="27:27" x14ac:dyDescent="0.25">
      <c r="AA136346" s="1"/>
    </row>
    <row r="136347" spans="27:27" x14ac:dyDescent="0.25">
      <c r="AA136347" s="1"/>
    </row>
    <row r="136348" spans="27:27" x14ac:dyDescent="0.25">
      <c r="AA136348" s="1"/>
    </row>
    <row r="136349" spans="27:27" x14ac:dyDescent="0.25">
      <c r="AA136349" s="1"/>
    </row>
    <row r="136350" spans="27:27" x14ac:dyDescent="0.25">
      <c r="AA136350" s="1"/>
    </row>
    <row r="136351" spans="27:27" x14ac:dyDescent="0.25">
      <c r="AA136351" s="1"/>
    </row>
    <row r="136352" spans="27:27" x14ac:dyDescent="0.25">
      <c r="AA136352" s="1"/>
    </row>
    <row r="136353" spans="27:27" x14ac:dyDescent="0.25">
      <c r="AA136353" s="1"/>
    </row>
    <row r="136354" spans="27:27" x14ac:dyDescent="0.25">
      <c r="AA136354" s="1"/>
    </row>
    <row r="136355" spans="27:27" x14ac:dyDescent="0.25">
      <c r="AA136355" s="1"/>
    </row>
    <row r="136356" spans="27:27" x14ac:dyDescent="0.25">
      <c r="AA136356" s="1"/>
    </row>
    <row r="136357" spans="27:27" x14ac:dyDescent="0.25">
      <c r="AA136357" s="1"/>
    </row>
    <row r="136358" spans="27:27" x14ac:dyDescent="0.25">
      <c r="AA136358" s="1"/>
    </row>
    <row r="136359" spans="27:27" x14ac:dyDescent="0.25">
      <c r="AA136359" s="1"/>
    </row>
    <row r="136360" spans="27:27" x14ac:dyDescent="0.25">
      <c r="AA136360" s="1"/>
    </row>
    <row r="136361" spans="27:27" x14ac:dyDescent="0.25">
      <c r="AA136361" s="1"/>
    </row>
    <row r="136362" spans="27:27" x14ac:dyDescent="0.25">
      <c r="AA136362" s="1"/>
    </row>
    <row r="136363" spans="27:27" x14ac:dyDescent="0.25">
      <c r="AA136363" s="1"/>
    </row>
    <row r="136364" spans="27:27" x14ac:dyDescent="0.25">
      <c r="AA136364" s="1"/>
    </row>
    <row r="136365" spans="27:27" x14ac:dyDescent="0.25">
      <c r="AA136365" s="1"/>
    </row>
    <row r="136366" spans="27:27" x14ac:dyDescent="0.25">
      <c r="AA136366" s="1"/>
    </row>
    <row r="136367" spans="27:27" x14ac:dyDescent="0.25">
      <c r="AA136367" s="1"/>
    </row>
    <row r="136368" spans="27:27" x14ac:dyDescent="0.25">
      <c r="AA136368" s="1"/>
    </row>
    <row r="136369" spans="27:27" x14ac:dyDescent="0.25">
      <c r="AA136369" s="1"/>
    </row>
    <row r="136370" spans="27:27" x14ac:dyDescent="0.25">
      <c r="AA136370" s="1"/>
    </row>
    <row r="136371" spans="27:27" x14ac:dyDescent="0.25">
      <c r="AA136371" s="1"/>
    </row>
    <row r="136372" spans="27:27" x14ac:dyDescent="0.25">
      <c r="AA136372" s="1"/>
    </row>
    <row r="136373" spans="27:27" x14ac:dyDescent="0.25">
      <c r="AA136373" s="1"/>
    </row>
    <row r="136374" spans="27:27" x14ac:dyDescent="0.25">
      <c r="AA136374" s="1"/>
    </row>
    <row r="136375" spans="27:27" x14ac:dyDescent="0.25">
      <c r="AA136375" s="1"/>
    </row>
    <row r="136376" spans="27:27" x14ac:dyDescent="0.25">
      <c r="AA136376" s="1"/>
    </row>
    <row r="136377" spans="27:27" x14ac:dyDescent="0.25">
      <c r="AA136377" s="1"/>
    </row>
    <row r="136378" spans="27:27" x14ac:dyDescent="0.25">
      <c r="AA136378" s="1"/>
    </row>
    <row r="136379" spans="27:27" x14ac:dyDescent="0.25">
      <c r="AA136379" s="1"/>
    </row>
    <row r="136380" spans="27:27" x14ac:dyDescent="0.25">
      <c r="AA136380" s="1"/>
    </row>
    <row r="136381" spans="27:27" x14ac:dyDescent="0.25">
      <c r="AA136381" s="1"/>
    </row>
    <row r="136382" spans="27:27" x14ac:dyDescent="0.25">
      <c r="AA136382" s="1"/>
    </row>
    <row r="136383" spans="27:27" x14ac:dyDescent="0.25">
      <c r="AA136383" s="1"/>
    </row>
    <row r="136384" spans="27:27" x14ac:dyDescent="0.25">
      <c r="AA136384" s="1"/>
    </row>
    <row r="136385" spans="27:27" x14ac:dyDescent="0.25">
      <c r="AA136385" s="1"/>
    </row>
    <row r="136386" spans="27:27" x14ac:dyDescent="0.25">
      <c r="AA136386" s="1"/>
    </row>
    <row r="136387" spans="27:27" x14ac:dyDescent="0.25">
      <c r="AA136387" s="1"/>
    </row>
    <row r="136388" spans="27:27" x14ac:dyDescent="0.25">
      <c r="AA136388" s="1"/>
    </row>
    <row r="136389" spans="27:27" x14ac:dyDescent="0.25">
      <c r="AA136389" s="1"/>
    </row>
    <row r="136390" spans="27:27" x14ac:dyDescent="0.25">
      <c r="AA136390" s="1"/>
    </row>
    <row r="136391" spans="27:27" x14ac:dyDescent="0.25">
      <c r="AA136391" s="1"/>
    </row>
    <row r="136392" spans="27:27" x14ac:dyDescent="0.25">
      <c r="AA136392" s="1"/>
    </row>
    <row r="136393" spans="27:27" x14ac:dyDescent="0.25">
      <c r="AA136393" s="1"/>
    </row>
    <row r="136394" spans="27:27" x14ac:dyDescent="0.25">
      <c r="AA136394" s="1"/>
    </row>
    <row r="136395" spans="27:27" x14ac:dyDescent="0.25">
      <c r="AA136395" s="1"/>
    </row>
    <row r="136396" spans="27:27" x14ac:dyDescent="0.25">
      <c r="AA136396" s="1"/>
    </row>
    <row r="136397" spans="27:27" x14ac:dyDescent="0.25">
      <c r="AA136397" s="1"/>
    </row>
    <row r="136398" spans="27:27" x14ac:dyDescent="0.25">
      <c r="AA136398" s="1"/>
    </row>
    <row r="136399" spans="27:27" x14ac:dyDescent="0.25">
      <c r="AA136399" s="1"/>
    </row>
    <row r="136400" spans="27:27" x14ac:dyDescent="0.25">
      <c r="AA136400" s="1"/>
    </row>
    <row r="136401" spans="27:27" x14ac:dyDescent="0.25">
      <c r="AA136401" s="1"/>
    </row>
    <row r="136402" spans="27:27" x14ac:dyDescent="0.25">
      <c r="AA136402" s="1"/>
    </row>
    <row r="136403" spans="27:27" x14ac:dyDescent="0.25">
      <c r="AA136403" s="1"/>
    </row>
    <row r="136404" spans="27:27" x14ac:dyDescent="0.25">
      <c r="AA136404" s="1"/>
    </row>
    <row r="136405" spans="27:27" x14ac:dyDescent="0.25">
      <c r="AA136405" s="1"/>
    </row>
    <row r="136406" spans="27:27" x14ac:dyDescent="0.25">
      <c r="AA136406" s="1"/>
    </row>
    <row r="136407" spans="27:27" x14ac:dyDescent="0.25">
      <c r="AA136407" s="1"/>
    </row>
    <row r="136408" spans="27:27" x14ac:dyDescent="0.25">
      <c r="AA136408" s="1"/>
    </row>
    <row r="136409" spans="27:27" x14ac:dyDescent="0.25">
      <c r="AA136409" s="1"/>
    </row>
    <row r="136410" spans="27:27" x14ac:dyDescent="0.25">
      <c r="AA136410" s="1"/>
    </row>
    <row r="136411" spans="27:27" x14ac:dyDescent="0.25">
      <c r="AA136411" s="1"/>
    </row>
    <row r="136412" spans="27:27" x14ac:dyDescent="0.25">
      <c r="AA136412" s="1"/>
    </row>
    <row r="136413" spans="27:27" x14ac:dyDescent="0.25">
      <c r="AA136413" s="1"/>
    </row>
    <row r="136414" spans="27:27" x14ac:dyDescent="0.25">
      <c r="AA136414" s="1"/>
    </row>
    <row r="136415" spans="27:27" x14ac:dyDescent="0.25">
      <c r="AA136415" s="1"/>
    </row>
    <row r="136416" spans="27:27" x14ac:dyDescent="0.25">
      <c r="AA136416" s="1"/>
    </row>
    <row r="136417" spans="27:27" x14ac:dyDescent="0.25">
      <c r="AA136417" s="1"/>
    </row>
    <row r="136418" spans="27:27" x14ac:dyDescent="0.25">
      <c r="AA136418" s="1"/>
    </row>
    <row r="136419" spans="27:27" x14ac:dyDescent="0.25">
      <c r="AA136419" s="1"/>
    </row>
    <row r="136420" spans="27:27" x14ac:dyDescent="0.25">
      <c r="AA136420" s="1"/>
    </row>
    <row r="136421" spans="27:27" x14ac:dyDescent="0.25">
      <c r="AA136421" s="1"/>
    </row>
    <row r="136422" spans="27:27" x14ac:dyDescent="0.25">
      <c r="AA136422" s="1"/>
    </row>
    <row r="136423" spans="27:27" x14ac:dyDescent="0.25">
      <c r="AA136423" s="1"/>
    </row>
    <row r="136424" spans="27:27" x14ac:dyDescent="0.25">
      <c r="AA136424" s="1"/>
    </row>
    <row r="136425" spans="27:27" x14ac:dyDescent="0.25">
      <c r="AA136425" s="1"/>
    </row>
    <row r="136426" spans="27:27" x14ac:dyDescent="0.25">
      <c r="AA136426" s="1"/>
    </row>
    <row r="136427" spans="27:27" x14ac:dyDescent="0.25">
      <c r="AA136427" s="1"/>
    </row>
    <row r="136428" spans="27:27" x14ac:dyDescent="0.25">
      <c r="AA136428" s="1"/>
    </row>
    <row r="136429" spans="27:27" x14ac:dyDescent="0.25">
      <c r="AA136429" s="1"/>
    </row>
    <row r="136430" spans="27:27" x14ac:dyDescent="0.25">
      <c r="AA136430" s="1"/>
    </row>
    <row r="136431" spans="27:27" x14ac:dyDescent="0.25">
      <c r="AA136431" s="1"/>
    </row>
    <row r="136432" spans="27:27" x14ac:dyDescent="0.25">
      <c r="AA136432" s="1"/>
    </row>
    <row r="136433" spans="27:27" x14ac:dyDescent="0.25">
      <c r="AA136433" s="1"/>
    </row>
    <row r="136434" spans="27:27" x14ac:dyDescent="0.25">
      <c r="AA136434" s="1"/>
    </row>
    <row r="136435" spans="27:27" x14ac:dyDescent="0.25">
      <c r="AA136435" s="1"/>
    </row>
    <row r="136436" spans="27:27" x14ac:dyDescent="0.25">
      <c r="AA136436" s="1"/>
    </row>
    <row r="136437" spans="27:27" x14ac:dyDescent="0.25">
      <c r="AA136437" s="1"/>
    </row>
    <row r="136438" spans="27:27" x14ac:dyDescent="0.25">
      <c r="AA136438" s="1"/>
    </row>
    <row r="136439" spans="27:27" x14ac:dyDescent="0.25">
      <c r="AA136439" s="1"/>
    </row>
    <row r="136440" spans="27:27" x14ac:dyDescent="0.25">
      <c r="AA136440" s="1"/>
    </row>
    <row r="136441" spans="27:27" x14ac:dyDescent="0.25">
      <c r="AA136441" s="1"/>
    </row>
    <row r="136442" spans="27:27" x14ac:dyDescent="0.25">
      <c r="AA136442" s="1"/>
    </row>
    <row r="136443" spans="27:27" x14ac:dyDescent="0.25">
      <c r="AA136443" s="1"/>
    </row>
    <row r="136444" spans="27:27" x14ac:dyDescent="0.25">
      <c r="AA136444" s="1"/>
    </row>
    <row r="136445" spans="27:27" x14ac:dyDescent="0.25">
      <c r="AA136445" s="1"/>
    </row>
    <row r="136446" spans="27:27" x14ac:dyDescent="0.25">
      <c r="AA136446" s="1"/>
    </row>
    <row r="136447" spans="27:27" x14ac:dyDescent="0.25">
      <c r="AA136447" s="1"/>
    </row>
    <row r="136448" spans="27:27" x14ac:dyDescent="0.25">
      <c r="AA136448" s="1"/>
    </row>
    <row r="136449" spans="27:27" x14ac:dyDescent="0.25">
      <c r="AA136449" s="1"/>
    </row>
    <row r="136450" spans="27:27" x14ac:dyDescent="0.25">
      <c r="AA136450" s="1"/>
    </row>
    <row r="136451" spans="27:27" x14ac:dyDescent="0.25">
      <c r="AA136451" s="1"/>
    </row>
    <row r="136452" spans="27:27" x14ac:dyDescent="0.25">
      <c r="AA136452" s="1"/>
    </row>
    <row r="136453" spans="27:27" x14ac:dyDescent="0.25">
      <c r="AA136453" s="1"/>
    </row>
    <row r="136454" spans="27:27" x14ac:dyDescent="0.25">
      <c r="AA136454" s="1"/>
    </row>
    <row r="136455" spans="27:27" x14ac:dyDescent="0.25">
      <c r="AA136455" s="1"/>
    </row>
    <row r="136456" spans="27:27" x14ac:dyDescent="0.25">
      <c r="AA136456" s="1"/>
    </row>
    <row r="136457" spans="27:27" x14ac:dyDescent="0.25">
      <c r="AA136457" s="1"/>
    </row>
    <row r="136458" spans="27:27" x14ac:dyDescent="0.25">
      <c r="AA136458" s="1"/>
    </row>
    <row r="136459" spans="27:27" x14ac:dyDescent="0.25">
      <c r="AA136459" s="1"/>
    </row>
    <row r="136460" spans="27:27" x14ac:dyDescent="0.25">
      <c r="AA136460" s="1"/>
    </row>
    <row r="136461" spans="27:27" x14ac:dyDescent="0.25">
      <c r="AA136461" s="1"/>
    </row>
    <row r="136462" spans="27:27" x14ac:dyDescent="0.25">
      <c r="AA136462" s="1"/>
    </row>
    <row r="136463" spans="27:27" x14ac:dyDescent="0.25">
      <c r="AA136463" s="1"/>
    </row>
    <row r="136464" spans="27:27" x14ac:dyDescent="0.25">
      <c r="AA136464" s="1"/>
    </row>
    <row r="136465" spans="27:27" x14ac:dyDescent="0.25">
      <c r="AA136465" s="1"/>
    </row>
    <row r="136466" spans="27:27" x14ac:dyDescent="0.25">
      <c r="AA136466" s="1"/>
    </row>
    <row r="136467" spans="27:27" x14ac:dyDescent="0.25">
      <c r="AA136467" s="1"/>
    </row>
    <row r="136468" spans="27:27" x14ac:dyDescent="0.25">
      <c r="AA136468" s="1"/>
    </row>
    <row r="136469" spans="27:27" x14ac:dyDescent="0.25">
      <c r="AA136469" s="1"/>
    </row>
    <row r="136470" spans="27:27" x14ac:dyDescent="0.25">
      <c r="AA136470" s="1"/>
    </row>
    <row r="136471" spans="27:27" x14ac:dyDescent="0.25">
      <c r="AA136471" s="1"/>
    </row>
    <row r="136472" spans="27:27" x14ac:dyDescent="0.25">
      <c r="AA136472" s="1"/>
    </row>
    <row r="136473" spans="27:27" x14ac:dyDescent="0.25">
      <c r="AA136473" s="1"/>
    </row>
    <row r="136474" spans="27:27" x14ac:dyDescent="0.25">
      <c r="AA136474" s="1"/>
    </row>
    <row r="136475" spans="27:27" x14ac:dyDescent="0.25">
      <c r="AA136475" s="1"/>
    </row>
    <row r="136476" spans="27:27" x14ac:dyDescent="0.25">
      <c r="AA136476" s="1"/>
    </row>
    <row r="136477" spans="27:27" x14ac:dyDescent="0.25">
      <c r="AA136477" s="1"/>
    </row>
    <row r="136478" spans="27:27" x14ac:dyDescent="0.25">
      <c r="AA136478" s="1"/>
    </row>
    <row r="136479" spans="27:27" x14ac:dyDescent="0.25">
      <c r="AA136479" s="1"/>
    </row>
    <row r="136480" spans="27:27" x14ac:dyDescent="0.25">
      <c r="AA136480" s="1"/>
    </row>
    <row r="136481" spans="27:27" x14ac:dyDescent="0.25">
      <c r="AA136481" s="1"/>
    </row>
    <row r="136482" spans="27:27" x14ac:dyDescent="0.25">
      <c r="AA136482" s="1"/>
    </row>
    <row r="136483" spans="27:27" x14ac:dyDescent="0.25">
      <c r="AA136483" s="1"/>
    </row>
    <row r="136484" spans="27:27" x14ac:dyDescent="0.25">
      <c r="AA136484" s="1"/>
    </row>
    <row r="136485" spans="27:27" x14ac:dyDescent="0.25">
      <c r="AA136485" s="1"/>
    </row>
    <row r="136486" spans="27:27" x14ac:dyDescent="0.25">
      <c r="AA136486" s="1"/>
    </row>
    <row r="136487" spans="27:27" x14ac:dyDescent="0.25">
      <c r="AA136487" s="1"/>
    </row>
    <row r="136488" spans="27:27" x14ac:dyDescent="0.25">
      <c r="AA136488" s="1"/>
    </row>
    <row r="136489" spans="27:27" x14ac:dyDescent="0.25">
      <c r="AA136489" s="1"/>
    </row>
    <row r="136490" spans="27:27" x14ac:dyDescent="0.25">
      <c r="AA136490" s="1"/>
    </row>
    <row r="136491" spans="27:27" x14ac:dyDescent="0.25">
      <c r="AA136491" s="1"/>
    </row>
    <row r="136492" spans="27:27" x14ac:dyDescent="0.25">
      <c r="AA136492" s="1"/>
    </row>
    <row r="136493" spans="27:27" x14ac:dyDescent="0.25">
      <c r="AA136493" s="1"/>
    </row>
    <row r="136494" spans="27:27" x14ac:dyDescent="0.25">
      <c r="AA136494" s="1"/>
    </row>
    <row r="136495" spans="27:27" x14ac:dyDescent="0.25">
      <c r="AA136495" s="1"/>
    </row>
    <row r="136496" spans="27:27" x14ac:dyDescent="0.25">
      <c r="AA136496" s="1"/>
    </row>
    <row r="136497" spans="27:27" x14ac:dyDescent="0.25">
      <c r="AA136497" s="1"/>
    </row>
    <row r="136498" spans="27:27" x14ac:dyDescent="0.25">
      <c r="AA136498" s="1"/>
    </row>
    <row r="136499" spans="27:27" x14ac:dyDescent="0.25">
      <c r="AA136499" s="1"/>
    </row>
    <row r="136500" spans="27:27" x14ac:dyDescent="0.25">
      <c r="AA136500" s="1"/>
    </row>
    <row r="136501" spans="27:27" x14ac:dyDescent="0.25">
      <c r="AA136501" s="1"/>
    </row>
    <row r="136502" spans="27:27" x14ac:dyDescent="0.25">
      <c r="AA136502" s="1"/>
    </row>
    <row r="136503" spans="27:27" x14ac:dyDescent="0.25">
      <c r="AA136503" s="1"/>
    </row>
    <row r="136504" spans="27:27" x14ac:dyDescent="0.25">
      <c r="AA136504" s="1"/>
    </row>
    <row r="136505" spans="27:27" x14ac:dyDescent="0.25">
      <c r="AA136505" s="1"/>
    </row>
    <row r="136506" spans="27:27" x14ac:dyDescent="0.25">
      <c r="AA136506" s="1"/>
    </row>
    <row r="136507" spans="27:27" x14ac:dyDescent="0.25">
      <c r="AA136507" s="1"/>
    </row>
    <row r="136508" spans="27:27" x14ac:dyDescent="0.25">
      <c r="AA136508" s="1"/>
    </row>
    <row r="136509" spans="27:27" x14ac:dyDescent="0.25">
      <c r="AA136509" s="1"/>
    </row>
    <row r="136510" spans="27:27" x14ac:dyDescent="0.25">
      <c r="AA136510" s="1"/>
    </row>
    <row r="136511" spans="27:27" x14ac:dyDescent="0.25">
      <c r="AA136511" s="1"/>
    </row>
    <row r="136512" spans="27:27" x14ac:dyDescent="0.25">
      <c r="AA136512" s="1"/>
    </row>
    <row r="136513" spans="27:27" x14ac:dyDescent="0.25">
      <c r="AA136513" s="1"/>
    </row>
    <row r="136514" spans="27:27" x14ac:dyDescent="0.25">
      <c r="AA136514" s="1"/>
    </row>
    <row r="136515" spans="27:27" x14ac:dyDescent="0.25">
      <c r="AA136515" s="1"/>
    </row>
    <row r="136516" spans="27:27" x14ac:dyDescent="0.25">
      <c r="AA136516" s="1"/>
    </row>
    <row r="136517" spans="27:27" x14ac:dyDescent="0.25">
      <c r="AA136517" s="1"/>
    </row>
    <row r="136518" spans="27:27" x14ac:dyDescent="0.25">
      <c r="AA136518" s="1"/>
    </row>
    <row r="136519" spans="27:27" x14ac:dyDescent="0.25">
      <c r="AA136519" s="1"/>
    </row>
    <row r="136520" spans="27:27" x14ac:dyDescent="0.25">
      <c r="AA136520" s="1"/>
    </row>
    <row r="136521" spans="27:27" x14ac:dyDescent="0.25">
      <c r="AA136521" s="1"/>
    </row>
    <row r="136522" spans="27:27" x14ac:dyDescent="0.25">
      <c r="AA136522" s="1"/>
    </row>
    <row r="136523" spans="27:27" x14ac:dyDescent="0.25">
      <c r="AA136523" s="1"/>
    </row>
    <row r="136524" spans="27:27" x14ac:dyDescent="0.25">
      <c r="AA136524" s="1"/>
    </row>
    <row r="136525" spans="27:27" x14ac:dyDescent="0.25">
      <c r="AA136525" s="1"/>
    </row>
    <row r="136526" spans="27:27" x14ac:dyDescent="0.25">
      <c r="AA136526" s="1"/>
    </row>
    <row r="136527" spans="27:27" x14ac:dyDescent="0.25">
      <c r="AA136527" s="1"/>
    </row>
    <row r="136528" spans="27:27" x14ac:dyDescent="0.25">
      <c r="AA136528" s="1"/>
    </row>
    <row r="136529" spans="27:27" x14ac:dyDescent="0.25">
      <c r="AA136529" s="1"/>
    </row>
    <row r="136530" spans="27:27" x14ac:dyDescent="0.25">
      <c r="AA136530" s="1"/>
    </row>
    <row r="136531" spans="27:27" x14ac:dyDescent="0.25">
      <c r="AA136531" s="1"/>
    </row>
    <row r="136532" spans="27:27" x14ac:dyDescent="0.25">
      <c r="AA136532" s="1"/>
    </row>
    <row r="136533" spans="27:27" x14ac:dyDescent="0.25">
      <c r="AA136533" s="1"/>
    </row>
    <row r="136534" spans="27:27" x14ac:dyDescent="0.25">
      <c r="AA136534" s="1"/>
    </row>
    <row r="136535" spans="27:27" x14ac:dyDescent="0.25">
      <c r="AA136535" s="1"/>
    </row>
    <row r="136536" spans="27:27" x14ac:dyDescent="0.25">
      <c r="AA136536" s="1"/>
    </row>
    <row r="136537" spans="27:27" x14ac:dyDescent="0.25">
      <c r="AA136537" s="1"/>
    </row>
    <row r="136538" spans="27:27" x14ac:dyDescent="0.25">
      <c r="AA136538" s="1"/>
    </row>
    <row r="136539" spans="27:27" x14ac:dyDescent="0.25">
      <c r="AA136539" s="1"/>
    </row>
    <row r="136540" spans="27:27" x14ac:dyDescent="0.25">
      <c r="AA136540" s="1"/>
    </row>
    <row r="136541" spans="27:27" x14ac:dyDescent="0.25">
      <c r="AA136541" s="1"/>
    </row>
    <row r="136542" spans="27:27" x14ac:dyDescent="0.25">
      <c r="AA136542" s="1"/>
    </row>
    <row r="136543" spans="27:27" x14ac:dyDescent="0.25">
      <c r="AA136543" s="1"/>
    </row>
    <row r="136544" spans="27:27" x14ac:dyDescent="0.25">
      <c r="AA136544" s="1"/>
    </row>
    <row r="136545" spans="27:27" x14ac:dyDescent="0.25">
      <c r="AA136545" s="1"/>
    </row>
    <row r="136546" spans="27:27" x14ac:dyDescent="0.25">
      <c r="AA136546" s="1"/>
    </row>
    <row r="136547" spans="27:27" x14ac:dyDescent="0.25">
      <c r="AA136547" s="1"/>
    </row>
    <row r="136548" spans="27:27" x14ac:dyDescent="0.25">
      <c r="AA136548" s="1"/>
    </row>
    <row r="136549" spans="27:27" x14ac:dyDescent="0.25">
      <c r="AA136549" s="1"/>
    </row>
    <row r="136550" spans="27:27" x14ac:dyDescent="0.25">
      <c r="AA136550" s="1"/>
    </row>
    <row r="136551" spans="27:27" x14ac:dyDescent="0.25">
      <c r="AA136551" s="1"/>
    </row>
    <row r="136552" spans="27:27" x14ac:dyDescent="0.25">
      <c r="AA136552" s="1"/>
    </row>
    <row r="136553" spans="27:27" x14ac:dyDescent="0.25">
      <c r="AA136553" s="1"/>
    </row>
    <row r="136554" spans="27:27" x14ac:dyDescent="0.25">
      <c r="AA136554" s="1"/>
    </row>
    <row r="136555" spans="27:27" x14ac:dyDescent="0.25">
      <c r="AA136555" s="1"/>
    </row>
    <row r="136556" spans="27:27" x14ac:dyDescent="0.25">
      <c r="AA136556" s="1"/>
    </row>
    <row r="136557" spans="27:27" x14ac:dyDescent="0.25">
      <c r="AA136557" s="1"/>
    </row>
    <row r="136558" spans="27:27" x14ac:dyDescent="0.25">
      <c r="AA136558" s="1"/>
    </row>
    <row r="136559" spans="27:27" x14ac:dyDescent="0.25">
      <c r="AA136559" s="1"/>
    </row>
    <row r="136560" spans="27:27" x14ac:dyDescent="0.25">
      <c r="AA136560" s="1"/>
    </row>
    <row r="136561" spans="27:27" x14ac:dyDescent="0.25">
      <c r="AA136561" s="1"/>
    </row>
    <row r="136562" spans="27:27" x14ac:dyDescent="0.25">
      <c r="AA136562" s="1"/>
    </row>
    <row r="136563" spans="27:27" x14ac:dyDescent="0.25">
      <c r="AA136563" s="1"/>
    </row>
    <row r="136564" spans="27:27" x14ac:dyDescent="0.25">
      <c r="AA136564" s="1"/>
    </row>
    <row r="136565" spans="27:27" x14ac:dyDescent="0.25">
      <c r="AA136565" s="1"/>
    </row>
    <row r="136566" spans="27:27" x14ac:dyDescent="0.25">
      <c r="AA136566" s="1"/>
    </row>
    <row r="136567" spans="27:27" x14ac:dyDescent="0.25">
      <c r="AA136567" s="1"/>
    </row>
    <row r="136568" spans="27:27" x14ac:dyDescent="0.25">
      <c r="AA136568" s="1"/>
    </row>
    <row r="136569" spans="27:27" x14ac:dyDescent="0.25">
      <c r="AA136569" s="1"/>
    </row>
    <row r="136570" spans="27:27" x14ac:dyDescent="0.25">
      <c r="AA136570" s="1"/>
    </row>
    <row r="136571" spans="27:27" x14ac:dyDescent="0.25">
      <c r="AA136571" s="1"/>
    </row>
    <row r="136572" spans="27:27" x14ac:dyDescent="0.25">
      <c r="AA136572" s="1"/>
    </row>
    <row r="136573" spans="27:27" x14ac:dyDescent="0.25">
      <c r="AA136573" s="1"/>
    </row>
    <row r="136574" spans="27:27" x14ac:dyDescent="0.25">
      <c r="AA136574" s="1"/>
    </row>
    <row r="136575" spans="27:27" x14ac:dyDescent="0.25">
      <c r="AA136575" s="1"/>
    </row>
    <row r="136576" spans="27:27" x14ac:dyDescent="0.25">
      <c r="AA136576" s="1"/>
    </row>
    <row r="136577" spans="27:27" x14ac:dyDescent="0.25">
      <c r="AA136577" s="1"/>
    </row>
    <row r="136578" spans="27:27" x14ac:dyDescent="0.25">
      <c r="AA136578" s="1"/>
    </row>
    <row r="136579" spans="27:27" x14ac:dyDescent="0.25">
      <c r="AA136579" s="1"/>
    </row>
    <row r="136580" spans="27:27" x14ac:dyDescent="0.25">
      <c r="AA136580" s="1"/>
    </row>
    <row r="136581" spans="27:27" x14ac:dyDescent="0.25">
      <c r="AA136581" s="1"/>
    </row>
    <row r="136582" spans="27:27" x14ac:dyDescent="0.25">
      <c r="AA136582" s="1"/>
    </row>
    <row r="136583" spans="27:27" x14ac:dyDescent="0.25">
      <c r="AA136583" s="1"/>
    </row>
    <row r="136584" spans="27:27" x14ac:dyDescent="0.25">
      <c r="AA136584" s="1"/>
    </row>
    <row r="136585" spans="27:27" x14ac:dyDescent="0.25">
      <c r="AA136585" s="1"/>
    </row>
    <row r="136586" spans="27:27" x14ac:dyDescent="0.25">
      <c r="AA136586" s="1"/>
    </row>
    <row r="136587" spans="27:27" x14ac:dyDescent="0.25">
      <c r="AA136587" s="1"/>
    </row>
    <row r="136588" spans="27:27" x14ac:dyDescent="0.25">
      <c r="AA136588" s="1"/>
    </row>
    <row r="136589" spans="27:27" x14ac:dyDescent="0.25">
      <c r="AA136589" s="1"/>
    </row>
    <row r="136590" spans="27:27" x14ac:dyDescent="0.25">
      <c r="AA136590" s="1"/>
    </row>
    <row r="136591" spans="27:27" x14ac:dyDescent="0.25">
      <c r="AA136591" s="1"/>
    </row>
    <row r="136592" spans="27:27" x14ac:dyDescent="0.25">
      <c r="AA136592" s="1"/>
    </row>
    <row r="136593" spans="27:27" x14ac:dyDescent="0.25">
      <c r="AA136593" s="1"/>
    </row>
    <row r="136594" spans="27:27" x14ac:dyDescent="0.25">
      <c r="AA136594" s="1"/>
    </row>
    <row r="136595" spans="27:27" x14ac:dyDescent="0.25">
      <c r="AA136595" s="1"/>
    </row>
    <row r="136596" spans="27:27" x14ac:dyDescent="0.25">
      <c r="AA136596" s="1"/>
    </row>
    <row r="136597" spans="27:27" x14ac:dyDescent="0.25">
      <c r="AA136597" s="1"/>
    </row>
    <row r="136598" spans="27:27" x14ac:dyDescent="0.25">
      <c r="AA136598" s="1"/>
    </row>
    <row r="136599" spans="27:27" x14ac:dyDescent="0.25">
      <c r="AA136599" s="1"/>
    </row>
    <row r="136600" spans="27:27" x14ac:dyDescent="0.25">
      <c r="AA136600" s="1"/>
    </row>
    <row r="136601" spans="27:27" x14ac:dyDescent="0.25">
      <c r="AA136601" s="1"/>
    </row>
    <row r="136602" spans="27:27" x14ac:dyDescent="0.25">
      <c r="AA136602" s="1"/>
    </row>
    <row r="136603" spans="27:27" x14ac:dyDescent="0.25">
      <c r="AA136603" s="1"/>
    </row>
    <row r="136604" spans="27:27" x14ac:dyDescent="0.25">
      <c r="AA136604" s="1"/>
    </row>
    <row r="136605" spans="27:27" x14ac:dyDescent="0.25">
      <c r="AA136605" s="1"/>
    </row>
    <row r="136606" spans="27:27" x14ac:dyDescent="0.25">
      <c r="AA136606" s="1"/>
    </row>
    <row r="136607" spans="27:27" x14ac:dyDescent="0.25">
      <c r="AA136607" s="1"/>
    </row>
    <row r="136608" spans="27:27" x14ac:dyDescent="0.25">
      <c r="AA136608" s="1"/>
    </row>
    <row r="136609" spans="27:27" x14ac:dyDescent="0.25">
      <c r="AA136609" s="1"/>
    </row>
    <row r="136610" spans="27:27" x14ac:dyDescent="0.25">
      <c r="AA136610" s="1"/>
    </row>
    <row r="136611" spans="27:27" x14ac:dyDescent="0.25">
      <c r="AA136611" s="1"/>
    </row>
    <row r="136612" spans="27:27" x14ac:dyDescent="0.25">
      <c r="AA136612" s="1"/>
    </row>
    <row r="136613" spans="27:27" x14ac:dyDescent="0.25">
      <c r="AA136613" s="1"/>
    </row>
    <row r="136614" spans="27:27" x14ac:dyDescent="0.25">
      <c r="AA136614" s="1"/>
    </row>
    <row r="136615" spans="27:27" x14ac:dyDescent="0.25">
      <c r="AA136615" s="1"/>
    </row>
    <row r="136616" spans="27:27" x14ac:dyDescent="0.25">
      <c r="AA136616" s="1"/>
    </row>
    <row r="136617" spans="27:27" x14ac:dyDescent="0.25">
      <c r="AA136617" s="1"/>
    </row>
    <row r="136618" spans="27:27" x14ac:dyDescent="0.25">
      <c r="AA136618" s="1"/>
    </row>
    <row r="136619" spans="27:27" x14ac:dyDescent="0.25">
      <c r="AA136619" s="1"/>
    </row>
    <row r="136620" spans="27:27" x14ac:dyDescent="0.25">
      <c r="AA136620" s="1"/>
    </row>
    <row r="136621" spans="27:27" x14ac:dyDescent="0.25">
      <c r="AA136621" s="1"/>
    </row>
    <row r="136622" spans="27:27" x14ac:dyDescent="0.25">
      <c r="AA136622" s="1"/>
    </row>
    <row r="136623" spans="27:27" x14ac:dyDescent="0.25">
      <c r="AA136623" s="1"/>
    </row>
    <row r="136624" spans="27:27" x14ac:dyDescent="0.25">
      <c r="AA136624" s="1"/>
    </row>
    <row r="136625" spans="27:27" x14ac:dyDescent="0.25">
      <c r="AA136625" s="1"/>
    </row>
    <row r="136626" spans="27:27" x14ac:dyDescent="0.25">
      <c r="AA136626" s="1"/>
    </row>
    <row r="136627" spans="27:27" x14ac:dyDescent="0.25">
      <c r="AA136627" s="1"/>
    </row>
    <row r="136628" spans="27:27" x14ac:dyDescent="0.25">
      <c r="AA136628" s="1"/>
    </row>
    <row r="136629" spans="27:27" x14ac:dyDescent="0.25">
      <c r="AA136629" s="1"/>
    </row>
    <row r="136630" spans="27:27" x14ac:dyDescent="0.25">
      <c r="AA136630" s="1"/>
    </row>
    <row r="136631" spans="27:27" x14ac:dyDescent="0.25">
      <c r="AA136631" s="1"/>
    </row>
    <row r="136632" spans="27:27" x14ac:dyDescent="0.25">
      <c r="AA136632" s="1"/>
    </row>
    <row r="136633" spans="27:27" x14ac:dyDescent="0.25">
      <c r="AA136633" s="1"/>
    </row>
    <row r="136634" spans="27:27" x14ac:dyDescent="0.25">
      <c r="AA136634" s="1"/>
    </row>
    <row r="136635" spans="27:27" x14ac:dyDescent="0.25">
      <c r="AA136635" s="1"/>
    </row>
    <row r="136636" spans="27:27" x14ac:dyDescent="0.25">
      <c r="AA136636" s="1"/>
    </row>
    <row r="136637" spans="27:27" x14ac:dyDescent="0.25">
      <c r="AA136637" s="1"/>
    </row>
    <row r="136638" spans="27:27" x14ac:dyDescent="0.25">
      <c r="AA136638" s="1"/>
    </row>
    <row r="136639" spans="27:27" x14ac:dyDescent="0.25">
      <c r="AA136639" s="1"/>
    </row>
    <row r="136640" spans="27:27" x14ac:dyDescent="0.25">
      <c r="AA136640" s="1"/>
    </row>
    <row r="136641" spans="27:27" x14ac:dyDescent="0.25">
      <c r="AA136641" s="1"/>
    </row>
    <row r="136642" spans="27:27" x14ac:dyDescent="0.25">
      <c r="AA136642" s="1"/>
    </row>
    <row r="136643" spans="27:27" x14ac:dyDescent="0.25">
      <c r="AA136643" s="1"/>
    </row>
    <row r="136644" spans="27:27" x14ac:dyDescent="0.25">
      <c r="AA136644" s="1"/>
    </row>
    <row r="136645" spans="27:27" x14ac:dyDescent="0.25">
      <c r="AA136645" s="1"/>
    </row>
    <row r="136646" spans="27:27" x14ac:dyDescent="0.25">
      <c r="AA136646" s="1"/>
    </row>
    <row r="136647" spans="27:27" x14ac:dyDescent="0.25">
      <c r="AA136647" s="1"/>
    </row>
    <row r="136648" spans="27:27" x14ac:dyDescent="0.25">
      <c r="AA136648" s="1"/>
    </row>
    <row r="136649" spans="27:27" x14ac:dyDescent="0.25">
      <c r="AA136649" s="1"/>
    </row>
    <row r="136650" spans="27:27" x14ac:dyDescent="0.25">
      <c r="AA136650" s="1"/>
    </row>
    <row r="136651" spans="27:27" x14ac:dyDescent="0.25">
      <c r="AA136651" s="1"/>
    </row>
    <row r="136652" spans="27:27" x14ac:dyDescent="0.25">
      <c r="AA136652" s="1"/>
    </row>
    <row r="136653" spans="27:27" x14ac:dyDescent="0.25">
      <c r="AA136653" s="1"/>
    </row>
    <row r="136654" spans="27:27" x14ac:dyDescent="0.25">
      <c r="AA136654" s="1"/>
    </row>
    <row r="136655" spans="27:27" x14ac:dyDescent="0.25">
      <c r="AA136655" s="1"/>
    </row>
    <row r="136656" spans="27:27" x14ac:dyDescent="0.25">
      <c r="AA136656" s="1"/>
    </row>
    <row r="136657" spans="27:27" x14ac:dyDescent="0.25">
      <c r="AA136657" s="1"/>
    </row>
    <row r="136658" spans="27:27" x14ac:dyDescent="0.25">
      <c r="AA136658" s="1"/>
    </row>
    <row r="136659" spans="27:27" x14ac:dyDescent="0.25">
      <c r="AA136659" s="1"/>
    </row>
    <row r="136660" spans="27:27" x14ac:dyDescent="0.25">
      <c r="AA136660" s="1"/>
    </row>
    <row r="136661" spans="27:27" x14ac:dyDescent="0.25">
      <c r="AA136661" s="1"/>
    </row>
    <row r="136662" spans="27:27" x14ac:dyDescent="0.25">
      <c r="AA136662" s="1"/>
    </row>
    <row r="136663" spans="27:27" x14ac:dyDescent="0.25">
      <c r="AA136663" s="1"/>
    </row>
    <row r="136664" spans="27:27" x14ac:dyDescent="0.25">
      <c r="AA136664" s="1"/>
    </row>
    <row r="136665" spans="27:27" x14ac:dyDescent="0.25">
      <c r="AA136665" s="1"/>
    </row>
    <row r="136666" spans="27:27" x14ac:dyDescent="0.25">
      <c r="AA136666" s="1"/>
    </row>
    <row r="136667" spans="27:27" x14ac:dyDescent="0.25">
      <c r="AA136667" s="1"/>
    </row>
    <row r="136668" spans="27:27" x14ac:dyDescent="0.25">
      <c r="AA136668" s="1"/>
    </row>
    <row r="136669" spans="27:27" x14ac:dyDescent="0.25">
      <c r="AA136669" s="1"/>
    </row>
    <row r="136670" spans="27:27" x14ac:dyDescent="0.25">
      <c r="AA136670" s="1"/>
    </row>
    <row r="136671" spans="27:27" x14ac:dyDescent="0.25">
      <c r="AA136671" s="1"/>
    </row>
    <row r="136672" spans="27:27" x14ac:dyDescent="0.25">
      <c r="AA136672" s="1"/>
    </row>
    <row r="136673" spans="27:27" x14ac:dyDescent="0.25">
      <c r="AA136673" s="1"/>
    </row>
    <row r="136674" spans="27:27" x14ac:dyDescent="0.25">
      <c r="AA136674" s="1"/>
    </row>
    <row r="136675" spans="27:27" x14ac:dyDescent="0.25">
      <c r="AA136675" s="1"/>
    </row>
    <row r="136676" spans="27:27" x14ac:dyDescent="0.25">
      <c r="AA136676" s="1"/>
    </row>
    <row r="136677" spans="27:27" x14ac:dyDescent="0.25">
      <c r="AA136677" s="1"/>
    </row>
    <row r="136678" spans="27:27" x14ac:dyDescent="0.25">
      <c r="AA136678" s="1"/>
    </row>
    <row r="136679" spans="27:27" x14ac:dyDescent="0.25">
      <c r="AA136679" s="1"/>
    </row>
    <row r="136680" spans="27:27" x14ac:dyDescent="0.25">
      <c r="AA136680" s="1"/>
    </row>
    <row r="136681" spans="27:27" x14ac:dyDescent="0.25">
      <c r="AA136681" s="1"/>
    </row>
    <row r="136682" spans="27:27" x14ac:dyDescent="0.25">
      <c r="AA136682" s="1"/>
    </row>
    <row r="136683" spans="27:27" x14ac:dyDescent="0.25">
      <c r="AA136683" s="1"/>
    </row>
    <row r="136684" spans="27:27" x14ac:dyDescent="0.25">
      <c r="AA136684" s="1"/>
    </row>
    <row r="136685" spans="27:27" x14ac:dyDescent="0.25">
      <c r="AA136685" s="1"/>
    </row>
    <row r="136686" spans="27:27" x14ac:dyDescent="0.25">
      <c r="AA136686" s="1"/>
    </row>
    <row r="136687" spans="27:27" x14ac:dyDescent="0.25">
      <c r="AA136687" s="1"/>
    </row>
    <row r="136688" spans="27:27" x14ac:dyDescent="0.25">
      <c r="AA136688" s="1"/>
    </row>
    <row r="136689" spans="27:27" x14ac:dyDescent="0.25">
      <c r="AA136689" s="1"/>
    </row>
    <row r="136690" spans="27:27" x14ac:dyDescent="0.25">
      <c r="AA136690" s="1"/>
    </row>
    <row r="136691" spans="27:27" x14ac:dyDescent="0.25">
      <c r="AA136691" s="1"/>
    </row>
    <row r="136692" spans="27:27" x14ac:dyDescent="0.25">
      <c r="AA136692" s="1"/>
    </row>
    <row r="136693" spans="27:27" x14ac:dyDescent="0.25">
      <c r="AA136693" s="1"/>
    </row>
    <row r="136694" spans="27:27" x14ac:dyDescent="0.25">
      <c r="AA136694" s="1"/>
    </row>
    <row r="136695" spans="27:27" x14ac:dyDescent="0.25">
      <c r="AA136695" s="1"/>
    </row>
    <row r="136696" spans="27:27" x14ac:dyDescent="0.25">
      <c r="AA136696" s="1"/>
    </row>
    <row r="136697" spans="27:27" x14ac:dyDescent="0.25">
      <c r="AA136697" s="1"/>
    </row>
    <row r="136698" spans="27:27" x14ac:dyDescent="0.25">
      <c r="AA136698" s="1"/>
    </row>
    <row r="136699" spans="27:27" x14ac:dyDescent="0.25">
      <c r="AA136699" s="1"/>
    </row>
    <row r="136700" spans="27:27" x14ac:dyDescent="0.25">
      <c r="AA136700" s="1"/>
    </row>
    <row r="136701" spans="27:27" x14ac:dyDescent="0.25">
      <c r="AA136701" s="1"/>
    </row>
    <row r="136702" spans="27:27" x14ac:dyDescent="0.25">
      <c r="AA136702" s="1"/>
    </row>
    <row r="136703" spans="27:27" x14ac:dyDescent="0.25">
      <c r="AA136703" s="1"/>
    </row>
    <row r="136704" spans="27:27" x14ac:dyDescent="0.25">
      <c r="AA136704" s="1"/>
    </row>
    <row r="136705" spans="27:27" x14ac:dyDescent="0.25">
      <c r="AA136705" s="1"/>
    </row>
    <row r="136706" spans="27:27" x14ac:dyDescent="0.25">
      <c r="AA136706" s="1"/>
    </row>
    <row r="136707" spans="27:27" x14ac:dyDescent="0.25">
      <c r="AA136707" s="1"/>
    </row>
    <row r="136708" spans="27:27" x14ac:dyDescent="0.25">
      <c r="AA136708" s="1"/>
    </row>
    <row r="136709" spans="27:27" x14ac:dyDescent="0.25">
      <c r="AA136709" s="1"/>
    </row>
    <row r="136710" spans="27:27" x14ac:dyDescent="0.25">
      <c r="AA136710" s="1"/>
    </row>
    <row r="136711" spans="27:27" x14ac:dyDescent="0.25">
      <c r="AA136711" s="1"/>
    </row>
    <row r="136712" spans="27:27" x14ac:dyDescent="0.25">
      <c r="AA136712" s="1"/>
    </row>
    <row r="136713" spans="27:27" x14ac:dyDescent="0.25">
      <c r="AA136713" s="1"/>
    </row>
    <row r="136714" spans="27:27" x14ac:dyDescent="0.25">
      <c r="AA136714" s="1"/>
    </row>
    <row r="136715" spans="27:27" x14ac:dyDescent="0.25">
      <c r="AA136715" s="1"/>
    </row>
    <row r="136716" spans="27:27" x14ac:dyDescent="0.25">
      <c r="AA136716" s="1"/>
    </row>
    <row r="136717" spans="27:27" x14ac:dyDescent="0.25">
      <c r="AA136717" s="1"/>
    </row>
    <row r="136718" spans="27:27" x14ac:dyDescent="0.25">
      <c r="AA136718" s="1"/>
    </row>
    <row r="136719" spans="27:27" x14ac:dyDescent="0.25">
      <c r="AA136719" s="1"/>
    </row>
    <row r="136720" spans="27:27" x14ac:dyDescent="0.25">
      <c r="AA136720" s="1"/>
    </row>
    <row r="136721" spans="27:27" x14ac:dyDescent="0.25">
      <c r="AA136721" s="1"/>
    </row>
    <row r="136722" spans="27:27" x14ac:dyDescent="0.25">
      <c r="AA136722" s="1"/>
    </row>
    <row r="136723" spans="27:27" x14ac:dyDescent="0.25">
      <c r="AA136723" s="1"/>
    </row>
    <row r="136724" spans="27:27" x14ac:dyDescent="0.25">
      <c r="AA136724" s="1"/>
    </row>
    <row r="136725" spans="27:27" x14ac:dyDescent="0.25">
      <c r="AA136725" s="1"/>
    </row>
    <row r="136726" spans="27:27" x14ac:dyDescent="0.25">
      <c r="AA136726" s="1"/>
    </row>
    <row r="136727" spans="27:27" x14ac:dyDescent="0.25">
      <c r="AA136727" s="1"/>
    </row>
    <row r="136728" spans="27:27" x14ac:dyDescent="0.25">
      <c r="AA136728" s="1"/>
    </row>
    <row r="136729" spans="27:27" x14ac:dyDescent="0.25">
      <c r="AA136729" s="1"/>
    </row>
    <row r="136730" spans="27:27" x14ac:dyDescent="0.25">
      <c r="AA136730" s="1"/>
    </row>
    <row r="136731" spans="27:27" x14ac:dyDescent="0.25">
      <c r="AA136731" s="1"/>
    </row>
    <row r="136732" spans="27:27" x14ac:dyDescent="0.25">
      <c r="AA136732" s="1"/>
    </row>
    <row r="136733" spans="27:27" x14ac:dyDescent="0.25">
      <c r="AA136733" s="1"/>
    </row>
    <row r="136734" spans="27:27" x14ac:dyDescent="0.25">
      <c r="AA136734" s="1"/>
    </row>
    <row r="136735" spans="27:27" x14ac:dyDescent="0.25">
      <c r="AA136735" s="1"/>
    </row>
    <row r="136736" spans="27:27" x14ac:dyDescent="0.25">
      <c r="AA136736" s="1"/>
    </row>
    <row r="136737" spans="27:27" x14ac:dyDescent="0.25">
      <c r="AA136737" s="1"/>
    </row>
    <row r="136738" spans="27:27" x14ac:dyDescent="0.25">
      <c r="AA136738" s="1"/>
    </row>
    <row r="136739" spans="27:27" x14ac:dyDescent="0.25">
      <c r="AA136739" s="1"/>
    </row>
    <row r="136740" spans="27:27" x14ac:dyDescent="0.25">
      <c r="AA136740" s="1"/>
    </row>
    <row r="136741" spans="27:27" x14ac:dyDescent="0.25">
      <c r="AA136741" s="1"/>
    </row>
    <row r="136742" spans="27:27" x14ac:dyDescent="0.25">
      <c r="AA136742" s="1"/>
    </row>
    <row r="136743" spans="27:27" x14ac:dyDescent="0.25">
      <c r="AA136743" s="1"/>
    </row>
    <row r="136744" spans="27:27" x14ac:dyDescent="0.25">
      <c r="AA136744" s="1"/>
    </row>
    <row r="136745" spans="27:27" x14ac:dyDescent="0.25">
      <c r="AA136745" s="1"/>
    </row>
    <row r="136746" spans="27:27" x14ac:dyDescent="0.25">
      <c r="AA136746" s="1"/>
    </row>
    <row r="136747" spans="27:27" x14ac:dyDescent="0.25">
      <c r="AA136747" s="1"/>
    </row>
    <row r="136748" spans="27:27" x14ac:dyDescent="0.25">
      <c r="AA136748" s="1"/>
    </row>
    <row r="136749" spans="27:27" x14ac:dyDescent="0.25">
      <c r="AA136749" s="1"/>
    </row>
    <row r="136750" spans="27:27" x14ac:dyDescent="0.25">
      <c r="AA136750" s="1"/>
    </row>
    <row r="136751" spans="27:27" x14ac:dyDescent="0.25">
      <c r="AA136751" s="1"/>
    </row>
    <row r="136752" spans="27:27" x14ac:dyDescent="0.25">
      <c r="AA136752" s="1"/>
    </row>
    <row r="136753" spans="27:27" x14ac:dyDescent="0.25">
      <c r="AA136753" s="1"/>
    </row>
    <row r="136754" spans="27:27" x14ac:dyDescent="0.25">
      <c r="AA136754" s="1"/>
    </row>
    <row r="136755" spans="27:27" x14ac:dyDescent="0.25">
      <c r="AA136755" s="1"/>
    </row>
    <row r="136756" spans="27:27" x14ac:dyDescent="0.25">
      <c r="AA136756" s="1"/>
    </row>
    <row r="136757" spans="27:27" x14ac:dyDescent="0.25">
      <c r="AA136757" s="1"/>
    </row>
    <row r="136758" spans="27:27" x14ac:dyDescent="0.25">
      <c r="AA136758" s="1"/>
    </row>
    <row r="136759" spans="27:27" x14ac:dyDescent="0.25">
      <c r="AA136759" s="1"/>
    </row>
    <row r="136760" spans="27:27" x14ac:dyDescent="0.25">
      <c r="AA136760" s="1"/>
    </row>
    <row r="136761" spans="27:27" x14ac:dyDescent="0.25">
      <c r="AA136761" s="1"/>
    </row>
    <row r="136762" spans="27:27" x14ac:dyDescent="0.25">
      <c r="AA136762" s="1"/>
    </row>
    <row r="136763" spans="27:27" x14ac:dyDescent="0.25">
      <c r="AA136763" s="1"/>
    </row>
    <row r="136764" spans="27:27" x14ac:dyDescent="0.25">
      <c r="AA136764" s="1"/>
    </row>
    <row r="136765" spans="27:27" x14ac:dyDescent="0.25">
      <c r="AA136765" s="1"/>
    </row>
    <row r="136766" spans="27:27" x14ac:dyDescent="0.25">
      <c r="AA136766" s="1"/>
    </row>
    <row r="136767" spans="27:27" x14ac:dyDescent="0.25">
      <c r="AA136767" s="1"/>
    </row>
    <row r="136768" spans="27:27" x14ac:dyDescent="0.25">
      <c r="AA136768" s="1"/>
    </row>
    <row r="136769" spans="27:27" x14ac:dyDescent="0.25">
      <c r="AA136769" s="1"/>
    </row>
    <row r="136770" spans="27:27" x14ac:dyDescent="0.25">
      <c r="AA136770" s="1"/>
    </row>
    <row r="136771" spans="27:27" x14ac:dyDescent="0.25">
      <c r="AA136771" s="1"/>
    </row>
    <row r="136772" spans="27:27" x14ac:dyDescent="0.25">
      <c r="AA136772" s="1"/>
    </row>
    <row r="136773" spans="27:27" x14ac:dyDescent="0.25">
      <c r="AA136773" s="1"/>
    </row>
    <row r="136774" spans="27:27" x14ac:dyDescent="0.25">
      <c r="AA136774" s="1"/>
    </row>
    <row r="136775" spans="27:27" x14ac:dyDescent="0.25">
      <c r="AA136775" s="1"/>
    </row>
    <row r="136776" spans="27:27" x14ac:dyDescent="0.25">
      <c r="AA136776" s="1"/>
    </row>
    <row r="136777" spans="27:27" x14ac:dyDescent="0.25">
      <c r="AA136777" s="1"/>
    </row>
    <row r="136802" spans="27:27" x14ac:dyDescent="0.25">
      <c r="AA136802" s="1"/>
    </row>
    <row r="136803" spans="27:27" x14ac:dyDescent="0.25">
      <c r="AA136803" s="1"/>
    </row>
    <row r="136804" spans="27:27" x14ac:dyDescent="0.25">
      <c r="AA136804" s="1"/>
    </row>
    <row r="136805" spans="27:27" x14ac:dyDescent="0.25">
      <c r="AA136805" s="1"/>
    </row>
    <row r="136806" spans="27:27" x14ac:dyDescent="0.25">
      <c r="AA136806" s="1"/>
    </row>
    <row r="136807" spans="27:27" x14ac:dyDescent="0.25">
      <c r="AA136807" s="1"/>
    </row>
    <row r="136808" spans="27:27" x14ac:dyDescent="0.25">
      <c r="AA136808" s="1"/>
    </row>
    <row r="136809" spans="27:27" x14ac:dyDescent="0.25">
      <c r="AA136809" s="1"/>
    </row>
    <row r="136810" spans="27:27" x14ac:dyDescent="0.25">
      <c r="AA136810" s="1"/>
    </row>
    <row r="136811" spans="27:27" x14ac:dyDescent="0.25">
      <c r="AA136811" s="1"/>
    </row>
    <row r="136812" spans="27:27" x14ac:dyDescent="0.25">
      <c r="AA136812" s="1"/>
    </row>
    <row r="136813" spans="27:27" x14ac:dyDescent="0.25">
      <c r="AA136813" s="1"/>
    </row>
    <row r="136814" spans="27:27" x14ac:dyDescent="0.25">
      <c r="AA136814" s="1"/>
    </row>
    <row r="136815" spans="27:27" x14ac:dyDescent="0.25">
      <c r="AA136815" s="1"/>
    </row>
    <row r="136816" spans="27:27" x14ac:dyDescent="0.25">
      <c r="AA136816" s="1"/>
    </row>
    <row r="136817" spans="27:27" x14ac:dyDescent="0.25">
      <c r="AA136817" s="1"/>
    </row>
    <row r="136818" spans="27:27" x14ac:dyDescent="0.25">
      <c r="AA136818" s="1"/>
    </row>
    <row r="136819" spans="27:27" x14ac:dyDescent="0.25">
      <c r="AA136819" s="1"/>
    </row>
    <row r="136820" spans="27:27" x14ac:dyDescent="0.25">
      <c r="AA136820" s="1"/>
    </row>
    <row r="136821" spans="27:27" x14ac:dyDescent="0.25">
      <c r="AA136821" s="1"/>
    </row>
    <row r="136822" spans="27:27" x14ac:dyDescent="0.25">
      <c r="AA136822" s="1"/>
    </row>
    <row r="136823" spans="27:27" x14ac:dyDescent="0.25">
      <c r="AA136823" s="1"/>
    </row>
    <row r="136824" spans="27:27" x14ac:dyDescent="0.25">
      <c r="AA136824" s="1"/>
    </row>
    <row r="136825" spans="27:27" x14ac:dyDescent="0.25">
      <c r="AA136825" s="1"/>
    </row>
    <row r="136826" spans="27:27" x14ac:dyDescent="0.25">
      <c r="AA136826" s="1"/>
    </row>
    <row r="136827" spans="27:27" x14ac:dyDescent="0.25">
      <c r="AA136827" s="1"/>
    </row>
    <row r="136828" spans="27:27" x14ac:dyDescent="0.25">
      <c r="AA136828" s="1"/>
    </row>
    <row r="136829" spans="27:27" x14ac:dyDescent="0.25">
      <c r="AA136829" s="1"/>
    </row>
    <row r="136830" spans="27:27" x14ac:dyDescent="0.25">
      <c r="AA136830" s="1"/>
    </row>
    <row r="136831" spans="27:27" x14ac:dyDescent="0.25">
      <c r="AA136831" s="1"/>
    </row>
    <row r="136832" spans="27:27" x14ac:dyDescent="0.25">
      <c r="AA136832" s="1"/>
    </row>
    <row r="136833" spans="27:27" x14ac:dyDescent="0.25">
      <c r="AA136833" s="1"/>
    </row>
    <row r="136834" spans="27:27" x14ac:dyDescent="0.25">
      <c r="AA136834" s="1"/>
    </row>
    <row r="136835" spans="27:27" x14ac:dyDescent="0.25">
      <c r="AA136835" s="1"/>
    </row>
    <row r="136836" spans="27:27" x14ac:dyDescent="0.25">
      <c r="AA136836" s="1"/>
    </row>
    <row r="136837" spans="27:27" x14ac:dyDescent="0.25">
      <c r="AA136837" s="1"/>
    </row>
    <row r="136838" spans="27:27" x14ac:dyDescent="0.25">
      <c r="AA136838" s="1"/>
    </row>
    <row r="136839" spans="27:27" x14ac:dyDescent="0.25">
      <c r="AA136839" s="1"/>
    </row>
    <row r="136840" spans="27:27" x14ac:dyDescent="0.25">
      <c r="AA136840" s="1"/>
    </row>
    <row r="136841" spans="27:27" x14ac:dyDescent="0.25">
      <c r="AA136841" s="1"/>
    </row>
    <row r="136842" spans="27:27" x14ac:dyDescent="0.25">
      <c r="AA136842" s="1"/>
    </row>
    <row r="136843" spans="27:27" x14ac:dyDescent="0.25">
      <c r="AA136843" s="1"/>
    </row>
    <row r="136844" spans="27:27" x14ac:dyDescent="0.25">
      <c r="AA136844" s="1"/>
    </row>
    <row r="136845" spans="27:27" x14ac:dyDescent="0.25">
      <c r="AA136845" s="1"/>
    </row>
    <row r="136846" spans="27:27" x14ac:dyDescent="0.25">
      <c r="AA136846" s="1"/>
    </row>
    <row r="136847" spans="27:27" x14ac:dyDescent="0.25">
      <c r="AA136847" s="1"/>
    </row>
    <row r="136848" spans="27:27" x14ac:dyDescent="0.25">
      <c r="AA136848" s="1"/>
    </row>
    <row r="136849" spans="27:27" x14ac:dyDescent="0.25">
      <c r="AA136849" s="1"/>
    </row>
    <row r="136850" spans="27:27" x14ac:dyDescent="0.25">
      <c r="AA136850" s="1"/>
    </row>
    <row r="136851" spans="27:27" x14ac:dyDescent="0.25">
      <c r="AA136851" s="1"/>
    </row>
    <row r="136852" spans="27:27" x14ac:dyDescent="0.25">
      <c r="AA136852" s="1"/>
    </row>
    <row r="136853" spans="27:27" x14ac:dyDescent="0.25">
      <c r="AA136853" s="1"/>
    </row>
    <row r="136854" spans="27:27" x14ac:dyDescent="0.25">
      <c r="AA136854" s="1"/>
    </row>
    <row r="136855" spans="27:27" x14ac:dyDescent="0.25">
      <c r="AA136855" s="1"/>
    </row>
    <row r="136856" spans="27:27" x14ac:dyDescent="0.25">
      <c r="AA136856" s="1"/>
    </row>
    <row r="136857" spans="27:27" x14ac:dyDescent="0.25">
      <c r="AA136857" s="1"/>
    </row>
    <row r="136858" spans="27:27" x14ac:dyDescent="0.25">
      <c r="AA136858" s="1"/>
    </row>
    <row r="136859" spans="27:27" x14ac:dyDescent="0.25">
      <c r="AA136859" s="1"/>
    </row>
    <row r="136860" spans="27:27" x14ac:dyDescent="0.25">
      <c r="AA136860" s="1"/>
    </row>
    <row r="136861" spans="27:27" x14ac:dyDescent="0.25">
      <c r="AA136861" s="1"/>
    </row>
    <row r="136862" spans="27:27" x14ac:dyDescent="0.25">
      <c r="AA136862" s="1"/>
    </row>
    <row r="136863" spans="27:27" x14ac:dyDescent="0.25">
      <c r="AA136863" s="1"/>
    </row>
    <row r="136864" spans="27:27" x14ac:dyDescent="0.25">
      <c r="AA136864" s="1"/>
    </row>
    <row r="136865" spans="27:27" x14ac:dyDescent="0.25">
      <c r="AA136865" s="1"/>
    </row>
    <row r="136866" spans="27:27" x14ac:dyDescent="0.25">
      <c r="AA136866" s="1"/>
    </row>
    <row r="136867" spans="27:27" x14ac:dyDescent="0.25">
      <c r="AA136867" s="1"/>
    </row>
    <row r="136868" spans="27:27" x14ac:dyDescent="0.25">
      <c r="AA136868" s="1"/>
    </row>
    <row r="136869" spans="27:27" x14ac:dyDescent="0.25">
      <c r="AA136869" s="1"/>
    </row>
    <row r="136870" spans="27:27" x14ac:dyDescent="0.25">
      <c r="AA136870" s="1"/>
    </row>
    <row r="136871" spans="27:27" x14ac:dyDescent="0.25">
      <c r="AA136871" s="1"/>
    </row>
    <row r="136872" spans="27:27" x14ac:dyDescent="0.25">
      <c r="AA136872" s="1"/>
    </row>
    <row r="136873" spans="27:27" x14ac:dyDescent="0.25">
      <c r="AA136873" s="1"/>
    </row>
    <row r="136874" spans="27:27" x14ac:dyDescent="0.25">
      <c r="AA136874" s="1"/>
    </row>
    <row r="136875" spans="27:27" x14ac:dyDescent="0.25">
      <c r="AA136875" s="1"/>
    </row>
    <row r="136876" spans="27:27" x14ac:dyDescent="0.25">
      <c r="AA136876" s="1"/>
    </row>
    <row r="136877" spans="27:27" x14ac:dyDescent="0.25">
      <c r="AA136877" s="1"/>
    </row>
    <row r="136878" spans="27:27" x14ac:dyDescent="0.25">
      <c r="AA136878" s="1"/>
    </row>
    <row r="136879" spans="27:27" x14ac:dyDescent="0.25">
      <c r="AA136879" s="1"/>
    </row>
    <row r="136880" spans="27:27" x14ac:dyDescent="0.25">
      <c r="AA136880" s="1"/>
    </row>
    <row r="136881" spans="27:27" x14ac:dyDescent="0.25">
      <c r="AA136881" s="1"/>
    </row>
    <row r="136882" spans="27:27" x14ac:dyDescent="0.25">
      <c r="AA136882" s="1"/>
    </row>
    <row r="136883" spans="27:27" x14ac:dyDescent="0.25">
      <c r="AA136883" s="1"/>
    </row>
    <row r="136884" spans="27:27" x14ac:dyDescent="0.25">
      <c r="AA136884" s="1"/>
    </row>
    <row r="136885" spans="27:27" x14ac:dyDescent="0.25">
      <c r="AA136885" s="1"/>
    </row>
    <row r="136886" spans="27:27" x14ac:dyDescent="0.25">
      <c r="AA136886" s="1"/>
    </row>
    <row r="136887" spans="27:27" x14ac:dyDescent="0.25">
      <c r="AA136887" s="1"/>
    </row>
    <row r="136888" spans="27:27" x14ac:dyDescent="0.25">
      <c r="AA136888" s="1"/>
    </row>
    <row r="136889" spans="27:27" x14ac:dyDescent="0.25">
      <c r="AA136889" s="1"/>
    </row>
    <row r="136890" spans="27:27" x14ac:dyDescent="0.25">
      <c r="AA136890" s="1"/>
    </row>
    <row r="136891" spans="27:27" x14ac:dyDescent="0.25">
      <c r="AA136891" s="1"/>
    </row>
    <row r="136892" spans="27:27" x14ac:dyDescent="0.25">
      <c r="AA136892" s="1"/>
    </row>
    <row r="136893" spans="27:27" x14ac:dyDescent="0.25">
      <c r="AA136893" s="1"/>
    </row>
    <row r="136894" spans="27:27" x14ac:dyDescent="0.25">
      <c r="AA136894" s="1"/>
    </row>
    <row r="136895" spans="27:27" x14ac:dyDescent="0.25">
      <c r="AA136895" s="1"/>
    </row>
    <row r="136896" spans="27:27" x14ac:dyDescent="0.25">
      <c r="AA136896" s="1"/>
    </row>
    <row r="136897" spans="27:27" x14ac:dyDescent="0.25">
      <c r="AA136897" s="1"/>
    </row>
    <row r="136898" spans="27:27" x14ac:dyDescent="0.25">
      <c r="AA136898" s="1"/>
    </row>
    <row r="136899" spans="27:27" x14ac:dyDescent="0.25">
      <c r="AA136899" s="1"/>
    </row>
    <row r="136900" spans="27:27" x14ac:dyDescent="0.25">
      <c r="AA136900" s="1"/>
    </row>
    <row r="136901" spans="27:27" x14ac:dyDescent="0.25">
      <c r="AA136901" s="1"/>
    </row>
    <row r="136902" spans="27:27" x14ac:dyDescent="0.25">
      <c r="AA136902" s="1"/>
    </row>
    <row r="136903" spans="27:27" x14ac:dyDescent="0.25">
      <c r="AA136903" s="1"/>
    </row>
    <row r="136904" spans="27:27" x14ac:dyDescent="0.25">
      <c r="AA136904" s="1"/>
    </row>
    <row r="136905" spans="27:27" x14ac:dyDescent="0.25">
      <c r="AA136905" s="1"/>
    </row>
    <row r="136906" spans="27:27" x14ac:dyDescent="0.25">
      <c r="AA136906" s="1"/>
    </row>
    <row r="136907" spans="27:27" x14ac:dyDescent="0.25">
      <c r="AA136907" s="1"/>
    </row>
    <row r="136908" spans="27:27" x14ac:dyDescent="0.25">
      <c r="AA136908" s="1"/>
    </row>
    <row r="136909" spans="27:27" x14ac:dyDescent="0.25">
      <c r="AA136909" s="1"/>
    </row>
    <row r="136910" spans="27:27" x14ac:dyDescent="0.25">
      <c r="AA136910" s="1"/>
    </row>
    <row r="136911" spans="27:27" x14ac:dyDescent="0.25">
      <c r="AA136911" s="1"/>
    </row>
    <row r="136912" spans="27:27" x14ac:dyDescent="0.25">
      <c r="AA136912" s="1"/>
    </row>
    <row r="136913" spans="27:27" x14ac:dyDescent="0.25">
      <c r="AA136913" s="1"/>
    </row>
    <row r="136914" spans="27:27" x14ac:dyDescent="0.25">
      <c r="AA136914" s="1"/>
    </row>
    <row r="136915" spans="27:27" x14ac:dyDescent="0.25">
      <c r="AA136915" s="1"/>
    </row>
    <row r="136916" spans="27:27" x14ac:dyDescent="0.25">
      <c r="AA136916" s="1"/>
    </row>
    <row r="136917" spans="27:27" x14ac:dyDescent="0.25">
      <c r="AA136917" s="1"/>
    </row>
    <row r="136918" spans="27:27" x14ac:dyDescent="0.25">
      <c r="AA136918" s="1"/>
    </row>
    <row r="136919" spans="27:27" x14ac:dyDescent="0.25">
      <c r="AA136919" s="1"/>
    </row>
    <row r="136920" spans="27:27" x14ac:dyDescent="0.25">
      <c r="AA136920" s="1"/>
    </row>
    <row r="136921" spans="27:27" x14ac:dyDescent="0.25">
      <c r="AA136921" s="1"/>
    </row>
    <row r="136922" spans="27:27" x14ac:dyDescent="0.25">
      <c r="AA136922" s="1"/>
    </row>
    <row r="136923" spans="27:27" x14ac:dyDescent="0.25">
      <c r="AA136923" s="1"/>
    </row>
    <row r="136924" spans="27:27" x14ac:dyDescent="0.25">
      <c r="AA136924" s="1"/>
    </row>
    <row r="136925" spans="27:27" x14ac:dyDescent="0.25">
      <c r="AA136925" s="1"/>
    </row>
    <row r="136926" spans="27:27" x14ac:dyDescent="0.25">
      <c r="AA136926" s="1"/>
    </row>
    <row r="136927" spans="27:27" x14ac:dyDescent="0.25">
      <c r="AA136927" s="1"/>
    </row>
    <row r="136928" spans="27:27" x14ac:dyDescent="0.25">
      <c r="AA136928" s="1"/>
    </row>
    <row r="136929" spans="27:27" x14ac:dyDescent="0.25">
      <c r="AA136929" s="1"/>
    </row>
    <row r="136930" spans="27:27" x14ac:dyDescent="0.25">
      <c r="AA136930" s="1"/>
    </row>
    <row r="136931" spans="27:27" x14ac:dyDescent="0.25">
      <c r="AA136931" s="1"/>
    </row>
    <row r="136932" spans="27:27" x14ac:dyDescent="0.25">
      <c r="AA136932" s="1"/>
    </row>
    <row r="136933" spans="27:27" x14ac:dyDescent="0.25">
      <c r="AA136933" s="1"/>
    </row>
    <row r="136934" spans="27:27" x14ac:dyDescent="0.25">
      <c r="AA136934" s="1"/>
    </row>
    <row r="136935" spans="27:27" x14ac:dyDescent="0.25">
      <c r="AA136935" s="1"/>
    </row>
    <row r="136936" spans="27:27" x14ac:dyDescent="0.25">
      <c r="AA136936" s="1"/>
    </row>
    <row r="136937" spans="27:27" x14ac:dyDescent="0.25">
      <c r="AA136937" s="1"/>
    </row>
    <row r="136938" spans="27:27" x14ac:dyDescent="0.25">
      <c r="AA136938" s="1"/>
    </row>
    <row r="136939" spans="27:27" x14ac:dyDescent="0.25">
      <c r="AA136939" s="1"/>
    </row>
    <row r="136940" spans="27:27" x14ac:dyDescent="0.25">
      <c r="AA136940" s="1"/>
    </row>
    <row r="136941" spans="27:27" x14ac:dyDescent="0.25">
      <c r="AA136941" s="1"/>
    </row>
    <row r="136942" spans="27:27" x14ac:dyDescent="0.25">
      <c r="AA136942" s="1"/>
    </row>
    <row r="136943" spans="27:27" x14ac:dyDescent="0.25">
      <c r="AA136943" s="1"/>
    </row>
    <row r="136944" spans="27:27" x14ac:dyDescent="0.25">
      <c r="AA136944" s="1"/>
    </row>
    <row r="136945" spans="27:27" x14ac:dyDescent="0.25">
      <c r="AA136945" s="1"/>
    </row>
    <row r="136946" spans="27:27" x14ac:dyDescent="0.25">
      <c r="AA136946" s="1"/>
    </row>
    <row r="136947" spans="27:27" x14ac:dyDescent="0.25">
      <c r="AA136947" s="1"/>
    </row>
    <row r="136948" spans="27:27" x14ac:dyDescent="0.25">
      <c r="AA136948" s="1"/>
    </row>
    <row r="136949" spans="27:27" x14ac:dyDescent="0.25">
      <c r="AA136949" s="1"/>
    </row>
    <row r="136950" spans="27:27" x14ac:dyDescent="0.25">
      <c r="AA136950" s="1"/>
    </row>
    <row r="136951" spans="27:27" x14ac:dyDescent="0.25">
      <c r="AA136951" s="1"/>
    </row>
    <row r="136952" spans="27:27" x14ac:dyDescent="0.25">
      <c r="AA136952" s="1"/>
    </row>
    <row r="136953" spans="27:27" x14ac:dyDescent="0.25">
      <c r="AA136953" s="1"/>
    </row>
    <row r="136954" spans="27:27" x14ac:dyDescent="0.25">
      <c r="AA136954" s="1"/>
    </row>
    <row r="136955" spans="27:27" x14ac:dyDescent="0.25">
      <c r="AA136955" s="1"/>
    </row>
    <row r="136956" spans="27:27" x14ac:dyDescent="0.25">
      <c r="AA136956" s="1"/>
    </row>
    <row r="136957" spans="27:27" x14ac:dyDescent="0.25">
      <c r="AA136957" s="1"/>
    </row>
    <row r="136958" spans="27:27" x14ac:dyDescent="0.25">
      <c r="AA136958" s="1"/>
    </row>
    <row r="136959" spans="27:27" x14ac:dyDescent="0.25">
      <c r="AA136959" s="1"/>
    </row>
    <row r="136960" spans="27:27" x14ac:dyDescent="0.25">
      <c r="AA136960" s="1"/>
    </row>
    <row r="136961" spans="27:27" x14ac:dyDescent="0.25">
      <c r="AA136961" s="1"/>
    </row>
    <row r="136962" spans="27:27" x14ac:dyDescent="0.25">
      <c r="AA136962" s="1"/>
    </row>
    <row r="136963" spans="27:27" x14ac:dyDescent="0.25">
      <c r="AA136963" s="1"/>
    </row>
    <row r="136964" spans="27:27" x14ac:dyDescent="0.25">
      <c r="AA136964" s="1"/>
    </row>
    <row r="136965" spans="27:27" x14ac:dyDescent="0.25">
      <c r="AA136965" s="1"/>
    </row>
    <row r="136966" spans="27:27" x14ac:dyDescent="0.25">
      <c r="AA136966" s="1"/>
    </row>
    <row r="136967" spans="27:27" x14ac:dyDescent="0.25">
      <c r="AA136967" s="1"/>
    </row>
    <row r="136968" spans="27:27" x14ac:dyDescent="0.25">
      <c r="AA136968" s="1"/>
    </row>
    <row r="136969" spans="27:27" x14ac:dyDescent="0.25">
      <c r="AA136969" s="1"/>
    </row>
    <row r="136970" spans="27:27" x14ac:dyDescent="0.25">
      <c r="AA136970" s="1"/>
    </row>
    <row r="136971" spans="27:27" x14ac:dyDescent="0.25">
      <c r="AA136971" s="1"/>
    </row>
    <row r="136972" spans="27:27" x14ac:dyDescent="0.25">
      <c r="AA136972" s="1"/>
    </row>
    <row r="136973" spans="27:27" x14ac:dyDescent="0.25">
      <c r="AA136973" s="1"/>
    </row>
    <row r="136974" spans="27:27" x14ac:dyDescent="0.25">
      <c r="AA136974" s="1"/>
    </row>
    <row r="136975" spans="27:27" x14ac:dyDescent="0.25">
      <c r="AA136975" s="1"/>
    </row>
    <row r="136976" spans="27:27" x14ac:dyDescent="0.25">
      <c r="AA136976" s="1"/>
    </row>
    <row r="136977" spans="27:27" x14ac:dyDescent="0.25">
      <c r="AA136977" s="1"/>
    </row>
    <row r="136978" spans="27:27" x14ac:dyDescent="0.25">
      <c r="AA136978" s="1"/>
    </row>
    <row r="136979" spans="27:27" x14ac:dyDescent="0.25">
      <c r="AA136979" s="1"/>
    </row>
    <row r="136980" spans="27:27" x14ac:dyDescent="0.25">
      <c r="AA136980" s="1"/>
    </row>
    <row r="136981" spans="27:27" x14ac:dyDescent="0.25">
      <c r="AA136981" s="1"/>
    </row>
    <row r="136982" spans="27:27" x14ac:dyDescent="0.25">
      <c r="AA136982" s="1"/>
    </row>
    <row r="136983" spans="27:27" x14ac:dyDescent="0.25">
      <c r="AA136983" s="1"/>
    </row>
    <row r="136984" spans="27:27" x14ac:dyDescent="0.25">
      <c r="AA136984" s="1"/>
    </row>
    <row r="136985" spans="27:27" x14ac:dyDescent="0.25">
      <c r="AA136985" s="1"/>
    </row>
    <row r="136986" spans="27:27" x14ac:dyDescent="0.25">
      <c r="AA136986" s="1"/>
    </row>
    <row r="136987" spans="27:27" x14ac:dyDescent="0.25">
      <c r="AA136987" s="1"/>
    </row>
    <row r="136988" spans="27:27" x14ac:dyDescent="0.25">
      <c r="AA136988" s="1"/>
    </row>
    <row r="136989" spans="27:27" x14ac:dyDescent="0.25">
      <c r="AA136989" s="1"/>
    </row>
    <row r="136990" spans="27:27" x14ac:dyDescent="0.25">
      <c r="AA136990" s="1"/>
    </row>
    <row r="136991" spans="27:27" x14ac:dyDescent="0.25">
      <c r="AA136991" s="1"/>
    </row>
    <row r="136992" spans="27:27" x14ac:dyDescent="0.25">
      <c r="AA136992" s="1"/>
    </row>
    <row r="136993" spans="27:27" x14ac:dyDescent="0.25">
      <c r="AA136993" s="1"/>
    </row>
    <row r="136994" spans="27:27" x14ac:dyDescent="0.25">
      <c r="AA136994" s="1"/>
    </row>
    <row r="136995" spans="27:27" x14ac:dyDescent="0.25">
      <c r="AA136995" s="1"/>
    </row>
    <row r="136996" spans="27:27" x14ac:dyDescent="0.25">
      <c r="AA136996" s="1"/>
    </row>
    <row r="136997" spans="27:27" x14ac:dyDescent="0.25">
      <c r="AA136997" s="1"/>
    </row>
    <row r="136998" spans="27:27" x14ac:dyDescent="0.25">
      <c r="AA136998" s="1"/>
    </row>
    <row r="136999" spans="27:27" x14ac:dyDescent="0.25">
      <c r="AA136999" s="1"/>
    </row>
    <row r="137000" spans="27:27" x14ac:dyDescent="0.25">
      <c r="AA137000" s="1"/>
    </row>
    <row r="137001" spans="27:27" x14ac:dyDescent="0.25">
      <c r="AA137001" s="1"/>
    </row>
    <row r="137002" spans="27:27" x14ac:dyDescent="0.25">
      <c r="AA137002" s="1"/>
    </row>
    <row r="137003" spans="27:27" x14ac:dyDescent="0.25">
      <c r="AA137003" s="1"/>
    </row>
    <row r="137004" spans="27:27" x14ac:dyDescent="0.25">
      <c r="AA137004" s="1"/>
    </row>
    <row r="137005" spans="27:27" x14ac:dyDescent="0.25">
      <c r="AA137005" s="1"/>
    </row>
    <row r="137006" spans="27:27" x14ac:dyDescent="0.25">
      <c r="AA137006" s="1"/>
    </row>
    <row r="137007" spans="27:27" x14ac:dyDescent="0.25">
      <c r="AA137007" s="1"/>
    </row>
    <row r="137008" spans="27:27" x14ac:dyDescent="0.25">
      <c r="AA137008" s="1"/>
    </row>
    <row r="137009" spans="27:27" x14ac:dyDescent="0.25">
      <c r="AA137009" s="1"/>
    </row>
    <row r="137010" spans="27:27" x14ac:dyDescent="0.25">
      <c r="AA137010" s="1"/>
    </row>
    <row r="137011" spans="27:27" x14ac:dyDescent="0.25">
      <c r="AA137011" s="1"/>
    </row>
    <row r="137012" spans="27:27" x14ac:dyDescent="0.25">
      <c r="AA137012" s="1"/>
    </row>
    <row r="137013" spans="27:27" x14ac:dyDescent="0.25">
      <c r="AA137013" s="1"/>
    </row>
    <row r="137014" spans="27:27" x14ac:dyDescent="0.25">
      <c r="AA137014" s="1"/>
    </row>
    <row r="137015" spans="27:27" x14ac:dyDescent="0.25">
      <c r="AA137015" s="1"/>
    </row>
    <row r="137016" spans="27:27" x14ac:dyDescent="0.25">
      <c r="AA137016" s="1"/>
    </row>
    <row r="137017" spans="27:27" x14ac:dyDescent="0.25">
      <c r="AA137017" s="1"/>
    </row>
    <row r="137018" spans="27:27" x14ac:dyDescent="0.25">
      <c r="AA137018" s="1"/>
    </row>
    <row r="137019" spans="27:27" x14ac:dyDescent="0.25">
      <c r="AA137019" s="1"/>
    </row>
    <row r="137020" spans="27:27" x14ac:dyDescent="0.25">
      <c r="AA137020" s="1"/>
    </row>
    <row r="137021" spans="27:27" x14ac:dyDescent="0.25">
      <c r="AA137021" s="1"/>
    </row>
    <row r="137022" spans="27:27" x14ac:dyDescent="0.25">
      <c r="AA137022" s="1"/>
    </row>
    <row r="137023" spans="27:27" x14ac:dyDescent="0.25">
      <c r="AA137023" s="1"/>
    </row>
    <row r="137024" spans="27:27" x14ac:dyDescent="0.25">
      <c r="AA137024" s="1"/>
    </row>
    <row r="137025" spans="27:27" x14ac:dyDescent="0.25">
      <c r="AA137025" s="1"/>
    </row>
    <row r="137026" spans="27:27" x14ac:dyDescent="0.25">
      <c r="AA137026" s="1"/>
    </row>
    <row r="137027" spans="27:27" x14ac:dyDescent="0.25">
      <c r="AA137027" s="1"/>
    </row>
    <row r="137028" spans="27:27" x14ac:dyDescent="0.25">
      <c r="AA137028" s="1"/>
    </row>
    <row r="137029" spans="27:27" x14ac:dyDescent="0.25">
      <c r="AA137029" s="1"/>
    </row>
    <row r="137030" spans="27:27" x14ac:dyDescent="0.25">
      <c r="AA137030" s="1"/>
    </row>
    <row r="137031" spans="27:27" x14ac:dyDescent="0.25">
      <c r="AA137031" s="1"/>
    </row>
    <row r="137032" spans="27:27" x14ac:dyDescent="0.25">
      <c r="AA137032" s="1"/>
    </row>
    <row r="137033" spans="27:27" x14ac:dyDescent="0.25">
      <c r="AA137033" s="1"/>
    </row>
    <row r="137034" spans="27:27" x14ac:dyDescent="0.25">
      <c r="AA137034" s="1"/>
    </row>
    <row r="137035" spans="27:27" x14ac:dyDescent="0.25">
      <c r="AA137035" s="1"/>
    </row>
    <row r="137036" spans="27:27" x14ac:dyDescent="0.25">
      <c r="AA137036" s="1"/>
    </row>
    <row r="137037" spans="27:27" x14ac:dyDescent="0.25">
      <c r="AA137037" s="1"/>
    </row>
    <row r="137038" spans="27:27" x14ac:dyDescent="0.25">
      <c r="AA137038" s="1"/>
    </row>
    <row r="137039" spans="27:27" x14ac:dyDescent="0.25">
      <c r="AA137039" s="1"/>
    </row>
    <row r="137040" spans="27:27" x14ac:dyDescent="0.25">
      <c r="AA137040" s="1"/>
    </row>
    <row r="137041" spans="27:27" x14ac:dyDescent="0.25">
      <c r="AA137041" s="1"/>
    </row>
    <row r="137042" spans="27:27" x14ac:dyDescent="0.25">
      <c r="AA137042" s="1"/>
    </row>
    <row r="137043" spans="27:27" x14ac:dyDescent="0.25">
      <c r="AA137043" s="1"/>
    </row>
    <row r="137044" spans="27:27" x14ac:dyDescent="0.25">
      <c r="AA137044" s="1"/>
    </row>
    <row r="137045" spans="27:27" x14ac:dyDescent="0.25">
      <c r="AA137045" s="1"/>
    </row>
    <row r="137046" spans="27:27" x14ac:dyDescent="0.25">
      <c r="AA137046" s="1"/>
    </row>
    <row r="137047" spans="27:27" x14ac:dyDescent="0.25">
      <c r="AA137047" s="1"/>
    </row>
    <row r="137048" spans="27:27" x14ac:dyDescent="0.25">
      <c r="AA137048" s="1"/>
    </row>
    <row r="137049" spans="27:27" x14ac:dyDescent="0.25">
      <c r="AA137049" s="1"/>
    </row>
    <row r="137050" spans="27:27" x14ac:dyDescent="0.25">
      <c r="AA137050" s="1"/>
    </row>
    <row r="137051" spans="27:27" x14ac:dyDescent="0.25">
      <c r="AA137051" s="1"/>
    </row>
    <row r="137052" spans="27:27" x14ac:dyDescent="0.25">
      <c r="AA137052" s="1"/>
    </row>
    <row r="137053" spans="27:27" x14ac:dyDescent="0.25">
      <c r="AA137053" s="1"/>
    </row>
    <row r="137054" spans="27:27" x14ac:dyDescent="0.25">
      <c r="AA137054" s="1"/>
    </row>
    <row r="137055" spans="27:27" x14ac:dyDescent="0.25">
      <c r="AA137055" s="1"/>
    </row>
    <row r="137056" spans="27:27" x14ac:dyDescent="0.25">
      <c r="AA137056" s="1"/>
    </row>
    <row r="137057" spans="27:27" x14ac:dyDescent="0.25">
      <c r="AA137057" s="1"/>
    </row>
    <row r="137058" spans="27:27" x14ac:dyDescent="0.25">
      <c r="AA137058" s="1"/>
    </row>
    <row r="137059" spans="27:27" x14ac:dyDescent="0.25">
      <c r="AA137059" s="1"/>
    </row>
    <row r="137060" spans="27:27" x14ac:dyDescent="0.25">
      <c r="AA137060" s="1"/>
    </row>
    <row r="137061" spans="27:27" x14ac:dyDescent="0.25">
      <c r="AA137061" s="1"/>
    </row>
    <row r="137062" spans="27:27" x14ac:dyDescent="0.25">
      <c r="AA137062" s="1"/>
    </row>
    <row r="137063" spans="27:27" x14ac:dyDescent="0.25">
      <c r="AA137063" s="1"/>
    </row>
    <row r="137064" spans="27:27" x14ac:dyDescent="0.25">
      <c r="AA137064" s="1"/>
    </row>
    <row r="137065" spans="27:27" x14ac:dyDescent="0.25">
      <c r="AA137065" s="1"/>
    </row>
    <row r="137066" spans="27:27" x14ac:dyDescent="0.25">
      <c r="AA137066" s="1"/>
    </row>
    <row r="137067" spans="27:27" x14ac:dyDescent="0.25">
      <c r="AA137067" s="1"/>
    </row>
    <row r="137068" spans="27:27" x14ac:dyDescent="0.25">
      <c r="AA137068" s="1"/>
    </row>
    <row r="137069" spans="27:27" x14ac:dyDescent="0.25">
      <c r="AA137069" s="1"/>
    </row>
    <row r="137070" spans="27:27" x14ac:dyDescent="0.25">
      <c r="AA137070" s="1"/>
    </row>
    <row r="137071" spans="27:27" x14ac:dyDescent="0.25">
      <c r="AA137071" s="1"/>
    </row>
    <row r="137072" spans="27:27" x14ac:dyDescent="0.25">
      <c r="AA137072" s="1"/>
    </row>
    <row r="137073" spans="27:27" x14ac:dyDescent="0.25">
      <c r="AA137073" s="1"/>
    </row>
    <row r="137074" spans="27:27" x14ac:dyDescent="0.25">
      <c r="AA137074" s="1"/>
    </row>
    <row r="137075" spans="27:27" x14ac:dyDescent="0.25">
      <c r="AA137075" s="1"/>
    </row>
    <row r="137076" spans="27:27" x14ac:dyDescent="0.25">
      <c r="AA137076" s="1"/>
    </row>
    <row r="137077" spans="27:27" x14ac:dyDescent="0.25">
      <c r="AA137077" s="1"/>
    </row>
    <row r="137078" spans="27:27" x14ac:dyDescent="0.25">
      <c r="AA137078" s="1"/>
    </row>
    <row r="137079" spans="27:27" x14ac:dyDescent="0.25">
      <c r="AA137079" s="1"/>
    </row>
    <row r="137080" spans="27:27" x14ac:dyDescent="0.25">
      <c r="AA137080" s="1"/>
    </row>
    <row r="137081" spans="27:27" x14ac:dyDescent="0.25">
      <c r="AA137081" s="1"/>
    </row>
    <row r="137082" spans="27:27" x14ac:dyDescent="0.25">
      <c r="AA137082" s="1"/>
    </row>
    <row r="137083" spans="27:27" x14ac:dyDescent="0.25">
      <c r="AA137083" s="1"/>
    </row>
    <row r="137084" spans="27:27" x14ac:dyDescent="0.25">
      <c r="AA137084" s="1"/>
    </row>
    <row r="137085" spans="27:27" x14ac:dyDescent="0.25">
      <c r="AA137085" s="1"/>
    </row>
    <row r="137086" spans="27:27" x14ac:dyDescent="0.25">
      <c r="AA137086" s="1"/>
    </row>
    <row r="137087" spans="27:27" x14ac:dyDescent="0.25">
      <c r="AA137087" s="1"/>
    </row>
    <row r="137088" spans="27:27" x14ac:dyDescent="0.25">
      <c r="AA137088" s="1"/>
    </row>
    <row r="137089" spans="27:27" x14ac:dyDescent="0.25">
      <c r="AA137089" s="1"/>
    </row>
    <row r="137090" spans="27:27" x14ac:dyDescent="0.25">
      <c r="AA137090" s="1"/>
    </row>
    <row r="137091" spans="27:27" x14ac:dyDescent="0.25">
      <c r="AA137091" s="1"/>
    </row>
    <row r="137092" spans="27:27" x14ac:dyDescent="0.25">
      <c r="AA137092" s="1"/>
    </row>
    <row r="137093" spans="27:27" x14ac:dyDescent="0.25">
      <c r="AA137093" s="1"/>
    </row>
    <row r="137094" spans="27:27" x14ac:dyDescent="0.25">
      <c r="AA137094" s="1"/>
    </row>
    <row r="137095" spans="27:27" x14ac:dyDescent="0.25">
      <c r="AA137095" s="1"/>
    </row>
    <row r="137096" spans="27:27" x14ac:dyDescent="0.25">
      <c r="AA137096" s="1"/>
    </row>
    <row r="137097" spans="27:27" x14ac:dyDescent="0.25">
      <c r="AA137097" s="1"/>
    </row>
    <row r="137098" spans="27:27" x14ac:dyDescent="0.25">
      <c r="AA137098" s="1"/>
    </row>
    <row r="137099" spans="27:27" x14ac:dyDescent="0.25">
      <c r="AA137099" s="1"/>
    </row>
    <row r="137100" spans="27:27" x14ac:dyDescent="0.25">
      <c r="AA137100" s="1"/>
    </row>
    <row r="137101" spans="27:27" x14ac:dyDescent="0.25">
      <c r="AA137101" s="1"/>
    </row>
    <row r="137102" spans="27:27" x14ac:dyDescent="0.25">
      <c r="AA137102" s="1"/>
    </row>
    <row r="137103" spans="27:27" x14ac:dyDescent="0.25">
      <c r="AA137103" s="1"/>
    </row>
    <row r="137104" spans="27:27" x14ac:dyDescent="0.25">
      <c r="AA137104" s="1"/>
    </row>
    <row r="137105" spans="27:27" x14ac:dyDescent="0.25">
      <c r="AA137105" s="1"/>
    </row>
    <row r="137106" spans="27:27" x14ac:dyDescent="0.25">
      <c r="AA137106" s="1"/>
    </row>
    <row r="137107" spans="27:27" x14ac:dyDescent="0.25">
      <c r="AA137107" s="1"/>
    </row>
    <row r="137108" spans="27:27" x14ac:dyDescent="0.25">
      <c r="AA137108" s="1"/>
    </row>
    <row r="137109" spans="27:27" x14ac:dyDescent="0.25">
      <c r="AA137109" s="1"/>
    </row>
    <row r="137110" spans="27:27" x14ac:dyDescent="0.25">
      <c r="AA137110" s="1"/>
    </row>
    <row r="137111" spans="27:27" x14ac:dyDescent="0.25">
      <c r="AA137111" s="1"/>
    </row>
    <row r="137112" spans="27:27" x14ac:dyDescent="0.25">
      <c r="AA137112" s="1"/>
    </row>
    <row r="137113" spans="27:27" x14ac:dyDescent="0.25">
      <c r="AA137113" s="1"/>
    </row>
    <row r="137114" spans="27:27" x14ac:dyDescent="0.25">
      <c r="AA137114" s="1"/>
    </row>
    <row r="137115" spans="27:27" x14ac:dyDescent="0.25">
      <c r="AA137115" s="1"/>
    </row>
    <row r="137116" spans="27:27" x14ac:dyDescent="0.25">
      <c r="AA137116" s="1"/>
    </row>
    <row r="137117" spans="27:27" x14ac:dyDescent="0.25">
      <c r="AA137117" s="1"/>
    </row>
    <row r="137118" spans="27:27" x14ac:dyDescent="0.25">
      <c r="AA137118" s="1"/>
    </row>
    <row r="137119" spans="27:27" x14ac:dyDescent="0.25">
      <c r="AA137119" s="1"/>
    </row>
    <row r="137120" spans="27:27" x14ac:dyDescent="0.25">
      <c r="AA137120" s="1"/>
    </row>
    <row r="137121" spans="27:27" x14ac:dyDescent="0.25">
      <c r="AA137121" s="1"/>
    </row>
    <row r="137122" spans="27:27" x14ac:dyDescent="0.25">
      <c r="AA137122" s="1"/>
    </row>
    <row r="137123" spans="27:27" x14ac:dyDescent="0.25">
      <c r="AA137123" s="1"/>
    </row>
    <row r="137124" spans="27:27" x14ac:dyDescent="0.25">
      <c r="AA137124" s="1"/>
    </row>
    <row r="137125" spans="27:27" x14ac:dyDescent="0.25">
      <c r="AA137125" s="1"/>
    </row>
    <row r="137126" spans="27:27" x14ac:dyDescent="0.25">
      <c r="AA137126" s="1"/>
    </row>
    <row r="137127" spans="27:27" x14ac:dyDescent="0.25">
      <c r="AA137127" s="1"/>
    </row>
    <row r="137128" spans="27:27" x14ac:dyDescent="0.25">
      <c r="AA137128" s="1"/>
    </row>
    <row r="137129" spans="27:27" x14ac:dyDescent="0.25">
      <c r="AA137129" s="1"/>
    </row>
    <row r="137130" spans="27:27" x14ac:dyDescent="0.25">
      <c r="AA137130" s="1"/>
    </row>
    <row r="137131" spans="27:27" x14ac:dyDescent="0.25">
      <c r="AA137131" s="1"/>
    </row>
    <row r="137132" spans="27:27" x14ac:dyDescent="0.25">
      <c r="AA137132" s="1"/>
    </row>
    <row r="137133" spans="27:27" x14ac:dyDescent="0.25">
      <c r="AA137133" s="1"/>
    </row>
    <row r="137134" spans="27:27" x14ac:dyDescent="0.25">
      <c r="AA137134" s="1"/>
    </row>
    <row r="137135" spans="27:27" x14ac:dyDescent="0.25">
      <c r="AA137135" s="1"/>
    </row>
    <row r="137136" spans="27:27" x14ac:dyDescent="0.25">
      <c r="AA137136" s="1"/>
    </row>
    <row r="137137" spans="27:27" x14ac:dyDescent="0.25">
      <c r="AA137137" s="1"/>
    </row>
    <row r="137138" spans="27:27" x14ac:dyDescent="0.25">
      <c r="AA137138" s="1"/>
    </row>
    <row r="137139" spans="27:27" x14ac:dyDescent="0.25">
      <c r="AA137139" s="1"/>
    </row>
    <row r="137140" spans="27:27" x14ac:dyDescent="0.25">
      <c r="AA137140" s="1"/>
    </row>
    <row r="137141" spans="27:27" x14ac:dyDescent="0.25">
      <c r="AA137141" s="1"/>
    </row>
    <row r="137142" spans="27:27" x14ac:dyDescent="0.25">
      <c r="AA137142" s="1"/>
    </row>
    <row r="137143" spans="27:27" x14ac:dyDescent="0.25">
      <c r="AA137143" s="1"/>
    </row>
    <row r="137144" spans="27:27" x14ac:dyDescent="0.25">
      <c r="AA137144" s="1"/>
    </row>
    <row r="137145" spans="27:27" x14ac:dyDescent="0.25">
      <c r="AA137145" s="1"/>
    </row>
    <row r="137146" spans="27:27" x14ac:dyDescent="0.25">
      <c r="AA137146" s="1"/>
    </row>
    <row r="137147" spans="27:27" x14ac:dyDescent="0.25">
      <c r="AA137147" s="1"/>
    </row>
    <row r="137148" spans="27:27" x14ac:dyDescent="0.25">
      <c r="AA137148" s="1"/>
    </row>
    <row r="137149" spans="27:27" x14ac:dyDescent="0.25">
      <c r="AA137149" s="1"/>
    </row>
    <row r="137150" spans="27:27" x14ac:dyDescent="0.25">
      <c r="AA137150" s="1"/>
    </row>
    <row r="137151" spans="27:27" x14ac:dyDescent="0.25">
      <c r="AA137151" s="1"/>
    </row>
    <row r="137152" spans="27:27" x14ac:dyDescent="0.25">
      <c r="AA137152" s="1"/>
    </row>
    <row r="137153" spans="27:27" x14ac:dyDescent="0.25">
      <c r="AA137153" s="1"/>
    </row>
    <row r="137154" spans="27:27" x14ac:dyDescent="0.25">
      <c r="AA137154" s="1"/>
    </row>
    <row r="137155" spans="27:27" x14ac:dyDescent="0.25">
      <c r="AA137155" s="1"/>
    </row>
    <row r="137156" spans="27:27" x14ac:dyDescent="0.25">
      <c r="AA137156" s="1"/>
    </row>
    <row r="137157" spans="27:27" x14ac:dyDescent="0.25">
      <c r="AA137157" s="1"/>
    </row>
    <row r="137158" spans="27:27" x14ac:dyDescent="0.25">
      <c r="AA137158" s="1"/>
    </row>
    <row r="137159" spans="27:27" x14ac:dyDescent="0.25">
      <c r="AA137159" s="1"/>
    </row>
    <row r="137160" spans="27:27" x14ac:dyDescent="0.25">
      <c r="AA137160" s="1"/>
    </row>
    <row r="137161" spans="27:27" x14ac:dyDescent="0.25">
      <c r="AA137161" s="1"/>
    </row>
    <row r="137162" spans="27:27" x14ac:dyDescent="0.25">
      <c r="AA137162" s="1"/>
    </row>
    <row r="137163" spans="27:27" x14ac:dyDescent="0.25">
      <c r="AA137163" s="1"/>
    </row>
    <row r="137164" spans="27:27" x14ac:dyDescent="0.25">
      <c r="AA137164" s="1"/>
    </row>
    <row r="137165" spans="27:27" x14ac:dyDescent="0.25">
      <c r="AA137165" s="1"/>
    </row>
    <row r="137166" spans="27:27" x14ac:dyDescent="0.25">
      <c r="AA137166" s="1"/>
    </row>
    <row r="137167" spans="27:27" x14ac:dyDescent="0.25">
      <c r="AA137167" s="1"/>
    </row>
    <row r="137168" spans="27:27" x14ac:dyDescent="0.25">
      <c r="AA137168" s="1"/>
    </row>
    <row r="137169" spans="27:27" x14ac:dyDescent="0.25">
      <c r="AA137169" s="1"/>
    </row>
    <row r="137170" spans="27:27" x14ac:dyDescent="0.25">
      <c r="AA137170" s="1"/>
    </row>
    <row r="137171" spans="27:27" x14ac:dyDescent="0.25">
      <c r="AA137171" s="1"/>
    </row>
    <row r="137172" spans="27:27" x14ac:dyDescent="0.25">
      <c r="AA137172" s="1"/>
    </row>
    <row r="137173" spans="27:27" x14ac:dyDescent="0.25">
      <c r="AA137173" s="1"/>
    </row>
    <row r="137174" spans="27:27" x14ac:dyDescent="0.25">
      <c r="AA137174" s="1"/>
    </row>
    <row r="137175" spans="27:27" x14ac:dyDescent="0.25">
      <c r="AA137175" s="1"/>
    </row>
    <row r="137176" spans="27:27" x14ac:dyDescent="0.25">
      <c r="AA137176" s="1"/>
    </row>
    <row r="137177" spans="27:27" x14ac:dyDescent="0.25">
      <c r="AA137177" s="1"/>
    </row>
    <row r="137178" spans="27:27" x14ac:dyDescent="0.25">
      <c r="AA137178" s="1"/>
    </row>
    <row r="137179" spans="27:27" x14ac:dyDescent="0.25">
      <c r="AA137179" s="1"/>
    </row>
    <row r="137180" spans="27:27" x14ac:dyDescent="0.25">
      <c r="AA137180" s="1"/>
    </row>
    <row r="137181" spans="27:27" x14ac:dyDescent="0.25">
      <c r="AA137181" s="1"/>
    </row>
    <row r="137182" spans="27:27" x14ac:dyDescent="0.25">
      <c r="AA137182" s="1"/>
    </row>
    <row r="137183" spans="27:27" x14ac:dyDescent="0.25">
      <c r="AA137183" s="1"/>
    </row>
    <row r="137184" spans="27:27" x14ac:dyDescent="0.25">
      <c r="AA137184" s="1"/>
    </row>
    <row r="137185" spans="27:27" x14ac:dyDescent="0.25">
      <c r="AA137185" s="1"/>
    </row>
    <row r="137186" spans="27:27" x14ac:dyDescent="0.25">
      <c r="AA137186" s="1"/>
    </row>
    <row r="137187" spans="27:27" x14ac:dyDescent="0.25">
      <c r="AA137187" s="1"/>
    </row>
    <row r="137188" spans="27:27" x14ac:dyDescent="0.25">
      <c r="AA137188" s="1"/>
    </row>
    <row r="137189" spans="27:27" x14ac:dyDescent="0.25">
      <c r="AA137189" s="1"/>
    </row>
    <row r="137190" spans="27:27" x14ac:dyDescent="0.25">
      <c r="AA137190" s="1"/>
    </row>
    <row r="137191" spans="27:27" x14ac:dyDescent="0.25">
      <c r="AA137191" s="1"/>
    </row>
    <row r="137192" spans="27:27" x14ac:dyDescent="0.25">
      <c r="AA137192" s="1"/>
    </row>
    <row r="137193" spans="27:27" x14ac:dyDescent="0.25">
      <c r="AA137193" s="1"/>
    </row>
    <row r="137194" spans="27:27" x14ac:dyDescent="0.25">
      <c r="AA137194" s="1"/>
    </row>
    <row r="137195" spans="27:27" x14ac:dyDescent="0.25">
      <c r="AA137195" s="1"/>
    </row>
    <row r="137196" spans="27:27" x14ac:dyDescent="0.25">
      <c r="AA137196" s="1"/>
    </row>
    <row r="137197" spans="27:27" x14ac:dyDescent="0.25">
      <c r="AA137197" s="1"/>
    </row>
    <row r="137198" spans="27:27" x14ac:dyDescent="0.25">
      <c r="AA137198" s="1"/>
    </row>
    <row r="137199" spans="27:27" x14ac:dyDescent="0.25">
      <c r="AA137199" s="1"/>
    </row>
    <row r="137200" spans="27:27" x14ac:dyDescent="0.25">
      <c r="AA137200" s="1"/>
    </row>
    <row r="137201" spans="27:27" x14ac:dyDescent="0.25">
      <c r="AA137201" s="1"/>
    </row>
    <row r="137202" spans="27:27" x14ac:dyDescent="0.25">
      <c r="AA137202" s="1"/>
    </row>
    <row r="137203" spans="27:27" x14ac:dyDescent="0.25">
      <c r="AA137203" s="1"/>
    </row>
    <row r="137204" spans="27:27" x14ac:dyDescent="0.25">
      <c r="AA137204" s="1"/>
    </row>
    <row r="137205" spans="27:27" x14ac:dyDescent="0.25">
      <c r="AA137205" s="1"/>
    </row>
    <row r="137206" spans="27:27" x14ac:dyDescent="0.25">
      <c r="AA137206" s="1"/>
    </row>
    <row r="137207" spans="27:27" x14ac:dyDescent="0.25">
      <c r="AA137207" s="1"/>
    </row>
    <row r="137208" spans="27:27" x14ac:dyDescent="0.25">
      <c r="AA137208" s="1"/>
    </row>
    <row r="137209" spans="27:27" x14ac:dyDescent="0.25">
      <c r="AA137209" s="1"/>
    </row>
    <row r="137210" spans="27:27" x14ac:dyDescent="0.25">
      <c r="AA137210" s="1"/>
    </row>
    <row r="137211" spans="27:27" x14ac:dyDescent="0.25">
      <c r="AA137211" s="1"/>
    </row>
    <row r="137212" spans="27:27" x14ac:dyDescent="0.25">
      <c r="AA137212" s="1"/>
    </row>
    <row r="137213" spans="27:27" x14ac:dyDescent="0.25">
      <c r="AA137213" s="1"/>
    </row>
    <row r="137214" spans="27:27" x14ac:dyDescent="0.25">
      <c r="AA137214" s="1"/>
    </row>
    <row r="137215" spans="27:27" x14ac:dyDescent="0.25">
      <c r="AA137215" s="1"/>
    </row>
    <row r="137216" spans="27:27" x14ac:dyDescent="0.25">
      <c r="AA137216" s="1"/>
    </row>
    <row r="137217" spans="27:27" x14ac:dyDescent="0.25">
      <c r="AA137217" s="1"/>
    </row>
    <row r="137218" spans="27:27" x14ac:dyDescent="0.25">
      <c r="AA137218" s="1"/>
    </row>
    <row r="137219" spans="27:27" x14ac:dyDescent="0.25">
      <c r="AA137219" s="1"/>
    </row>
    <row r="137220" spans="27:27" x14ac:dyDescent="0.25">
      <c r="AA137220" s="1"/>
    </row>
    <row r="137221" spans="27:27" x14ac:dyDescent="0.25">
      <c r="AA137221" s="1"/>
    </row>
    <row r="137222" spans="27:27" x14ac:dyDescent="0.25">
      <c r="AA137222" s="1"/>
    </row>
    <row r="137223" spans="27:27" x14ac:dyDescent="0.25">
      <c r="AA137223" s="1"/>
    </row>
    <row r="137224" spans="27:27" x14ac:dyDescent="0.25">
      <c r="AA137224" s="1"/>
    </row>
    <row r="137225" spans="27:27" x14ac:dyDescent="0.25">
      <c r="AA137225" s="1"/>
    </row>
    <row r="137226" spans="27:27" x14ac:dyDescent="0.25">
      <c r="AA137226" s="1"/>
    </row>
    <row r="137227" spans="27:27" x14ac:dyDescent="0.25">
      <c r="AA137227" s="1"/>
    </row>
    <row r="137228" spans="27:27" x14ac:dyDescent="0.25">
      <c r="AA137228" s="1"/>
    </row>
    <row r="137229" spans="27:27" x14ac:dyDescent="0.25">
      <c r="AA137229" s="1"/>
    </row>
    <row r="137230" spans="27:27" x14ac:dyDescent="0.25">
      <c r="AA137230" s="1"/>
    </row>
    <row r="137231" spans="27:27" x14ac:dyDescent="0.25">
      <c r="AA137231" s="1"/>
    </row>
    <row r="137232" spans="27:27" x14ac:dyDescent="0.25">
      <c r="AA137232" s="1"/>
    </row>
    <row r="137233" spans="27:27" x14ac:dyDescent="0.25">
      <c r="AA137233" s="1"/>
    </row>
    <row r="137234" spans="27:27" x14ac:dyDescent="0.25">
      <c r="AA137234" s="1"/>
    </row>
    <row r="137235" spans="27:27" x14ac:dyDescent="0.25">
      <c r="AA137235" s="1"/>
    </row>
    <row r="137236" spans="27:27" x14ac:dyDescent="0.25">
      <c r="AA137236" s="1"/>
    </row>
    <row r="137237" spans="27:27" x14ac:dyDescent="0.25">
      <c r="AA137237" s="1"/>
    </row>
    <row r="137238" spans="27:27" x14ac:dyDescent="0.25">
      <c r="AA137238" s="1"/>
    </row>
    <row r="137239" spans="27:27" x14ac:dyDescent="0.25">
      <c r="AA137239" s="1"/>
    </row>
    <row r="137240" spans="27:27" x14ac:dyDescent="0.25">
      <c r="AA137240" s="1"/>
    </row>
    <row r="137241" spans="27:27" x14ac:dyDescent="0.25">
      <c r="AA137241" s="1"/>
    </row>
    <row r="137242" spans="27:27" x14ac:dyDescent="0.25">
      <c r="AA137242" s="1"/>
    </row>
    <row r="137243" spans="27:27" x14ac:dyDescent="0.25">
      <c r="AA137243" s="1"/>
    </row>
    <row r="137244" spans="27:27" x14ac:dyDescent="0.25">
      <c r="AA137244" s="1"/>
    </row>
    <row r="137245" spans="27:27" x14ac:dyDescent="0.25">
      <c r="AA137245" s="1"/>
    </row>
    <row r="137246" spans="27:27" x14ac:dyDescent="0.25">
      <c r="AA137246" s="1"/>
    </row>
    <row r="137247" spans="27:27" x14ac:dyDescent="0.25">
      <c r="AA137247" s="1"/>
    </row>
    <row r="137248" spans="27:27" x14ac:dyDescent="0.25">
      <c r="AA137248" s="1"/>
    </row>
    <row r="137249" spans="27:27" x14ac:dyDescent="0.25">
      <c r="AA137249" s="1"/>
    </row>
    <row r="137250" spans="27:27" x14ac:dyDescent="0.25">
      <c r="AA137250" s="1"/>
    </row>
    <row r="137251" spans="27:27" x14ac:dyDescent="0.25">
      <c r="AA137251" s="1"/>
    </row>
    <row r="137252" spans="27:27" x14ac:dyDescent="0.25">
      <c r="AA137252" s="1"/>
    </row>
    <row r="137253" spans="27:27" x14ac:dyDescent="0.25">
      <c r="AA137253" s="1"/>
    </row>
    <row r="137254" spans="27:27" x14ac:dyDescent="0.25">
      <c r="AA137254" s="1"/>
    </row>
    <row r="137255" spans="27:27" x14ac:dyDescent="0.25">
      <c r="AA137255" s="1"/>
    </row>
    <row r="137256" spans="27:27" x14ac:dyDescent="0.25">
      <c r="AA137256" s="1"/>
    </row>
    <row r="137257" spans="27:27" x14ac:dyDescent="0.25">
      <c r="AA137257" s="1"/>
    </row>
    <row r="137258" spans="27:27" x14ac:dyDescent="0.25">
      <c r="AA137258" s="1"/>
    </row>
    <row r="137259" spans="27:27" x14ac:dyDescent="0.25">
      <c r="AA137259" s="1"/>
    </row>
    <row r="137260" spans="27:27" x14ac:dyDescent="0.25">
      <c r="AA137260" s="1"/>
    </row>
    <row r="137261" spans="27:27" x14ac:dyDescent="0.25">
      <c r="AA137261" s="1"/>
    </row>
    <row r="137262" spans="27:27" x14ac:dyDescent="0.25">
      <c r="AA137262" s="1"/>
    </row>
    <row r="137263" spans="27:27" x14ac:dyDescent="0.25">
      <c r="AA137263" s="1"/>
    </row>
    <row r="137264" spans="27:27" x14ac:dyDescent="0.25">
      <c r="AA137264" s="1"/>
    </row>
    <row r="137265" spans="27:27" x14ac:dyDescent="0.25">
      <c r="AA137265" s="1"/>
    </row>
    <row r="137266" spans="27:27" x14ac:dyDescent="0.25">
      <c r="AA137266" s="1"/>
    </row>
    <row r="137267" spans="27:27" x14ac:dyDescent="0.25">
      <c r="AA137267" s="1"/>
    </row>
    <row r="137268" spans="27:27" x14ac:dyDescent="0.25">
      <c r="AA137268" s="1"/>
    </row>
    <row r="137269" spans="27:27" x14ac:dyDescent="0.25">
      <c r="AA137269" s="1"/>
    </row>
    <row r="137270" spans="27:27" x14ac:dyDescent="0.25">
      <c r="AA137270" s="1"/>
    </row>
    <row r="137271" spans="27:27" x14ac:dyDescent="0.25">
      <c r="AA137271" s="1"/>
    </row>
    <row r="137272" spans="27:27" x14ac:dyDescent="0.25">
      <c r="AA137272" s="1"/>
    </row>
    <row r="137273" spans="27:27" x14ac:dyDescent="0.25">
      <c r="AA137273" s="1"/>
    </row>
    <row r="137274" spans="27:27" x14ac:dyDescent="0.25">
      <c r="AA137274" s="1"/>
    </row>
    <row r="137275" spans="27:27" x14ac:dyDescent="0.25">
      <c r="AA137275" s="1"/>
    </row>
    <row r="137276" spans="27:27" x14ac:dyDescent="0.25">
      <c r="AA137276" s="1"/>
    </row>
    <row r="137277" spans="27:27" x14ac:dyDescent="0.25">
      <c r="AA137277" s="1"/>
    </row>
    <row r="137278" spans="27:27" x14ac:dyDescent="0.25">
      <c r="AA137278" s="1"/>
    </row>
    <row r="137279" spans="27:27" x14ac:dyDescent="0.25">
      <c r="AA137279" s="1"/>
    </row>
    <row r="137280" spans="27:27" x14ac:dyDescent="0.25">
      <c r="AA137280" s="1"/>
    </row>
    <row r="137281" spans="27:27" x14ac:dyDescent="0.25">
      <c r="AA137281" s="1"/>
    </row>
    <row r="137282" spans="27:27" x14ac:dyDescent="0.25">
      <c r="AA137282" s="1"/>
    </row>
    <row r="137283" spans="27:27" x14ac:dyDescent="0.25">
      <c r="AA137283" s="1"/>
    </row>
    <row r="137284" spans="27:27" x14ac:dyDescent="0.25">
      <c r="AA137284" s="1"/>
    </row>
    <row r="137285" spans="27:27" x14ac:dyDescent="0.25">
      <c r="AA137285" s="1"/>
    </row>
    <row r="137286" spans="27:27" x14ac:dyDescent="0.25">
      <c r="AA137286" s="1"/>
    </row>
    <row r="137287" spans="27:27" x14ac:dyDescent="0.25">
      <c r="AA137287" s="1"/>
    </row>
    <row r="137288" spans="27:27" x14ac:dyDescent="0.25">
      <c r="AA137288" s="1"/>
    </row>
    <row r="137289" spans="27:27" x14ac:dyDescent="0.25">
      <c r="AA137289" s="1"/>
    </row>
    <row r="137290" spans="27:27" x14ac:dyDescent="0.25">
      <c r="AA137290" s="1"/>
    </row>
    <row r="137291" spans="27:27" x14ac:dyDescent="0.25">
      <c r="AA137291" s="1"/>
    </row>
    <row r="137292" spans="27:27" x14ac:dyDescent="0.25">
      <c r="AA137292" s="1"/>
    </row>
    <row r="137293" spans="27:27" x14ac:dyDescent="0.25">
      <c r="AA137293" s="1"/>
    </row>
    <row r="137294" spans="27:27" x14ac:dyDescent="0.25">
      <c r="AA137294" s="1"/>
    </row>
    <row r="137295" spans="27:27" x14ac:dyDescent="0.25">
      <c r="AA137295" s="1"/>
    </row>
    <row r="137296" spans="27:27" x14ac:dyDescent="0.25">
      <c r="AA137296" s="1"/>
    </row>
    <row r="137297" spans="27:27" x14ac:dyDescent="0.25">
      <c r="AA137297" s="1"/>
    </row>
    <row r="137298" spans="27:27" x14ac:dyDescent="0.25">
      <c r="AA137298" s="1"/>
    </row>
    <row r="137299" spans="27:27" x14ac:dyDescent="0.25">
      <c r="AA137299" s="1"/>
    </row>
    <row r="137300" spans="27:27" x14ac:dyDescent="0.25">
      <c r="AA137300" s="1"/>
    </row>
    <row r="137301" spans="27:27" x14ac:dyDescent="0.25">
      <c r="AA137301" s="1"/>
    </row>
    <row r="137302" spans="27:27" x14ac:dyDescent="0.25">
      <c r="AA137302" s="1"/>
    </row>
    <row r="137303" spans="27:27" x14ac:dyDescent="0.25">
      <c r="AA137303" s="1"/>
    </row>
    <row r="137304" spans="27:27" x14ac:dyDescent="0.25">
      <c r="AA137304" s="1"/>
    </row>
    <row r="137305" spans="27:27" x14ac:dyDescent="0.25">
      <c r="AA137305" s="1"/>
    </row>
    <row r="137306" spans="27:27" x14ac:dyDescent="0.25">
      <c r="AA137306" s="1"/>
    </row>
    <row r="137307" spans="27:27" x14ac:dyDescent="0.25">
      <c r="AA137307" s="1"/>
    </row>
    <row r="137308" spans="27:27" x14ac:dyDescent="0.25">
      <c r="AA137308" s="1"/>
    </row>
    <row r="137309" spans="27:27" x14ac:dyDescent="0.25">
      <c r="AA137309" s="1"/>
    </row>
    <row r="137310" spans="27:27" x14ac:dyDescent="0.25">
      <c r="AA137310" s="1"/>
    </row>
    <row r="137311" spans="27:27" x14ac:dyDescent="0.25">
      <c r="AA137311" s="1"/>
    </row>
    <row r="137312" spans="27:27" x14ac:dyDescent="0.25">
      <c r="AA137312" s="1"/>
    </row>
    <row r="137313" spans="27:27" x14ac:dyDescent="0.25">
      <c r="AA137313" s="1"/>
    </row>
    <row r="137314" spans="27:27" x14ac:dyDescent="0.25">
      <c r="AA137314" s="1"/>
    </row>
    <row r="137315" spans="27:27" x14ac:dyDescent="0.25">
      <c r="AA137315" s="1"/>
    </row>
    <row r="137316" spans="27:27" x14ac:dyDescent="0.25">
      <c r="AA137316" s="1"/>
    </row>
    <row r="137317" spans="27:27" x14ac:dyDescent="0.25">
      <c r="AA137317" s="1"/>
    </row>
    <row r="137318" spans="27:27" x14ac:dyDescent="0.25">
      <c r="AA137318" s="1"/>
    </row>
    <row r="137319" spans="27:27" x14ac:dyDescent="0.25">
      <c r="AA137319" s="1"/>
    </row>
    <row r="137320" spans="27:27" x14ac:dyDescent="0.25">
      <c r="AA137320" s="1"/>
    </row>
    <row r="137321" spans="27:27" x14ac:dyDescent="0.25">
      <c r="AA137321" s="1"/>
    </row>
    <row r="137322" spans="27:27" x14ac:dyDescent="0.25">
      <c r="AA137322" s="1"/>
    </row>
    <row r="137323" spans="27:27" x14ac:dyDescent="0.25">
      <c r="AA137323" s="1"/>
    </row>
    <row r="137324" spans="27:27" x14ac:dyDescent="0.25">
      <c r="AA137324" s="1"/>
    </row>
    <row r="137325" spans="27:27" x14ac:dyDescent="0.25">
      <c r="AA137325" s="1"/>
    </row>
    <row r="137326" spans="27:27" x14ac:dyDescent="0.25">
      <c r="AA137326" s="1"/>
    </row>
    <row r="137327" spans="27:27" x14ac:dyDescent="0.25">
      <c r="AA137327" s="1"/>
    </row>
    <row r="137328" spans="27:27" x14ac:dyDescent="0.25">
      <c r="AA137328" s="1"/>
    </row>
    <row r="137329" spans="27:27" x14ac:dyDescent="0.25">
      <c r="AA137329" s="1"/>
    </row>
    <row r="137330" spans="27:27" x14ac:dyDescent="0.25">
      <c r="AA137330" s="1"/>
    </row>
    <row r="137331" spans="27:27" x14ac:dyDescent="0.25">
      <c r="AA137331" s="1"/>
    </row>
    <row r="137332" spans="27:27" x14ac:dyDescent="0.25">
      <c r="AA137332" s="1"/>
    </row>
    <row r="137333" spans="27:27" x14ac:dyDescent="0.25">
      <c r="AA137333" s="1"/>
    </row>
    <row r="137334" spans="27:27" x14ac:dyDescent="0.25">
      <c r="AA137334" s="1"/>
    </row>
    <row r="137335" spans="27:27" x14ac:dyDescent="0.25">
      <c r="AA137335" s="1"/>
    </row>
    <row r="137336" spans="27:27" x14ac:dyDescent="0.25">
      <c r="AA137336" s="1"/>
    </row>
    <row r="137337" spans="27:27" x14ac:dyDescent="0.25">
      <c r="AA137337" s="1"/>
    </row>
    <row r="137338" spans="27:27" x14ac:dyDescent="0.25">
      <c r="AA137338" s="1"/>
    </row>
    <row r="137339" spans="27:27" x14ac:dyDescent="0.25">
      <c r="AA137339" s="1"/>
    </row>
    <row r="137340" spans="27:27" x14ac:dyDescent="0.25">
      <c r="AA137340" s="1"/>
    </row>
    <row r="137341" spans="27:27" x14ac:dyDescent="0.25">
      <c r="AA137341" s="1"/>
    </row>
    <row r="137342" spans="27:27" x14ac:dyDescent="0.25">
      <c r="AA137342" s="1"/>
    </row>
    <row r="137343" spans="27:27" x14ac:dyDescent="0.25">
      <c r="AA137343" s="1"/>
    </row>
    <row r="137344" spans="27:27" x14ac:dyDescent="0.25">
      <c r="AA137344" s="1"/>
    </row>
    <row r="137345" spans="27:27" x14ac:dyDescent="0.25">
      <c r="AA137345" s="1"/>
    </row>
    <row r="137346" spans="27:27" x14ac:dyDescent="0.25">
      <c r="AA137346" s="1"/>
    </row>
    <row r="137347" spans="27:27" x14ac:dyDescent="0.25">
      <c r="AA137347" s="1"/>
    </row>
    <row r="137348" spans="27:27" x14ac:dyDescent="0.25">
      <c r="AA137348" s="1"/>
    </row>
    <row r="137349" spans="27:27" x14ac:dyDescent="0.25">
      <c r="AA137349" s="1"/>
    </row>
    <row r="137350" spans="27:27" x14ac:dyDescent="0.25">
      <c r="AA137350" s="1"/>
    </row>
    <row r="137351" spans="27:27" x14ac:dyDescent="0.25">
      <c r="AA137351" s="1"/>
    </row>
    <row r="137352" spans="27:27" x14ac:dyDescent="0.25">
      <c r="AA137352" s="1"/>
    </row>
    <row r="137353" spans="27:27" x14ac:dyDescent="0.25">
      <c r="AA137353" s="1"/>
    </row>
    <row r="137354" spans="27:27" x14ac:dyDescent="0.25">
      <c r="AA137354" s="1"/>
    </row>
    <row r="137355" spans="27:27" x14ac:dyDescent="0.25">
      <c r="AA137355" s="1"/>
    </row>
    <row r="137356" spans="27:27" x14ac:dyDescent="0.25">
      <c r="AA137356" s="1"/>
    </row>
    <row r="137357" spans="27:27" x14ac:dyDescent="0.25">
      <c r="AA137357" s="1"/>
    </row>
    <row r="137358" spans="27:27" x14ac:dyDescent="0.25">
      <c r="AA137358" s="1"/>
    </row>
    <row r="137359" spans="27:27" x14ac:dyDescent="0.25">
      <c r="AA137359" s="1"/>
    </row>
    <row r="137360" spans="27:27" x14ac:dyDescent="0.25">
      <c r="AA137360" s="1"/>
    </row>
    <row r="137361" spans="27:27" x14ac:dyDescent="0.25">
      <c r="AA137361" s="1"/>
    </row>
    <row r="137362" spans="27:27" x14ac:dyDescent="0.25">
      <c r="AA137362" s="1"/>
    </row>
    <row r="137363" spans="27:27" x14ac:dyDescent="0.25">
      <c r="AA137363" s="1"/>
    </row>
    <row r="137364" spans="27:27" x14ac:dyDescent="0.25">
      <c r="AA137364" s="1"/>
    </row>
    <row r="137365" spans="27:27" x14ac:dyDescent="0.25">
      <c r="AA137365" s="1"/>
    </row>
    <row r="137366" spans="27:27" x14ac:dyDescent="0.25">
      <c r="AA137366" s="1"/>
    </row>
    <row r="137367" spans="27:27" x14ac:dyDescent="0.25">
      <c r="AA137367" s="1"/>
    </row>
    <row r="137368" spans="27:27" x14ac:dyDescent="0.25">
      <c r="AA137368" s="1"/>
    </row>
    <row r="137369" spans="27:27" x14ac:dyDescent="0.25">
      <c r="AA137369" s="1"/>
    </row>
    <row r="137370" spans="27:27" x14ac:dyDescent="0.25">
      <c r="AA137370" s="1"/>
    </row>
    <row r="137371" spans="27:27" x14ac:dyDescent="0.25">
      <c r="AA137371" s="1"/>
    </row>
    <row r="137372" spans="27:27" x14ac:dyDescent="0.25">
      <c r="AA137372" s="1"/>
    </row>
    <row r="137373" spans="27:27" x14ac:dyDescent="0.25">
      <c r="AA137373" s="1"/>
    </row>
    <row r="137374" spans="27:27" x14ac:dyDescent="0.25">
      <c r="AA137374" s="1"/>
    </row>
    <row r="137375" spans="27:27" x14ac:dyDescent="0.25">
      <c r="AA137375" s="1"/>
    </row>
    <row r="137376" spans="27:27" x14ac:dyDescent="0.25">
      <c r="AA137376" s="1"/>
    </row>
    <row r="137377" spans="27:27" x14ac:dyDescent="0.25">
      <c r="AA137377" s="1"/>
    </row>
    <row r="137378" spans="27:27" x14ac:dyDescent="0.25">
      <c r="AA137378" s="1"/>
    </row>
    <row r="137379" spans="27:27" x14ac:dyDescent="0.25">
      <c r="AA137379" s="1"/>
    </row>
    <row r="137380" spans="27:27" x14ac:dyDescent="0.25">
      <c r="AA137380" s="1"/>
    </row>
    <row r="137381" spans="27:27" x14ac:dyDescent="0.25">
      <c r="AA137381" s="1"/>
    </row>
    <row r="137382" spans="27:27" x14ac:dyDescent="0.25">
      <c r="AA137382" s="1"/>
    </row>
    <row r="137383" spans="27:27" x14ac:dyDescent="0.25">
      <c r="AA137383" s="1"/>
    </row>
    <row r="137384" spans="27:27" x14ac:dyDescent="0.25">
      <c r="AA137384" s="1"/>
    </row>
    <row r="137385" spans="27:27" x14ac:dyDescent="0.25">
      <c r="AA137385" s="1"/>
    </row>
    <row r="137386" spans="27:27" x14ac:dyDescent="0.25">
      <c r="AA137386" s="1"/>
    </row>
    <row r="137387" spans="27:27" x14ac:dyDescent="0.25">
      <c r="AA137387" s="1"/>
    </row>
    <row r="137388" spans="27:27" x14ac:dyDescent="0.25">
      <c r="AA137388" s="1"/>
    </row>
    <row r="137389" spans="27:27" x14ac:dyDescent="0.25">
      <c r="AA137389" s="1"/>
    </row>
    <row r="137390" spans="27:27" x14ac:dyDescent="0.25">
      <c r="AA137390" s="1"/>
    </row>
    <row r="137391" spans="27:27" x14ac:dyDescent="0.25">
      <c r="AA137391" s="1"/>
    </row>
    <row r="137392" spans="27:27" x14ac:dyDescent="0.25">
      <c r="AA137392" s="1"/>
    </row>
    <row r="137393" spans="27:27" x14ac:dyDescent="0.25">
      <c r="AA137393" s="1"/>
    </row>
    <row r="137394" spans="27:27" x14ac:dyDescent="0.25">
      <c r="AA137394" s="1"/>
    </row>
    <row r="137395" spans="27:27" x14ac:dyDescent="0.25">
      <c r="AA137395" s="1"/>
    </row>
    <row r="137396" spans="27:27" x14ac:dyDescent="0.25">
      <c r="AA137396" s="1"/>
    </row>
    <row r="137397" spans="27:27" x14ac:dyDescent="0.25">
      <c r="AA137397" s="1"/>
    </row>
    <row r="137398" spans="27:27" x14ac:dyDescent="0.25">
      <c r="AA137398" s="1"/>
    </row>
    <row r="137399" spans="27:27" x14ac:dyDescent="0.25">
      <c r="AA137399" s="1"/>
    </row>
    <row r="137400" spans="27:27" x14ac:dyDescent="0.25">
      <c r="AA137400" s="1"/>
    </row>
    <row r="137401" spans="27:27" x14ac:dyDescent="0.25">
      <c r="AA137401" s="1"/>
    </row>
    <row r="137402" spans="27:27" x14ac:dyDescent="0.25">
      <c r="AA137402" s="1"/>
    </row>
    <row r="137403" spans="27:27" x14ac:dyDescent="0.25">
      <c r="AA137403" s="1"/>
    </row>
    <row r="137404" spans="27:27" x14ac:dyDescent="0.25">
      <c r="AA137404" s="1"/>
    </row>
    <row r="137405" spans="27:27" x14ac:dyDescent="0.25">
      <c r="AA137405" s="1"/>
    </row>
    <row r="137406" spans="27:27" x14ac:dyDescent="0.25">
      <c r="AA137406" s="1"/>
    </row>
    <row r="137407" spans="27:27" x14ac:dyDescent="0.25">
      <c r="AA137407" s="1"/>
    </row>
    <row r="137408" spans="27:27" x14ac:dyDescent="0.25">
      <c r="AA137408" s="1"/>
    </row>
    <row r="137409" spans="27:27" x14ac:dyDescent="0.25">
      <c r="AA137409" s="1"/>
    </row>
    <row r="137410" spans="27:27" x14ac:dyDescent="0.25">
      <c r="AA137410" s="1"/>
    </row>
    <row r="137411" spans="27:27" x14ac:dyDescent="0.25">
      <c r="AA137411" s="1"/>
    </row>
    <row r="137412" spans="27:27" x14ac:dyDescent="0.25">
      <c r="AA137412" s="1"/>
    </row>
    <row r="137413" spans="27:27" x14ac:dyDescent="0.25">
      <c r="AA137413" s="1"/>
    </row>
    <row r="137414" spans="27:27" x14ac:dyDescent="0.25">
      <c r="AA137414" s="1"/>
    </row>
    <row r="137415" spans="27:27" x14ac:dyDescent="0.25">
      <c r="AA137415" s="1"/>
    </row>
    <row r="137416" spans="27:27" x14ac:dyDescent="0.25">
      <c r="AA137416" s="1"/>
    </row>
    <row r="137417" spans="27:27" x14ac:dyDescent="0.25">
      <c r="AA137417" s="1"/>
    </row>
    <row r="137418" spans="27:27" x14ac:dyDescent="0.25">
      <c r="AA137418" s="1"/>
    </row>
    <row r="137419" spans="27:27" x14ac:dyDescent="0.25">
      <c r="AA137419" s="1"/>
    </row>
    <row r="137420" spans="27:27" x14ac:dyDescent="0.25">
      <c r="AA137420" s="1"/>
    </row>
    <row r="137421" spans="27:27" x14ac:dyDescent="0.25">
      <c r="AA137421" s="1"/>
    </row>
    <row r="137422" spans="27:27" x14ac:dyDescent="0.25">
      <c r="AA137422" s="1"/>
    </row>
    <row r="137423" spans="27:27" x14ac:dyDescent="0.25">
      <c r="AA137423" s="1"/>
    </row>
    <row r="137424" spans="27:27" x14ac:dyDescent="0.25">
      <c r="AA137424" s="1"/>
    </row>
    <row r="137425" spans="27:27" x14ac:dyDescent="0.25">
      <c r="AA137425" s="1"/>
    </row>
    <row r="137426" spans="27:27" x14ac:dyDescent="0.25">
      <c r="AA137426" s="1"/>
    </row>
    <row r="137427" spans="27:27" x14ac:dyDescent="0.25">
      <c r="AA137427" s="1"/>
    </row>
    <row r="137428" spans="27:27" x14ac:dyDescent="0.25">
      <c r="AA137428" s="1"/>
    </row>
    <row r="137429" spans="27:27" x14ac:dyDescent="0.25">
      <c r="AA137429" s="1"/>
    </row>
    <row r="137430" spans="27:27" x14ac:dyDescent="0.25">
      <c r="AA137430" s="1"/>
    </row>
    <row r="137431" spans="27:27" x14ac:dyDescent="0.25">
      <c r="AA137431" s="1"/>
    </row>
    <row r="137432" spans="27:27" x14ac:dyDescent="0.25">
      <c r="AA137432" s="1"/>
    </row>
    <row r="137433" spans="27:27" x14ac:dyDescent="0.25">
      <c r="AA137433" s="1"/>
    </row>
    <row r="137434" spans="27:27" x14ac:dyDescent="0.25">
      <c r="AA137434" s="1"/>
    </row>
    <row r="137435" spans="27:27" x14ac:dyDescent="0.25">
      <c r="AA137435" s="1"/>
    </row>
    <row r="137436" spans="27:27" x14ac:dyDescent="0.25">
      <c r="AA137436" s="1"/>
    </row>
    <row r="137437" spans="27:27" x14ac:dyDescent="0.25">
      <c r="AA137437" s="1"/>
    </row>
    <row r="137438" spans="27:27" x14ac:dyDescent="0.25">
      <c r="AA137438" s="1"/>
    </row>
    <row r="137439" spans="27:27" x14ac:dyDescent="0.25">
      <c r="AA137439" s="1"/>
    </row>
    <row r="137440" spans="27:27" x14ac:dyDescent="0.25">
      <c r="AA137440" s="1"/>
    </row>
    <row r="137441" spans="27:27" x14ac:dyDescent="0.25">
      <c r="AA137441" s="1"/>
    </row>
    <row r="137442" spans="27:27" x14ac:dyDescent="0.25">
      <c r="AA137442" s="1"/>
    </row>
    <row r="137443" spans="27:27" x14ac:dyDescent="0.25">
      <c r="AA137443" s="1"/>
    </row>
    <row r="137444" spans="27:27" x14ac:dyDescent="0.25">
      <c r="AA137444" s="1"/>
    </row>
    <row r="137445" spans="27:27" x14ac:dyDescent="0.25">
      <c r="AA137445" s="1"/>
    </row>
    <row r="137446" spans="27:27" x14ac:dyDescent="0.25">
      <c r="AA137446" s="1"/>
    </row>
    <row r="137447" spans="27:27" x14ac:dyDescent="0.25">
      <c r="AA137447" s="1"/>
    </row>
    <row r="137448" spans="27:27" x14ac:dyDescent="0.25">
      <c r="AA137448" s="1"/>
    </row>
    <row r="137449" spans="27:27" x14ac:dyDescent="0.25">
      <c r="AA137449" s="1"/>
    </row>
    <row r="137450" spans="27:27" x14ac:dyDescent="0.25">
      <c r="AA137450" s="1"/>
    </row>
    <row r="137451" spans="27:27" x14ac:dyDescent="0.25">
      <c r="AA137451" s="1"/>
    </row>
    <row r="137452" spans="27:27" x14ac:dyDescent="0.25">
      <c r="AA137452" s="1"/>
    </row>
    <row r="137453" spans="27:27" x14ac:dyDescent="0.25">
      <c r="AA137453" s="1"/>
    </row>
    <row r="137454" spans="27:27" x14ac:dyDescent="0.25">
      <c r="AA137454" s="1"/>
    </row>
    <row r="137455" spans="27:27" x14ac:dyDescent="0.25">
      <c r="AA137455" s="1"/>
    </row>
    <row r="137456" spans="27:27" x14ac:dyDescent="0.25">
      <c r="AA137456" s="1"/>
    </row>
    <row r="137457" spans="27:27" x14ac:dyDescent="0.25">
      <c r="AA137457" s="1"/>
    </row>
    <row r="137458" spans="27:27" x14ac:dyDescent="0.25">
      <c r="AA137458" s="1"/>
    </row>
    <row r="137459" spans="27:27" x14ac:dyDescent="0.25">
      <c r="AA137459" s="1"/>
    </row>
    <row r="137460" spans="27:27" x14ac:dyDescent="0.25">
      <c r="AA137460" s="1"/>
    </row>
    <row r="137461" spans="27:27" x14ac:dyDescent="0.25">
      <c r="AA137461" s="1"/>
    </row>
    <row r="137462" spans="27:27" x14ac:dyDescent="0.25">
      <c r="AA137462" s="1"/>
    </row>
    <row r="137463" spans="27:27" x14ac:dyDescent="0.25">
      <c r="AA137463" s="1"/>
    </row>
    <row r="137464" spans="27:27" x14ac:dyDescent="0.25">
      <c r="AA137464" s="1"/>
    </row>
    <row r="137465" spans="27:27" x14ac:dyDescent="0.25">
      <c r="AA137465" s="1"/>
    </row>
    <row r="137466" spans="27:27" x14ac:dyDescent="0.25">
      <c r="AA137466" s="1"/>
    </row>
    <row r="137467" spans="27:27" x14ac:dyDescent="0.25">
      <c r="AA137467" s="1"/>
    </row>
    <row r="137468" spans="27:27" x14ac:dyDescent="0.25">
      <c r="AA137468" s="1"/>
    </row>
    <row r="137469" spans="27:27" x14ac:dyDescent="0.25">
      <c r="AA137469" s="1"/>
    </row>
    <row r="137470" spans="27:27" x14ac:dyDescent="0.25">
      <c r="AA137470" s="1"/>
    </row>
    <row r="137471" spans="27:27" x14ac:dyDescent="0.25">
      <c r="AA137471" s="1"/>
    </row>
    <row r="137472" spans="27:27" x14ac:dyDescent="0.25">
      <c r="AA137472" s="1"/>
    </row>
    <row r="137473" spans="27:27" x14ac:dyDescent="0.25">
      <c r="AA137473" s="1"/>
    </row>
    <row r="137474" spans="27:27" x14ac:dyDescent="0.25">
      <c r="AA137474" s="1"/>
    </row>
    <row r="137475" spans="27:27" x14ac:dyDescent="0.25">
      <c r="AA137475" s="1"/>
    </row>
    <row r="137476" spans="27:27" x14ac:dyDescent="0.25">
      <c r="AA137476" s="1"/>
    </row>
    <row r="137477" spans="27:27" x14ac:dyDescent="0.25">
      <c r="AA137477" s="1"/>
    </row>
    <row r="137478" spans="27:27" x14ac:dyDescent="0.25">
      <c r="AA137478" s="1"/>
    </row>
    <row r="137479" spans="27:27" x14ac:dyDescent="0.25">
      <c r="AA137479" s="1"/>
    </row>
    <row r="137480" spans="27:27" x14ac:dyDescent="0.25">
      <c r="AA137480" s="1"/>
    </row>
    <row r="137481" spans="27:27" x14ac:dyDescent="0.25">
      <c r="AA137481" s="1"/>
    </row>
    <row r="137482" spans="27:27" x14ac:dyDescent="0.25">
      <c r="AA137482" s="1"/>
    </row>
    <row r="137483" spans="27:27" x14ac:dyDescent="0.25">
      <c r="AA137483" s="1"/>
    </row>
    <row r="137484" spans="27:27" x14ac:dyDescent="0.25">
      <c r="AA137484" s="1"/>
    </row>
    <row r="137485" spans="27:27" x14ac:dyDescent="0.25">
      <c r="AA137485" s="1"/>
    </row>
    <row r="137486" spans="27:27" x14ac:dyDescent="0.25">
      <c r="AA137486" s="1"/>
    </row>
    <row r="137487" spans="27:27" x14ac:dyDescent="0.25">
      <c r="AA137487" s="1"/>
    </row>
    <row r="137488" spans="27:27" x14ac:dyDescent="0.25">
      <c r="AA137488" s="1"/>
    </row>
    <row r="137489" spans="27:27" x14ac:dyDescent="0.25">
      <c r="AA137489" s="1"/>
    </row>
    <row r="137490" spans="27:27" x14ac:dyDescent="0.25">
      <c r="AA137490" s="1"/>
    </row>
    <row r="137491" spans="27:27" x14ac:dyDescent="0.25">
      <c r="AA137491" s="1"/>
    </row>
    <row r="137492" spans="27:27" x14ac:dyDescent="0.25">
      <c r="AA137492" s="1"/>
    </row>
    <row r="137493" spans="27:27" x14ac:dyDescent="0.25">
      <c r="AA137493" s="1"/>
    </row>
    <row r="137494" spans="27:27" x14ac:dyDescent="0.25">
      <c r="AA137494" s="1"/>
    </row>
    <row r="137495" spans="27:27" x14ac:dyDescent="0.25">
      <c r="AA137495" s="1"/>
    </row>
    <row r="137496" spans="27:27" x14ac:dyDescent="0.25">
      <c r="AA137496" s="1"/>
    </row>
    <row r="137497" spans="27:27" x14ac:dyDescent="0.25">
      <c r="AA137497" s="1"/>
    </row>
    <row r="137522" spans="27:27" x14ac:dyDescent="0.25">
      <c r="AA137522" s="1"/>
    </row>
    <row r="137523" spans="27:27" x14ac:dyDescent="0.25">
      <c r="AA137523" s="1"/>
    </row>
    <row r="137524" spans="27:27" x14ac:dyDescent="0.25">
      <c r="AA137524" s="1"/>
    </row>
    <row r="137525" spans="27:27" x14ac:dyDescent="0.25">
      <c r="AA137525" s="1"/>
    </row>
    <row r="137526" spans="27:27" x14ac:dyDescent="0.25">
      <c r="AA137526" s="1"/>
    </row>
    <row r="137527" spans="27:27" x14ac:dyDescent="0.25">
      <c r="AA137527" s="1"/>
    </row>
    <row r="137528" spans="27:27" x14ac:dyDescent="0.25">
      <c r="AA137528" s="1"/>
    </row>
    <row r="137529" spans="27:27" x14ac:dyDescent="0.25">
      <c r="AA137529" s="1"/>
    </row>
    <row r="137530" spans="27:27" x14ac:dyDescent="0.25">
      <c r="AA137530" s="1"/>
    </row>
    <row r="137531" spans="27:27" x14ac:dyDescent="0.25">
      <c r="AA137531" s="1"/>
    </row>
    <row r="137532" spans="27:27" x14ac:dyDescent="0.25">
      <c r="AA137532" s="1"/>
    </row>
    <row r="137533" spans="27:27" x14ac:dyDescent="0.25">
      <c r="AA137533" s="1"/>
    </row>
    <row r="137534" spans="27:27" x14ac:dyDescent="0.25">
      <c r="AA137534" s="1"/>
    </row>
    <row r="137535" spans="27:27" x14ac:dyDescent="0.25">
      <c r="AA137535" s="1"/>
    </row>
    <row r="137536" spans="27:27" x14ac:dyDescent="0.25">
      <c r="AA137536" s="1"/>
    </row>
    <row r="137537" spans="27:27" x14ac:dyDescent="0.25">
      <c r="AA137537" s="1"/>
    </row>
    <row r="137538" spans="27:27" x14ac:dyDescent="0.25">
      <c r="AA137538" s="1"/>
    </row>
    <row r="137539" spans="27:27" x14ac:dyDescent="0.25">
      <c r="AA137539" s="1"/>
    </row>
    <row r="137540" spans="27:27" x14ac:dyDescent="0.25">
      <c r="AA137540" s="1"/>
    </row>
    <row r="137541" spans="27:27" x14ac:dyDescent="0.25">
      <c r="AA137541" s="1"/>
    </row>
    <row r="137542" spans="27:27" x14ac:dyDescent="0.25">
      <c r="AA137542" s="1"/>
    </row>
    <row r="137543" spans="27:27" x14ac:dyDescent="0.25">
      <c r="AA137543" s="1"/>
    </row>
    <row r="137544" spans="27:27" x14ac:dyDescent="0.25">
      <c r="AA137544" s="1"/>
    </row>
    <row r="137545" spans="27:27" x14ac:dyDescent="0.25">
      <c r="AA137545" s="1"/>
    </row>
    <row r="137546" spans="27:27" x14ac:dyDescent="0.25">
      <c r="AA137546" s="1"/>
    </row>
    <row r="137547" spans="27:27" x14ac:dyDescent="0.25">
      <c r="AA137547" s="1"/>
    </row>
    <row r="137548" spans="27:27" x14ac:dyDescent="0.25">
      <c r="AA137548" s="1"/>
    </row>
    <row r="137549" spans="27:27" x14ac:dyDescent="0.25">
      <c r="AA137549" s="1"/>
    </row>
    <row r="137550" spans="27:27" x14ac:dyDescent="0.25">
      <c r="AA137550" s="1"/>
    </row>
    <row r="137551" spans="27:27" x14ac:dyDescent="0.25">
      <c r="AA137551" s="1"/>
    </row>
    <row r="137552" spans="27:27" x14ac:dyDescent="0.25">
      <c r="AA137552" s="1"/>
    </row>
    <row r="137553" spans="27:27" x14ac:dyDescent="0.25">
      <c r="AA137553" s="1"/>
    </row>
    <row r="137554" spans="27:27" x14ac:dyDescent="0.25">
      <c r="AA137554" s="1"/>
    </row>
    <row r="137555" spans="27:27" x14ac:dyDescent="0.25">
      <c r="AA137555" s="1"/>
    </row>
    <row r="137556" spans="27:27" x14ac:dyDescent="0.25">
      <c r="AA137556" s="1"/>
    </row>
    <row r="137557" spans="27:27" x14ac:dyDescent="0.25">
      <c r="AA137557" s="1"/>
    </row>
    <row r="137558" spans="27:27" x14ac:dyDescent="0.25">
      <c r="AA137558" s="1"/>
    </row>
    <row r="137559" spans="27:27" x14ac:dyDescent="0.25">
      <c r="AA137559" s="1"/>
    </row>
    <row r="137560" spans="27:27" x14ac:dyDescent="0.25">
      <c r="AA137560" s="1"/>
    </row>
    <row r="137561" spans="27:27" x14ac:dyDescent="0.25">
      <c r="AA137561" s="1"/>
    </row>
    <row r="137562" spans="27:27" x14ac:dyDescent="0.25">
      <c r="AA137562" s="1"/>
    </row>
    <row r="137563" spans="27:27" x14ac:dyDescent="0.25">
      <c r="AA137563" s="1"/>
    </row>
    <row r="137564" spans="27:27" x14ac:dyDescent="0.25">
      <c r="AA137564" s="1"/>
    </row>
    <row r="137565" spans="27:27" x14ac:dyDescent="0.25">
      <c r="AA137565" s="1"/>
    </row>
    <row r="137566" spans="27:27" x14ac:dyDescent="0.25">
      <c r="AA137566" s="1"/>
    </row>
    <row r="137567" spans="27:27" x14ac:dyDescent="0.25">
      <c r="AA137567" s="1"/>
    </row>
    <row r="137568" spans="27:27" x14ac:dyDescent="0.25">
      <c r="AA137568" s="1"/>
    </row>
    <row r="137569" spans="27:27" x14ac:dyDescent="0.25">
      <c r="AA137569" s="1"/>
    </row>
    <row r="137570" spans="27:27" x14ac:dyDescent="0.25">
      <c r="AA137570" s="1"/>
    </row>
    <row r="137571" spans="27:27" x14ac:dyDescent="0.25">
      <c r="AA137571" s="1"/>
    </row>
    <row r="137572" spans="27:27" x14ac:dyDescent="0.25">
      <c r="AA137572" s="1"/>
    </row>
    <row r="137573" spans="27:27" x14ac:dyDescent="0.25">
      <c r="AA137573" s="1"/>
    </row>
    <row r="137574" spans="27:27" x14ac:dyDescent="0.25">
      <c r="AA137574" s="1"/>
    </row>
    <row r="137575" spans="27:27" x14ac:dyDescent="0.25">
      <c r="AA137575" s="1"/>
    </row>
    <row r="137576" spans="27:27" x14ac:dyDescent="0.25">
      <c r="AA137576" s="1"/>
    </row>
    <row r="137577" spans="27:27" x14ac:dyDescent="0.25">
      <c r="AA137577" s="1"/>
    </row>
    <row r="137578" spans="27:27" x14ac:dyDescent="0.25">
      <c r="AA137578" s="1"/>
    </row>
    <row r="137579" spans="27:27" x14ac:dyDescent="0.25">
      <c r="AA137579" s="1"/>
    </row>
    <row r="137580" spans="27:27" x14ac:dyDescent="0.25">
      <c r="AA137580" s="1"/>
    </row>
    <row r="137581" spans="27:27" x14ac:dyDescent="0.25">
      <c r="AA137581" s="1"/>
    </row>
    <row r="137582" spans="27:27" x14ac:dyDescent="0.25">
      <c r="AA137582" s="1"/>
    </row>
    <row r="137583" spans="27:27" x14ac:dyDescent="0.25">
      <c r="AA137583" s="1"/>
    </row>
    <row r="137584" spans="27:27" x14ac:dyDescent="0.25">
      <c r="AA137584" s="1"/>
    </row>
    <row r="137585" spans="27:27" x14ac:dyDescent="0.25">
      <c r="AA137585" s="1"/>
    </row>
    <row r="137586" spans="27:27" x14ac:dyDescent="0.25">
      <c r="AA137586" s="1"/>
    </row>
    <row r="137587" spans="27:27" x14ac:dyDescent="0.25">
      <c r="AA137587" s="1"/>
    </row>
    <row r="137588" spans="27:27" x14ac:dyDescent="0.25">
      <c r="AA137588" s="1"/>
    </row>
    <row r="137589" spans="27:27" x14ac:dyDescent="0.25">
      <c r="AA137589" s="1"/>
    </row>
    <row r="137590" spans="27:27" x14ac:dyDescent="0.25">
      <c r="AA137590" s="1"/>
    </row>
    <row r="137591" spans="27:27" x14ac:dyDescent="0.25">
      <c r="AA137591" s="1"/>
    </row>
    <row r="137592" spans="27:27" x14ac:dyDescent="0.25">
      <c r="AA137592" s="1"/>
    </row>
    <row r="137593" spans="27:27" x14ac:dyDescent="0.25">
      <c r="AA137593" s="1"/>
    </row>
    <row r="137594" spans="27:27" x14ac:dyDescent="0.25">
      <c r="AA137594" s="1"/>
    </row>
    <row r="137595" spans="27:27" x14ac:dyDescent="0.25">
      <c r="AA137595" s="1"/>
    </row>
    <row r="137596" spans="27:27" x14ac:dyDescent="0.25">
      <c r="AA137596" s="1"/>
    </row>
    <row r="137597" spans="27:27" x14ac:dyDescent="0.25">
      <c r="AA137597" s="1"/>
    </row>
    <row r="137598" spans="27:27" x14ac:dyDescent="0.25">
      <c r="AA137598" s="1"/>
    </row>
    <row r="137599" spans="27:27" x14ac:dyDescent="0.25">
      <c r="AA137599" s="1"/>
    </row>
    <row r="137600" spans="27:27" x14ac:dyDescent="0.25">
      <c r="AA137600" s="1"/>
    </row>
    <row r="137601" spans="27:27" x14ac:dyDescent="0.25">
      <c r="AA137601" s="1"/>
    </row>
    <row r="137602" spans="27:27" x14ac:dyDescent="0.25">
      <c r="AA137602" s="1"/>
    </row>
    <row r="137603" spans="27:27" x14ac:dyDescent="0.25">
      <c r="AA137603" s="1"/>
    </row>
    <row r="137604" spans="27:27" x14ac:dyDescent="0.25">
      <c r="AA137604" s="1"/>
    </row>
    <row r="137605" spans="27:27" x14ac:dyDescent="0.25">
      <c r="AA137605" s="1"/>
    </row>
    <row r="137606" spans="27:27" x14ac:dyDescent="0.25">
      <c r="AA137606" s="1"/>
    </row>
    <row r="137607" spans="27:27" x14ac:dyDescent="0.25">
      <c r="AA137607" s="1"/>
    </row>
    <row r="137608" spans="27:27" x14ac:dyDescent="0.25">
      <c r="AA137608" s="1"/>
    </row>
    <row r="137609" spans="27:27" x14ac:dyDescent="0.25">
      <c r="AA137609" s="1"/>
    </row>
    <row r="137610" spans="27:27" x14ac:dyDescent="0.25">
      <c r="AA137610" s="1"/>
    </row>
    <row r="137611" spans="27:27" x14ac:dyDescent="0.25">
      <c r="AA137611" s="1"/>
    </row>
    <row r="137612" spans="27:27" x14ac:dyDescent="0.25">
      <c r="AA137612" s="1"/>
    </row>
    <row r="137613" spans="27:27" x14ac:dyDescent="0.25">
      <c r="AA137613" s="1"/>
    </row>
    <row r="137614" spans="27:27" x14ac:dyDescent="0.25">
      <c r="AA137614" s="1"/>
    </row>
    <row r="137615" spans="27:27" x14ac:dyDescent="0.25">
      <c r="AA137615" s="1"/>
    </row>
    <row r="137616" spans="27:27" x14ac:dyDescent="0.25">
      <c r="AA137616" s="1"/>
    </row>
    <row r="137617" spans="27:27" x14ac:dyDescent="0.25">
      <c r="AA137617" s="1"/>
    </row>
    <row r="137618" spans="27:27" x14ac:dyDescent="0.25">
      <c r="AA137618" s="1"/>
    </row>
    <row r="137619" spans="27:27" x14ac:dyDescent="0.25">
      <c r="AA137619" s="1"/>
    </row>
    <row r="137620" spans="27:27" x14ac:dyDescent="0.25">
      <c r="AA137620" s="1"/>
    </row>
    <row r="137621" spans="27:27" x14ac:dyDescent="0.25">
      <c r="AA137621" s="1"/>
    </row>
    <row r="137622" spans="27:27" x14ac:dyDescent="0.25">
      <c r="AA137622" s="1"/>
    </row>
    <row r="137623" spans="27:27" x14ac:dyDescent="0.25">
      <c r="AA137623" s="1"/>
    </row>
    <row r="137624" spans="27:27" x14ac:dyDescent="0.25">
      <c r="AA137624" s="1"/>
    </row>
    <row r="137625" spans="27:27" x14ac:dyDescent="0.25">
      <c r="AA137625" s="1"/>
    </row>
    <row r="137626" spans="27:27" x14ac:dyDescent="0.25">
      <c r="AA137626" s="1"/>
    </row>
    <row r="137627" spans="27:27" x14ac:dyDescent="0.25">
      <c r="AA137627" s="1"/>
    </row>
    <row r="137628" spans="27:27" x14ac:dyDescent="0.25">
      <c r="AA137628" s="1"/>
    </row>
    <row r="137629" spans="27:27" x14ac:dyDescent="0.25">
      <c r="AA137629" s="1"/>
    </row>
    <row r="137630" spans="27:27" x14ac:dyDescent="0.25">
      <c r="AA137630" s="1"/>
    </row>
    <row r="137631" spans="27:27" x14ac:dyDescent="0.25">
      <c r="AA137631" s="1"/>
    </row>
    <row r="137632" spans="27:27" x14ac:dyDescent="0.25">
      <c r="AA137632" s="1"/>
    </row>
    <row r="137633" spans="27:27" x14ac:dyDescent="0.25">
      <c r="AA137633" s="1"/>
    </row>
    <row r="137634" spans="27:27" x14ac:dyDescent="0.25">
      <c r="AA137634" s="1"/>
    </row>
    <row r="137635" spans="27:27" x14ac:dyDescent="0.25">
      <c r="AA137635" s="1"/>
    </row>
    <row r="137636" spans="27:27" x14ac:dyDescent="0.25">
      <c r="AA137636" s="1"/>
    </row>
    <row r="137637" spans="27:27" x14ac:dyDescent="0.25">
      <c r="AA137637" s="1"/>
    </row>
    <row r="137638" spans="27:27" x14ac:dyDescent="0.25">
      <c r="AA137638" s="1"/>
    </row>
    <row r="137639" spans="27:27" x14ac:dyDescent="0.25">
      <c r="AA137639" s="1"/>
    </row>
    <row r="137640" spans="27:27" x14ac:dyDescent="0.25">
      <c r="AA137640" s="1"/>
    </row>
    <row r="137641" spans="27:27" x14ac:dyDescent="0.25">
      <c r="AA137641" s="1"/>
    </row>
    <row r="137642" spans="27:27" x14ac:dyDescent="0.25">
      <c r="AA137642" s="1"/>
    </row>
    <row r="137643" spans="27:27" x14ac:dyDescent="0.25">
      <c r="AA137643" s="1"/>
    </row>
    <row r="137644" spans="27:27" x14ac:dyDescent="0.25">
      <c r="AA137644" s="1"/>
    </row>
    <row r="137645" spans="27:27" x14ac:dyDescent="0.25">
      <c r="AA137645" s="1"/>
    </row>
    <row r="137646" spans="27:27" x14ac:dyDescent="0.25">
      <c r="AA137646" s="1"/>
    </row>
    <row r="137647" spans="27:27" x14ac:dyDescent="0.25">
      <c r="AA137647" s="1"/>
    </row>
    <row r="137648" spans="27:27" x14ac:dyDescent="0.25">
      <c r="AA137648" s="1"/>
    </row>
    <row r="137649" spans="27:27" x14ac:dyDescent="0.25">
      <c r="AA137649" s="1"/>
    </row>
    <row r="137650" spans="27:27" x14ac:dyDescent="0.25">
      <c r="AA137650" s="1"/>
    </row>
    <row r="137651" spans="27:27" x14ac:dyDescent="0.25">
      <c r="AA137651" s="1"/>
    </row>
    <row r="137652" spans="27:27" x14ac:dyDescent="0.25">
      <c r="AA137652" s="1"/>
    </row>
    <row r="137653" spans="27:27" x14ac:dyDescent="0.25">
      <c r="AA137653" s="1"/>
    </row>
    <row r="137654" spans="27:27" x14ac:dyDescent="0.25">
      <c r="AA137654" s="1"/>
    </row>
    <row r="137655" spans="27:27" x14ac:dyDescent="0.25">
      <c r="AA137655" s="1"/>
    </row>
    <row r="137656" spans="27:27" x14ac:dyDescent="0.25">
      <c r="AA137656" s="1"/>
    </row>
    <row r="137657" spans="27:27" x14ac:dyDescent="0.25">
      <c r="AA137657" s="1"/>
    </row>
    <row r="137658" spans="27:27" x14ac:dyDescent="0.25">
      <c r="AA137658" s="1"/>
    </row>
    <row r="137659" spans="27:27" x14ac:dyDescent="0.25">
      <c r="AA137659" s="1"/>
    </row>
    <row r="137660" spans="27:27" x14ac:dyDescent="0.25">
      <c r="AA137660" s="1"/>
    </row>
    <row r="137661" spans="27:27" x14ac:dyDescent="0.25">
      <c r="AA137661" s="1"/>
    </row>
    <row r="137662" spans="27:27" x14ac:dyDescent="0.25">
      <c r="AA137662" s="1"/>
    </row>
    <row r="137663" spans="27:27" x14ac:dyDescent="0.25">
      <c r="AA137663" s="1"/>
    </row>
    <row r="137664" spans="27:27" x14ac:dyDescent="0.25">
      <c r="AA137664" s="1"/>
    </row>
    <row r="137665" spans="27:27" x14ac:dyDescent="0.25">
      <c r="AA137665" s="1"/>
    </row>
    <row r="137666" spans="27:27" x14ac:dyDescent="0.25">
      <c r="AA137666" s="1"/>
    </row>
    <row r="137667" spans="27:27" x14ac:dyDescent="0.25">
      <c r="AA137667" s="1"/>
    </row>
    <row r="137668" spans="27:27" x14ac:dyDescent="0.25">
      <c r="AA137668" s="1"/>
    </row>
    <row r="137669" spans="27:27" x14ac:dyDescent="0.25">
      <c r="AA137669" s="1"/>
    </row>
    <row r="137670" spans="27:27" x14ac:dyDescent="0.25">
      <c r="AA137670" s="1"/>
    </row>
    <row r="137671" spans="27:27" x14ac:dyDescent="0.25">
      <c r="AA137671" s="1"/>
    </row>
    <row r="137672" spans="27:27" x14ac:dyDescent="0.25">
      <c r="AA137672" s="1"/>
    </row>
    <row r="137673" spans="27:27" x14ac:dyDescent="0.25">
      <c r="AA137673" s="1"/>
    </row>
    <row r="137674" spans="27:27" x14ac:dyDescent="0.25">
      <c r="AA137674" s="1"/>
    </row>
    <row r="137675" spans="27:27" x14ac:dyDescent="0.25">
      <c r="AA137675" s="1"/>
    </row>
    <row r="137676" spans="27:27" x14ac:dyDescent="0.25">
      <c r="AA137676" s="1"/>
    </row>
    <row r="137677" spans="27:27" x14ac:dyDescent="0.25">
      <c r="AA137677" s="1"/>
    </row>
    <row r="137678" spans="27:27" x14ac:dyDescent="0.25">
      <c r="AA137678" s="1"/>
    </row>
    <row r="137679" spans="27:27" x14ac:dyDescent="0.25">
      <c r="AA137679" s="1"/>
    </row>
    <row r="137680" spans="27:27" x14ac:dyDescent="0.25">
      <c r="AA137680" s="1"/>
    </row>
    <row r="137681" spans="27:27" x14ac:dyDescent="0.25">
      <c r="AA137681" s="1"/>
    </row>
    <row r="137682" spans="27:27" x14ac:dyDescent="0.25">
      <c r="AA137682" s="1"/>
    </row>
    <row r="137683" spans="27:27" x14ac:dyDescent="0.25">
      <c r="AA137683" s="1"/>
    </row>
    <row r="137684" spans="27:27" x14ac:dyDescent="0.25">
      <c r="AA137684" s="1"/>
    </row>
    <row r="137685" spans="27:27" x14ac:dyDescent="0.25">
      <c r="AA137685" s="1"/>
    </row>
    <row r="137686" spans="27:27" x14ac:dyDescent="0.25">
      <c r="AA137686" s="1"/>
    </row>
    <row r="137687" spans="27:27" x14ac:dyDescent="0.25">
      <c r="AA137687" s="1"/>
    </row>
    <row r="137688" spans="27:27" x14ac:dyDescent="0.25">
      <c r="AA137688" s="1"/>
    </row>
    <row r="137689" spans="27:27" x14ac:dyDescent="0.25">
      <c r="AA137689" s="1"/>
    </row>
    <row r="137690" spans="27:27" x14ac:dyDescent="0.25">
      <c r="AA137690" s="1"/>
    </row>
    <row r="137691" spans="27:27" x14ac:dyDescent="0.25">
      <c r="AA137691" s="1"/>
    </row>
    <row r="137692" spans="27:27" x14ac:dyDescent="0.25">
      <c r="AA137692" s="1"/>
    </row>
    <row r="137693" spans="27:27" x14ac:dyDescent="0.25">
      <c r="AA137693" s="1"/>
    </row>
    <row r="137694" spans="27:27" x14ac:dyDescent="0.25">
      <c r="AA137694" s="1"/>
    </row>
    <row r="137695" spans="27:27" x14ac:dyDescent="0.25">
      <c r="AA137695" s="1"/>
    </row>
    <row r="137696" spans="27:27" x14ac:dyDescent="0.25">
      <c r="AA137696" s="1"/>
    </row>
    <row r="137697" spans="27:27" x14ac:dyDescent="0.25">
      <c r="AA137697" s="1"/>
    </row>
    <row r="137698" spans="27:27" x14ac:dyDescent="0.25">
      <c r="AA137698" s="1"/>
    </row>
    <row r="137699" spans="27:27" x14ac:dyDescent="0.25">
      <c r="AA137699" s="1"/>
    </row>
    <row r="137700" spans="27:27" x14ac:dyDescent="0.25">
      <c r="AA137700" s="1"/>
    </row>
    <row r="137701" spans="27:27" x14ac:dyDescent="0.25">
      <c r="AA137701" s="1"/>
    </row>
    <row r="137702" spans="27:27" x14ac:dyDescent="0.25">
      <c r="AA137702" s="1"/>
    </row>
    <row r="137703" spans="27:27" x14ac:dyDescent="0.25">
      <c r="AA137703" s="1"/>
    </row>
    <row r="137704" spans="27:27" x14ac:dyDescent="0.25">
      <c r="AA137704" s="1"/>
    </row>
    <row r="137705" spans="27:27" x14ac:dyDescent="0.25">
      <c r="AA137705" s="1"/>
    </row>
    <row r="137706" spans="27:27" x14ac:dyDescent="0.25">
      <c r="AA137706" s="1"/>
    </row>
    <row r="137707" spans="27:27" x14ac:dyDescent="0.25">
      <c r="AA137707" s="1"/>
    </row>
    <row r="137708" spans="27:27" x14ac:dyDescent="0.25">
      <c r="AA137708" s="1"/>
    </row>
    <row r="137709" spans="27:27" x14ac:dyDescent="0.25">
      <c r="AA137709" s="1"/>
    </row>
    <row r="137710" spans="27:27" x14ac:dyDescent="0.25">
      <c r="AA137710" s="1"/>
    </row>
    <row r="137711" spans="27:27" x14ac:dyDescent="0.25">
      <c r="AA137711" s="1"/>
    </row>
    <row r="137712" spans="27:27" x14ac:dyDescent="0.25">
      <c r="AA137712" s="1"/>
    </row>
    <row r="137713" spans="27:27" x14ac:dyDescent="0.25">
      <c r="AA137713" s="1"/>
    </row>
    <row r="137714" spans="27:27" x14ac:dyDescent="0.25">
      <c r="AA137714" s="1"/>
    </row>
    <row r="137715" spans="27:27" x14ac:dyDescent="0.25">
      <c r="AA137715" s="1"/>
    </row>
    <row r="137716" spans="27:27" x14ac:dyDescent="0.25">
      <c r="AA137716" s="1"/>
    </row>
    <row r="137717" spans="27:27" x14ac:dyDescent="0.25">
      <c r="AA137717" s="1"/>
    </row>
    <row r="137718" spans="27:27" x14ac:dyDescent="0.25">
      <c r="AA137718" s="1"/>
    </row>
    <row r="137719" spans="27:27" x14ac:dyDescent="0.25">
      <c r="AA137719" s="1"/>
    </row>
    <row r="137720" spans="27:27" x14ac:dyDescent="0.25">
      <c r="AA137720" s="1"/>
    </row>
    <row r="137721" spans="27:27" x14ac:dyDescent="0.25">
      <c r="AA137721" s="1"/>
    </row>
    <row r="137722" spans="27:27" x14ac:dyDescent="0.25">
      <c r="AA137722" s="1"/>
    </row>
    <row r="137723" spans="27:27" x14ac:dyDescent="0.25">
      <c r="AA137723" s="1"/>
    </row>
    <row r="137724" spans="27:27" x14ac:dyDescent="0.25">
      <c r="AA137724" s="1"/>
    </row>
    <row r="137725" spans="27:27" x14ac:dyDescent="0.25">
      <c r="AA137725" s="1"/>
    </row>
    <row r="137726" spans="27:27" x14ac:dyDescent="0.25">
      <c r="AA137726" s="1"/>
    </row>
    <row r="137727" spans="27:27" x14ac:dyDescent="0.25">
      <c r="AA137727" s="1"/>
    </row>
    <row r="137728" spans="27:27" x14ac:dyDescent="0.25">
      <c r="AA137728" s="1"/>
    </row>
    <row r="137729" spans="27:27" x14ac:dyDescent="0.25">
      <c r="AA137729" s="1"/>
    </row>
    <row r="137730" spans="27:27" x14ac:dyDescent="0.25">
      <c r="AA137730" s="1"/>
    </row>
    <row r="137731" spans="27:27" x14ac:dyDescent="0.25">
      <c r="AA137731" s="1"/>
    </row>
    <row r="137732" spans="27:27" x14ac:dyDescent="0.25">
      <c r="AA137732" s="1"/>
    </row>
    <row r="137733" spans="27:27" x14ac:dyDescent="0.25">
      <c r="AA137733" s="1"/>
    </row>
    <row r="137734" spans="27:27" x14ac:dyDescent="0.25">
      <c r="AA137734" s="1"/>
    </row>
    <row r="137735" spans="27:27" x14ac:dyDescent="0.25">
      <c r="AA137735" s="1"/>
    </row>
    <row r="137736" spans="27:27" x14ac:dyDescent="0.25">
      <c r="AA137736" s="1"/>
    </row>
    <row r="137737" spans="27:27" x14ac:dyDescent="0.25">
      <c r="AA137737" s="1"/>
    </row>
    <row r="137738" spans="27:27" x14ac:dyDescent="0.25">
      <c r="AA137738" s="1"/>
    </row>
    <row r="137739" spans="27:27" x14ac:dyDescent="0.25">
      <c r="AA137739" s="1"/>
    </row>
    <row r="137740" spans="27:27" x14ac:dyDescent="0.25">
      <c r="AA137740" s="1"/>
    </row>
    <row r="137741" spans="27:27" x14ac:dyDescent="0.25">
      <c r="AA137741" s="1"/>
    </row>
    <row r="137742" spans="27:27" x14ac:dyDescent="0.25">
      <c r="AA137742" s="1"/>
    </row>
    <row r="137743" spans="27:27" x14ac:dyDescent="0.25">
      <c r="AA137743" s="1"/>
    </row>
    <row r="137744" spans="27:27" x14ac:dyDescent="0.25">
      <c r="AA137744" s="1"/>
    </row>
    <row r="137745" spans="27:27" x14ac:dyDescent="0.25">
      <c r="AA137745" s="1"/>
    </row>
    <row r="137746" spans="27:27" x14ac:dyDescent="0.25">
      <c r="AA137746" s="1"/>
    </row>
    <row r="137747" spans="27:27" x14ac:dyDescent="0.25">
      <c r="AA137747" s="1"/>
    </row>
    <row r="137748" spans="27:27" x14ac:dyDescent="0.25">
      <c r="AA137748" s="1"/>
    </row>
    <row r="137749" spans="27:27" x14ac:dyDescent="0.25">
      <c r="AA137749" s="1"/>
    </row>
    <row r="137750" spans="27:27" x14ac:dyDescent="0.25">
      <c r="AA137750" s="1"/>
    </row>
    <row r="137751" spans="27:27" x14ac:dyDescent="0.25">
      <c r="AA137751" s="1"/>
    </row>
    <row r="137752" spans="27:27" x14ac:dyDescent="0.25">
      <c r="AA137752" s="1"/>
    </row>
    <row r="137753" spans="27:27" x14ac:dyDescent="0.25">
      <c r="AA137753" s="1"/>
    </row>
    <row r="137754" spans="27:27" x14ac:dyDescent="0.25">
      <c r="AA137754" s="1"/>
    </row>
    <row r="137755" spans="27:27" x14ac:dyDescent="0.25">
      <c r="AA137755" s="1"/>
    </row>
    <row r="137756" spans="27:27" x14ac:dyDescent="0.25">
      <c r="AA137756" s="1"/>
    </row>
    <row r="137757" spans="27:27" x14ac:dyDescent="0.25">
      <c r="AA137757" s="1"/>
    </row>
    <row r="137758" spans="27:27" x14ac:dyDescent="0.25">
      <c r="AA137758" s="1"/>
    </row>
    <row r="137759" spans="27:27" x14ac:dyDescent="0.25">
      <c r="AA137759" s="1"/>
    </row>
    <row r="137760" spans="27:27" x14ac:dyDescent="0.25">
      <c r="AA137760" s="1"/>
    </row>
    <row r="137761" spans="27:27" x14ac:dyDescent="0.25">
      <c r="AA137761" s="1"/>
    </row>
    <row r="137762" spans="27:27" x14ac:dyDescent="0.25">
      <c r="AA137762" s="1"/>
    </row>
    <row r="137763" spans="27:27" x14ac:dyDescent="0.25">
      <c r="AA137763" s="1"/>
    </row>
    <row r="137764" spans="27:27" x14ac:dyDescent="0.25">
      <c r="AA137764" s="1"/>
    </row>
    <row r="137765" spans="27:27" x14ac:dyDescent="0.25">
      <c r="AA137765" s="1"/>
    </row>
    <row r="137766" spans="27:27" x14ac:dyDescent="0.25">
      <c r="AA137766" s="1"/>
    </row>
    <row r="137767" spans="27:27" x14ac:dyDescent="0.25">
      <c r="AA137767" s="1"/>
    </row>
    <row r="137768" spans="27:27" x14ac:dyDescent="0.25">
      <c r="AA137768" s="1"/>
    </row>
    <row r="137769" spans="27:27" x14ac:dyDescent="0.25">
      <c r="AA137769" s="1"/>
    </row>
    <row r="137770" spans="27:27" x14ac:dyDescent="0.25">
      <c r="AA137770" s="1"/>
    </row>
    <row r="137771" spans="27:27" x14ac:dyDescent="0.25">
      <c r="AA137771" s="1"/>
    </row>
    <row r="137772" spans="27:27" x14ac:dyDescent="0.25">
      <c r="AA137772" s="1"/>
    </row>
    <row r="137773" spans="27:27" x14ac:dyDescent="0.25">
      <c r="AA137773" s="1"/>
    </row>
    <row r="137774" spans="27:27" x14ac:dyDescent="0.25">
      <c r="AA137774" s="1"/>
    </row>
    <row r="137775" spans="27:27" x14ac:dyDescent="0.25">
      <c r="AA137775" s="1"/>
    </row>
    <row r="137776" spans="27:27" x14ac:dyDescent="0.25">
      <c r="AA137776" s="1"/>
    </row>
    <row r="137777" spans="27:27" x14ac:dyDescent="0.25">
      <c r="AA137777" s="1"/>
    </row>
    <row r="137778" spans="27:27" x14ac:dyDescent="0.25">
      <c r="AA137778" s="1"/>
    </row>
    <row r="137779" spans="27:27" x14ac:dyDescent="0.25">
      <c r="AA137779" s="1"/>
    </row>
    <row r="137780" spans="27:27" x14ac:dyDescent="0.25">
      <c r="AA137780" s="1"/>
    </row>
    <row r="137781" spans="27:27" x14ac:dyDescent="0.25">
      <c r="AA137781" s="1"/>
    </row>
    <row r="137782" spans="27:27" x14ac:dyDescent="0.25">
      <c r="AA137782" s="1"/>
    </row>
    <row r="137783" spans="27:27" x14ac:dyDescent="0.25">
      <c r="AA137783" s="1"/>
    </row>
    <row r="137784" spans="27:27" x14ac:dyDescent="0.25">
      <c r="AA137784" s="1"/>
    </row>
    <row r="137785" spans="27:27" x14ac:dyDescent="0.25">
      <c r="AA137785" s="1"/>
    </row>
    <row r="137786" spans="27:27" x14ac:dyDescent="0.25">
      <c r="AA137786" s="1"/>
    </row>
    <row r="137787" spans="27:27" x14ac:dyDescent="0.25">
      <c r="AA137787" s="1"/>
    </row>
    <row r="137788" spans="27:27" x14ac:dyDescent="0.25">
      <c r="AA137788" s="1"/>
    </row>
    <row r="137789" spans="27:27" x14ac:dyDescent="0.25">
      <c r="AA137789" s="1"/>
    </row>
    <row r="137790" spans="27:27" x14ac:dyDescent="0.25">
      <c r="AA137790" s="1"/>
    </row>
    <row r="137791" spans="27:27" x14ac:dyDescent="0.25">
      <c r="AA137791" s="1"/>
    </row>
    <row r="137792" spans="27:27" x14ac:dyDescent="0.25">
      <c r="AA137792" s="1"/>
    </row>
    <row r="137793" spans="27:27" x14ac:dyDescent="0.25">
      <c r="AA137793" s="1"/>
    </row>
    <row r="137794" spans="27:27" x14ac:dyDescent="0.25">
      <c r="AA137794" s="1"/>
    </row>
    <row r="137795" spans="27:27" x14ac:dyDescent="0.25">
      <c r="AA137795" s="1"/>
    </row>
    <row r="137796" spans="27:27" x14ac:dyDescent="0.25">
      <c r="AA137796" s="1"/>
    </row>
    <row r="137797" spans="27:27" x14ac:dyDescent="0.25">
      <c r="AA137797" s="1"/>
    </row>
    <row r="137798" spans="27:27" x14ac:dyDescent="0.25">
      <c r="AA137798" s="1"/>
    </row>
    <row r="137799" spans="27:27" x14ac:dyDescent="0.25">
      <c r="AA137799" s="1"/>
    </row>
    <row r="137800" spans="27:27" x14ac:dyDescent="0.25">
      <c r="AA137800" s="1"/>
    </row>
    <row r="137801" spans="27:27" x14ac:dyDescent="0.25">
      <c r="AA137801" s="1"/>
    </row>
    <row r="137802" spans="27:27" x14ac:dyDescent="0.25">
      <c r="AA137802" s="1"/>
    </row>
    <row r="137803" spans="27:27" x14ac:dyDescent="0.25">
      <c r="AA137803" s="1"/>
    </row>
    <row r="137804" spans="27:27" x14ac:dyDescent="0.25">
      <c r="AA137804" s="1"/>
    </row>
    <row r="137805" spans="27:27" x14ac:dyDescent="0.25">
      <c r="AA137805" s="1"/>
    </row>
    <row r="137806" spans="27:27" x14ac:dyDescent="0.25">
      <c r="AA137806" s="1"/>
    </row>
    <row r="137807" spans="27:27" x14ac:dyDescent="0.25">
      <c r="AA137807" s="1"/>
    </row>
    <row r="137808" spans="27:27" x14ac:dyDescent="0.25">
      <c r="AA137808" s="1"/>
    </row>
    <row r="137809" spans="27:27" x14ac:dyDescent="0.25">
      <c r="AA137809" s="1"/>
    </row>
    <row r="137810" spans="27:27" x14ac:dyDescent="0.25">
      <c r="AA137810" s="1"/>
    </row>
    <row r="137811" spans="27:27" x14ac:dyDescent="0.25">
      <c r="AA137811" s="1"/>
    </row>
    <row r="137812" spans="27:27" x14ac:dyDescent="0.25">
      <c r="AA137812" s="1"/>
    </row>
    <row r="137813" spans="27:27" x14ac:dyDescent="0.25">
      <c r="AA137813" s="1"/>
    </row>
    <row r="137814" spans="27:27" x14ac:dyDescent="0.25">
      <c r="AA137814" s="1"/>
    </row>
    <row r="137815" spans="27:27" x14ac:dyDescent="0.25">
      <c r="AA137815" s="1"/>
    </row>
    <row r="137816" spans="27:27" x14ac:dyDescent="0.25">
      <c r="AA137816" s="1"/>
    </row>
    <row r="137817" spans="27:27" x14ac:dyDescent="0.25">
      <c r="AA137817" s="1"/>
    </row>
    <row r="137818" spans="27:27" x14ac:dyDescent="0.25">
      <c r="AA137818" s="1"/>
    </row>
    <row r="137819" spans="27:27" x14ac:dyDescent="0.25">
      <c r="AA137819" s="1"/>
    </row>
    <row r="137820" spans="27:27" x14ac:dyDescent="0.25">
      <c r="AA137820" s="1"/>
    </row>
    <row r="137821" spans="27:27" x14ac:dyDescent="0.25">
      <c r="AA137821" s="1"/>
    </row>
    <row r="137822" spans="27:27" x14ac:dyDescent="0.25">
      <c r="AA137822" s="1"/>
    </row>
    <row r="137823" spans="27:27" x14ac:dyDescent="0.25">
      <c r="AA137823" s="1"/>
    </row>
    <row r="137824" spans="27:27" x14ac:dyDescent="0.25">
      <c r="AA137824" s="1"/>
    </row>
    <row r="137825" spans="27:27" x14ac:dyDescent="0.25">
      <c r="AA137825" s="1"/>
    </row>
    <row r="137826" spans="27:27" x14ac:dyDescent="0.25">
      <c r="AA137826" s="1"/>
    </row>
    <row r="137827" spans="27:27" x14ac:dyDescent="0.25">
      <c r="AA137827" s="1"/>
    </row>
    <row r="137828" spans="27:27" x14ac:dyDescent="0.25">
      <c r="AA137828" s="1"/>
    </row>
    <row r="137829" spans="27:27" x14ac:dyDescent="0.25">
      <c r="AA137829" s="1"/>
    </row>
    <row r="137830" spans="27:27" x14ac:dyDescent="0.25">
      <c r="AA137830" s="1"/>
    </row>
    <row r="137831" spans="27:27" x14ac:dyDescent="0.25">
      <c r="AA137831" s="1"/>
    </row>
    <row r="137832" spans="27:27" x14ac:dyDescent="0.25">
      <c r="AA137832" s="1"/>
    </row>
    <row r="137833" spans="27:27" x14ac:dyDescent="0.25">
      <c r="AA137833" s="1"/>
    </row>
    <row r="137834" spans="27:27" x14ac:dyDescent="0.25">
      <c r="AA137834" s="1"/>
    </row>
    <row r="137835" spans="27:27" x14ac:dyDescent="0.25">
      <c r="AA137835" s="1"/>
    </row>
    <row r="137836" spans="27:27" x14ac:dyDescent="0.25">
      <c r="AA137836" s="1"/>
    </row>
    <row r="137837" spans="27:27" x14ac:dyDescent="0.25">
      <c r="AA137837" s="1"/>
    </row>
    <row r="137838" spans="27:27" x14ac:dyDescent="0.25">
      <c r="AA137838" s="1"/>
    </row>
    <row r="137839" spans="27:27" x14ac:dyDescent="0.25">
      <c r="AA137839" s="1"/>
    </row>
    <row r="137840" spans="27:27" x14ac:dyDescent="0.25">
      <c r="AA137840" s="1"/>
    </row>
    <row r="137841" spans="27:27" x14ac:dyDescent="0.25">
      <c r="AA137841" s="1"/>
    </row>
    <row r="137842" spans="27:27" x14ac:dyDescent="0.25">
      <c r="AA137842" s="1"/>
    </row>
    <row r="137843" spans="27:27" x14ac:dyDescent="0.25">
      <c r="AA137843" s="1"/>
    </row>
    <row r="137844" spans="27:27" x14ac:dyDescent="0.25">
      <c r="AA137844" s="1"/>
    </row>
    <row r="137845" spans="27:27" x14ac:dyDescent="0.25">
      <c r="AA137845" s="1"/>
    </row>
    <row r="137846" spans="27:27" x14ac:dyDescent="0.25">
      <c r="AA137846" s="1"/>
    </row>
    <row r="137847" spans="27:27" x14ac:dyDescent="0.25">
      <c r="AA137847" s="1"/>
    </row>
    <row r="137848" spans="27:27" x14ac:dyDescent="0.25">
      <c r="AA137848" s="1"/>
    </row>
    <row r="137849" spans="27:27" x14ac:dyDescent="0.25">
      <c r="AA137849" s="1"/>
    </row>
    <row r="137850" spans="27:27" x14ac:dyDescent="0.25">
      <c r="AA137850" s="1"/>
    </row>
    <row r="137851" spans="27:27" x14ac:dyDescent="0.25">
      <c r="AA137851" s="1"/>
    </row>
    <row r="137852" spans="27:27" x14ac:dyDescent="0.25">
      <c r="AA137852" s="1"/>
    </row>
    <row r="137853" spans="27:27" x14ac:dyDescent="0.25">
      <c r="AA137853" s="1"/>
    </row>
    <row r="137854" spans="27:27" x14ac:dyDescent="0.25">
      <c r="AA137854" s="1"/>
    </row>
    <row r="137855" spans="27:27" x14ac:dyDescent="0.25">
      <c r="AA137855" s="1"/>
    </row>
    <row r="137856" spans="27:27" x14ac:dyDescent="0.25">
      <c r="AA137856" s="1"/>
    </row>
    <row r="137857" spans="27:27" x14ac:dyDescent="0.25">
      <c r="AA137857" s="1"/>
    </row>
    <row r="137858" spans="27:27" x14ac:dyDescent="0.25">
      <c r="AA137858" s="1"/>
    </row>
    <row r="137859" spans="27:27" x14ac:dyDescent="0.25">
      <c r="AA137859" s="1"/>
    </row>
    <row r="137860" spans="27:27" x14ac:dyDescent="0.25">
      <c r="AA137860" s="1"/>
    </row>
    <row r="137861" spans="27:27" x14ac:dyDescent="0.25">
      <c r="AA137861" s="1"/>
    </row>
    <row r="137862" spans="27:27" x14ac:dyDescent="0.25">
      <c r="AA137862" s="1"/>
    </row>
    <row r="137863" spans="27:27" x14ac:dyDescent="0.25">
      <c r="AA137863" s="1"/>
    </row>
    <row r="137864" spans="27:27" x14ac:dyDescent="0.25">
      <c r="AA137864" s="1"/>
    </row>
    <row r="137865" spans="27:27" x14ac:dyDescent="0.25">
      <c r="AA137865" s="1"/>
    </row>
    <row r="137866" spans="27:27" x14ac:dyDescent="0.25">
      <c r="AA137866" s="1"/>
    </row>
    <row r="137867" spans="27:27" x14ac:dyDescent="0.25">
      <c r="AA137867" s="1"/>
    </row>
    <row r="137868" spans="27:27" x14ac:dyDescent="0.25">
      <c r="AA137868" s="1"/>
    </row>
    <row r="137869" spans="27:27" x14ac:dyDescent="0.25">
      <c r="AA137869" s="1"/>
    </row>
    <row r="137870" spans="27:27" x14ac:dyDescent="0.25">
      <c r="AA137870" s="1"/>
    </row>
    <row r="137871" spans="27:27" x14ac:dyDescent="0.25">
      <c r="AA137871" s="1"/>
    </row>
    <row r="137872" spans="27:27" x14ac:dyDescent="0.25">
      <c r="AA137872" s="1"/>
    </row>
    <row r="137873" spans="27:27" x14ac:dyDescent="0.25">
      <c r="AA137873" s="1"/>
    </row>
    <row r="137874" spans="27:27" x14ac:dyDescent="0.25">
      <c r="AA137874" s="1"/>
    </row>
    <row r="137875" spans="27:27" x14ac:dyDescent="0.25">
      <c r="AA137875" s="1"/>
    </row>
    <row r="137876" spans="27:27" x14ac:dyDescent="0.25">
      <c r="AA137876" s="1"/>
    </row>
    <row r="137877" spans="27:27" x14ac:dyDescent="0.25">
      <c r="AA137877" s="1"/>
    </row>
    <row r="137878" spans="27:27" x14ac:dyDescent="0.25">
      <c r="AA137878" s="1"/>
    </row>
    <row r="137879" spans="27:27" x14ac:dyDescent="0.25">
      <c r="AA137879" s="1"/>
    </row>
    <row r="137880" spans="27:27" x14ac:dyDescent="0.25">
      <c r="AA137880" s="1"/>
    </row>
    <row r="137881" spans="27:27" x14ac:dyDescent="0.25">
      <c r="AA137881" s="1"/>
    </row>
    <row r="137882" spans="27:27" x14ac:dyDescent="0.25">
      <c r="AA137882" s="1"/>
    </row>
    <row r="137883" spans="27:27" x14ac:dyDescent="0.25">
      <c r="AA137883" s="1"/>
    </row>
    <row r="137884" spans="27:27" x14ac:dyDescent="0.25">
      <c r="AA137884" s="1"/>
    </row>
    <row r="137885" spans="27:27" x14ac:dyDescent="0.25">
      <c r="AA137885" s="1"/>
    </row>
    <row r="137886" spans="27:27" x14ac:dyDescent="0.25">
      <c r="AA137886" s="1"/>
    </row>
    <row r="137887" spans="27:27" x14ac:dyDescent="0.25">
      <c r="AA137887" s="1"/>
    </row>
    <row r="137888" spans="27:27" x14ac:dyDescent="0.25">
      <c r="AA137888" s="1"/>
    </row>
    <row r="137889" spans="27:27" x14ac:dyDescent="0.25">
      <c r="AA137889" s="1"/>
    </row>
    <row r="137890" spans="27:27" x14ac:dyDescent="0.25">
      <c r="AA137890" s="1"/>
    </row>
    <row r="137891" spans="27:27" x14ac:dyDescent="0.25">
      <c r="AA137891" s="1"/>
    </row>
    <row r="137892" spans="27:27" x14ac:dyDescent="0.25">
      <c r="AA137892" s="1"/>
    </row>
    <row r="137893" spans="27:27" x14ac:dyDescent="0.25">
      <c r="AA137893" s="1"/>
    </row>
    <row r="137894" spans="27:27" x14ac:dyDescent="0.25">
      <c r="AA137894" s="1"/>
    </row>
    <row r="137895" spans="27:27" x14ac:dyDescent="0.25">
      <c r="AA137895" s="1"/>
    </row>
    <row r="137896" spans="27:27" x14ac:dyDescent="0.25">
      <c r="AA137896" s="1"/>
    </row>
    <row r="137897" spans="27:27" x14ac:dyDescent="0.25">
      <c r="AA137897" s="1"/>
    </row>
    <row r="137898" spans="27:27" x14ac:dyDescent="0.25">
      <c r="AA137898" s="1"/>
    </row>
    <row r="137899" spans="27:27" x14ac:dyDescent="0.25">
      <c r="AA137899" s="1"/>
    </row>
    <row r="137900" spans="27:27" x14ac:dyDescent="0.25">
      <c r="AA137900" s="1"/>
    </row>
    <row r="137901" spans="27:27" x14ac:dyDescent="0.25">
      <c r="AA137901" s="1"/>
    </row>
    <row r="137902" spans="27:27" x14ac:dyDescent="0.25">
      <c r="AA137902" s="1"/>
    </row>
    <row r="137903" spans="27:27" x14ac:dyDescent="0.25">
      <c r="AA137903" s="1"/>
    </row>
    <row r="137904" spans="27:27" x14ac:dyDescent="0.25">
      <c r="AA137904" s="1"/>
    </row>
    <row r="137905" spans="27:27" x14ac:dyDescent="0.25">
      <c r="AA137905" s="1"/>
    </row>
    <row r="137906" spans="27:27" x14ac:dyDescent="0.25">
      <c r="AA137906" s="1"/>
    </row>
    <row r="137907" spans="27:27" x14ac:dyDescent="0.25">
      <c r="AA137907" s="1"/>
    </row>
    <row r="137908" spans="27:27" x14ac:dyDescent="0.25">
      <c r="AA137908" s="1"/>
    </row>
    <row r="137909" spans="27:27" x14ac:dyDescent="0.25">
      <c r="AA137909" s="1"/>
    </row>
    <row r="137910" spans="27:27" x14ac:dyDescent="0.25">
      <c r="AA137910" s="1"/>
    </row>
    <row r="137911" spans="27:27" x14ac:dyDescent="0.25">
      <c r="AA137911" s="1"/>
    </row>
    <row r="137912" spans="27:27" x14ac:dyDescent="0.25">
      <c r="AA137912" s="1"/>
    </row>
    <row r="137913" spans="27:27" x14ac:dyDescent="0.25">
      <c r="AA137913" s="1"/>
    </row>
    <row r="137914" spans="27:27" x14ac:dyDescent="0.25">
      <c r="AA137914" s="1"/>
    </row>
    <row r="137915" spans="27:27" x14ac:dyDescent="0.25">
      <c r="AA137915" s="1"/>
    </row>
    <row r="137916" spans="27:27" x14ac:dyDescent="0.25">
      <c r="AA137916" s="1"/>
    </row>
    <row r="137917" spans="27:27" x14ac:dyDescent="0.25">
      <c r="AA137917" s="1"/>
    </row>
    <row r="137918" spans="27:27" x14ac:dyDescent="0.25">
      <c r="AA137918" s="1"/>
    </row>
    <row r="137919" spans="27:27" x14ac:dyDescent="0.25">
      <c r="AA137919" s="1"/>
    </row>
    <row r="137920" spans="27:27" x14ac:dyDescent="0.25">
      <c r="AA137920" s="1"/>
    </row>
    <row r="137921" spans="27:27" x14ac:dyDescent="0.25">
      <c r="AA137921" s="1"/>
    </row>
    <row r="137922" spans="27:27" x14ac:dyDescent="0.25">
      <c r="AA137922" s="1"/>
    </row>
    <row r="137923" spans="27:27" x14ac:dyDescent="0.25">
      <c r="AA137923" s="1"/>
    </row>
    <row r="137924" spans="27:27" x14ac:dyDescent="0.25">
      <c r="AA137924" s="1"/>
    </row>
    <row r="137925" spans="27:27" x14ac:dyDescent="0.25">
      <c r="AA137925" s="1"/>
    </row>
    <row r="137926" spans="27:27" x14ac:dyDescent="0.25">
      <c r="AA137926" s="1"/>
    </row>
    <row r="137927" spans="27:27" x14ac:dyDescent="0.25">
      <c r="AA137927" s="1"/>
    </row>
    <row r="137928" spans="27:27" x14ac:dyDescent="0.25">
      <c r="AA137928" s="1"/>
    </row>
    <row r="137929" spans="27:27" x14ac:dyDescent="0.25">
      <c r="AA137929" s="1"/>
    </row>
    <row r="137930" spans="27:27" x14ac:dyDescent="0.25">
      <c r="AA137930" s="1"/>
    </row>
    <row r="137931" spans="27:27" x14ac:dyDescent="0.25">
      <c r="AA137931" s="1"/>
    </row>
    <row r="137932" spans="27:27" x14ac:dyDescent="0.25">
      <c r="AA137932" s="1"/>
    </row>
    <row r="137933" spans="27:27" x14ac:dyDescent="0.25">
      <c r="AA137933" s="1"/>
    </row>
    <row r="137934" spans="27:27" x14ac:dyDescent="0.25">
      <c r="AA137934" s="1"/>
    </row>
    <row r="137935" spans="27:27" x14ac:dyDescent="0.25">
      <c r="AA137935" s="1"/>
    </row>
    <row r="137936" spans="27:27" x14ac:dyDescent="0.25">
      <c r="AA137936" s="1"/>
    </row>
    <row r="137937" spans="27:27" x14ac:dyDescent="0.25">
      <c r="AA137937" s="1"/>
    </row>
    <row r="137938" spans="27:27" x14ac:dyDescent="0.25">
      <c r="AA137938" s="1"/>
    </row>
    <row r="137939" spans="27:27" x14ac:dyDescent="0.25">
      <c r="AA137939" s="1"/>
    </row>
    <row r="137940" spans="27:27" x14ac:dyDescent="0.25">
      <c r="AA137940" s="1"/>
    </row>
    <row r="137941" spans="27:27" x14ac:dyDescent="0.25">
      <c r="AA137941" s="1"/>
    </row>
    <row r="137942" spans="27:27" x14ac:dyDescent="0.25">
      <c r="AA137942" s="1"/>
    </row>
    <row r="137943" spans="27:27" x14ac:dyDescent="0.25">
      <c r="AA137943" s="1"/>
    </row>
    <row r="137944" spans="27:27" x14ac:dyDescent="0.25">
      <c r="AA137944" s="1"/>
    </row>
    <row r="137945" spans="27:27" x14ac:dyDescent="0.25">
      <c r="AA137945" s="1"/>
    </row>
    <row r="137946" spans="27:27" x14ac:dyDescent="0.25">
      <c r="AA137946" s="1"/>
    </row>
    <row r="137947" spans="27:27" x14ac:dyDescent="0.25">
      <c r="AA137947" s="1"/>
    </row>
    <row r="137948" spans="27:27" x14ac:dyDescent="0.25">
      <c r="AA137948" s="1"/>
    </row>
    <row r="137949" spans="27:27" x14ac:dyDescent="0.25">
      <c r="AA137949" s="1"/>
    </row>
    <row r="137950" spans="27:27" x14ac:dyDescent="0.25">
      <c r="AA137950" s="1"/>
    </row>
    <row r="137951" spans="27:27" x14ac:dyDescent="0.25">
      <c r="AA137951" s="1"/>
    </row>
    <row r="137952" spans="27:27" x14ac:dyDescent="0.25">
      <c r="AA137952" s="1"/>
    </row>
    <row r="137953" spans="27:27" x14ac:dyDescent="0.25">
      <c r="AA137953" s="1"/>
    </row>
    <row r="137954" spans="27:27" x14ac:dyDescent="0.25">
      <c r="AA137954" s="1"/>
    </row>
    <row r="137955" spans="27:27" x14ac:dyDescent="0.25">
      <c r="AA137955" s="1"/>
    </row>
    <row r="137956" spans="27:27" x14ac:dyDescent="0.25">
      <c r="AA137956" s="1"/>
    </row>
    <row r="137957" spans="27:27" x14ac:dyDescent="0.25">
      <c r="AA137957" s="1"/>
    </row>
    <row r="137958" spans="27:27" x14ac:dyDescent="0.25">
      <c r="AA137958" s="1"/>
    </row>
    <row r="137959" spans="27:27" x14ac:dyDescent="0.25">
      <c r="AA137959" s="1"/>
    </row>
    <row r="137960" spans="27:27" x14ac:dyDescent="0.25">
      <c r="AA137960" s="1"/>
    </row>
    <row r="137961" spans="27:27" x14ac:dyDescent="0.25">
      <c r="AA137961" s="1"/>
    </row>
    <row r="137962" spans="27:27" x14ac:dyDescent="0.25">
      <c r="AA137962" s="1"/>
    </row>
    <row r="137963" spans="27:27" x14ac:dyDescent="0.25">
      <c r="AA137963" s="1"/>
    </row>
    <row r="137964" spans="27:27" x14ac:dyDescent="0.25">
      <c r="AA137964" s="1"/>
    </row>
    <row r="137965" spans="27:27" x14ac:dyDescent="0.25">
      <c r="AA137965" s="1"/>
    </row>
    <row r="137966" spans="27:27" x14ac:dyDescent="0.25">
      <c r="AA137966" s="1"/>
    </row>
    <row r="137967" spans="27:27" x14ac:dyDescent="0.25">
      <c r="AA137967" s="1"/>
    </row>
    <row r="137968" spans="27:27" x14ac:dyDescent="0.25">
      <c r="AA137968" s="1"/>
    </row>
    <row r="137969" spans="27:27" x14ac:dyDescent="0.25">
      <c r="AA137969" s="1"/>
    </row>
    <row r="137970" spans="27:27" x14ac:dyDescent="0.25">
      <c r="AA137970" s="1"/>
    </row>
    <row r="137971" spans="27:27" x14ac:dyDescent="0.25">
      <c r="AA137971" s="1"/>
    </row>
    <row r="137972" spans="27:27" x14ac:dyDescent="0.25">
      <c r="AA137972" s="1"/>
    </row>
    <row r="137973" spans="27:27" x14ac:dyDescent="0.25">
      <c r="AA137973" s="1"/>
    </row>
    <row r="137974" spans="27:27" x14ac:dyDescent="0.25">
      <c r="AA137974" s="1"/>
    </row>
    <row r="137975" spans="27:27" x14ac:dyDescent="0.25">
      <c r="AA137975" s="1"/>
    </row>
    <row r="137976" spans="27:27" x14ac:dyDescent="0.25">
      <c r="AA137976" s="1"/>
    </row>
    <row r="137977" spans="27:27" x14ac:dyDescent="0.25">
      <c r="AA137977" s="1"/>
    </row>
    <row r="137978" spans="27:27" x14ac:dyDescent="0.25">
      <c r="AA137978" s="1"/>
    </row>
    <row r="137979" spans="27:27" x14ac:dyDescent="0.25">
      <c r="AA137979" s="1"/>
    </row>
    <row r="137980" spans="27:27" x14ac:dyDescent="0.25">
      <c r="AA137980" s="1"/>
    </row>
    <row r="137981" spans="27:27" x14ac:dyDescent="0.25">
      <c r="AA137981" s="1"/>
    </row>
    <row r="137982" spans="27:27" x14ac:dyDescent="0.25">
      <c r="AA137982" s="1"/>
    </row>
    <row r="137983" spans="27:27" x14ac:dyDescent="0.25">
      <c r="AA137983" s="1"/>
    </row>
    <row r="137984" spans="27:27" x14ac:dyDescent="0.25">
      <c r="AA137984" s="1"/>
    </row>
    <row r="137985" spans="27:27" x14ac:dyDescent="0.25">
      <c r="AA137985" s="1"/>
    </row>
    <row r="137986" spans="27:27" x14ac:dyDescent="0.25">
      <c r="AA137986" s="1"/>
    </row>
    <row r="137987" spans="27:27" x14ac:dyDescent="0.25">
      <c r="AA137987" s="1"/>
    </row>
    <row r="137988" spans="27:27" x14ac:dyDescent="0.25">
      <c r="AA137988" s="1"/>
    </row>
    <row r="137989" spans="27:27" x14ac:dyDescent="0.25">
      <c r="AA137989" s="1"/>
    </row>
    <row r="137990" spans="27:27" x14ac:dyDescent="0.25">
      <c r="AA137990" s="1"/>
    </row>
    <row r="137991" spans="27:27" x14ac:dyDescent="0.25">
      <c r="AA137991" s="1"/>
    </row>
    <row r="137992" spans="27:27" x14ac:dyDescent="0.25">
      <c r="AA137992" s="1"/>
    </row>
    <row r="137993" spans="27:27" x14ac:dyDescent="0.25">
      <c r="AA137993" s="1"/>
    </row>
    <row r="137994" spans="27:27" x14ac:dyDescent="0.25">
      <c r="AA137994" s="1"/>
    </row>
    <row r="137995" spans="27:27" x14ac:dyDescent="0.25">
      <c r="AA137995" s="1"/>
    </row>
    <row r="137996" spans="27:27" x14ac:dyDescent="0.25">
      <c r="AA137996" s="1"/>
    </row>
    <row r="137997" spans="27:27" x14ac:dyDescent="0.25">
      <c r="AA137997" s="1"/>
    </row>
    <row r="137998" spans="27:27" x14ac:dyDescent="0.25">
      <c r="AA137998" s="1"/>
    </row>
    <row r="137999" spans="27:27" x14ac:dyDescent="0.25">
      <c r="AA137999" s="1"/>
    </row>
    <row r="138000" spans="27:27" x14ac:dyDescent="0.25">
      <c r="AA138000" s="1"/>
    </row>
    <row r="138001" spans="27:27" x14ac:dyDescent="0.25">
      <c r="AA138001" s="1"/>
    </row>
    <row r="138002" spans="27:27" x14ac:dyDescent="0.25">
      <c r="AA138002" s="1"/>
    </row>
    <row r="138003" spans="27:27" x14ac:dyDescent="0.25">
      <c r="AA138003" s="1"/>
    </row>
    <row r="138004" spans="27:27" x14ac:dyDescent="0.25">
      <c r="AA138004" s="1"/>
    </row>
    <row r="138005" spans="27:27" x14ac:dyDescent="0.25">
      <c r="AA138005" s="1"/>
    </row>
    <row r="138006" spans="27:27" x14ac:dyDescent="0.25">
      <c r="AA138006" s="1"/>
    </row>
    <row r="138007" spans="27:27" x14ac:dyDescent="0.25">
      <c r="AA138007" s="1"/>
    </row>
    <row r="138008" spans="27:27" x14ac:dyDescent="0.25">
      <c r="AA138008" s="1"/>
    </row>
    <row r="138009" spans="27:27" x14ac:dyDescent="0.25">
      <c r="AA138009" s="1"/>
    </row>
    <row r="138010" spans="27:27" x14ac:dyDescent="0.25">
      <c r="AA138010" s="1"/>
    </row>
    <row r="138011" spans="27:27" x14ac:dyDescent="0.25">
      <c r="AA138011" s="1"/>
    </row>
    <row r="138012" spans="27:27" x14ac:dyDescent="0.25">
      <c r="AA138012" s="1"/>
    </row>
    <row r="138013" spans="27:27" x14ac:dyDescent="0.25">
      <c r="AA138013" s="1"/>
    </row>
    <row r="138014" spans="27:27" x14ac:dyDescent="0.25">
      <c r="AA138014" s="1"/>
    </row>
    <row r="138015" spans="27:27" x14ac:dyDescent="0.25">
      <c r="AA138015" s="1"/>
    </row>
    <row r="138016" spans="27:27" x14ac:dyDescent="0.25">
      <c r="AA138016" s="1"/>
    </row>
    <row r="138017" spans="27:27" x14ac:dyDescent="0.25">
      <c r="AA138017" s="1"/>
    </row>
    <row r="138018" spans="27:27" x14ac:dyDescent="0.25">
      <c r="AA138018" s="1"/>
    </row>
    <row r="138019" spans="27:27" x14ac:dyDescent="0.25">
      <c r="AA138019" s="1"/>
    </row>
    <row r="138020" spans="27:27" x14ac:dyDescent="0.25">
      <c r="AA138020" s="1"/>
    </row>
    <row r="138021" spans="27:27" x14ac:dyDescent="0.25">
      <c r="AA138021" s="1"/>
    </row>
    <row r="138022" spans="27:27" x14ac:dyDescent="0.25">
      <c r="AA138022" s="1"/>
    </row>
    <row r="138023" spans="27:27" x14ac:dyDescent="0.25">
      <c r="AA138023" s="1"/>
    </row>
    <row r="138024" spans="27:27" x14ac:dyDescent="0.25">
      <c r="AA138024" s="1"/>
    </row>
    <row r="138025" spans="27:27" x14ac:dyDescent="0.25">
      <c r="AA138025" s="1"/>
    </row>
    <row r="138026" spans="27:27" x14ac:dyDescent="0.25">
      <c r="AA138026" s="1"/>
    </row>
    <row r="138027" spans="27:27" x14ac:dyDescent="0.25">
      <c r="AA138027" s="1"/>
    </row>
    <row r="138028" spans="27:27" x14ac:dyDescent="0.25">
      <c r="AA138028" s="1"/>
    </row>
    <row r="138029" spans="27:27" x14ac:dyDescent="0.25">
      <c r="AA138029" s="1"/>
    </row>
    <row r="138030" spans="27:27" x14ac:dyDescent="0.25">
      <c r="AA138030" s="1"/>
    </row>
    <row r="138031" spans="27:27" x14ac:dyDescent="0.25">
      <c r="AA138031" s="1"/>
    </row>
    <row r="138032" spans="27:27" x14ac:dyDescent="0.25">
      <c r="AA138032" s="1"/>
    </row>
    <row r="138033" spans="27:27" x14ac:dyDescent="0.25">
      <c r="AA138033" s="1"/>
    </row>
    <row r="138034" spans="27:27" x14ac:dyDescent="0.25">
      <c r="AA138034" s="1"/>
    </row>
    <row r="138035" spans="27:27" x14ac:dyDescent="0.25">
      <c r="AA138035" s="1"/>
    </row>
    <row r="138036" spans="27:27" x14ac:dyDescent="0.25">
      <c r="AA138036" s="1"/>
    </row>
    <row r="138037" spans="27:27" x14ac:dyDescent="0.25">
      <c r="AA138037" s="1"/>
    </row>
    <row r="138038" spans="27:27" x14ac:dyDescent="0.25">
      <c r="AA138038" s="1"/>
    </row>
    <row r="138039" spans="27:27" x14ac:dyDescent="0.25">
      <c r="AA138039" s="1"/>
    </row>
    <row r="138040" spans="27:27" x14ac:dyDescent="0.25">
      <c r="AA138040" s="1"/>
    </row>
    <row r="138041" spans="27:27" x14ac:dyDescent="0.25">
      <c r="AA138041" s="1"/>
    </row>
    <row r="138042" spans="27:27" x14ac:dyDescent="0.25">
      <c r="AA138042" s="1"/>
    </row>
    <row r="138043" spans="27:27" x14ac:dyDescent="0.25">
      <c r="AA138043" s="1"/>
    </row>
    <row r="138044" spans="27:27" x14ac:dyDescent="0.25">
      <c r="AA138044" s="1"/>
    </row>
    <row r="138045" spans="27:27" x14ac:dyDescent="0.25">
      <c r="AA138045" s="1"/>
    </row>
    <row r="138046" spans="27:27" x14ac:dyDescent="0.25">
      <c r="AA138046" s="1"/>
    </row>
    <row r="138047" spans="27:27" x14ac:dyDescent="0.25">
      <c r="AA138047" s="1"/>
    </row>
    <row r="138048" spans="27:27" x14ac:dyDescent="0.25">
      <c r="AA138048" s="1"/>
    </row>
    <row r="138049" spans="27:27" x14ac:dyDescent="0.25">
      <c r="AA138049" s="1"/>
    </row>
    <row r="138050" spans="27:27" x14ac:dyDescent="0.25">
      <c r="AA138050" s="1"/>
    </row>
    <row r="138051" spans="27:27" x14ac:dyDescent="0.25">
      <c r="AA138051" s="1"/>
    </row>
    <row r="138052" spans="27:27" x14ac:dyDescent="0.25">
      <c r="AA138052" s="1"/>
    </row>
    <row r="138053" spans="27:27" x14ac:dyDescent="0.25">
      <c r="AA138053" s="1"/>
    </row>
    <row r="138054" spans="27:27" x14ac:dyDescent="0.25">
      <c r="AA138054" s="1"/>
    </row>
    <row r="138055" spans="27:27" x14ac:dyDescent="0.25">
      <c r="AA138055" s="1"/>
    </row>
    <row r="138056" spans="27:27" x14ac:dyDescent="0.25">
      <c r="AA138056" s="1"/>
    </row>
    <row r="138057" spans="27:27" x14ac:dyDescent="0.25">
      <c r="AA138057" s="1"/>
    </row>
    <row r="138058" spans="27:27" x14ac:dyDescent="0.25">
      <c r="AA138058" s="1"/>
    </row>
    <row r="138059" spans="27:27" x14ac:dyDescent="0.25">
      <c r="AA138059" s="1"/>
    </row>
    <row r="138060" spans="27:27" x14ac:dyDescent="0.25">
      <c r="AA138060" s="1"/>
    </row>
    <row r="138061" spans="27:27" x14ac:dyDescent="0.25">
      <c r="AA138061" s="1"/>
    </row>
    <row r="138062" spans="27:27" x14ac:dyDescent="0.25">
      <c r="AA138062" s="1"/>
    </row>
    <row r="138063" spans="27:27" x14ac:dyDescent="0.25">
      <c r="AA138063" s="1"/>
    </row>
    <row r="138064" spans="27:27" x14ac:dyDescent="0.25">
      <c r="AA138064" s="1"/>
    </row>
    <row r="138065" spans="27:27" x14ac:dyDescent="0.25">
      <c r="AA138065" s="1"/>
    </row>
    <row r="138066" spans="27:27" x14ac:dyDescent="0.25">
      <c r="AA138066" s="1"/>
    </row>
    <row r="138067" spans="27:27" x14ac:dyDescent="0.25">
      <c r="AA138067" s="1"/>
    </row>
    <row r="138068" spans="27:27" x14ac:dyDescent="0.25">
      <c r="AA138068" s="1"/>
    </row>
    <row r="138069" spans="27:27" x14ac:dyDescent="0.25">
      <c r="AA138069" s="1"/>
    </row>
    <row r="138070" spans="27:27" x14ac:dyDescent="0.25">
      <c r="AA138070" s="1"/>
    </row>
    <row r="138071" spans="27:27" x14ac:dyDescent="0.25">
      <c r="AA138071" s="1"/>
    </row>
    <row r="138072" spans="27:27" x14ac:dyDescent="0.25">
      <c r="AA138072" s="1"/>
    </row>
    <row r="138073" spans="27:27" x14ac:dyDescent="0.25">
      <c r="AA138073" s="1"/>
    </row>
    <row r="138074" spans="27:27" x14ac:dyDescent="0.25">
      <c r="AA138074" s="1"/>
    </row>
    <row r="138075" spans="27:27" x14ac:dyDescent="0.25">
      <c r="AA138075" s="1"/>
    </row>
    <row r="138076" spans="27:27" x14ac:dyDescent="0.25">
      <c r="AA138076" s="1"/>
    </row>
    <row r="138077" spans="27:27" x14ac:dyDescent="0.25">
      <c r="AA138077" s="1"/>
    </row>
    <row r="138078" spans="27:27" x14ac:dyDescent="0.25">
      <c r="AA138078" s="1"/>
    </row>
    <row r="138079" spans="27:27" x14ac:dyDescent="0.25">
      <c r="AA138079" s="1"/>
    </row>
    <row r="138080" spans="27:27" x14ac:dyDescent="0.25">
      <c r="AA138080" s="1"/>
    </row>
    <row r="138081" spans="27:27" x14ac:dyDescent="0.25">
      <c r="AA138081" s="1"/>
    </row>
    <row r="138082" spans="27:27" x14ac:dyDescent="0.25">
      <c r="AA138082" s="1"/>
    </row>
    <row r="138083" spans="27:27" x14ac:dyDescent="0.25">
      <c r="AA138083" s="1"/>
    </row>
    <row r="138084" spans="27:27" x14ac:dyDescent="0.25">
      <c r="AA138084" s="1"/>
    </row>
    <row r="138085" spans="27:27" x14ac:dyDescent="0.25">
      <c r="AA138085" s="1"/>
    </row>
    <row r="138086" spans="27:27" x14ac:dyDescent="0.25">
      <c r="AA138086" s="1"/>
    </row>
    <row r="138087" spans="27:27" x14ac:dyDescent="0.25">
      <c r="AA138087" s="1"/>
    </row>
    <row r="138088" spans="27:27" x14ac:dyDescent="0.25">
      <c r="AA138088" s="1"/>
    </row>
    <row r="138089" spans="27:27" x14ac:dyDescent="0.25">
      <c r="AA138089" s="1"/>
    </row>
    <row r="138090" spans="27:27" x14ac:dyDescent="0.25">
      <c r="AA138090" s="1"/>
    </row>
    <row r="138091" spans="27:27" x14ac:dyDescent="0.25">
      <c r="AA138091" s="1"/>
    </row>
    <row r="138092" spans="27:27" x14ac:dyDescent="0.25">
      <c r="AA138092" s="1"/>
    </row>
    <row r="138093" spans="27:27" x14ac:dyDescent="0.25">
      <c r="AA138093" s="1"/>
    </row>
    <row r="138094" spans="27:27" x14ac:dyDescent="0.25">
      <c r="AA138094" s="1"/>
    </row>
    <row r="138095" spans="27:27" x14ac:dyDescent="0.25">
      <c r="AA138095" s="1"/>
    </row>
    <row r="138096" spans="27:27" x14ac:dyDescent="0.25">
      <c r="AA138096" s="1"/>
    </row>
    <row r="138097" spans="27:27" x14ac:dyDescent="0.25">
      <c r="AA138097" s="1"/>
    </row>
    <row r="138098" spans="27:27" x14ac:dyDescent="0.25">
      <c r="AA138098" s="1"/>
    </row>
    <row r="138099" spans="27:27" x14ac:dyDescent="0.25">
      <c r="AA138099" s="1"/>
    </row>
    <row r="138100" spans="27:27" x14ac:dyDescent="0.25">
      <c r="AA138100" s="1"/>
    </row>
    <row r="138101" spans="27:27" x14ac:dyDescent="0.25">
      <c r="AA138101" s="1"/>
    </row>
    <row r="138102" spans="27:27" x14ac:dyDescent="0.25">
      <c r="AA138102" s="1"/>
    </row>
    <row r="138103" spans="27:27" x14ac:dyDescent="0.25">
      <c r="AA138103" s="1"/>
    </row>
    <row r="138104" spans="27:27" x14ac:dyDescent="0.25">
      <c r="AA138104" s="1"/>
    </row>
    <row r="138105" spans="27:27" x14ac:dyDescent="0.25">
      <c r="AA138105" s="1"/>
    </row>
    <row r="138106" spans="27:27" x14ac:dyDescent="0.25">
      <c r="AA138106" s="1"/>
    </row>
    <row r="138107" spans="27:27" x14ac:dyDescent="0.25">
      <c r="AA138107" s="1"/>
    </row>
    <row r="138108" spans="27:27" x14ac:dyDescent="0.25">
      <c r="AA138108" s="1"/>
    </row>
    <row r="138109" spans="27:27" x14ac:dyDescent="0.25">
      <c r="AA138109" s="1"/>
    </row>
    <row r="138110" spans="27:27" x14ac:dyDescent="0.25">
      <c r="AA138110" s="1"/>
    </row>
    <row r="138111" spans="27:27" x14ac:dyDescent="0.25">
      <c r="AA138111" s="1"/>
    </row>
    <row r="138112" spans="27:27" x14ac:dyDescent="0.25">
      <c r="AA138112" s="1"/>
    </row>
    <row r="138113" spans="27:27" x14ac:dyDescent="0.25">
      <c r="AA138113" s="1"/>
    </row>
    <row r="138114" spans="27:27" x14ac:dyDescent="0.25">
      <c r="AA138114" s="1"/>
    </row>
    <row r="138115" spans="27:27" x14ac:dyDescent="0.25">
      <c r="AA138115" s="1"/>
    </row>
    <row r="138116" spans="27:27" x14ac:dyDescent="0.25">
      <c r="AA138116" s="1"/>
    </row>
    <row r="138117" spans="27:27" x14ac:dyDescent="0.25">
      <c r="AA138117" s="1"/>
    </row>
    <row r="138118" spans="27:27" x14ac:dyDescent="0.25">
      <c r="AA138118" s="1"/>
    </row>
    <row r="138119" spans="27:27" x14ac:dyDescent="0.25">
      <c r="AA138119" s="1"/>
    </row>
    <row r="138120" spans="27:27" x14ac:dyDescent="0.25">
      <c r="AA138120" s="1"/>
    </row>
    <row r="138121" spans="27:27" x14ac:dyDescent="0.25">
      <c r="AA138121" s="1"/>
    </row>
    <row r="138122" spans="27:27" x14ac:dyDescent="0.25">
      <c r="AA138122" s="1"/>
    </row>
    <row r="138123" spans="27:27" x14ac:dyDescent="0.25">
      <c r="AA138123" s="1"/>
    </row>
    <row r="138124" spans="27:27" x14ac:dyDescent="0.25">
      <c r="AA138124" s="1"/>
    </row>
    <row r="138125" spans="27:27" x14ac:dyDescent="0.25">
      <c r="AA138125" s="1"/>
    </row>
    <row r="138126" spans="27:27" x14ac:dyDescent="0.25">
      <c r="AA138126" s="1"/>
    </row>
    <row r="138127" spans="27:27" x14ac:dyDescent="0.25">
      <c r="AA138127" s="1"/>
    </row>
    <row r="138128" spans="27:27" x14ac:dyDescent="0.25">
      <c r="AA138128" s="1"/>
    </row>
    <row r="138129" spans="27:27" x14ac:dyDescent="0.25">
      <c r="AA138129" s="1"/>
    </row>
    <row r="138130" spans="27:27" x14ac:dyDescent="0.25">
      <c r="AA138130" s="1"/>
    </row>
    <row r="138131" spans="27:27" x14ac:dyDescent="0.25">
      <c r="AA138131" s="1"/>
    </row>
    <row r="138132" spans="27:27" x14ac:dyDescent="0.25">
      <c r="AA138132" s="1"/>
    </row>
    <row r="138133" spans="27:27" x14ac:dyDescent="0.25">
      <c r="AA138133" s="1"/>
    </row>
    <row r="138134" spans="27:27" x14ac:dyDescent="0.25">
      <c r="AA138134" s="1"/>
    </row>
    <row r="138135" spans="27:27" x14ac:dyDescent="0.25">
      <c r="AA138135" s="1"/>
    </row>
    <row r="138136" spans="27:27" x14ac:dyDescent="0.25">
      <c r="AA138136" s="1"/>
    </row>
    <row r="138137" spans="27:27" x14ac:dyDescent="0.25">
      <c r="AA138137" s="1"/>
    </row>
    <row r="138138" spans="27:27" x14ac:dyDescent="0.25">
      <c r="AA138138" s="1"/>
    </row>
    <row r="138139" spans="27:27" x14ac:dyDescent="0.25">
      <c r="AA138139" s="1"/>
    </row>
    <row r="138140" spans="27:27" x14ac:dyDescent="0.25">
      <c r="AA138140" s="1"/>
    </row>
    <row r="138141" spans="27:27" x14ac:dyDescent="0.25">
      <c r="AA138141" s="1"/>
    </row>
    <row r="138142" spans="27:27" x14ac:dyDescent="0.25">
      <c r="AA138142" s="1"/>
    </row>
    <row r="138143" spans="27:27" x14ac:dyDescent="0.25">
      <c r="AA138143" s="1"/>
    </row>
    <row r="138144" spans="27:27" x14ac:dyDescent="0.25">
      <c r="AA138144" s="1"/>
    </row>
    <row r="138145" spans="27:27" x14ac:dyDescent="0.25">
      <c r="AA138145" s="1"/>
    </row>
    <row r="138146" spans="27:27" x14ac:dyDescent="0.25">
      <c r="AA138146" s="1"/>
    </row>
    <row r="138147" spans="27:27" x14ac:dyDescent="0.25">
      <c r="AA138147" s="1"/>
    </row>
    <row r="138148" spans="27:27" x14ac:dyDescent="0.25">
      <c r="AA138148" s="1"/>
    </row>
    <row r="138149" spans="27:27" x14ac:dyDescent="0.25">
      <c r="AA138149" s="1"/>
    </row>
    <row r="138150" spans="27:27" x14ac:dyDescent="0.25">
      <c r="AA138150" s="1"/>
    </row>
    <row r="138151" spans="27:27" x14ac:dyDescent="0.25">
      <c r="AA138151" s="1"/>
    </row>
    <row r="138152" spans="27:27" x14ac:dyDescent="0.25">
      <c r="AA138152" s="1"/>
    </row>
    <row r="138153" spans="27:27" x14ac:dyDescent="0.25">
      <c r="AA138153" s="1"/>
    </row>
    <row r="138154" spans="27:27" x14ac:dyDescent="0.25">
      <c r="AA138154" s="1"/>
    </row>
    <row r="138155" spans="27:27" x14ac:dyDescent="0.25">
      <c r="AA138155" s="1"/>
    </row>
    <row r="138156" spans="27:27" x14ac:dyDescent="0.25">
      <c r="AA138156" s="1"/>
    </row>
    <row r="138157" spans="27:27" x14ac:dyDescent="0.25">
      <c r="AA138157" s="1"/>
    </row>
    <row r="138158" spans="27:27" x14ac:dyDescent="0.25">
      <c r="AA138158" s="1"/>
    </row>
    <row r="138159" spans="27:27" x14ac:dyDescent="0.25">
      <c r="AA138159" s="1"/>
    </row>
    <row r="138160" spans="27:27" x14ac:dyDescent="0.25">
      <c r="AA138160" s="1"/>
    </row>
    <row r="138161" spans="27:27" x14ac:dyDescent="0.25">
      <c r="AA138161" s="1"/>
    </row>
    <row r="138162" spans="27:27" x14ac:dyDescent="0.25">
      <c r="AA138162" s="1"/>
    </row>
    <row r="138163" spans="27:27" x14ac:dyDescent="0.25">
      <c r="AA138163" s="1"/>
    </row>
    <row r="138164" spans="27:27" x14ac:dyDescent="0.25">
      <c r="AA138164" s="1"/>
    </row>
    <row r="138165" spans="27:27" x14ac:dyDescent="0.25">
      <c r="AA138165" s="1"/>
    </row>
    <row r="138166" spans="27:27" x14ac:dyDescent="0.25">
      <c r="AA138166" s="1"/>
    </row>
    <row r="138167" spans="27:27" x14ac:dyDescent="0.25">
      <c r="AA138167" s="1"/>
    </row>
    <row r="138168" spans="27:27" x14ac:dyDescent="0.25">
      <c r="AA138168" s="1"/>
    </row>
    <row r="138169" spans="27:27" x14ac:dyDescent="0.25">
      <c r="AA138169" s="1"/>
    </row>
    <row r="138170" spans="27:27" x14ac:dyDescent="0.25">
      <c r="AA138170" s="1"/>
    </row>
    <row r="138171" spans="27:27" x14ac:dyDescent="0.25">
      <c r="AA138171" s="1"/>
    </row>
    <row r="138172" spans="27:27" x14ac:dyDescent="0.25">
      <c r="AA138172" s="1"/>
    </row>
    <row r="138173" spans="27:27" x14ac:dyDescent="0.25">
      <c r="AA138173" s="1"/>
    </row>
    <row r="138174" spans="27:27" x14ac:dyDescent="0.25">
      <c r="AA138174" s="1"/>
    </row>
    <row r="138175" spans="27:27" x14ac:dyDescent="0.25">
      <c r="AA138175" s="1"/>
    </row>
    <row r="138176" spans="27:27" x14ac:dyDescent="0.25">
      <c r="AA138176" s="1"/>
    </row>
    <row r="138177" spans="27:27" x14ac:dyDescent="0.25">
      <c r="AA138177" s="1"/>
    </row>
    <row r="138178" spans="27:27" x14ac:dyDescent="0.25">
      <c r="AA138178" s="1"/>
    </row>
    <row r="138179" spans="27:27" x14ac:dyDescent="0.25">
      <c r="AA138179" s="1"/>
    </row>
    <row r="138180" spans="27:27" x14ac:dyDescent="0.25">
      <c r="AA138180" s="1"/>
    </row>
    <row r="138181" spans="27:27" x14ac:dyDescent="0.25">
      <c r="AA138181" s="1"/>
    </row>
    <row r="138182" spans="27:27" x14ac:dyDescent="0.25">
      <c r="AA138182" s="1"/>
    </row>
    <row r="138183" spans="27:27" x14ac:dyDescent="0.25">
      <c r="AA138183" s="1"/>
    </row>
    <row r="138184" spans="27:27" x14ac:dyDescent="0.25">
      <c r="AA138184" s="1"/>
    </row>
    <row r="138185" spans="27:27" x14ac:dyDescent="0.25">
      <c r="AA138185" s="1"/>
    </row>
    <row r="138186" spans="27:27" x14ac:dyDescent="0.25">
      <c r="AA138186" s="1"/>
    </row>
    <row r="138187" spans="27:27" x14ac:dyDescent="0.25">
      <c r="AA138187" s="1"/>
    </row>
    <row r="138188" spans="27:27" x14ac:dyDescent="0.25">
      <c r="AA138188" s="1"/>
    </row>
    <row r="138189" spans="27:27" x14ac:dyDescent="0.25">
      <c r="AA138189" s="1"/>
    </row>
    <row r="138190" spans="27:27" x14ac:dyDescent="0.25">
      <c r="AA138190" s="1"/>
    </row>
    <row r="138191" spans="27:27" x14ac:dyDescent="0.25">
      <c r="AA138191" s="1"/>
    </row>
    <row r="138192" spans="27:27" x14ac:dyDescent="0.25">
      <c r="AA138192" s="1"/>
    </row>
    <row r="138193" spans="27:27" x14ac:dyDescent="0.25">
      <c r="AA138193" s="1"/>
    </row>
    <row r="138194" spans="27:27" x14ac:dyDescent="0.25">
      <c r="AA138194" s="1"/>
    </row>
    <row r="138195" spans="27:27" x14ac:dyDescent="0.25">
      <c r="AA138195" s="1"/>
    </row>
    <row r="138196" spans="27:27" x14ac:dyDescent="0.25">
      <c r="AA138196" s="1"/>
    </row>
    <row r="138197" spans="27:27" x14ac:dyDescent="0.25">
      <c r="AA138197" s="1"/>
    </row>
    <row r="138198" spans="27:27" x14ac:dyDescent="0.25">
      <c r="AA138198" s="1"/>
    </row>
    <row r="138199" spans="27:27" x14ac:dyDescent="0.25">
      <c r="AA138199" s="1"/>
    </row>
    <row r="138200" spans="27:27" x14ac:dyDescent="0.25">
      <c r="AA138200" s="1"/>
    </row>
    <row r="138201" spans="27:27" x14ac:dyDescent="0.25">
      <c r="AA138201" s="1"/>
    </row>
    <row r="138202" spans="27:27" x14ac:dyDescent="0.25">
      <c r="AA138202" s="1"/>
    </row>
    <row r="138203" spans="27:27" x14ac:dyDescent="0.25">
      <c r="AA138203" s="1"/>
    </row>
    <row r="138204" spans="27:27" x14ac:dyDescent="0.25">
      <c r="AA138204" s="1"/>
    </row>
    <row r="138205" spans="27:27" x14ac:dyDescent="0.25">
      <c r="AA138205" s="1"/>
    </row>
    <row r="138206" spans="27:27" x14ac:dyDescent="0.25">
      <c r="AA138206" s="1"/>
    </row>
    <row r="138207" spans="27:27" x14ac:dyDescent="0.25">
      <c r="AA138207" s="1"/>
    </row>
    <row r="138208" spans="27:27" x14ac:dyDescent="0.25">
      <c r="AA138208" s="1"/>
    </row>
    <row r="138209" spans="27:27" x14ac:dyDescent="0.25">
      <c r="AA138209" s="1"/>
    </row>
    <row r="138210" spans="27:27" x14ac:dyDescent="0.25">
      <c r="AA138210" s="1"/>
    </row>
    <row r="138211" spans="27:27" x14ac:dyDescent="0.25">
      <c r="AA138211" s="1"/>
    </row>
    <row r="138212" spans="27:27" x14ac:dyDescent="0.25">
      <c r="AA138212" s="1"/>
    </row>
    <row r="138213" spans="27:27" x14ac:dyDescent="0.25">
      <c r="AA138213" s="1"/>
    </row>
    <row r="138214" spans="27:27" x14ac:dyDescent="0.25">
      <c r="AA138214" s="1"/>
    </row>
    <row r="138215" spans="27:27" x14ac:dyDescent="0.25">
      <c r="AA138215" s="1"/>
    </row>
    <row r="138216" spans="27:27" x14ac:dyDescent="0.25">
      <c r="AA138216" s="1"/>
    </row>
    <row r="138217" spans="27:27" x14ac:dyDescent="0.25">
      <c r="AA138217" s="1"/>
    </row>
    <row r="138257" spans="27:27" x14ac:dyDescent="0.25">
      <c r="AA138257" s="1"/>
    </row>
    <row r="138321" spans="27:27" x14ac:dyDescent="0.25">
      <c r="AA138321" s="1"/>
    </row>
    <row r="138324" spans="27:27" x14ac:dyDescent="0.25">
      <c r="AA138324" s="1"/>
    </row>
    <row r="138325" spans="27:27" x14ac:dyDescent="0.25">
      <c r="AA138325" s="1"/>
    </row>
    <row r="138326" spans="27:27" x14ac:dyDescent="0.25">
      <c r="AA138326" s="1"/>
    </row>
    <row r="138327" spans="27:27" x14ac:dyDescent="0.25">
      <c r="AA138327" s="1"/>
    </row>
    <row r="138328" spans="27:27" x14ac:dyDescent="0.25">
      <c r="AA138328" s="1"/>
    </row>
    <row r="138329" spans="27:27" x14ac:dyDescent="0.25">
      <c r="AA138329" s="1"/>
    </row>
    <row r="138330" spans="27:27" x14ac:dyDescent="0.25">
      <c r="AA138330" s="1"/>
    </row>
    <row r="138331" spans="27:27" x14ac:dyDescent="0.25">
      <c r="AA138331" s="1"/>
    </row>
    <row r="138332" spans="27:27" x14ac:dyDescent="0.25">
      <c r="AA138332" s="1"/>
    </row>
    <row r="138333" spans="27:27" x14ac:dyDescent="0.25">
      <c r="AA138333" s="1"/>
    </row>
    <row r="138334" spans="27:27" x14ac:dyDescent="0.25">
      <c r="AA138334" s="1"/>
    </row>
    <row r="138335" spans="27:27" x14ac:dyDescent="0.25">
      <c r="AA138335" s="1"/>
    </row>
    <row r="138336" spans="27:27" x14ac:dyDescent="0.25">
      <c r="AA138336" s="1"/>
    </row>
    <row r="138345" spans="27:27" x14ac:dyDescent="0.25">
      <c r="AA138345" s="1"/>
    </row>
    <row r="138369" spans="27:27" x14ac:dyDescent="0.25">
      <c r="AA138369" s="1"/>
    </row>
    <row r="138391" spans="27:27" x14ac:dyDescent="0.25">
      <c r="AA138391" s="1"/>
    </row>
    <row r="138392" spans="27:27" x14ac:dyDescent="0.25">
      <c r="AA138392" s="1"/>
    </row>
    <row r="138393" spans="27:27" x14ac:dyDescent="0.25">
      <c r="AA138393" s="1"/>
    </row>
    <row r="138394" spans="27:27" x14ac:dyDescent="0.25">
      <c r="AA138394" s="1"/>
    </row>
    <row r="138395" spans="27:27" x14ac:dyDescent="0.25">
      <c r="AA138395" s="1"/>
    </row>
    <row r="138396" spans="27:27" x14ac:dyDescent="0.25">
      <c r="AA138396" s="1"/>
    </row>
    <row r="138397" spans="27:27" x14ac:dyDescent="0.25">
      <c r="AA138397" s="1"/>
    </row>
    <row r="138398" spans="27:27" x14ac:dyDescent="0.25">
      <c r="AA138398" s="1"/>
    </row>
    <row r="138399" spans="27:27" x14ac:dyDescent="0.25">
      <c r="AA138399" s="1"/>
    </row>
    <row r="138400" spans="27:27" x14ac:dyDescent="0.25">
      <c r="AA138400" s="1"/>
    </row>
    <row r="138401" spans="27:27" x14ac:dyDescent="0.25">
      <c r="AA138401" s="1"/>
    </row>
    <row r="138402" spans="27:27" x14ac:dyDescent="0.25">
      <c r="AA138402" s="1"/>
    </row>
    <row r="138403" spans="27:27" x14ac:dyDescent="0.25">
      <c r="AA138403" s="1"/>
    </row>
    <row r="138746" spans="27:27" x14ac:dyDescent="0.25">
      <c r="AA138746" s="1"/>
    </row>
    <row r="138747" spans="27:27" x14ac:dyDescent="0.25">
      <c r="AA138747" s="1"/>
    </row>
    <row r="138756" spans="27:27" x14ac:dyDescent="0.25">
      <c r="AA138756" s="1"/>
    </row>
    <row r="138757" spans="27:27" x14ac:dyDescent="0.25">
      <c r="AA138757" s="1"/>
    </row>
    <row r="138758" spans="27:27" x14ac:dyDescent="0.25">
      <c r="AA138758" s="1"/>
    </row>
    <row r="138759" spans="27:27" x14ac:dyDescent="0.25">
      <c r="AA138759" s="1"/>
    </row>
    <row r="138760" spans="27:27" x14ac:dyDescent="0.25">
      <c r="AA138760" s="1"/>
    </row>
    <row r="138761" spans="27:27" x14ac:dyDescent="0.25">
      <c r="AA138761" s="1"/>
    </row>
    <row r="138762" spans="27:27" x14ac:dyDescent="0.25">
      <c r="AA138762" s="1"/>
    </row>
    <row r="138763" spans="27:27" x14ac:dyDescent="0.25">
      <c r="AA138763" s="1"/>
    </row>
    <row r="138764" spans="27:27" x14ac:dyDescent="0.25">
      <c r="AA138764" s="1"/>
    </row>
    <row r="138765" spans="27:27" x14ac:dyDescent="0.25">
      <c r="AA138765" s="1"/>
    </row>
    <row r="138766" spans="27:27" x14ac:dyDescent="0.25">
      <c r="AA138766" s="1"/>
    </row>
    <row r="138767" spans="27:27" x14ac:dyDescent="0.25">
      <c r="AA138767" s="1"/>
    </row>
    <row r="138768" spans="27:27" x14ac:dyDescent="0.25">
      <c r="AA138768" s="1"/>
    </row>
    <row r="138769" spans="27:27" x14ac:dyDescent="0.25">
      <c r="AA138769" s="1"/>
    </row>
    <row r="138770" spans="27:27" x14ac:dyDescent="0.25">
      <c r="AA138770" s="1"/>
    </row>
    <row r="138771" spans="27:27" x14ac:dyDescent="0.25">
      <c r="AA138771" s="1"/>
    </row>
    <row r="138772" spans="27:27" x14ac:dyDescent="0.25">
      <c r="AA138772" s="1"/>
    </row>
    <row r="138773" spans="27:27" x14ac:dyDescent="0.25">
      <c r="AA138773" s="1"/>
    </row>
    <row r="138774" spans="27:27" x14ac:dyDescent="0.25">
      <c r="AA138774" s="1"/>
    </row>
    <row r="138786" spans="27:27" x14ac:dyDescent="0.25">
      <c r="AA138786" s="1"/>
    </row>
    <row r="138824" spans="27:27" x14ac:dyDescent="0.25">
      <c r="AA138824" s="1"/>
    </row>
    <row r="138848" spans="27:27" x14ac:dyDescent="0.25">
      <c r="AA138848" s="1"/>
    </row>
    <row r="138969" spans="27:27" x14ac:dyDescent="0.25">
      <c r="AA138969" s="1"/>
    </row>
    <row r="139503" spans="27:27" x14ac:dyDescent="0.25">
      <c r="AA139503" s="1"/>
    </row>
    <row r="139504" spans="27:27" x14ac:dyDescent="0.25">
      <c r="AA139504" s="1"/>
    </row>
    <row r="139505" spans="27:27" x14ac:dyDescent="0.25">
      <c r="AA139505" s="1"/>
    </row>
    <row r="139506" spans="27:27" x14ac:dyDescent="0.25">
      <c r="AA139506" s="1"/>
    </row>
    <row r="139819" spans="27:27" x14ac:dyDescent="0.25">
      <c r="AA139819" s="1"/>
    </row>
    <row r="139832" spans="27:27" x14ac:dyDescent="0.25">
      <c r="AA139832" s="1"/>
    </row>
    <row r="139843" spans="27:27" x14ac:dyDescent="0.25">
      <c r="AA139843" s="1"/>
    </row>
    <row r="140248" spans="27:27" x14ac:dyDescent="0.25">
      <c r="AA140248" s="1"/>
    </row>
    <row r="141406" spans="23:23" x14ac:dyDescent="0.25">
      <c r="W141406" s="1"/>
    </row>
    <row r="150351" spans="23:23" x14ac:dyDescent="0.25">
      <c r="W150351" s="1"/>
    </row>
    <row r="155522" spans="27:27" x14ac:dyDescent="0.25">
      <c r="AA155522" s="1"/>
    </row>
    <row r="155523" spans="27:27" x14ac:dyDescent="0.25">
      <c r="AA155523" s="1"/>
    </row>
    <row r="155524" spans="27:27" x14ac:dyDescent="0.25">
      <c r="AA155524" s="1"/>
    </row>
    <row r="155525" spans="27:27" x14ac:dyDescent="0.25">
      <c r="AA155525" s="1"/>
    </row>
    <row r="155526" spans="27:27" x14ac:dyDescent="0.25">
      <c r="AA155526" s="1"/>
    </row>
    <row r="155527" spans="27:27" x14ac:dyDescent="0.25">
      <c r="AA155527" s="1"/>
    </row>
    <row r="155528" spans="27:27" x14ac:dyDescent="0.25">
      <c r="AA155528" s="1"/>
    </row>
    <row r="155529" spans="27:27" x14ac:dyDescent="0.25">
      <c r="AA155529" s="1"/>
    </row>
    <row r="155530" spans="27:27" x14ac:dyDescent="0.25">
      <c r="AA155530" s="1"/>
    </row>
    <row r="155531" spans="27:27" x14ac:dyDescent="0.25">
      <c r="AA155531" s="1"/>
    </row>
    <row r="155532" spans="27:27" x14ac:dyDescent="0.25">
      <c r="AA155532" s="1"/>
    </row>
    <row r="155533" spans="27:27" x14ac:dyDescent="0.25">
      <c r="AA155533" s="1"/>
    </row>
    <row r="155534" spans="27:27" x14ac:dyDescent="0.25">
      <c r="AA155534" s="1"/>
    </row>
    <row r="155535" spans="27:27" x14ac:dyDescent="0.25">
      <c r="AA155535" s="1"/>
    </row>
    <row r="155536" spans="27:27" x14ac:dyDescent="0.25">
      <c r="AA155536" s="1"/>
    </row>
    <row r="155537" spans="27:27" x14ac:dyDescent="0.25">
      <c r="AA155537" s="1"/>
    </row>
    <row r="155538" spans="27:27" x14ac:dyDescent="0.25">
      <c r="AA155538" s="1"/>
    </row>
    <row r="155539" spans="27:27" x14ac:dyDescent="0.25">
      <c r="AA155539" s="1"/>
    </row>
    <row r="155540" spans="27:27" x14ac:dyDescent="0.25">
      <c r="AA155540" s="1"/>
    </row>
    <row r="155541" spans="27:27" x14ac:dyDescent="0.25">
      <c r="AA155541" s="1"/>
    </row>
    <row r="155542" spans="27:27" x14ac:dyDescent="0.25">
      <c r="AA155542" s="1"/>
    </row>
    <row r="155543" spans="27:27" x14ac:dyDescent="0.25">
      <c r="AA155543" s="1"/>
    </row>
    <row r="155544" spans="27:27" x14ac:dyDescent="0.25">
      <c r="AA155544" s="1"/>
    </row>
    <row r="155545" spans="27:27" x14ac:dyDescent="0.25">
      <c r="AA155545" s="1"/>
    </row>
    <row r="155546" spans="27:27" x14ac:dyDescent="0.25">
      <c r="AA155546" s="1"/>
    </row>
    <row r="155547" spans="27:27" x14ac:dyDescent="0.25">
      <c r="AA155547" s="1"/>
    </row>
    <row r="155548" spans="27:27" x14ac:dyDescent="0.25">
      <c r="AA155548" s="1"/>
    </row>
    <row r="155549" spans="27:27" x14ac:dyDescent="0.25">
      <c r="AA155549" s="1"/>
    </row>
    <row r="155550" spans="27:27" x14ac:dyDescent="0.25">
      <c r="AA155550" s="1"/>
    </row>
    <row r="155551" spans="27:27" x14ac:dyDescent="0.25">
      <c r="AA155551" s="1"/>
    </row>
    <row r="155552" spans="27:27" x14ac:dyDescent="0.25">
      <c r="AA155552" s="1"/>
    </row>
    <row r="155553" spans="27:27" x14ac:dyDescent="0.25">
      <c r="AA155553" s="1"/>
    </row>
    <row r="155554" spans="27:27" x14ac:dyDescent="0.25">
      <c r="AA155554" s="1"/>
    </row>
    <row r="155555" spans="27:27" x14ac:dyDescent="0.25">
      <c r="AA155555" s="1"/>
    </row>
    <row r="155556" spans="27:27" x14ac:dyDescent="0.25">
      <c r="AA155556" s="1"/>
    </row>
    <row r="155557" spans="27:27" x14ac:dyDescent="0.25">
      <c r="AA155557" s="1"/>
    </row>
    <row r="155558" spans="27:27" x14ac:dyDescent="0.25">
      <c r="AA155558" s="1"/>
    </row>
    <row r="155559" spans="27:27" x14ac:dyDescent="0.25">
      <c r="AA155559" s="1"/>
    </row>
    <row r="155560" spans="27:27" x14ac:dyDescent="0.25">
      <c r="AA155560" s="1"/>
    </row>
    <row r="155561" spans="27:27" x14ac:dyDescent="0.25">
      <c r="AA155561" s="1"/>
    </row>
    <row r="155562" spans="27:27" x14ac:dyDescent="0.25">
      <c r="AA155562" s="1"/>
    </row>
    <row r="155563" spans="27:27" x14ac:dyDescent="0.25">
      <c r="AA155563" s="1"/>
    </row>
    <row r="155564" spans="27:27" x14ac:dyDescent="0.25">
      <c r="AA155564" s="1"/>
    </row>
    <row r="155565" spans="27:27" x14ac:dyDescent="0.25">
      <c r="AA155565" s="1"/>
    </row>
    <row r="155566" spans="27:27" x14ac:dyDescent="0.25">
      <c r="AA155566" s="1"/>
    </row>
    <row r="155567" spans="27:27" x14ac:dyDescent="0.25">
      <c r="AA155567" s="1"/>
    </row>
    <row r="155568" spans="27:27" x14ac:dyDescent="0.25">
      <c r="AA155568" s="1"/>
    </row>
    <row r="155569" spans="27:27" x14ac:dyDescent="0.25">
      <c r="AA155569" s="1"/>
    </row>
    <row r="155570" spans="27:27" x14ac:dyDescent="0.25">
      <c r="AA155570" s="1"/>
    </row>
    <row r="155571" spans="27:27" x14ac:dyDescent="0.25">
      <c r="AA155571" s="1"/>
    </row>
    <row r="155572" spans="27:27" x14ac:dyDescent="0.25">
      <c r="AA155572" s="1"/>
    </row>
    <row r="155573" spans="27:27" x14ac:dyDescent="0.25">
      <c r="AA155573" s="1"/>
    </row>
    <row r="155574" spans="27:27" x14ac:dyDescent="0.25">
      <c r="AA155574" s="1"/>
    </row>
    <row r="155575" spans="27:27" x14ac:dyDescent="0.25">
      <c r="AA155575" s="1"/>
    </row>
    <row r="155576" spans="27:27" x14ac:dyDescent="0.25">
      <c r="AA155576" s="1"/>
    </row>
    <row r="155577" spans="27:27" x14ac:dyDescent="0.25">
      <c r="AA155577" s="1"/>
    </row>
    <row r="155578" spans="27:27" x14ac:dyDescent="0.25">
      <c r="AA155578" s="1"/>
    </row>
    <row r="155579" spans="27:27" x14ac:dyDescent="0.25">
      <c r="AA155579" s="1"/>
    </row>
    <row r="155580" spans="27:27" x14ac:dyDescent="0.25">
      <c r="AA155580" s="1"/>
    </row>
    <row r="155581" spans="27:27" x14ac:dyDescent="0.25">
      <c r="AA155581" s="1"/>
    </row>
    <row r="155582" spans="27:27" x14ac:dyDescent="0.25">
      <c r="AA155582" s="1"/>
    </row>
    <row r="155583" spans="27:27" x14ac:dyDescent="0.25">
      <c r="AA155583" s="1"/>
    </row>
    <row r="155584" spans="27:27" x14ac:dyDescent="0.25">
      <c r="AA155584" s="1"/>
    </row>
    <row r="155585" spans="27:27" x14ac:dyDescent="0.25">
      <c r="AA155585" s="1"/>
    </row>
    <row r="155586" spans="27:27" x14ac:dyDescent="0.25">
      <c r="AA155586" s="1"/>
    </row>
    <row r="155587" spans="27:27" x14ac:dyDescent="0.25">
      <c r="AA155587" s="1"/>
    </row>
    <row r="155588" spans="27:27" x14ac:dyDescent="0.25">
      <c r="AA155588" s="1"/>
    </row>
    <row r="155589" spans="27:27" x14ac:dyDescent="0.25">
      <c r="AA155589" s="1"/>
    </row>
    <row r="155590" spans="27:27" x14ac:dyDescent="0.25">
      <c r="AA155590" s="1"/>
    </row>
    <row r="155591" spans="27:27" x14ac:dyDescent="0.25">
      <c r="AA155591" s="1"/>
    </row>
    <row r="155592" spans="27:27" x14ac:dyDescent="0.25">
      <c r="AA155592" s="1"/>
    </row>
    <row r="155593" spans="27:27" x14ac:dyDescent="0.25">
      <c r="AA155593" s="1"/>
    </row>
    <row r="155594" spans="27:27" x14ac:dyDescent="0.25">
      <c r="AA155594" s="1"/>
    </row>
    <row r="155595" spans="27:27" x14ac:dyDescent="0.25">
      <c r="AA155595" s="1"/>
    </row>
    <row r="155596" spans="27:27" x14ac:dyDescent="0.25">
      <c r="AA155596" s="1"/>
    </row>
    <row r="155597" spans="27:27" x14ac:dyDescent="0.25">
      <c r="AA155597" s="1"/>
    </row>
    <row r="155598" spans="27:27" x14ac:dyDescent="0.25">
      <c r="AA155598" s="1"/>
    </row>
    <row r="155599" spans="27:27" x14ac:dyDescent="0.25">
      <c r="AA155599" s="1"/>
    </row>
    <row r="155600" spans="27:27" x14ac:dyDescent="0.25">
      <c r="AA155600" s="1"/>
    </row>
    <row r="155601" spans="27:27" x14ac:dyDescent="0.25">
      <c r="AA155601" s="1"/>
    </row>
    <row r="155602" spans="27:27" x14ac:dyDescent="0.25">
      <c r="AA155602" s="1"/>
    </row>
    <row r="155603" spans="27:27" x14ac:dyDescent="0.25">
      <c r="AA155603" s="1"/>
    </row>
    <row r="155604" spans="27:27" x14ac:dyDescent="0.25">
      <c r="AA155604" s="1"/>
    </row>
    <row r="155605" spans="27:27" x14ac:dyDescent="0.25">
      <c r="AA155605" s="1"/>
    </row>
    <row r="155606" spans="27:27" x14ac:dyDescent="0.25">
      <c r="AA155606" s="1"/>
    </row>
    <row r="155607" spans="27:27" x14ac:dyDescent="0.25">
      <c r="AA155607" s="1"/>
    </row>
    <row r="155608" spans="27:27" x14ac:dyDescent="0.25">
      <c r="AA155608" s="1"/>
    </row>
    <row r="155609" spans="27:27" x14ac:dyDescent="0.25">
      <c r="AA155609" s="1"/>
    </row>
    <row r="155610" spans="27:27" x14ac:dyDescent="0.25">
      <c r="AA155610" s="1"/>
    </row>
    <row r="155611" spans="27:27" x14ac:dyDescent="0.25">
      <c r="AA155611" s="1"/>
    </row>
    <row r="155612" spans="27:27" x14ac:dyDescent="0.25">
      <c r="AA155612" s="1"/>
    </row>
    <row r="155613" spans="27:27" x14ac:dyDescent="0.25">
      <c r="AA155613" s="1"/>
    </row>
    <row r="155614" spans="27:27" x14ac:dyDescent="0.25">
      <c r="AA155614" s="1"/>
    </row>
    <row r="155615" spans="27:27" x14ac:dyDescent="0.25">
      <c r="AA155615" s="1"/>
    </row>
    <row r="155616" spans="27:27" x14ac:dyDescent="0.25">
      <c r="AA155616" s="1"/>
    </row>
    <row r="155617" spans="27:27" x14ac:dyDescent="0.25">
      <c r="AA155617" s="1"/>
    </row>
    <row r="155618" spans="27:27" x14ac:dyDescent="0.25">
      <c r="AA155618" s="1"/>
    </row>
    <row r="155619" spans="27:27" x14ac:dyDescent="0.25">
      <c r="AA155619" s="1"/>
    </row>
    <row r="155620" spans="27:27" x14ac:dyDescent="0.25">
      <c r="AA155620" s="1"/>
    </row>
    <row r="155621" spans="27:27" x14ac:dyDescent="0.25">
      <c r="AA155621" s="1"/>
    </row>
    <row r="155622" spans="27:27" x14ac:dyDescent="0.25">
      <c r="AA155622" s="1"/>
    </row>
    <row r="155623" spans="27:27" x14ac:dyDescent="0.25">
      <c r="AA155623" s="1"/>
    </row>
    <row r="155624" spans="27:27" x14ac:dyDescent="0.25">
      <c r="AA155624" s="1"/>
    </row>
    <row r="155625" spans="27:27" x14ac:dyDescent="0.25">
      <c r="AA155625" s="1"/>
    </row>
    <row r="155626" spans="27:27" x14ac:dyDescent="0.25">
      <c r="AA155626" s="1"/>
    </row>
    <row r="155627" spans="27:27" x14ac:dyDescent="0.25">
      <c r="AA155627" s="1"/>
    </row>
    <row r="155628" spans="27:27" x14ac:dyDescent="0.25">
      <c r="AA155628" s="1"/>
    </row>
    <row r="155629" spans="27:27" x14ac:dyDescent="0.25">
      <c r="AA155629" s="1"/>
    </row>
    <row r="155630" spans="27:27" x14ac:dyDescent="0.25">
      <c r="AA155630" s="1"/>
    </row>
    <row r="155631" spans="27:27" x14ac:dyDescent="0.25">
      <c r="AA155631" s="1"/>
    </row>
    <row r="155632" spans="27:27" x14ac:dyDescent="0.25">
      <c r="AA155632" s="1"/>
    </row>
    <row r="155633" spans="27:27" x14ac:dyDescent="0.25">
      <c r="AA155633" s="1"/>
    </row>
    <row r="155634" spans="27:27" x14ac:dyDescent="0.25">
      <c r="AA155634" s="1"/>
    </row>
    <row r="155635" spans="27:27" x14ac:dyDescent="0.25">
      <c r="AA155635" s="1"/>
    </row>
    <row r="155636" spans="27:27" x14ac:dyDescent="0.25">
      <c r="AA155636" s="1"/>
    </row>
    <row r="155637" spans="27:27" x14ac:dyDescent="0.25">
      <c r="AA155637" s="1"/>
    </row>
    <row r="155638" spans="27:27" x14ac:dyDescent="0.25">
      <c r="AA155638" s="1"/>
    </row>
    <row r="155639" spans="27:27" x14ac:dyDescent="0.25">
      <c r="AA155639" s="1"/>
    </row>
    <row r="155640" spans="27:27" x14ac:dyDescent="0.25">
      <c r="AA155640" s="1"/>
    </row>
    <row r="155641" spans="27:27" x14ac:dyDescent="0.25">
      <c r="AA155641" s="1"/>
    </row>
    <row r="155642" spans="27:27" x14ac:dyDescent="0.25">
      <c r="AA155642" s="1"/>
    </row>
    <row r="155643" spans="27:27" x14ac:dyDescent="0.25">
      <c r="AA155643" s="1"/>
    </row>
    <row r="155644" spans="27:27" x14ac:dyDescent="0.25">
      <c r="AA155644" s="1"/>
    </row>
    <row r="155645" spans="27:27" x14ac:dyDescent="0.25">
      <c r="AA155645" s="1"/>
    </row>
    <row r="155646" spans="27:27" x14ac:dyDescent="0.25">
      <c r="AA155646" s="1"/>
    </row>
    <row r="155647" spans="27:27" x14ac:dyDescent="0.25">
      <c r="AA155647" s="1"/>
    </row>
    <row r="155648" spans="27:27" x14ac:dyDescent="0.25">
      <c r="AA155648" s="1"/>
    </row>
    <row r="155649" spans="27:27" x14ac:dyDescent="0.25">
      <c r="AA155649" s="1"/>
    </row>
    <row r="155650" spans="27:27" x14ac:dyDescent="0.25">
      <c r="AA155650" s="1"/>
    </row>
    <row r="155651" spans="27:27" x14ac:dyDescent="0.25">
      <c r="AA155651" s="1"/>
    </row>
    <row r="155652" spans="27:27" x14ac:dyDescent="0.25">
      <c r="AA155652" s="1"/>
    </row>
    <row r="155653" spans="27:27" x14ac:dyDescent="0.25">
      <c r="AA155653" s="1"/>
    </row>
    <row r="155654" spans="27:27" x14ac:dyDescent="0.25">
      <c r="AA155654" s="1"/>
    </row>
    <row r="155655" spans="27:27" x14ac:dyDescent="0.25">
      <c r="AA155655" s="1"/>
    </row>
    <row r="155656" spans="27:27" x14ac:dyDescent="0.25">
      <c r="AA155656" s="1"/>
    </row>
    <row r="155657" spans="27:27" x14ac:dyDescent="0.25">
      <c r="AA155657" s="1"/>
    </row>
    <row r="155658" spans="27:27" x14ac:dyDescent="0.25">
      <c r="AA155658" s="1"/>
    </row>
    <row r="155659" spans="27:27" x14ac:dyDescent="0.25">
      <c r="AA155659" s="1"/>
    </row>
    <row r="155660" spans="27:27" x14ac:dyDescent="0.25">
      <c r="AA155660" s="1"/>
    </row>
    <row r="155661" spans="27:27" x14ac:dyDescent="0.25">
      <c r="AA155661" s="1"/>
    </row>
    <row r="155662" spans="27:27" x14ac:dyDescent="0.25">
      <c r="AA155662" s="1"/>
    </row>
    <row r="155663" spans="27:27" x14ac:dyDescent="0.25">
      <c r="AA155663" s="1"/>
    </row>
    <row r="155664" spans="27:27" x14ac:dyDescent="0.25">
      <c r="AA155664" s="1"/>
    </row>
    <row r="155665" spans="27:27" x14ac:dyDescent="0.25">
      <c r="AA155665" s="1"/>
    </row>
    <row r="155666" spans="27:27" x14ac:dyDescent="0.25">
      <c r="AA155666" s="1"/>
    </row>
    <row r="155667" spans="27:27" x14ac:dyDescent="0.25">
      <c r="AA155667" s="1"/>
    </row>
    <row r="155668" spans="27:27" x14ac:dyDescent="0.25">
      <c r="AA155668" s="1"/>
    </row>
    <row r="155669" spans="27:27" x14ac:dyDescent="0.25">
      <c r="AA155669" s="1"/>
    </row>
    <row r="155670" spans="27:27" x14ac:dyDescent="0.25">
      <c r="AA155670" s="1"/>
    </row>
    <row r="155671" spans="27:27" x14ac:dyDescent="0.25">
      <c r="AA155671" s="1"/>
    </row>
    <row r="155672" spans="27:27" x14ac:dyDescent="0.25">
      <c r="AA155672" s="1"/>
    </row>
    <row r="155673" spans="27:27" x14ac:dyDescent="0.25">
      <c r="AA155673" s="1"/>
    </row>
    <row r="155674" spans="27:27" x14ac:dyDescent="0.25">
      <c r="AA155674" s="1"/>
    </row>
    <row r="155675" spans="27:27" x14ac:dyDescent="0.25">
      <c r="AA155675" s="1"/>
    </row>
    <row r="155676" spans="27:27" x14ac:dyDescent="0.25">
      <c r="AA155676" s="1"/>
    </row>
    <row r="155677" spans="27:27" x14ac:dyDescent="0.25">
      <c r="AA155677" s="1"/>
    </row>
    <row r="155678" spans="27:27" x14ac:dyDescent="0.25">
      <c r="AA155678" s="1"/>
    </row>
    <row r="155679" spans="27:27" x14ac:dyDescent="0.25">
      <c r="AA155679" s="1"/>
    </row>
    <row r="155680" spans="27:27" x14ac:dyDescent="0.25">
      <c r="AA155680" s="1"/>
    </row>
    <row r="155681" spans="27:27" x14ac:dyDescent="0.25">
      <c r="AA155681" s="1"/>
    </row>
    <row r="155682" spans="27:27" x14ac:dyDescent="0.25">
      <c r="AA155682" s="1"/>
    </row>
    <row r="155683" spans="27:27" x14ac:dyDescent="0.25">
      <c r="AA155683" s="1"/>
    </row>
    <row r="155684" spans="27:27" x14ac:dyDescent="0.25">
      <c r="AA155684" s="1"/>
    </row>
    <row r="155685" spans="27:27" x14ac:dyDescent="0.25">
      <c r="AA155685" s="1"/>
    </row>
    <row r="155686" spans="27:27" x14ac:dyDescent="0.25">
      <c r="AA155686" s="1"/>
    </row>
    <row r="155687" spans="27:27" x14ac:dyDescent="0.25">
      <c r="AA155687" s="1"/>
    </row>
    <row r="155688" spans="27:27" x14ac:dyDescent="0.25">
      <c r="AA155688" s="1"/>
    </row>
    <row r="155689" spans="27:27" x14ac:dyDescent="0.25">
      <c r="AA155689" s="1"/>
    </row>
    <row r="155690" spans="27:27" x14ac:dyDescent="0.25">
      <c r="AA155690" s="1"/>
    </row>
    <row r="155691" spans="27:27" x14ac:dyDescent="0.25">
      <c r="AA155691" s="1"/>
    </row>
    <row r="155692" spans="27:27" x14ac:dyDescent="0.25">
      <c r="AA155692" s="1"/>
    </row>
    <row r="155693" spans="27:27" x14ac:dyDescent="0.25">
      <c r="AA155693" s="1"/>
    </row>
    <row r="155694" spans="27:27" x14ac:dyDescent="0.25">
      <c r="AA155694" s="1"/>
    </row>
    <row r="155695" spans="27:27" x14ac:dyDescent="0.25">
      <c r="AA155695" s="1"/>
    </row>
    <row r="155696" spans="27:27" x14ac:dyDescent="0.25">
      <c r="AA155696" s="1"/>
    </row>
    <row r="155697" spans="27:27" x14ac:dyDescent="0.25">
      <c r="AA155697" s="1"/>
    </row>
    <row r="155698" spans="27:27" x14ac:dyDescent="0.25">
      <c r="AA155698" s="1"/>
    </row>
    <row r="155699" spans="27:27" x14ac:dyDescent="0.25">
      <c r="AA155699" s="1"/>
    </row>
    <row r="155700" spans="27:27" x14ac:dyDescent="0.25">
      <c r="AA155700" s="1"/>
    </row>
    <row r="155701" spans="27:27" x14ac:dyDescent="0.25">
      <c r="AA155701" s="1"/>
    </row>
    <row r="155702" spans="27:27" x14ac:dyDescent="0.25">
      <c r="AA155702" s="1"/>
    </row>
    <row r="155703" spans="27:27" x14ac:dyDescent="0.25">
      <c r="AA155703" s="1"/>
    </row>
    <row r="155704" spans="27:27" x14ac:dyDescent="0.25">
      <c r="AA155704" s="1"/>
    </row>
    <row r="155705" spans="27:27" x14ac:dyDescent="0.25">
      <c r="AA155705" s="1"/>
    </row>
    <row r="155706" spans="27:27" x14ac:dyDescent="0.25">
      <c r="AA155706" s="1"/>
    </row>
    <row r="155707" spans="27:27" x14ac:dyDescent="0.25">
      <c r="AA155707" s="1"/>
    </row>
    <row r="155708" spans="27:27" x14ac:dyDescent="0.25">
      <c r="AA155708" s="1"/>
    </row>
    <row r="155709" spans="27:27" x14ac:dyDescent="0.25">
      <c r="AA155709" s="1"/>
    </row>
    <row r="155710" spans="27:27" x14ac:dyDescent="0.25">
      <c r="AA155710" s="1"/>
    </row>
    <row r="155711" spans="27:27" x14ac:dyDescent="0.25">
      <c r="AA155711" s="1"/>
    </row>
    <row r="155712" spans="27:27" x14ac:dyDescent="0.25">
      <c r="AA155712" s="1"/>
    </row>
    <row r="155713" spans="27:27" x14ac:dyDescent="0.25">
      <c r="AA155713" s="1"/>
    </row>
    <row r="155714" spans="27:27" x14ac:dyDescent="0.25">
      <c r="AA155714" s="1"/>
    </row>
    <row r="155715" spans="27:27" x14ac:dyDescent="0.25">
      <c r="AA155715" s="1"/>
    </row>
    <row r="155716" spans="27:27" x14ac:dyDescent="0.25">
      <c r="AA155716" s="1"/>
    </row>
    <row r="155717" spans="27:27" x14ac:dyDescent="0.25">
      <c r="AA155717" s="1"/>
    </row>
    <row r="155718" spans="27:27" x14ac:dyDescent="0.25">
      <c r="AA155718" s="1"/>
    </row>
    <row r="155719" spans="27:27" x14ac:dyDescent="0.25">
      <c r="AA155719" s="1"/>
    </row>
    <row r="155720" spans="27:27" x14ac:dyDescent="0.25">
      <c r="AA155720" s="1"/>
    </row>
    <row r="155721" spans="27:27" x14ac:dyDescent="0.25">
      <c r="AA155721" s="1"/>
    </row>
    <row r="155722" spans="27:27" x14ac:dyDescent="0.25">
      <c r="AA155722" s="1"/>
    </row>
    <row r="155723" spans="27:27" x14ac:dyDescent="0.25">
      <c r="AA155723" s="1"/>
    </row>
    <row r="155724" spans="27:27" x14ac:dyDescent="0.25">
      <c r="AA155724" s="1"/>
    </row>
    <row r="155725" spans="27:27" x14ac:dyDescent="0.25">
      <c r="AA155725" s="1"/>
    </row>
    <row r="155726" spans="27:27" x14ac:dyDescent="0.25">
      <c r="AA155726" s="1"/>
    </row>
    <row r="155727" spans="27:27" x14ac:dyDescent="0.25">
      <c r="AA155727" s="1"/>
    </row>
    <row r="155728" spans="27:27" x14ac:dyDescent="0.25">
      <c r="AA155728" s="1"/>
    </row>
    <row r="155729" spans="27:27" x14ac:dyDescent="0.25">
      <c r="AA155729" s="1"/>
    </row>
    <row r="155730" spans="27:27" x14ac:dyDescent="0.25">
      <c r="AA155730" s="1"/>
    </row>
    <row r="155731" spans="27:27" x14ac:dyDescent="0.25">
      <c r="AA155731" s="1"/>
    </row>
    <row r="155732" spans="27:27" x14ac:dyDescent="0.25">
      <c r="AA155732" s="1"/>
    </row>
    <row r="155733" spans="27:27" x14ac:dyDescent="0.25">
      <c r="AA155733" s="1"/>
    </row>
    <row r="155734" spans="27:27" x14ac:dyDescent="0.25">
      <c r="AA155734" s="1"/>
    </row>
    <row r="155735" spans="27:27" x14ac:dyDescent="0.25">
      <c r="AA155735" s="1"/>
    </row>
    <row r="155736" spans="27:27" x14ac:dyDescent="0.25">
      <c r="AA155736" s="1"/>
    </row>
    <row r="155737" spans="27:27" x14ac:dyDescent="0.25">
      <c r="AA155737" s="1"/>
    </row>
    <row r="155738" spans="27:27" x14ac:dyDescent="0.25">
      <c r="AA155738" s="1"/>
    </row>
    <row r="155739" spans="27:27" x14ac:dyDescent="0.25">
      <c r="AA155739" s="1"/>
    </row>
    <row r="155740" spans="27:27" x14ac:dyDescent="0.25">
      <c r="AA155740" s="1"/>
    </row>
    <row r="155741" spans="27:27" x14ac:dyDescent="0.25">
      <c r="AA155741" s="1"/>
    </row>
    <row r="155742" spans="27:27" x14ac:dyDescent="0.25">
      <c r="AA155742" s="1"/>
    </row>
    <row r="155743" spans="27:27" x14ac:dyDescent="0.25">
      <c r="AA155743" s="1"/>
    </row>
    <row r="155744" spans="27:27" x14ac:dyDescent="0.25">
      <c r="AA155744" s="1"/>
    </row>
    <row r="155745" spans="27:27" x14ac:dyDescent="0.25">
      <c r="AA155745" s="1"/>
    </row>
    <row r="155746" spans="27:27" x14ac:dyDescent="0.25">
      <c r="AA155746" s="1"/>
    </row>
    <row r="155747" spans="27:27" x14ac:dyDescent="0.25">
      <c r="AA155747" s="1"/>
    </row>
    <row r="155748" spans="27:27" x14ac:dyDescent="0.25">
      <c r="AA155748" s="1"/>
    </row>
    <row r="155749" spans="27:27" x14ac:dyDescent="0.25">
      <c r="AA155749" s="1"/>
    </row>
    <row r="155750" spans="27:27" x14ac:dyDescent="0.25">
      <c r="AA155750" s="1"/>
    </row>
    <row r="155751" spans="27:27" x14ac:dyDescent="0.25">
      <c r="AA155751" s="1"/>
    </row>
    <row r="155752" spans="27:27" x14ac:dyDescent="0.25">
      <c r="AA155752" s="1"/>
    </row>
    <row r="155753" spans="27:27" x14ac:dyDescent="0.25">
      <c r="AA155753" s="1"/>
    </row>
    <row r="155754" spans="27:27" x14ac:dyDescent="0.25">
      <c r="AA155754" s="1"/>
    </row>
    <row r="155755" spans="27:27" x14ac:dyDescent="0.25">
      <c r="AA155755" s="1"/>
    </row>
    <row r="155756" spans="27:27" x14ac:dyDescent="0.25">
      <c r="AA155756" s="1"/>
    </row>
    <row r="155757" spans="27:27" x14ac:dyDescent="0.25">
      <c r="AA155757" s="1"/>
    </row>
    <row r="155758" spans="27:27" x14ac:dyDescent="0.25">
      <c r="AA155758" s="1"/>
    </row>
    <row r="155759" spans="27:27" x14ac:dyDescent="0.25">
      <c r="AA155759" s="1"/>
    </row>
    <row r="155760" spans="27:27" x14ac:dyDescent="0.25">
      <c r="AA155760" s="1"/>
    </row>
    <row r="155761" spans="27:27" x14ac:dyDescent="0.25">
      <c r="AA155761" s="1"/>
    </row>
    <row r="155762" spans="27:27" x14ac:dyDescent="0.25">
      <c r="AA155762" s="1"/>
    </row>
    <row r="155763" spans="27:27" x14ac:dyDescent="0.25">
      <c r="AA155763" s="1"/>
    </row>
    <row r="155764" spans="27:27" x14ac:dyDescent="0.25">
      <c r="AA155764" s="1"/>
    </row>
    <row r="155765" spans="27:27" x14ac:dyDescent="0.25">
      <c r="AA155765" s="1"/>
    </row>
    <row r="155766" spans="27:27" x14ac:dyDescent="0.25">
      <c r="AA155766" s="1"/>
    </row>
    <row r="155767" spans="27:27" x14ac:dyDescent="0.25">
      <c r="AA155767" s="1"/>
    </row>
    <row r="155768" spans="27:27" x14ac:dyDescent="0.25">
      <c r="AA155768" s="1"/>
    </row>
    <row r="155769" spans="27:27" x14ac:dyDescent="0.25">
      <c r="AA155769" s="1"/>
    </row>
    <row r="155770" spans="27:27" x14ac:dyDescent="0.25">
      <c r="AA155770" s="1"/>
    </row>
    <row r="155771" spans="27:27" x14ac:dyDescent="0.25">
      <c r="AA155771" s="1"/>
    </row>
    <row r="155772" spans="27:27" x14ac:dyDescent="0.25">
      <c r="AA155772" s="1"/>
    </row>
    <row r="155773" spans="27:27" x14ac:dyDescent="0.25">
      <c r="AA155773" s="1"/>
    </row>
    <row r="155774" spans="27:27" x14ac:dyDescent="0.25">
      <c r="AA155774" s="1"/>
    </row>
    <row r="155775" spans="27:27" x14ac:dyDescent="0.25">
      <c r="AA155775" s="1"/>
    </row>
    <row r="155776" spans="27:27" x14ac:dyDescent="0.25">
      <c r="AA155776" s="1"/>
    </row>
    <row r="155777" spans="27:27" x14ac:dyDescent="0.25">
      <c r="AA155777" s="1"/>
    </row>
    <row r="155778" spans="27:27" x14ac:dyDescent="0.25">
      <c r="AA155778" s="1"/>
    </row>
    <row r="155779" spans="27:27" x14ac:dyDescent="0.25">
      <c r="AA155779" s="1"/>
    </row>
    <row r="155780" spans="27:27" x14ac:dyDescent="0.25">
      <c r="AA155780" s="1"/>
    </row>
    <row r="155781" spans="27:27" x14ac:dyDescent="0.25">
      <c r="AA155781" s="1"/>
    </row>
    <row r="155782" spans="27:27" x14ac:dyDescent="0.25">
      <c r="AA155782" s="1"/>
    </row>
    <row r="155783" spans="27:27" x14ac:dyDescent="0.25">
      <c r="AA155783" s="1"/>
    </row>
    <row r="155784" spans="27:27" x14ac:dyDescent="0.25">
      <c r="AA155784" s="1"/>
    </row>
    <row r="155785" spans="27:27" x14ac:dyDescent="0.25">
      <c r="AA155785" s="1"/>
    </row>
    <row r="155786" spans="27:27" x14ac:dyDescent="0.25">
      <c r="AA155786" s="1"/>
    </row>
    <row r="155787" spans="27:27" x14ac:dyDescent="0.25">
      <c r="AA155787" s="1"/>
    </row>
    <row r="155788" spans="27:27" x14ac:dyDescent="0.25">
      <c r="AA155788" s="1"/>
    </row>
    <row r="155789" spans="27:27" x14ac:dyDescent="0.25">
      <c r="AA155789" s="1"/>
    </row>
    <row r="155790" spans="27:27" x14ac:dyDescent="0.25">
      <c r="AA155790" s="1"/>
    </row>
    <row r="155791" spans="27:27" x14ac:dyDescent="0.25">
      <c r="AA155791" s="1"/>
    </row>
    <row r="155792" spans="27:27" x14ac:dyDescent="0.25">
      <c r="AA155792" s="1"/>
    </row>
    <row r="155793" spans="27:27" x14ac:dyDescent="0.25">
      <c r="AA155793" s="1"/>
    </row>
    <row r="155794" spans="27:27" x14ac:dyDescent="0.25">
      <c r="AA155794" s="1"/>
    </row>
    <row r="155795" spans="27:27" x14ac:dyDescent="0.25">
      <c r="AA155795" s="1"/>
    </row>
    <row r="155796" spans="27:27" x14ac:dyDescent="0.25">
      <c r="AA155796" s="1"/>
    </row>
    <row r="155797" spans="27:27" x14ac:dyDescent="0.25">
      <c r="AA155797" s="1"/>
    </row>
    <row r="155798" spans="27:27" x14ac:dyDescent="0.25">
      <c r="AA155798" s="1"/>
    </row>
    <row r="155799" spans="27:27" x14ac:dyDescent="0.25">
      <c r="AA155799" s="1"/>
    </row>
    <row r="155800" spans="27:27" x14ac:dyDescent="0.25">
      <c r="AA155800" s="1"/>
    </row>
    <row r="155801" spans="27:27" x14ac:dyDescent="0.25">
      <c r="AA155801" s="1"/>
    </row>
    <row r="155802" spans="27:27" x14ac:dyDescent="0.25">
      <c r="AA155802" s="1"/>
    </row>
    <row r="155803" spans="27:27" x14ac:dyDescent="0.25">
      <c r="AA155803" s="1"/>
    </row>
    <row r="155804" spans="27:27" x14ac:dyDescent="0.25">
      <c r="AA155804" s="1"/>
    </row>
    <row r="155805" spans="27:27" x14ac:dyDescent="0.25">
      <c r="AA155805" s="1"/>
    </row>
    <row r="155806" spans="27:27" x14ac:dyDescent="0.25">
      <c r="AA155806" s="1"/>
    </row>
    <row r="155807" spans="27:27" x14ac:dyDescent="0.25">
      <c r="AA155807" s="1"/>
    </row>
    <row r="155808" spans="27:27" x14ac:dyDescent="0.25">
      <c r="AA155808" s="1"/>
    </row>
    <row r="155809" spans="27:27" x14ac:dyDescent="0.25">
      <c r="AA155809" s="1"/>
    </row>
    <row r="155810" spans="27:27" x14ac:dyDescent="0.25">
      <c r="AA155810" s="1"/>
    </row>
    <row r="155811" spans="27:27" x14ac:dyDescent="0.25">
      <c r="AA155811" s="1"/>
    </row>
    <row r="155812" spans="27:27" x14ac:dyDescent="0.25">
      <c r="AA155812" s="1"/>
    </row>
    <row r="155813" spans="27:27" x14ac:dyDescent="0.25">
      <c r="AA155813" s="1"/>
    </row>
    <row r="155814" spans="27:27" x14ac:dyDescent="0.25">
      <c r="AA155814" s="1"/>
    </row>
    <row r="155815" spans="27:27" x14ac:dyDescent="0.25">
      <c r="AA155815" s="1"/>
    </row>
    <row r="155816" spans="27:27" x14ac:dyDescent="0.25">
      <c r="AA155816" s="1"/>
    </row>
    <row r="155817" spans="27:27" x14ac:dyDescent="0.25">
      <c r="AA155817" s="1"/>
    </row>
    <row r="155818" spans="27:27" x14ac:dyDescent="0.25">
      <c r="AA155818" s="1"/>
    </row>
    <row r="155819" spans="27:27" x14ac:dyDescent="0.25">
      <c r="AA155819" s="1"/>
    </row>
    <row r="155820" spans="27:27" x14ac:dyDescent="0.25">
      <c r="AA155820" s="1"/>
    </row>
    <row r="155821" spans="27:27" x14ac:dyDescent="0.25">
      <c r="AA155821" s="1"/>
    </row>
    <row r="155822" spans="27:27" x14ac:dyDescent="0.25">
      <c r="AA155822" s="1"/>
    </row>
    <row r="155823" spans="27:27" x14ac:dyDescent="0.25">
      <c r="AA155823" s="1"/>
    </row>
    <row r="155824" spans="27:27" x14ac:dyDescent="0.25">
      <c r="AA155824" s="1"/>
    </row>
    <row r="155825" spans="27:27" x14ac:dyDescent="0.25">
      <c r="AA155825" s="1"/>
    </row>
    <row r="155826" spans="27:27" x14ac:dyDescent="0.25">
      <c r="AA155826" s="1"/>
    </row>
    <row r="155827" spans="27:27" x14ac:dyDescent="0.25">
      <c r="AA155827" s="1"/>
    </row>
    <row r="155828" spans="27:27" x14ac:dyDescent="0.25">
      <c r="AA155828" s="1"/>
    </row>
    <row r="155829" spans="27:27" x14ac:dyDescent="0.25">
      <c r="AA155829" s="1"/>
    </row>
    <row r="155830" spans="27:27" x14ac:dyDescent="0.25">
      <c r="AA155830" s="1"/>
    </row>
    <row r="155831" spans="27:27" x14ac:dyDescent="0.25">
      <c r="AA155831" s="1"/>
    </row>
    <row r="155832" spans="27:27" x14ac:dyDescent="0.25">
      <c r="AA155832" s="1"/>
    </row>
    <row r="155833" spans="27:27" x14ac:dyDescent="0.25">
      <c r="AA155833" s="1"/>
    </row>
    <row r="155834" spans="27:27" x14ac:dyDescent="0.25">
      <c r="AA155834" s="1"/>
    </row>
    <row r="155835" spans="27:27" x14ac:dyDescent="0.25">
      <c r="AA155835" s="1"/>
    </row>
    <row r="155836" spans="27:27" x14ac:dyDescent="0.25">
      <c r="AA155836" s="1"/>
    </row>
    <row r="155837" spans="27:27" x14ac:dyDescent="0.25">
      <c r="AA155837" s="1"/>
    </row>
    <row r="155838" spans="27:27" x14ac:dyDescent="0.25">
      <c r="AA155838" s="1"/>
    </row>
    <row r="155839" spans="27:27" x14ac:dyDescent="0.25">
      <c r="AA155839" s="1"/>
    </row>
    <row r="155840" spans="27:27" x14ac:dyDescent="0.25">
      <c r="AA155840" s="1"/>
    </row>
    <row r="155841" spans="14:27" x14ac:dyDescent="0.25">
      <c r="N155841" s="1"/>
      <c r="AA155841" s="1"/>
    </row>
    <row r="155842" spans="14:27" x14ac:dyDescent="0.25">
      <c r="N155842" s="1"/>
      <c r="AA155842" s="1"/>
    </row>
    <row r="155843" spans="14:27" x14ac:dyDescent="0.25">
      <c r="AA155843" s="1"/>
    </row>
    <row r="155844" spans="14:27" x14ac:dyDescent="0.25">
      <c r="AA155844" s="1"/>
    </row>
    <row r="155845" spans="14:27" x14ac:dyDescent="0.25">
      <c r="AA155845" s="1"/>
    </row>
    <row r="155846" spans="14:27" x14ac:dyDescent="0.25">
      <c r="AA155846" s="1"/>
    </row>
    <row r="155847" spans="14:27" x14ac:dyDescent="0.25">
      <c r="AA155847" s="1"/>
    </row>
    <row r="155848" spans="14:27" x14ac:dyDescent="0.25">
      <c r="AA155848" s="1"/>
    </row>
    <row r="155849" spans="14:27" x14ac:dyDescent="0.25">
      <c r="AA155849" s="1"/>
    </row>
    <row r="155850" spans="14:27" x14ac:dyDescent="0.25">
      <c r="AA155850" s="1"/>
    </row>
    <row r="155851" spans="14:27" x14ac:dyDescent="0.25">
      <c r="AA155851" s="1"/>
    </row>
    <row r="155852" spans="14:27" x14ac:dyDescent="0.25">
      <c r="AA155852" s="1"/>
    </row>
    <row r="155853" spans="14:27" x14ac:dyDescent="0.25">
      <c r="AA155853" s="1"/>
    </row>
    <row r="155854" spans="14:27" x14ac:dyDescent="0.25">
      <c r="AA155854" s="1"/>
    </row>
    <row r="155855" spans="14:27" x14ac:dyDescent="0.25">
      <c r="AA155855" s="1"/>
    </row>
    <row r="155856" spans="14:27" x14ac:dyDescent="0.25">
      <c r="AA155856" s="1"/>
    </row>
    <row r="155857" spans="27:27" x14ac:dyDescent="0.25">
      <c r="AA155857" s="1"/>
    </row>
    <row r="155858" spans="27:27" x14ac:dyDescent="0.25">
      <c r="AA155858" s="1"/>
    </row>
    <row r="155859" spans="27:27" x14ac:dyDescent="0.25">
      <c r="AA155859" s="1"/>
    </row>
    <row r="155860" spans="27:27" x14ac:dyDescent="0.25">
      <c r="AA155860" s="1"/>
    </row>
    <row r="155861" spans="27:27" x14ac:dyDescent="0.25">
      <c r="AA155861" s="1"/>
    </row>
    <row r="155862" spans="27:27" x14ac:dyDescent="0.25">
      <c r="AA155862" s="1"/>
    </row>
    <row r="155863" spans="27:27" x14ac:dyDescent="0.25">
      <c r="AA155863" s="1"/>
    </row>
    <row r="155864" spans="27:27" x14ac:dyDescent="0.25">
      <c r="AA155864" s="1"/>
    </row>
    <row r="155865" spans="27:27" x14ac:dyDescent="0.25">
      <c r="AA155865" s="1"/>
    </row>
    <row r="155866" spans="27:27" x14ac:dyDescent="0.25">
      <c r="AA155866" s="1"/>
    </row>
    <row r="155867" spans="27:27" x14ac:dyDescent="0.25">
      <c r="AA155867" s="1"/>
    </row>
    <row r="155868" spans="27:27" x14ac:dyDescent="0.25">
      <c r="AA155868" s="1"/>
    </row>
    <row r="155869" spans="27:27" x14ac:dyDescent="0.25">
      <c r="AA155869" s="1"/>
    </row>
    <row r="155870" spans="27:27" x14ac:dyDescent="0.25">
      <c r="AA155870" s="1"/>
    </row>
    <row r="155871" spans="27:27" x14ac:dyDescent="0.25">
      <c r="AA155871" s="1"/>
    </row>
    <row r="155872" spans="27:27" x14ac:dyDescent="0.25">
      <c r="AA155872" s="1"/>
    </row>
    <row r="155873" spans="27:27" x14ac:dyDescent="0.25">
      <c r="AA155873" s="1"/>
    </row>
    <row r="155874" spans="27:27" x14ac:dyDescent="0.25">
      <c r="AA155874" s="1"/>
    </row>
    <row r="155875" spans="27:27" x14ac:dyDescent="0.25">
      <c r="AA155875" s="1"/>
    </row>
    <row r="155876" spans="27:27" x14ac:dyDescent="0.25">
      <c r="AA155876" s="1"/>
    </row>
    <row r="155877" spans="27:27" x14ac:dyDescent="0.25">
      <c r="AA155877" s="1"/>
    </row>
    <row r="155878" spans="27:27" x14ac:dyDescent="0.25">
      <c r="AA155878" s="1"/>
    </row>
    <row r="155879" spans="27:27" x14ac:dyDescent="0.25">
      <c r="AA155879" s="1"/>
    </row>
    <row r="155880" spans="27:27" x14ac:dyDescent="0.25">
      <c r="AA155880" s="1"/>
    </row>
    <row r="155881" spans="27:27" x14ac:dyDescent="0.25">
      <c r="AA155881" s="1"/>
    </row>
    <row r="155882" spans="27:27" x14ac:dyDescent="0.25">
      <c r="AA155882" s="1"/>
    </row>
    <row r="155883" spans="27:27" x14ac:dyDescent="0.25">
      <c r="AA155883" s="1"/>
    </row>
    <row r="155884" spans="27:27" x14ac:dyDescent="0.25">
      <c r="AA155884" s="1"/>
    </row>
    <row r="155885" spans="27:27" x14ac:dyDescent="0.25">
      <c r="AA155885" s="1"/>
    </row>
    <row r="155886" spans="27:27" x14ac:dyDescent="0.25">
      <c r="AA155886" s="1"/>
    </row>
    <row r="155887" spans="27:27" x14ac:dyDescent="0.25">
      <c r="AA155887" s="1"/>
    </row>
    <row r="155888" spans="27:27" x14ac:dyDescent="0.25">
      <c r="AA155888" s="1"/>
    </row>
    <row r="155889" spans="27:27" x14ac:dyDescent="0.25">
      <c r="AA155889" s="1"/>
    </row>
    <row r="155890" spans="27:27" x14ac:dyDescent="0.25">
      <c r="AA155890" s="1"/>
    </row>
    <row r="155891" spans="27:27" x14ac:dyDescent="0.25">
      <c r="AA155891" s="1"/>
    </row>
    <row r="155892" spans="27:27" x14ac:dyDescent="0.25">
      <c r="AA155892" s="1"/>
    </row>
    <row r="155893" spans="27:27" x14ac:dyDescent="0.25">
      <c r="AA155893" s="1"/>
    </row>
    <row r="155894" spans="27:27" x14ac:dyDescent="0.25">
      <c r="AA155894" s="1"/>
    </row>
    <row r="155895" spans="27:27" x14ac:dyDescent="0.25">
      <c r="AA155895" s="1"/>
    </row>
    <row r="155896" spans="27:27" x14ac:dyDescent="0.25">
      <c r="AA155896" s="1"/>
    </row>
    <row r="155897" spans="27:27" x14ac:dyDescent="0.25">
      <c r="AA155897" s="1"/>
    </row>
    <row r="155898" spans="27:27" x14ac:dyDescent="0.25">
      <c r="AA155898" s="1"/>
    </row>
    <row r="155899" spans="27:27" x14ac:dyDescent="0.25">
      <c r="AA155899" s="1"/>
    </row>
    <row r="155900" spans="27:27" x14ac:dyDescent="0.25">
      <c r="AA155900" s="1"/>
    </row>
    <row r="155901" spans="27:27" x14ac:dyDescent="0.25">
      <c r="AA155901" s="1"/>
    </row>
    <row r="155902" spans="27:27" x14ac:dyDescent="0.25">
      <c r="AA155902" s="1"/>
    </row>
    <row r="155903" spans="27:27" x14ac:dyDescent="0.25">
      <c r="AA155903" s="1"/>
    </row>
    <row r="155904" spans="27:27" x14ac:dyDescent="0.25">
      <c r="AA155904" s="1"/>
    </row>
    <row r="155905" spans="27:27" x14ac:dyDescent="0.25">
      <c r="AA155905" s="1"/>
    </row>
    <row r="155906" spans="27:27" x14ac:dyDescent="0.25">
      <c r="AA155906" s="1"/>
    </row>
    <row r="155907" spans="27:27" x14ac:dyDescent="0.25">
      <c r="AA155907" s="1"/>
    </row>
    <row r="155908" spans="27:27" x14ac:dyDescent="0.25">
      <c r="AA155908" s="1"/>
    </row>
    <row r="155909" spans="27:27" x14ac:dyDescent="0.25">
      <c r="AA155909" s="1"/>
    </row>
    <row r="155910" spans="27:27" x14ac:dyDescent="0.25">
      <c r="AA155910" s="1"/>
    </row>
    <row r="155911" spans="27:27" x14ac:dyDescent="0.25">
      <c r="AA155911" s="1"/>
    </row>
    <row r="155912" spans="27:27" x14ac:dyDescent="0.25">
      <c r="AA155912" s="1"/>
    </row>
    <row r="155913" spans="27:27" x14ac:dyDescent="0.25">
      <c r="AA155913" s="1"/>
    </row>
    <row r="155914" spans="27:27" x14ac:dyDescent="0.25">
      <c r="AA155914" s="1"/>
    </row>
    <row r="155915" spans="27:27" x14ac:dyDescent="0.25">
      <c r="AA155915" s="1"/>
    </row>
    <row r="155916" spans="27:27" x14ac:dyDescent="0.25">
      <c r="AA155916" s="1"/>
    </row>
    <row r="155917" spans="27:27" x14ac:dyDescent="0.25">
      <c r="AA155917" s="1"/>
    </row>
    <row r="155918" spans="27:27" x14ac:dyDescent="0.25">
      <c r="AA155918" s="1"/>
    </row>
    <row r="155919" spans="27:27" x14ac:dyDescent="0.25">
      <c r="AA155919" s="1"/>
    </row>
    <row r="155920" spans="27:27" x14ac:dyDescent="0.25">
      <c r="AA155920" s="1"/>
    </row>
    <row r="155921" spans="27:27" x14ac:dyDescent="0.25">
      <c r="AA155921" s="1"/>
    </row>
    <row r="155922" spans="27:27" x14ac:dyDescent="0.25">
      <c r="AA155922" s="1"/>
    </row>
    <row r="155923" spans="27:27" x14ac:dyDescent="0.25">
      <c r="AA155923" s="1"/>
    </row>
    <row r="155924" spans="27:27" x14ac:dyDescent="0.25">
      <c r="AA155924" s="1"/>
    </row>
    <row r="155925" spans="27:27" x14ac:dyDescent="0.25">
      <c r="AA155925" s="1"/>
    </row>
    <row r="155926" spans="27:27" x14ac:dyDescent="0.25">
      <c r="AA155926" s="1"/>
    </row>
    <row r="155927" spans="27:27" x14ac:dyDescent="0.25">
      <c r="AA155927" s="1"/>
    </row>
    <row r="155928" spans="27:27" x14ac:dyDescent="0.25">
      <c r="AA155928" s="1"/>
    </row>
    <row r="155929" spans="27:27" x14ac:dyDescent="0.25">
      <c r="AA155929" s="1"/>
    </row>
    <row r="155930" spans="27:27" x14ac:dyDescent="0.25">
      <c r="AA155930" s="1"/>
    </row>
    <row r="155931" spans="27:27" x14ac:dyDescent="0.25">
      <c r="AA155931" s="1"/>
    </row>
    <row r="155932" spans="27:27" x14ac:dyDescent="0.25">
      <c r="AA155932" s="1"/>
    </row>
    <row r="155933" spans="27:27" x14ac:dyDescent="0.25">
      <c r="AA155933" s="1"/>
    </row>
    <row r="155934" spans="27:27" x14ac:dyDescent="0.25">
      <c r="AA155934" s="1"/>
    </row>
    <row r="155935" spans="27:27" x14ac:dyDescent="0.25">
      <c r="AA155935" s="1"/>
    </row>
    <row r="155936" spans="27:27" x14ac:dyDescent="0.25">
      <c r="AA155936" s="1"/>
    </row>
    <row r="155937" spans="27:27" x14ac:dyDescent="0.25">
      <c r="AA155937" s="1"/>
    </row>
    <row r="155938" spans="27:27" x14ac:dyDescent="0.25">
      <c r="AA155938" s="1"/>
    </row>
    <row r="155939" spans="27:27" x14ac:dyDescent="0.25">
      <c r="AA155939" s="1"/>
    </row>
    <row r="155940" spans="27:27" x14ac:dyDescent="0.25">
      <c r="AA155940" s="1"/>
    </row>
    <row r="155941" spans="27:27" x14ac:dyDescent="0.25">
      <c r="AA155941" s="1"/>
    </row>
    <row r="155942" spans="27:27" x14ac:dyDescent="0.25">
      <c r="AA155942" s="1"/>
    </row>
    <row r="155943" spans="27:27" x14ac:dyDescent="0.25">
      <c r="AA155943" s="1"/>
    </row>
    <row r="155944" spans="27:27" x14ac:dyDescent="0.25">
      <c r="AA155944" s="1"/>
    </row>
    <row r="155945" spans="27:27" x14ac:dyDescent="0.25">
      <c r="AA155945" s="1"/>
    </row>
    <row r="155946" spans="27:27" x14ac:dyDescent="0.25">
      <c r="AA155946" s="1"/>
    </row>
    <row r="155947" spans="27:27" x14ac:dyDescent="0.25">
      <c r="AA155947" s="1"/>
    </row>
    <row r="155948" spans="27:27" x14ac:dyDescent="0.25">
      <c r="AA155948" s="1"/>
    </row>
    <row r="155949" spans="27:27" x14ac:dyDescent="0.25">
      <c r="AA155949" s="1"/>
    </row>
    <row r="155950" spans="27:27" x14ac:dyDescent="0.25">
      <c r="AA155950" s="1"/>
    </row>
    <row r="155951" spans="27:27" x14ac:dyDescent="0.25">
      <c r="AA155951" s="1"/>
    </row>
    <row r="155952" spans="27:27" x14ac:dyDescent="0.25">
      <c r="AA155952" s="1"/>
    </row>
    <row r="155953" spans="27:27" x14ac:dyDescent="0.25">
      <c r="AA155953" s="1"/>
    </row>
    <row r="155954" spans="27:27" x14ac:dyDescent="0.25">
      <c r="AA155954" s="1"/>
    </row>
    <row r="155955" spans="27:27" x14ac:dyDescent="0.25">
      <c r="AA155955" s="1"/>
    </row>
    <row r="155956" spans="27:27" x14ac:dyDescent="0.25">
      <c r="AA155956" s="1"/>
    </row>
    <row r="155957" spans="27:27" x14ac:dyDescent="0.25">
      <c r="AA155957" s="1"/>
    </row>
    <row r="155958" spans="27:27" x14ac:dyDescent="0.25">
      <c r="AA155958" s="1"/>
    </row>
    <row r="155959" spans="27:27" x14ac:dyDescent="0.25">
      <c r="AA155959" s="1"/>
    </row>
    <row r="155960" spans="27:27" x14ac:dyDescent="0.25">
      <c r="AA155960" s="1"/>
    </row>
    <row r="155961" spans="27:27" x14ac:dyDescent="0.25">
      <c r="AA155961" s="1"/>
    </row>
    <row r="155962" spans="27:27" x14ac:dyDescent="0.25">
      <c r="AA155962" s="1"/>
    </row>
    <row r="155963" spans="27:27" x14ac:dyDescent="0.25">
      <c r="AA155963" s="1"/>
    </row>
    <row r="155964" spans="27:27" x14ac:dyDescent="0.25">
      <c r="AA155964" s="1"/>
    </row>
    <row r="155965" spans="27:27" x14ac:dyDescent="0.25">
      <c r="AA155965" s="1"/>
    </row>
    <row r="155966" spans="27:27" x14ac:dyDescent="0.25">
      <c r="AA155966" s="1"/>
    </row>
    <row r="155967" spans="27:27" x14ac:dyDescent="0.25">
      <c r="AA155967" s="1"/>
    </row>
    <row r="155968" spans="27:27" x14ac:dyDescent="0.25">
      <c r="AA155968" s="1"/>
    </row>
    <row r="155969" spans="27:27" x14ac:dyDescent="0.25">
      <c r="AA155969" s="1"/>
    </row>
    <row r="155970" spans="27:27" x14ac:dyDescent="0.25">
      <c r="AA155970" s="1"/>
    </row>
    <row r="155971" spans="27:27" x14ac:dyDescent="0.25">
      <c r="AA155971" s="1"/>
    </row>
    <row r="155972" spans="27:27" x14ac:dyDescent="0.25">
      <c r="AA155972" s="1"/>
    </row>
    <row r="155973" spans="27:27" x14ac:dyDescent="0.25">
      <c r="AA155973" s="1"/>
    </row>
    <row r="155974" spans="27:27" x14ac:dyDescent="0.25">
      <c r="AA155974" s="1"/>
    </row>
    <row r="155975" spans="27:27" x14ac:dyDescent="0.25">
      <c r="AA155975" s="1"/>
    </row>
    <row r="155976" spans="27:27" x14ac:dyDescent="0.25">
      <c r="AA155976" s="1"/>
    </row>
    <row r="155977" spans="27:27" x14ac:dyDescent="0.25">
      <c r="AA155977" s="1"/>
    </row>
    <row r="155978" spans="27:27" x14ac:dyDescent="0.25">
      <c r="AA155978" s="1"/>
    </row>
    <row r="155979" spans="27:27" x14ac:dyDescent="0.25">
      <c r="AA155979" s="1"/>
    </row>
    <row r="155980" spans="27:27" x14ac:dyDescent="0.25">
      <c r="AA155980" s="1"/>
    </row>
    <row r="155981" spans="27:27" x14ac:dyDescent="0.25">
      <c r="AA155981" s="1"/>
    </row>
    <row r="155982" spans="27:27" x14ac:dyDescent="0.25">
      <c r="AA155982" s="1"/>
    </row>
    <row r="155983" spans="27:27" x14ac:dyDescent="0.25">
      <c r="AA155983" s="1"/>
    </row>
    <row r="155984" spans="27:27" x14ac:dyDescent="0.25">
      <c r="AA155984" s="1"/>
    </row>
    <row r="155985" spans="14:27" x14ac:dyDescent="0.25">
      <c r="AA155985" s="1"/>
    </row>
    <row r="155986" spans="14:27" x14ac:dyDescent="0.25">
      <c r="AA155986" s="1"/>
    </row>
    <row r="155987" spans="14:27" x14ac:dyDescent="0.25">
      <c r="AA155987" s="1"/>
    </row>
    <row r="155988" spans="14:27" x14ac:dyDescent="0.25">
      <c r="AA155988" s="1"/>
    </row>
    <row r="155989" spans="14:27" x14ac:dyDescent="0.25">
      <c r="AA155989" s="1"/>
    </row>
    <row r="155990" spans="14:27" x14ac:dyDescent="0.25">
      <c r="AA155990" s="1"/>
    </row>
    <row r="155991" spans="14:27" x14ac:dyDescent="0.25">
      <c r="AA155991" s="1"/>
    </row>
    <row r="155992" spans="14:27" x14ac:dyDescent="0.25">
      <c r="AA155992" s="1"/>
    </row>
    <row r="155993" spans="14:27" x14ac:dyDescent="0.25">
      <c r="AA155993" s="1"/>
    </row>
    <row r="155994" spans="14:27" x14ac:dyDescent="0.25">
      <c r="AA155994" s="1"/>
    </row>
    <row r="155995" spans="14:27" x14ac:dyDescent="0.25">
      <c r="AA155995" s="1"/>
    </row>
    <row r="155996" spans="14:27" x14ac:dyDescent="0.25">
      <c r="N155996" s="1"/>
      <c r="AA155996" s="1"/>
    </row>
    <row r="155997" spans="14:27" x14ac:dyDescent="0.25">
      <c r="N155997" s="1"/>
      <c r="AA155997" s="1"/>
    </row>
    <row r="155998" spans="14:27" x14ac:dyDescent="0.25">
      <c r="N155998" s="1"/>
      <c r="AA155998" s="1"/>
    </row>
    <row r="155999" spans="14:27" x14ac:dyDescent="0.25">
      <c r="N155999" s="1"/>
      <c r="AA155999" s="1"/>
    </row>
    <row r="156000" spans="14:27" x14ac:dyDescent="0.25">
      <c r="N156000" s="1"/>
      <c r="AA156000" s="1"/>
    </row>
    <row r="156001" spans="27:27" x14ac:dyDescent="0.25">
      <c r="AA156001" s="1"/>
    </row>
    <row r="156002" spans="27:27" x14ac:dyDescent="0.25">
      <c r="AA156002" s="1"/>
    </row>
    <row r="156003" spans="27:27" x14ac:dyDescent="0.25">
      <c r="AA156003" s="1"/>
    </row>
    <row r="156004" spans="27:27" x14ac:dyDescent="0.25">
      <c r="AA156004" s="1"/>
    </row>
    <row r="156005" spans="27:27" x14ac:dyDescent="0.25">
      <c r="AA156005" s="1"/>
    </row>
    <row r="156006" spans="27:27" x14ac:dyDescent="0.25">
      <c r="AA156006" s="1"/>
    </row>
    <row r="156007" spans="27:27" x14ac:dyDescent="0.25">
      <c r="AA156007" s="1"/>
    </row>
    <row r="156008" spans="27:27" x14ac:dyDescent="0.25">
      <c r="AA156008" s="1"/>
    </row>
    <row r="156009" spans="27:27" x14ac:dyDescent="0.25">
      <c r="AA156009" s="1"/>
    </row>
    <row r="156010" spans="27:27" x14ac:dyDescent="0.25">
      <c r="AA156010" s="1"/>
    </row>
    <row r="156011" spans="27:27" x14ac:dyDescent="0.25">
      <c r="AA156011" s="1"/>
    </row>
    <row r="156012" spans="27:27" x14ac:dyDescent="0.25">
      <c r="AA156012" s="1"/>
    </row>
    <row r="156013" spans="27:27" x14ac:dyDescent="0.25">
      <c r="AA156013" s="1"/>
    </row>
    <row r="156014" spans="27:27" x14ac:dyDescent="0.25">
      <c r="AA156014" s="1"/>
    </row>
    <row r="156015" spans="27:27" x14ac:dyDescent="0.25">
      <c r="AA156015" s="1"/>
    </row>
    <row r="156016" spans="27:27" x14ac:dyDescent="0.25">
      <c r="AA156016" s="1"/>
    </row>
    <row r="156017" spans="27:27" x14ac:dyDescent="0.25">
      <c r="AA156017" s="1"/>
    </row>
    <row r="156018" spans="27:27" x14ac:dyDescent="0.25">
      <c r="AA156018" s="1"/>
    </row>
    <row r="156019" spans="27:27" x14ac:dyDescent="0.25">
      <c r="AA156019" s="1"/>
    </row>
    <row r="156020" spans="27:27" x14ac:dyDescent="0.25">
      <c r="AA156020" s="1"/>
    </row>
    <row r="156021" spans="27:27" x14ac:dyDescent="0.25">
      <c r="AA156021" s="1"/>
    </row>
    <row r="156022" spans="27:27" x14ac:dyDescent="0.25">
      <c r="AA156022" s="1"/>
    </row>
    <row r="156023" spans="27:27" x14ac:dyDescent="0.25">
      <c r="AA156023" s="1"/>
    </row>
    <row r="156024" spans="27:27" x14ac:dyDescent="0.25">
      <c r="AA156024" s="1"/>
    </row>
    <row r="156025" spans="27:27" x14ac:dyDescent="0.25">
      <c r="AA156025" s="1"/>
    </row>
    <row r="156026" spans="27:27" x14ac:dyDescent="0.25">
      <c r="AA156026" s="1"/>
    </row>
    <row r="156027" spans="27:27" x14ac:dyDescent="0.25">
      <c r="AA156027" s="1"/>
    </row>
    <row r="156028" spans="27:27" x14ac:dyDescent="0.25">
      <c r="AA156028" s="1"/>
    </row>
    <row r="156029" spans="27:27" x14ac:dyDescent="0.25">
      <c r="AA156029" s="1"/>
    </row>
    <row r="156030" spans="27:27" x14ac:dyDescent="0.25">
      <c r="AA156030" s="1"/>
    </row>
    <row r="156031" spans="27:27" x14ac:dyDescent="0.25">
      <c r="AA156031" s="1"/>
    </row>
    <row r="156032" spans="27:27" x14ac:dyDescent="0.25">
      <c r="AA156032" s="1"/>
    </row>
    <row r="156033" spans="27:27" x14ac:dyDescent="0.25">
      <c r="AA156033" s="1"/>
    </row>
    <row r="156034" spans="27:27" x14ac:dyDescent="0.25">
      <c r="AA156034" s="1"/>
    </row>
    <row r="156035" spans="27:27" x14ac:dyDescent="0.25">
      <c r="AA156035" s="1"/>
    </row>
    <row r="156036" spans="27:27" x14ac:dyDescent="0.25">
      <c r="AA156036" s="1"/>
    </row>
    <row r="156037" spans="27:27" x14ac:dyDescent="0.25">
      <c r="AA156037" s="1"/>
    </row>
    <row r="156038" spans="27:27" x14ac:dyDescent="0.25">
      <c r="AA156038" s="1"/>
    </row>
    <row r="156039" spans="27:27" x14ac:dyDescent="0.25">
      <c r="AA156039" s="1"/>
    </row>
    <row r="156040" spans="27:27" x14ac:dyDescent="0.25">
      <c r="AA156040" s="1"/>
    </row>
    <row r="156041" spans="27:27" x14ac:dyDescent="0.25">
      <c r="AA156041" s="1"/>
    </row>
    <row r="156042" spans="27:27" x14ac:dyDescent="0.25">
      <c r="AA156042" s="1"/>
    </row>
    <row r="156043" spans="27:27" x14ac:dyDescent="0.25">
      <c r="AA156043" s="1"/>
    </row>
    <row r="156044" spans="27:27" x14ac:dyDescent="0.25">
      <c r="AA156044" s="1"/>
    </row>
    <row r="156045" spans="27:27" x14ac:dyDescent="0.25">
      <c r="AA156045" s="1"/>
    </row>
    <row r="156046" spans="27:27" x14ac:dyDescent="0.25">
      <c r="AA156046" s="1"/>
    </row>
    <row r="156047" spans="27:27" x14ac:dyDescent="0.25">
      <c r="AA156047" s="1"/>
    </row>
    <row r="156048" spans="27:27" x14ac:dyDescent="0.25">
      <c r="AA156048" s="1"/>
    </row>
    <row r="156049" spans="27:27" x14ac:dyDescent="0.25">
      <c r="AA156049" s="1"/>
    </row>
    <row r="156050" spans="27:27" x14ac:dyDescent="0.25">
      <c r="AA156050" s="1"/>
    </row>
    <row r="156051" spans="27:27" x14ac:dyDescent="0.25">
      <c r="AA156051" s="1"/>
    </row>
    <row r="156052" spans="27:27" x14ac:dyDescent="0.25">
      <c r="AA156052" s="1"/>
    </row>
    <row r="156053" spans="27:27" x14ac:dyDescent="0.25">
      <c r="AA156053" s="1"/>
    </row>
    <row r="156054" spans="27:27" x14ac:dyDescent="0.25">
      <c r="AA156054" s="1"/>
    </row>
    <row r="156055" spans="27:27" x14ac:dyDescent="0.25">
      <c r="AA156055" s="1"/>
    </row>
    <row r="156056" spans="27:27" x14ac:dyDescent="0.25">
      <c r="AA156056" s="1"/>
    </row>
    <row r="156057" spans="27:27" x14ac:dyDescent="0.25">
      <c r="AA156057" s="1"/>
    </row>
    <row r="156058" spans="27:27" x14ac:dyDescent="0.25">
      <c r="AA156058" s="1"/>
    </row>
    <row r="156059" spans="27:27" x14ac:dyDescent="0.25">
      <c r="AA156059" s="1"/>
    </row>
    <row r="156060" spans="27:27" x14ac:dyDescent="0.25">
      <c r="AA156060" s="1"/>
    </row>
    <row r="156061" spans="27:27" x14ac:dyDescent="0.25">
      <c r="AA156061" s="1"/>
    </row>
    <row r="156062" spans="27:27" x14ac:dyDescent="0.25">
      <c r="AA156062" s="1"/>
    </row>
    <row r="156063" spans="27:27" x14ac:dyDescent="0.25">
      <c r="AA156063" s="1"/>
    </row>
    <row r="156064" spans="27:27" x14ac:dyDescent="0.25">
      <c r="AA156064" s="1"/>
    </row>
    <row r="156065" spans="27:27" x14ac:dyDescent="0.25">
      <c r="AA156065" s="1"/>
    </row>
    <row r="156066" spans="27:27" x14ac:dyDescent="0.25">
      <c r="AA156066" s="1"/>
    </row>
    <row r="156067" spans="27:27" x14ac:dyDescent="0.25">
      <c r="AA156067" s="1"/>
    </row>
    <row r="156068" spans="27:27" x14ac:dyDescent="0.25">
      <c r="AA156068" s="1"/>
    </row>
    <row r="156069" spans="27:27" x14ac:dyDescent="0.25">
      <c r="AA156069" s="1"/>
    </row>
    <row r="156070" spans="27:27" x14ac:dyDescent="0.25">
      <c r="AA156070" s="1"/>
    </row>
    <row r="156071" spans="27:27" x14ac:dyDescent="0.25">
      <c r="AA156071" s="1"/>
    </row>
    <row r="156072" spans="27:27" x14ac:dyDescent="0.25">
      <c r="AA156072" s="1"/>
    </row>
    <row r="156073" spans="27:27" x14ac:dyDescent="0.25">
      <c r="AA156073" s="1"/>
    </row>
    <row r="156074" spans="27:27" x14ac:dyDescent="0.25">
      <c r="AA156074" s="1"/>
    </row>
    <row r="156075" spans="27:27" x14ac:dyDescent="0.25">
      <c r="AA156075" s="1"/>
    </row>
    <row r="156076" spans="27:27" x14ac:dyDescent="0.25">
      <c r="AA156076" s="1"/>
    </row>
    <row r="156077" spans="27:27" x14ac:dyDescent="0.25">
      <c r="AA156077" s="1"/>
    </row>
    <row r="156078" spans="27:27" x14ac:dyDescent="0.25">
      <c r="AA156078" s="1"/>
    </row>
    <row r="156079" spans="27:27" x14ac:dyDescent="0.25">
      <c r="AA156079" s="1"/>
    </row>
    <row r="156080" spans="27:27" x14ac:dyDescent="0.25">
      <c r="AA156080" s="1"/>
    </row>
    <row r="156081" spans="27:27" x14ac:dyDescent="0.25">
      <c r="AA156081" s="1"/>
    </row>
    <row r="156082" spans="27:27" x14ac:dyDescent="0.25">
      <c r="AA156082" s="1"/>
    </row>
    <row r="156083" spans="27:27" x14ac:dyDescent="0.25">
      <c r="AA156083" s="1"/>
    </row>
    <row r="156084" spans="27:27" x14ac:dyDescent="0.25">
      <c r="AA156084" s="1"/>
    </row>
    <row r="156085" spans="27:27" x14ac:dyDescent="0.25">
      <c r="AA156085" s="1"/>
    </row>
    <row r="156086" spans="27:27" x14ac:dyDescent="0.25">
      <c r="AA156086" s="1"/>
    </row>
    <row r="156087" spans="27:27" x14ac:dyDescent="0.25">
      <c r="AA156087" s="1"/>
    </row>
    <row r="156088" spans="27:27" x14ac:dyDescent="0.25">
      <c r="AA156088" s="1"/>
    </row>
    <row r="156089" spans="27:27" x14ac:dyDescent="0.25">
      <c r="AA156089" s="1"/>
    </row>
    <row r="156090" spans="27:27" x14ac:dyDescent="0.25">
      <c r="AA156090" s="1"/>
    </row>
    <row r="156091" spans="27:27" x14ac:dyDescent="0.25">
      <c r="AA156091" s="1"/>
    </row>
    <row r="156092" spans="27:27" x14ac:dyDescent="0.25">
      <c r="AA156092" s="1"/>
    </row>
    <row r="156093" spans="27:27" x14ac:dyDescent="0.25">
      <c r="AA156093" s="1"/>
    </row>
    <row r="156094" spans="27:27" x14ac:dyDescent="0.25">
      <c r="AA156094" s="1"/>
    </row>
    <row r="156095" spans="27:27" x14ac:dyDescent="0.25">
      <c r="AA156095" s="1"/>
    </row>
    <row r="156096" spans="27:27" x14ac:dyDescent="0.25">
      <c r="AA156096" s="1"/>
    </row>
    <row r="156097" spans="27:27" x14ac:dyDescent="0.25">
      <c r="AA156097" s="1"/>
    </row>
    <row r="156098" spans="27:27" x14ac:dyDescent="0.25">
      <c r="AA156098" s="1"/>
    </row>
    <row r="156099" spans="27:27" x14ac:dyDescent="0.25">
      <c r="AA156099" s="1"/>
    </row>
    <row r="156100" spans="27:27" x14ac:dyDescent="0.25">
      <c r="AA156100" s="1"/>
    </row>
    <row r="156101" spans="27:27" x14ac:dyDescent="0.25">
      <c r="AA156101" s="1"/>
    </row>
    <row r="156102" spans="27:27" x14ac:dyDescent="0.25">
      <c r="AA156102" s="1"/>
    </row>
    <row r="156103" spans="27:27" x14ac:dyDescent="0.25">
      <c r="AA156103" s="1"/>
    </row>
    <row r="156104" spans="27:27" x14ac:dyDescent="0.25">
      <c r="AA156104" s="1"/>
    </row>
    <row r="156105" spans="27:27" x14ac:dyDescent="0.25">
      <c r="AA156105" s="1"/>
    </row>
    <row r="156106" spans="27:27" x14ac:dyDescent="0.25">
      <c r="AA156106" s="1"/>
    </row>
    <row r="156107" spans="27:27" x14ac:dyDescent="0.25">
      <c r="AA156107" s="1"/>
    </row>
    <row r="156108" spans="27:27" x14ac:dyDescent="0.25">
      <c r="AA156108" s="1"/>
    </row>
    <row r="156109" spans="27:27" x14ac:dyDescent="0.25">
      <c r="AA156109" s="1"/>
    </row>
    <row r="156110" spans="27:27" x14ac:dyDescent="0.25">
      <c r="AA156110" s="1"/>
    </row>
    <row r="156111" spans="27:27" x14ac:dyDescent="0.25">
      <c r="AA156111" s="1"/>
    </row>
    <row r="156112" spans="27:27" x14ac:dyDescent="0.25">
      <c r="AA156112" s="1"/>
    </row>
    <row r="156113" spans="27:27" x14ac:dyDescent="0.25">
      <c r="AA156113" s="1"/>
    </row>
    <row r="156114" spans="27:27" x14ac:dyDescent="0.25">
      <c r="AA156114" s="1"/>
    </row>
    <row r="156115" spans="27:27" x14ac:dyDescent="0.25">
      <c r="AA156115" s="1"/>
    </row>
    <row r="156116" spans="27:27" x14ac:dyDescent="0.25">
      <c r="AA156116" s="1"/>
    </row>
    <row r="156117" spans="27:27" x14ac:dyDescent="0.25">
      <c r="AA156117" s="1"/>
    </row>
    <row r="156118" spans="27:27" x14ac:dyDescent="0.25">
      <c r="AA156118" s="1"/>
    </row>
    <row r="156119" spans="27:27" x14ac:dyDescent="0.25">
      <c r="AA156119" s="1"/>
    </row>
    <row r="156120" spans="27:27" x14ac:dyDescent="0.25">
      <c r="AA156120" s="1"/>
    </row>
    <row r="156121" spans="27:27" x14ac:dyDescent="0.25">
      <c r="AA156121" s="1"/>
    </row>
    <row r="156122" spans="27:27" x14ac:dyDescent="0.25">
      <c r="AA156122" s="1"/>
    </row>
    <row r="156123" spans="27:27" x14ac:dyDescent="0.25">
      <c r="AA156123" s="1"/>
    </row>
    <row r="156124" spans="27:27" x14ac:dyDescent="0.25">
      <c r="AA156124" s="1"/>
    </row>
    <row r="156125" spans="27:27" x14ac:dyDescent="0.25">
      <c r="AA156125" s="1"/>
    </row>
    <row r="156126" spans="27:27" x14ac:dyDescent="0.25">
      <c r="AA156126" s="1"/>
    </row>
    <row r="156127" spans="27:27" x14ac:dyDescent="0.25">
      <c r="AA156127" s="1"/>
    </row>
    <row r="156128" spans="27:27" x14ac:dyDescent="0.25">
      <c r="AA156128" s="1"/>
    </row>
    <row r="156129" spans="27:27" x14ac:dyDescent="0.25">
      <c r="AA156129" s="1"/>
    </row>
    <row r="156130" spans="27:27" x14ac:dyDescent="0.25">
      <c r="AA156130" s="1"/>
    </row>
    <row r="156131" spans="27:27" x14ac:dyDescent="0.25">
      <c r="AA156131" s="1"/>
    </row>
    <row r="156132" spans="27:27" x14ac:dyDescent="0.25">
      <c r="AA156132" s="1"/>
    </row>
    <row r="156133" spans="27:27" x14ac:dyDescent="0.25">
      <c r="AA156133" s="1"/>
    </row>
    <row r="156134" spans="27:27" x14ac:dyDescent="0.25">
      <c r="AA156134" s="1"/>
    </row>
    <row r="156135" spans="27:27" x14ac:dyDescent="0.25">
      <c r="AA156135" s="1"/>
    </row>
    <row r="156136" spans="27:27" x14ac:dyDescent="0.25">
      <c r="AA156136" s="1"/>
    </row>
    <row r="156137" spans="27:27" x14ac:dyDescent="0.25">
      <c r="AA156137" s="1"/>
    </row>
    <row r="156138" spans="27:27" x14ac:dyDescent="0.25">
      <c r="AA156138" s="1"/>
    </row>
    <row r="156139" spans="27:27" x14ac:dyDescent="0.25">
      <c r="AA156139" s="1"/>
    </row>
    <row r="156140" spans="27:27" x14ac:dyDescent="0.25">
      <c r="AA156140" s="1"/>
    </row>
    <row r="156141" spans="27:27" x14ac:dyDescent="0.25">
      <c r="AA156141" s="1"/>
    </row>
    <row r="156142" spans="27:27" x14ac:dyDescent="0.25">
      <c r="AA156142" s="1"/>
    </row>
    <row r="156143" spans="27:27" x14ac:dyDescent="0.25">
      <c r="AA156143" s="1"/>
    </row>
    <row r="156144" spans="27:27" x14ac:dyDescent="0.25">
      <c r="AA156144" s="1"/>
    </row>
    <row r="156145" spans="27:27" x14ac:dyDescent="0.25">
      <c r="AA156145" s="1"/>
    </row>
    <row r="156146" spans="27:27" x14ac:dyDescent="0.25">
      <c r="AA156146" s="1"/>
    </row>
    <row r="156147" spans="27:27" x14ac:dyDescent="0.25">
      <c r="AA156147" s="1"/>
    </row>
    <row r="156148" spans="27:27" x14ac:dyDescent="0.25">
      <c r="AA156148" s="1"/>
    </row>
    <row r="156149" spans="27:27" x14ac:dyDescent="0.25">
      <c r="AA156149" s="1"/>
    </row>
    <row r="156150" spans="27:27" x14ac:dyDescent="0.25">
      <c r="AA156150" s="1"/>
    </row>
    <row r="156151" spans="27:27" x14ac:dyDescent="0.25">
      <c r="AA156151" s="1"/>
    </row>
    <row r="156152" spans="27:27" x14ac:dyDescent="0.25">
      <c r="AA156152" s="1"/>
    </row>
    <row r="156153" spans="27:27" x14ac:dyDescent="0.25">
      <c r="AA156153" s="1"/>
    </row>
    <row r="156154" spans="27:27" x14ac:dyDescent="0.25">
      <c r="AA156154" s="1"/>
    </row>
    <row r="156155" spans="27:27" x14ac:dyDescent="0.25">
      <c r="AA156155" s="1"/>
    </row>
    <row r="156156" spans="27:27" x14ac:dyDescent="0.25">
      <c r="AA156156" s="1"/>
    </row>
    <row r="156157" spans="27:27" x14ac:dyDescent="0.25">
      <c r="AA156157" s="1"/>
    </row>
    <row r="156158" spans="27:27" x14ac:dyDescent="0.25">
      <c r="AA156158" s="1"/>
    </row>
    <row r="156159" spans="27:27" x14ac:dyDescent="0.25">
      <c r="AA156159" s="1"/>
    </row>
    <row r="156160" spans="27:27" x14ac:dyDescent="0.25">
      <c r="AA156160" s="1"/>
    </row>
    <row r="156161" spans="27:27" x14ac:dyDescent="0.25">
      <c r="AA156161" s="1"/>
    </row>
    <row r="156162" spans="27:27" x14ac:dyDescent="0.25">
      <c r="AA156162" s="1"/>
    </row>
    <row r="156163" spans="27:27" x14ac:dyDescent="0.25">
      <c r="AA156163" s="1"/>
    </row>
    <row r="156164" spans="27:27" x14ac:dyDescent="0.25">
      <c r="AA156164" s="1"/>
    </row>
    <row r="156165" spans="27:27" x14ac:dyDescent="0.25">
      <c r="AA156165" s="1"/>
    </row>
    <row r="156166" spans="27:27" x14ac:dyDescent="0.25">
      <c r="AA156166" s="1"/>
    </row>
    <row r="156167" spans="27:27" x14ac:dyDescent="0.25">
      <c r="AA156167" s="1"/>
    </row>
    <row r="156168" spans="27:27" x14ac:dyDescent="0.25">
      <c r="AA156168" s="1"/>
    </row>
    <row r="156169" spans="27:27" x14ac:dyDescent="0.25">
      <c r="AA156169" s="1"/>
    </row>
    <row r="156170" spans="27:27" x14ac:dyDescent="0.25">
      <c r="AA156170" s="1"/>
    </row>
    <row r="156171" spans="27:27" x14ac:dyDescent="0.25">
      <c r="AA156171" s="1"/>
    </row>
    <row r="156172" spans="27:27" x14ac:dyDescent="0.25">
      <c r="AA156172" s="1"/>
    </row>
    <row r="156173" spans="27:27" x14ac:dyDescent="0.25">
      <c r="AA156173" s="1"/>
    </row>
    <row r="156174" spans="27:27" x14ac:dyDescent="0.25">
      <c r="AA156174" s="1"/>
    </row>
    <row r="156175" spans="27:27" x14ac:dyDescent="0.25">
      <c r="AA156175" s="1"/>
    </row>
    <row r="156176" spans="27:27" x14ac:dyDescent="0.25">
      <c r="AA156176" s="1"/>
    </row>
    <row r="156177" spans="27:27" x14ac:dyDescent="0.25">
      <c r="AA156177" s="1"/>
    </row>
    <row r="156178" spans="27:27" x14ac:dyDescent="0.25">
      <c r="AA156178" s="1"/>
    </row>
    <row r="156179" spans="27:27" x14ac:dyDescent="0.25">
      <c r="AA156179" s="1"/>
    </row>
    <row r="156180" spans="27:27" x14ac:dyDescent="0.25">
      <c r="AA156180" s="1"/>
    </row>
    <row r="156181" spans="27:27" x14ac:dyDescent="0.25">
      <c r="AA156181" s="1"/>
    </row>
    <row r="156182" spans="27:27" x14ac:dyDescent="0.25">
      <c r="AA156182" s="1"/>
    </row>
    <row r="156183" spans="27:27" x14ac:dyDescent="0.25">
      <c r="AA156183" s="1"/>
    </row>
    <row r="156184" spans="27:27" x14ac:dyDescent="0.25">
      <c r="AA156184" s="1"/>
    </row>
    <row r="156185" spans="27:27" x14ac:dyDescent="0.25">
      <c r="AA156185" s="1"/>
    </row>
    <row r="156186" spans="27:27" x14ac:dyDescent="0.25">
      <c r="AA156186" s="1"/>
    </row>
    <row r="156187" spans="27:27" x14ac:dyDescent="0.25">
      <c r="AA156187" s="1"/>
    </row>
    <row r="156188" spans="27:27" x14ac:dyDescent="0.25">
      <c r="AA156188" s="1"/>
    </row>
    <row r="156189" spans="27:27" x14ac:dyDescent="0.25">
      <c r="AA156189" s="1"/>
    </row>
    <row r="156190" spans="27:27" x14ac:dyDescent="0.25">
      <c r="AA156190" s="1"/>
    </row>
    <row r="156191" spans="27:27" x14ac:dyDescent="0.25">
      <c r="AA156191" s="1"/>
    </row>
    <row r="156192" spans="27:27" x14ac:dyDescent="0.25">
      <c r="AA156192" s="1"/>
    </row>
    <row r="156193" spans="27:27" x14ac:dyDescent="0.25">
      <c r="AA156193" s="1"/>
    </row>
    <row r="156194" spans="27:27" x14ac:dyDescent="0.25">
      <c r="AA156194" s="1"/>
    </row>
    <row r="156195" spans="27:27" x14ac:dyDescent="0.25">
      <c r="AA156195" s="1"/>
    </row>
    <row r="156196" spans="27:27" x14ac:dyDescent="0.25">
      <c r="AA156196" s="1"/>
    </row>
    <row r="156197" spans="27:27" x14ac:dyDescent="0.25">
      <c r="AA156197" s="1"/>
    </row>
    <row r="156198" spans="27:27" x14ac:dyDescent="0.25">
      <c r="AA156198" s="1"/>
    </row>
    <row r="156200" spans="27:27" x14ac:dyDescent="0.25">
      <c r="AA156200" s="1"/>
    </row>
    <row r="156201" spans="27:27" x14ac:dyDescent="0.25">
      <c r="AA156201" s="1"/>
    </row>
    <row r="156202" spans="27:27" x14ac:dyDescent="0.25">
      <c r="AA156202" s="1"/>
    </row>
    <row r="156203" spans="27:27" x14ac:dyDescent="0.25">
      <c r="AA156203" s="1"/>
    </row>
    <row r="156204" spans="27:27" x14ac:dyDescent="0.25">
      <c r="AA156204" s="1"/>
    </row>
    <row r="156205" spans="27:27" x14ac:dyDescent="0.25">
      <c r="AA156205" s="1"/>
    </row>
    <row r="156206" spans="27:27" x14ac:dyDescent="0.25">
      <c r="AA156206" s="1"/>
    </row>
    <row r="156207" spans="27:27" x14ac:dyDescent="0.25">
      <c r="AA156207" s="1"/>
    </row>
    <row r="156208" spans="27:27" x14ac:dyDescent="0.25">
      <c r="AA156208" s="1"/>
    </row>
    <row r="156209" spans="27:27" x14ac:dyDescent="0.25">
      <c r="AA156209" s="1"/>
    </row>
    <row r="156217" spans="27:27" x14ac:dyDescent="0.25">
      <c r="AA156217" s="1"/>
    </row>
    <row r="156242" spans="27:27" x14ac:dyDescent="0.25">
      <c r="AA156242" s="1"/>
    </row>
    <row r="156243" spans="27:27" x14ac:dyDescent="0.25">
      <c r="AA156243" s="1"/>
    </row>
    <row r="156244" spans="27:27" x14ac:dyDescent="0.25">
      <c r="AA156244" s="1"/>
    </row>
    <row r="156245" spans="27:27" x14ac:dyDescent="0.25">
      <c r="AA156245" s="1"/>
    </row>
    <row r="156246" spans="27:27" x14ac:dyDescent="0.25">
      <c r="AA156246" s="1"/>
    </row>
    <row r="156247" spans="27:27" x14ac:dyDescent="0.25">
      <c r="AA156247" s="1"/>
    </row>
    <row r="156248" spans="27:27" x14ac:dyDescent="0.25">
      <c r="AA156248" s="1"/>
    </row>
    <row r="156249" spans="27:27" x14ac:dyDescent="0.25">
      <c r="AA156249" s="1"/>
    </row>
    <row r="156250" spans="27:27" x14ac:dyDescent="0.25">
      <c r="AA156250" s="1"/>
    </row>
    <row r="156251" spans="27:27" x14ac:dyDescent="0.25">
      <c r="AA156251" s="1"/>
    </row>
    <row r="156252" spans="27:27" x14ac:dyDescent="0.25">
      <c r="AA156252" s="1"/>
    </row>
    <row r="156253" spans="27:27" x14ac:dyDescent="0.25">
      <c r="AA156253" s="1"/>
    </row>
    <row r="156254" spans="27:27" x14ac:dyDescent="0.25">
      <c r="AA156254" s="1"/>
    </row>
    <row r="156255" spans="27:27" x14ac:dyDescent="0.25">
      <c r="AA156255" s="1"/>
    </row>
    <row r="156256" spans="27:27" x14ac:dyDescent="0.25">
      <c r="AA156256" s="1"/>
    </row>
    <row r="156257" spans="27:27" x14ac:dyDescent="0.25">
      <c r="AA156257" s="1"/>
    </row>
    <row r="156258" spans="27:27" x14ac:dyDescent="0.25">
      <c r="AA156258" s="1"/>
    </row>
    <row r="156259" spans="27:27" x14ac:dyDescent="0.25">
      <c r="AA156259" s="1"/>
    </row>
    <row r="156260" spans="27:27" x14ac:dyDescent="0.25">
      <c r="AA156260" s="1"/>
    </row>
    <row r="156261" spans="27:27" x14ac:dyDescent="0.25">
      <c r="AA156261" s="1"/>
    </row>
    <row r="156262" spans="27:27" x14ac:dyDescent="0.25">
      <c r="AA156262" s="1"/>
    </row>
    <row r="156263" spans="27:27" x14ac:dyDescent="0.25">
      <c r="AA156263" s="1"/>
    </row>
    <row r="156264" spans="27:27" x14ac:dyDescent="0.25">
      <c r="AA156264" s="1"/>
    </row>
    <row r="156265" spans="27:27" x14ac:dyDescent="0.25">
      <c r="AA156265" s="1"/>
    </row>
    <row r="156266" spans="27:27" x14ac:dyDescent="0.25">
      <c r="AA156266" s="1"/>
    </row>
    <row r="156267" spans="27:27" x14ac:dyDescent="0.25">
      <c r="AA156267" s="1"/>
    </row>
    <row r="156268" spans="27:27" x14ac:dyDescent="0.25">
      <c r="AA156268" s="1"/>
    </row>
    <row r="156269" spans="27:27" x14ac:dyDescent="0.25">
      <c r="AA156269" s="1"/>
    </row>
    <row r="156270" spans="27:27" x14ac:dyDescent="0.25">
      <c r="AA156270" s="1"/>
    </row>
    <row r="156271" spans="27:27" x14ac:dyDescent="0.25">
      <c r="AA156271" s="1"/>
    </row>
    <row r="156272" spans="27:27" x14ac:dyDescent="0.25">
      <c r="AA156272" s="1"/>
    </row>
    <row r="156273" spans="27:27" x14ac:dyDescent="0.25">
      <c r="AA156273" s="1"/>
    </row>
    <row r="156274" spans="27:27" x14ac:dyDescent="0.25">
      <c r="AA156274" s="1"/>
    </row>
    <row r="156275" spans="27:27" x14ac:dyDescent="0.25">
      <c r="AA156275" s="1"/>
    </row>
    <row r="156276" spans="27:27" x14ac:dyDescent="0.25">
      <c r="AA156276" s="1"/>
    </row>
    <row r="156277" spans="27:27" x14ac:dyDescent="0.25">
      <c r="AA156277" s="1"/>
    </row>
    <row r="156278" spans="27:27" x14ac:dyDescent="0.25">
      <c r="AA156278" s="1"/>
    </row>
    <row r="156279" spans="27:27" x14ac:dyDescent="0.25">
      <c r="AA156279" s="1"/>
    </row>
    <row r="156280" spans="27:27" x14ac:dyDescent="0.25">
      <c r="AA156280" s="1"/>
    </row>
    <row r="156281" spans="27:27" x14ac:dyDescent="0.25">
      <c r="AA156281" s="1"/>
    </row>
    <row r="156282" spans="27:27" x14ac:dyDescent="0.25">
      <c r="AA156282" s="1"/>
    </row>
    <row r="156283" spans="27:27" x14ac:dyDescent="0.25">
      <c r="AA156283" s="1"/>
    </row>
    <row r="156284" spans="27:27" x14ac:dyDescent="0.25">
      <c r="AA156284" s="1"/>
    </row>
    <row r="156285" spans="27:27" x14ac:dyDescent="0.25">
      <c r="AA156285" s="1"/>
    </row>
    <row r="156286" spans="27:27" x14ac:dyDescent="0.25">
      <c r="AA156286" s="1"/>
    </row>
    <row r="156287" spans="27:27" x14ac:dyDescent="0.25">
      <c r="AA156287" s="1"/>
    </row>
    <row r="156288" spans="27:27" x14ac:dyDescent="0.25">
      <c r="AA156288" s="1"/>
    </row>
    <row r="156289" spans="27:27" x14ac:dyDescent="0.25">
      <c r="AA156289" s="1"/>
    </row>
    <row r="156290" spans="27:27" x14ac:dyDescent="0.25">
      <c r="AA156290" s="1"/>
    </row>
    <row r="156291" spans="27:27" x14ac:dyDescent="0.25">
      <c r="AA156291" s="1"/>
    </row>
    <row r="156292" spans="27:27" x14ac:dyDescent="0.25">
      <c r="AA156292" s="1"/>
    </row>
    <row r="156293" spans="27:27" x14ac:dyDescent="0.25">
      <c r="AA156293" s="1"/>
    </row>
    <row r="156294" spans="27:27" x14ac:dyDescent="0.25">
      <c r="AA156294" s="1"/>
    </row>
    <row r="156295" spans="27:27" x14ac:dyDescent="0.25">
      <c r="AA156295" s="1"/>
    </row>
    <row r="156296" spans="27:27" x14ac:dyDescent="0.25">
      <c r="AA156296" s="1"/>
    </row>
    <row r="156297" spans="27:27" x14ac:dyDescent="0.25">
      <c r="AA156297" s="1"/>
    </row>
    <row r="156298" spans="27:27" x14ac:dyDescent="0.25">
      <c r="AA156298" s="1"/>
    </row>
    <row r="156299" spans="27:27" x14ac:dyDescent="0.25">
      <c r="AA156299" s="1"/>
    </row>
    <row r="156300" spans="27:27" x14ac:dyDescent="0.25">
      <c r="AA156300" s="1"/>
    </row>
    <row r="156301" spans="27:27" x14ac:dyDescent="0.25">
      <c r="AA156301" s="1"/>
    </row>
    <row r="156302" spans="27:27" x14ac:dyDescent="0.25">
      <c r="AA156302" s="1"/>
    </row>
    <row r="156303" spans="27:27" x14ac:dyDescent="0.25">
      <c r="AA156303" s="1"/>
    </row>
    <row r="156304" spans="27:27" x14ac:dyDescent="0.25">
      <c r="AA156304" s="1"/>
    </row>
    <row r="156305" spans="27:27" x14ac:dyDescent="0.25">
      <c r="AA156305" s="1"/>
    </row>
    <row r="156306" spans="27:27" x14ac:dyDescent="0.25">
      <c r="AA156306" s="1"/>
    </row>
    <row r="156307" spans="27:27" x14ac:dyDescent="0.25">
      <c r="AA156307" s="1"/>
    </row>
    <row r="156308" spans="27:27" x14ac:dyDescent="0.25">
      <c r="AA156308" s="1"/>
    </row>
    <row r="156309" spans="27:27" x14ac:dyDescent="0.25">
      <c r="AA156309" s="1"/>
    </row>
    <row r="156310" spans="27:27" x14ac:dyDescent="0.25">
      <c r="AA156310" s="1"/>
    </row>
    <row r="156311" spans="27:27" x14ac:dyDescent="0.25">
      <c r="AA156311" s="1"/>
    </row>
    <row r="156312" spans="27:27" x14ac:dyDescent="0.25">
      <c r="AA156312" s="1"/>
    </row>
    <row r="156313" spans="27:27" x14ac:dyDescent="0.25">
      <c r="AA156313" s="1"/>
    </row>
    <row r="156314" spans="27:27" x14ac:dyDescent="0.25">
      <c r="AA156314" s="1"/>
    </row>
    <row r="156315" spans="27:27" x14ac:dyDescent="0.25">
      <c r="AA156315" s="1"/>
    </row>
    <row r="156316" spans="27:27" x14ac:dyDescent="0.25">
      <c r="AA156316" s="1"/>
    </row>
    <row r="156317" spans="27:27" x14ac:dyDescent="0.25">
      <c r="AA156317" s="1"/>
    </row>
    <row r="156318" spans="27:27" x14ac:dyDescent="0.25">
      <c r="AA156318" s="1"/>
    </row>
    <row r="156319" spans="27:27" x14ac:dyDescent="0.25">
      <c r="AA156319" s="1"/>
    </row>
    <row r="156320" spans="27:27" x14ac:dyDescent="0.25">
      <c r="AA156320" s="1"/>
    </row>
    <row r="156321" spans="27:27" x14ac:dyDescent="0.25">
      <c r="AA156321" s="1"/>
    </row>
    <row r="156322" spans="27:27" x14ac:dyDescent="0.25">
      <c r="AA156322" s="1"/>
    </row>
    <row r="156323" spans="27:27" x14ac:dyDescent="0.25">
      <c r="AA156323" s="1"/>
    </row>
    <row r="156324" spans="27:27" x14ac:dyDescent="0.25">
      <c r="AA156324" s="1"/>
    </row>
    <row r="156325" spans="27:27" x14ac:dyDescent="0.25">
      <c r="AA156325" s="1"/>
    </row>
    <row r="156326" spans="27:27" x14ac:dyDescent="0.25">
      <c r="AA156326" s="1"/>
    </row>
    <row r="156327" spans="27:27" x14ac:dyDescent="0.25">
      <c r="AA156327" s="1"/>
    </row>
    <row r="156328" spans="27:27" x14ac:dyDescent="0.25">
      <c r="AA156328" s="1"/>
    </row>
    <row r="156329" spans="27:27" x14ac:dyDescent="0.25">
      <c r="AA156329" s="1"/>
    </row>
    <row r="156330" spans="27:27" x14ac:dyDescent="0.25">
      <c r="AA156330" s="1"/>
    </row>
    <row r="156331" spans="27:27" x14ac:dyDescent="0.25">
      <c r="AA156331" s="1"/>
    </row>
    <row r="156332" spans="27:27" x14ac:dyDescent="0.25">
      <c r="AA156332" s="1"/>
    </row>
    <row r="156333" spans="27:27" x14ac:dyDescent="0.25">
      <c r="AA156333" s="1"/>
    </row>
    <row r="156334" spans="27:27" x14ac:dyDescent="0.25">
      <c r="AA156334" s="1"/>
    </row>
    <row r="156335" spans="27:27" x14ac:dyDescent="0.25">
      <c r="AA156335" s="1"/>
    </row>
    <row r="156336" spans="27:27" x14ac:dyDescent="0.25">
      <c r="AA156336" s="1"/>
    </row>
    <row r="156337" spans="27:27" x14ac:dyDescent="0.25">
      <c r="AA156337" s="1"/>
    </row>
    <row r="156338" spans="27:27" x14ac:dyDescent="0.25">
      <c r="AA156338" s="1"/>
    </row>
    <row r="156339" spans="27:27" x14ac:dyDescent="0.25">
      <c r="AA156339" s="1"/>
    </row>
    <row r="156340" spans="27:27" x14ac:dyDescent="0.25">
      <c r="AA156340" s="1"/>
    </row>
    <row r="156341" spans="27:27" x14ac:dyDescent="0.25">
      <c r="AA156341" s="1"/>
    </row>
    <row r="156342" spans="27:27" x14ac:dyDescent="0.25">
      <c r="AA156342" s="1"/>
    </row>
    <row r="156343" spans="27:27" x14ac:dyDescent="0.25">
      <c r="AA156343" s="1"/>
    </row>
    <row r="156344" spans="27:27" x14ac:dyDescent="0.25">
      <c r="AA156344" s="1"/>
    </row>
    <row r="156345" spans="27:27" x14ac:dyDescent="0.25">
      <c r="AA156345" s="1"/>
    </row>
    <row r="156346" spans="27:27" x14ac:dyDescent="0.25">
      <c r="AA156346" s="1"/>
    </row>
    <row r="156347" spans="27:27" x14ac:dyDescent="0.25">
      <c r="AA156347" s="1"/>
    </row>
    <row r="156348" spans="27:27" x14ac:dyDescent="0.25">
      <c r="AA156348" s="1"/>
    </row>
    <row r="156349" spans="27:27" x14ac:dyDescent="0.25">
      <c r="AA156349" s="1"/>
    </row>
    <row r="156350" spans="27:27" x14ac:dyDescent="0.25">
      <c r="AA156350" s="1"/>
    </row>
    <row r="156351" spans="27:27" x14ac:dyDescent="0.25">
      <c r="AA156351" s="1"/>
    </row>
    <row r="156352" spans="27:27" x14ac:dyDescent="0.25">
      <c r="AA156352" s="1"/>
    </row>
    <row r="156353" spans="27:27" x14ac:dyDescent="0.25">
      <c r="AA156353" s="1"/>
    </row>
    <row r="156354" spans="27:27" x14ac:dyDescent="0.25">
      <c r="AA156354" s="1"/>
    </row>
    <row r="156355" spans="27:27" x14ac:dyDescent="0.25">
      <c r="AA156355" s="1"/>
    </row>
    <row r="156356" spans="27:27" x14ac:dyDescent="0.25">
      <c r="AA156356" s="1"/>
    </row>
    <row r="156357" spans="27:27" x14ac:dyDescent="0.25">
      <c r="AA156357" s="1"/>
    </row>
    <row r="156358" spans="27:27" x14ac:dyDescent="0.25">
      <c r="AA156358" s="1"/>
    </row>
    <row r="156359" spans="27:27" x14ac:dyDescent="0.25">
      <c r="AA156359" s="1"/>
    </row>
    <row r="156360" spans="27:27" x14ac:dyDescent="0.25">
      <c r="AA156360" s="1"/>
    </row>
    <row r="156361" spans="27:27" x14ac:dyDescent="0.25">
      <c r="AA156361" s="1"/>
    </row>
    <row r="156362" spans="27:27" x14ac:dyDescent="0.25">
      <c r="AA156362" s="1"/>
    </row>
    <row r="156363" spans="27:27" x14ac:dyDescent="0.25">
      <c r="AA156363" s="1"/>
    </row>
    <row r="156364" spans="27:27" x14ac:dyDescent="0.25">
      <c r="AA156364" s="1"/>
    </row>
    <row r="156365" spans="27:27" x14ac:dyDescent="0.25">
      <c r="AA156365" s="1"/>
    </row>
    <row r="156366" spans="27:27" x14ac:dyDescent="0.25">
      <c r="AA156366" s="1"/>
    </row>
    <row r="156367" spans="27:27" x14ac:dyDescent="0.25">
      <c r="AA156367" s="1"/>
    </row>
    <row r="156368" spans="27:27" x14ac:dyDescent="0.25">
      <c r="AA156368" s="1"/>
    </row>
    <row r="156369" spans="27:27" x14ac:dyDescent="0.25">
      <c r="AA156369" s="1"/>
    </row>
    <row r="156370" spans="27:27" x14ac:dyDescent="0.25">
      <c r="AA156370" s="1"/>
    </row>
    <row r="156371" spans="27:27" x14ac:dyDescent="0.25">
      <c r="AA156371" s="1"/>
    </row>
    <row r="156372" spans="27:27" x14ac:dyDescent="0.25">
      <c r="AA156372" s="1"/>
    </row>
    <row r="156373" spans="27:27" x14ac:dyDescent="0.25">
      <c r="AA156373" s="1"/>
    </row>
    <row r="156374" spans="27:27" x14ac:dyDescent="0.25">
      <c r="AA156374" s="1"/>
    </row>
    <row r="156375" spans="27:27" x14ac:dyDescent="0.25">
      <c r="AA156375" s="1"/>
    </row>
    <row r="156376" spans="27:27" x14ac:dyDescent="0.25">
      <c r="AA156376" s="1"/>
    </row>
    <row r="156377" spans="27:27" x14ac:dyDescent="0.25">
      <c r="AA156377" s="1"/>
    </row>
    <row r="156378" spans="27:27" x14ac:dyDescent="0.25">
      <c r="AA156378" s="1"/>
    </row>
    <row r="156379" spans="27:27" x14ac:dyDescent="0.25">
      <c r="AA156379" s="1"/>
    </row>
    <row r="156380" spans="27:27" x14ac:dyDescent="0.25">
      <c r="AA156380" s="1"/>
    </row>
    <row r="156381" spans="27:27" x14ac:dyDescent="0.25">
      <c r="AA156381" s="1"/>
    </row>
    <row r="156382" spans="27:27" x14ac:dyDescent="0.25">
      <c r="AA156382" s="1"/>
    </row>
    <row r="156383" spans="27:27" x14ac:dyDescent="0.25">
      <c r="AA156383" s="1"/>
    </row>
    <row r="156384" spans="27:27" x14ac:dyDescent="0.25">
      <c r="AA156384" s="1"/>
    </row>
    <row r="156385" spans="27:27" x14ac:dyDescent="0.25">
      <c r="AA156385" s="1"/>
    </row>
    <row r="156386" spans="27:27" x14ac:dyDescent="0.25">
      <c r="AA156386" s="1"/>
    </row>
    <row r="156387" spans="27:27" x14ac:dyDescent="0.25">
      <c r="AA156387" s="1"/>
    </row>
    <row r="156388" spans="27:27" x14ac:dyDescent="0.25">
      <c r="AA156388" s="1"/>
    </row>
    <row r="156389" spans="27:27" x14ac:dyDescent="0.25">
      <c r="AA156389" s="1"/>
    </row>
    <row r="156390" spans="27:27" x14ac:dyDescent="0.25">
      <c r="AA156390" s="1"/>
    </row>
    <row r="156391" spans="27:27" x14ac:dyDescent="0.25">
      <c r="AA156391" s="1"/>
    </row>
    <row r="156392" spans="27:27" x14ac:dyDescent="0.25">
      <c r="AA156392" s="1"/>
    </row>
    <row r="156393" spans="27:27" x14ac:dyDescent="0.25">
      <c r="AA156393" s="1"/>
    </row>
    <row r="156394" spans="27:27" x14ac:dyDescent="0.25">
      <c r="AA156394" s="1"/>
    </row>
    <row r="156395" spans="27:27" x14ac:dyDescent="0.25">
      <c r="AA156395" s="1"/>
    </row>
    <row r="156396" spans="27:27" x14ac:dyDescent="0.25">
      <c r="AA156396" s="1"/>
    </row>
    <row r="156397" spans="27:27" x14ac:dyDescent="0.25">
      <c r="AA156397" s="1"/>
    </row>
    <row r="156398" spans="27:27" x14ac:dyDescent="0.25">
      <c r="AA156398" s="1"/>
    </row>
    <row r="156399" spans="27:27" x14ac:dyDescent="0.25">
      <c r="AA156399" s="1"/>
    </row>
    <row r="156400" spans="27:27" x14ac:dyDescent="0.25">
      <c r="AA156400" s="1"/>
    </row>
    <row r="156401" spans="27:27" x14ac:dyDescent="0.25">
      <c r="AA156401" s="1"/>
    </row>
    <row r="156402" spans="27:27" x14ac:dyDescent="0.25">
      <c r="AA156402" s="1"/>
    </row>
    <row r="156403" spans="27:27" x14ac:dyDescent="0.25">
      <c r="AA156403" s="1"/>
    </row>
    <row r="156404" spans="27:27" x14ac:dyDescent="0.25">
      <c r="AA156404" s="1"/>
    </row>
    <row r="156405" spans="27:27" x14ac:dyDescent="0.25">
      <c r="AA156405" s="1"/>
    </row>
    <row r="156406" spans="27:27" x14ac:dyDescent="0.25">
      <c r="AA156406" s="1"/>
    </row>
    <row r="156407" spans="27:27" x14ac:dyDescent="0.25">
      <c r="AA156407" s="1"/>
    </row>
    <row r="156408" spans="27:27" x14ac:dyDescent="0.25">
      <c r="AA156408" s="1"/>
    </row>
    <row r="156409" spans="27:27" x14ac:dyDescent="0.25">
      <c r="AA156409" s="1"/>
    </row>
    <row r="156410" spans="27:27" x14ac:dyDescent="0.25">
      <c r="AA156410" s="1"/>
    </row>
    <row r="156411" spans="27:27" x14ac:dyDescent="0.25">
      <c r="AA156411" s="1"/>
    </row>
    <row r="156412" spans="27:27" x14ac:dyDescent="0.25">
      <c r="AA156412" s="1"/>
    </row>
    <row r="156413" spans="27:27" x14ac:dyDescent="0.25">
      <c r="AA156413" s="1"/>
    </row>
    <row r="156414" spans="27:27" x14ac:dyDescent="0.25">
      <c r="AA156414" s="1"/>
    </row>
    <row r="156415" spans="27:27" x14ac:dyDescent="0.25">
      <c r="AA156415" s="1"/>
    </row>
    <row r="156416" spans="27:27" x14ac:dyDescent="0.25">
      <c r="AA156416" s="1"/>
    </row>
    <row r="156417" spans="27:27" x14ac:dyDescent="0.25">
      <c r="AA156417" s="1"/>
    </row>
    <row r="156418" spans="27:27" x14ac:dyDescent="0.25">
      <c r="AA156418" s="1"/>
    </row>
    <row r="156419" spans="27:27" x14ac:dyDescent="0.25">
      <c r="AA156419" s="1"/>
    </row>
    <row r="156420" spans="27:27" x14ac:dyDescent="0.25">
      <c r="AA156420" s="1"/>
    </row>
    <row r="156421" spans="27:27" x14ac:dyDescent="0.25">
      <c r="AA156421" s="1"/>
    </row>
    <row r="156422" spans="27:27" x14ac:dyDescent="0.25">
      <c r="AA156422" s="1"/>
    </row>
    <row r="156423" spans="27:27" x14ac:dyDescent="0.25">
      <c r="AA156423" s="1"/>
    </row>
    <row r="156424" spans="27:27" x14ac:dyDescent="0.25">
      <c r="AA156424" s="1"/>
    </row>
    <row r="156425" spans="27:27" x14ac:dyDescent="0.25">
      <c r="AA156425" s="1"/>
    </row>
    <row r="156426" spans="27:27" x14ac:dyDescent="0.25">
      <c r="AA156426" s="1"/>
    </row>
    <row r="156427" spans="27:27" x14ac:dyDescent="0.25">
      <c r="AA156427" s="1"/>
    </row>
    <row r="156428" spans="27:27" x14ac:dyDescent="0.25">
      <c r="AA156428" s="1"/>
    </row>
    <row r="156429" spans="27:27" x14ac:dyDescent="0.25">
      <c r="AA156429" s="1"/>
    </row>
    <row r="156430" spans="27:27" x14ac:dyDescent="0.25">
      <c r="AA156430" s="1"/>
    </row>
    <row r="156431" spans="27:27" x14ac:dyDescent="0.25">
      <c r="AA156431" s="1"/>
    </row>
    <row r="156432" spans="27:27" x14ac:dyDescent="0.25">
      <c r="AA156432" s="1"/>
    </row>
    <row r="156433" spans="27:27" x14ac:dyDescent="0.25">
      <c r="AA156433" s="1"/>
    </row>
    <row r="156434" spans="27:27" x14ac:dyDescent="0.25">
      <c r="AA156434" s="1"/>
    </row>
    <row r="156435" spans="27:27" x14ac:dyDescent="0.25">
      <c r="AA156435" s="1"/>
    </row>
    <row r="156436" spans="27:27" x14ac:dyDescent="0.25">
      <c r="AA156436" s="1"/>
    </row>
    <row r="156437" spans="27:27" x14ac:dyDescent="0.25">
      <c r="AA156437" s="1"/>
    </row>
    <row r="156438" spans="27:27" x14ac:dyDescent="0.25">
      <c r="AA156438" s="1"/>
    </row>
    <row r="156439" spans="27:27" x14ac:dyDescent="0.25">
      <c r="AA156439" s="1"/>
    </row>
    <row r="156440" spans="27:27" x14ac:dyDescent="0.25">
      <c r="AA156440" s="1"/>
    </row>
    <row r="156441" spans="27:27" x14ac:dyDescent="0.25">
      <c r="AA156441" s="1"/>
    </row>
    <row r="156442" spans="27:27" x14ac:dyDescent="0.25">
      <c r="AA156442" s="1"/>
    </row>
    <row r="156443" spans="27:27" x14ac:dyDescent="0.25">
      <c r="AA156443" s="1"/>
    </row>
    <row r="156444" spans="27:27" x14ac:dyDescent="0.25">
      <c r="AA156444" s="1"/>
    </row>
    <row r="156445" spans="27:27" x14ac:dyDescent="0.25">
      <c r="AA156445" s="1"/>
    </row>
    <row r="156446" spans="27:27" x14ac:dyDescent="0.25">
      <c r="AA156446" s="1"/>
    </row>
    <row r="156447" spans="27:27" x14ac:dyDescent="0.25">
      <c r="AA156447" s="1"/>
    </row>
    <row r="156448" spans="27:27" x14ac:dyDescent="0.25">
      <c r="AA156448" s="1"/>
    </row>
    <row r="156449" spans="27:27" x14ac:dyDescent="0.25">
      <c r="AA156449" s="1"/>
    </row>
    <row r="156450" spans="27:27" x14ac:dyDescent="0.25">
      <c r="AA156450" s="1"/>
    </row>
    <row r="156451" spans="27:27" x14ac:dyDescent="0.25">
      <c r="AA156451" s="1"/>
    </row>
    <row r="156452" spans="27:27" x14ac:dyDescent="0.25">
      <c r="AA156452" s="1"/>
    </row>
    <row r="156453" spans="27:27" x14ac:dyDescent="0.25">
      <c r="AA156453" s="1"/>
    </row>
    <row r="156454" spans="27:27" x14ac:dyDescent="0.25">
      <c r="AA156454" s="1"/>
    </row>
    <row r="156455" spans="27:27" x14ac:dyDescent="0.25">
      <c r="AA156455" s="1"/>
    </row>
    <row r="156456" spans="27:27" x14ac:dyDescent="0.25">
      <c r="AA156456" s="1"/>
    </row>
    <row r="156457" spans="27:27" x14ac:dyDescent="0.25">
      <c r="AA156457" s="1"/>
    </row>
    <row r="156458" spans="27:27" x14ac:dyDescent="0.25">
      <c r="AA156458" s="1"/>
    </row>
    <row r="156459" spans="27:27" x14ac:dyDescent="0.25">
      <c r="AA156459" s="1"/>
    </row>
    <row r="156460" spans="27:27" x14ac:dyDescent="0.25">
      <c r="AA156460" s="1"/>
    </row>
    <row r="156461" spans="27:27" x14ac:dyDescent="0.25">
      <c r="AA156461" s="1"/>
    </row>
    <row r="156462" spans="27:27" x14ac:dyDescent="0.25">
      <c r="AA156462" s="1"/>
    </row>
    <row r="156463" spans="27:27" x14ac:dyDescent="0.25">
      <c r="AA156463" s="1"/>
    </row>
    <row r="156464" spans="27:27" x14ac:dyDescent="0.25">
      <c r="AA156464" s="1"/>
    </row>
    <row r="156465" spans="27:27" x14ac:dyDescent="0.25">
      <c r="AA156465" s="1"/>
    </row>
    <row r="156466" spans="27:27" x14ac:dyDescent="0.25">
      <c r="AA156466" s="1"/>
    </row>
    <row r="156467" spans="27:27" x14ac:dyDescent="0.25">
      <c r="AA156467" s="1"/>
    </row>
    <row r="156468" spans="27:27" x14ac:dyDescent="0.25">
      <c r="AA156468" s="1"/>
    </row>
    <row r="156469" spans="27:27" x14ac:dyDescent="0.25">
      <c r="AA156469" s="1"/>
    </row>
    <row r="156470" spans="27:27" x14ac:dyDescent="0.25">
      <c r="AA156470" s="1"/>
    </row>
    <row r="156471" spans="27:27" x14ac:dyDescent="0.25">
      <c r="AA156471" s="1"/>
    </row>
    <row r="156472" spans="27:27" x14ac:dyDescent="0.25">
      <c r="AA156472" s="1"/>
    </row>
    <row r="156473" spans="27:27" x14ac:dyDescent="0.25">
      <c r="AA156473" s="1"/>
    </row>
    <row r="156474" spans="27:27" x14ac:dyDescent="0.25">
      <c r="AA156474" s="1"/>
    </row>
    <row r="156475" spans="27:27" x14ac:dyDescent="0.25">
      <c r="AA156475" s="1"/>
    </row>
    <row r="156476" spans="27:27" x14ac:dyDescent="0.25">
      <c r="AA156476" s="1"/>
    </row>
    <row r="156477" spans="27:27" x14ac:dyDescent="0.25">
      <c r="AA156477" s="1"/>
    </row>
    <row r="156478" spans="27:27" x14ac:dyDescent="0.25">
      <c r="AA156478" s="1"/>
    </row>
    <row r="156479" spans="27:27" x14ac:dyDescent="0.25">
      <c r="AA156479" s="1"/>
    </row>
    <row r="156480" spans="27:27" x14ac:dyDescent="0.25">
      <c r="AA156480" s="1"/>
    </row>
    <row r="156481" spans="27:27" x14ac:dyDescent="0.25">
      <c r="AA156481" s="1"/>
    </row>
    <row r="156482" spans="27:27" x14ac:dyDescent="0.25">
      <c r="AA156482" s="1"/>
    </row>
    <row r="156483" spans="27:27" x14ac:dyDescent="0.25">
      <c r="AA156483" s="1"/>
    </row>
    <row r="156484" spans="27:27" x14ac:dyDescent="0.25">
      <c r="AA156484" s="1"/>
    </row>
    <row r="156485" spans="27:27" x14ac:dyDescent="0.25">
      <c r="AA156485" s="1"/>
    </row>
    <row r="156486" spans="27:27" x14ac:dyDescent="0.25">
      <c r="AA156486" s="1"/>
    </row>
    <row r="156487" spans="27:27" x14ac:dyDescent="0.25">
      <c r="AA156487" s="1"/>
    </row>
    <row r="156488" spans="27:27" x14ac:dyDescent="0.25">
      <c r="AA156488" s="1"/>
    </row>
    <row r="156489" spans="27:27" x14ac:dyDescent="0.25">
      <c r="AA156489" s="1"/>
    </row>
    <row r="156490" spans="27:27" x14ac:dyDescent="0.25">
      <c r="AA156490" s="1"/>
    </row>
    <row r="156491" spans="27:27" x14ac:dyDescent="0.25">
      <c r="AA156491" s="1"/>
    </row>
    <row r="156492" spans="27:27" x14ac:dyDescent="0.25">
      <c r="AA156492" s="1"/>
    </row>
    <row r="156493" spans="27:27" x14ac:dyDescent="0.25">
      <c r="AA156493" s="1"/>
    </row>
    <row r="156494" spans="27:27" x14ac:dyDescent="0.25">
      <c r="AA156494" s="1"/>
    </row>
    <row r="156495" spans="27:27" x14ac:dyDescent="0.25">
      <c r="AA156495" s="1"/>
    </row>
    <row r="156496" spans="27:27" x14ac:dyDescent="0.25">
      <c r="AA156496" s="1"/>
    </row>
    <row r="156497" spans="27:27" x14ac:dyDescent="0.25">
      <c r="AA156497" s="1"/>
    </row>
    <row r="156498" spans="27:27" x14ac:dyDescent="0.25">
      <c r="AA156498" s="1"/>
    </row>
    <row r="156499" spans="27:27" x14ac:dyDescent="0.25">
      <c r="AA156499" s="1"/>
    </row>
    <row r="156500" spans="27:27" x14ac:dyDescent="0.25">
      <c r="AA156500" s="1"/>
    </row>
    <row r="156501" spans="27:27" x14ac:dyDescent="0.25">
      <c r="AA156501" s="1"/>
    </row>
    <row r="156502" spans="27:27" x14ac:dyDescent="0.25">
      <c r="AA156502" s="1"/>
    </row>
    <row r="156503" spans="27:27" x14ac:dyDescent="0.25">
      <c r="AA156503" s="1"/>
    </row>
    <row r="156504" spans="27:27" x14ac:dyDescent="0.25">
      <c r="AA156504" s="1"/>
    </row>
    <row r="156505" spans="27:27" x14ac:dyDescent="0.25">
      <c r="AA156505" s="1"/>
    </row>
    <row r="156506" spans="27:27" x14ac:dyDescent="0.25">
      <c r="AA156506" s="1"/>
    </row>
    <row r="156507" spans="27:27" x14ac:dyDescent="0.25">
      <c r="AA156507" s="1"/>
    </row>
    <row r="156508" spans="27:27" x14ac:dyDescent="0.25">
      <c r="AA156508" s="1"/>
    </row>
    <row r="156509" spans="27:27" x14ac:dyDescent="0.25">
      <c r="AA156509" s="1"/>
    </row>
    <row r="156510" spans="27:27" x14ac:dyDescent="0.25">
      <c r="AA156510" s="1"/>
    </row>
    <row r="156511" spans="27:27" x14ac:dyDescent="0.25">
      <c r="AA156511" s="1"/>
    </row>
    <row r="156512" spans="27:27" x14ac:dyDescent="0.25">
      <c r="AA156512" s="1"/>
    </row>
    <row r="156513" spans="27:27" x14ac:dyDescent="0.25">
      <c r="AA156513" s="1"/>
    </row>
    <row r="156514" spans="27:27" x14ac:dyDescent="0.25">
      <c r="AA156514" s="1"/>
    </row>
    <row r="156515" spans="27:27" x14ac:dyDescent="0.25">
      <c r="AA156515" s="1"/>
    </row>
    <row r="156516" spans="27:27" x14ac:dyDescent="0.25">
      <c r="AA156516" s="1"/>
    </row>
    <row r="156517" spans="27:27" x14ac:dyDescent="0.25">
      <c r="AA156517" s="1"/>
    </row>
    <row r="156518" spans="27:27" x14ac:dyDescent="0.25">
      <c r="AA156518" s="1"/>
    </row>
    <row r="156519" spans="27:27" x14ac:dyDescent="0.25">
      <c r="AA156519" s="1"/>
    </row>
    <row r="156520" spans="27:27" x14ac:dyDescent="0.25">
      <c r="AA156520" s="1"/>
    </row>
    <row r="156521" spans="27:27" x14ac:dyDescent="0.25">
      <c r="AA156521" s="1"/>
    </row>
    <row r="156522" spans="27:27" x14ac:dyDescent="0.25">
      <c r="AA156522" s="1"/>
    </row>
    <row r="156523" spans="27:27" x14ac:dyDescent="0.25">
      <c r="AA156523" s="1"/>
    </row>
    <row r="156524" spans="27:27" x14ac:dyDescent="0.25">
      <c r="AA156524" s="1"/>
    </row>
    <row r="156525" spans="27:27" x14ac:dyDescent="0.25">
      <c r="AA156525" s="1"/>
    </row>
    <row r="156526" spans="27:27" x14ac:dyDescent="0.25">
      <c r="AA156526" s="1"/>
    </row>
    <row r="156527" spans="27:27" x14ac:dyDescent="0.25">
      <c r="AA156527" s="1"/>
    </row>
    <row r="156528" spans="27:27" x14ac:dyDescent="0.25">
      <c r="AA156528" s="1"/>
    </row>
    <row r="156529" spans="27:27" x14ac:dyDescent="0.25">
      <c r="AA156529" s="1"/>
    </row>
    <row r="156530" spans="27:27" x14ac:dyDescent="0.25">
      <c r="AA156530" s="1"/>
    </row>
    <row r="156531" spans="27:27" x14ac:dyDescent="0.25">
      <c r="AA156531" s="1"/>
    </row>
    <row r="156532" spans="27:27" x14ac:dyDescent="0.25">
      <c r="AA156532" s="1"/>
    </row>
    <row r="156533" spans="27:27" x14ac:dyDescent="0.25">
      <c r="AA156533" s="1"/>
    </row>
    <row r="156534" spans="27:27" x14ac:dyDescent="0.25">
      <c r="AA156534" s="1"/>
    </row>
    <row r="156535" spans="27:27" x14ac:dyDescent="0.25">
      <c r="AA156535" s="1"/>
    </row>
    <row r="156536" spans="27:27" x14ac:dyDescent="0.25">
      <c r="AA156536" s="1"/>
    </row>
    <row r="156537" spans="27:27" x14ac:dyDescent="0.25">
      <c r="AA156537" s="1"/>
    </row>
    <row r="156538" spans="27:27" x14ac:dyDescent="0.25">
      <c r="AA156538" s="1"/>
    </row>
    <row r="156539" spans="27:27" x14ac:dyDescent="0.25">
      <c r="AA156539" s="1"/>
    </row>
    <row r="156540" spans="27:27" x14ac:dyDescent="0.25">
      <c r="AA156540" s="1"/>
    </row>
    <row r="156541" spans="27:27" x14ac:dyDescent="0.25">
      <c r="AA156541" s="1"/>
    </row>
    <row r="156542" spans="27:27" x14ac:dyDescent="0.25">
      <c r="AA156542" s="1"/>
    </row>
    <row r="156543" spans="27:27" x14ac:dyDescent="0.25">
      <c r="AA156543" s="1"/>
    </row>
    <row r="156544" spans="27:27" x14ac:dyDescent="0.25">
      <c r="AA156544" s="1"/>
    </row>
    <row r="156545" spans="27:27" x14ac:dyDescent="0.25">
      <c r="AA156545" s="1"/>
    </row>
    <row r="156546" spans="27:27" x14ac:dyDescent="0.25">
      <c r="AA156546" s="1"/>
    </row>
    <row r="156547" spans="27:27" x14ac:dyDescent="0.25">
      <c r="AA156547" s="1"/>
    </row>
    <row r="156548" spans="27:27" x14ac:dyDescent="0.25">
      <c r="AA156548" s="1"/>
    </row>
    <row r="156549" spans="27:27" x14ac:dyDescent="0.25">
      <c r="AA156549" s="1"/>
    </row>
    <row r="156550" spans="27:27" x14ac:dyDescent="0.25">
      <c r="AA156550" s="1"/>
    </row>
    <row r="156551" spans="27:27" x14ac:dyDescent="0.25">
      <c r="AA156551" s="1"/>
    </row>
    <row r="156552" spans="27:27" x14ac:dyDescent="0.25">
      <c r="AA156552" s="1"/>
    </row>
    <row r="156553" spans="27:27" x14ac:dyDescent="0.25">
      <c r="AA156553" s="1"/>
    </row>
    <row r="156554" spans="27:27" x14ac:dyDescent="0.25">
      <c r="AA156554" s="1"/>
    </row>
    <row r="156555" spans="27:27" x14ac:dyDescent="0.25">
      <c r="AA156555" s="1"/>
    </row>
    <row r="156556" spans="27:27" x14ac:dyDescent="0.25">
      <c r="AA156556" s="1"/>
    </row>
    <row r="156557" spans="27:27" x14ac:dyDescent="0.25">
      <c r="AA156557" s="1"/>
    </row>
    <row r="156558" spans="27:27" x14ac:dyDescent="0.25">
      <c r="AA156558" s="1"/>
    </row>
    <row r="156559" spans="27:27" x14ac:dyDescent="0.25">
      <c r="AA156559" s="1"/>
    </row>
    <row r="156560" spans="27:27" x14ac:dyDescent="0.25">
      <c r="AA156560" s="1"/>
    </row>
    <row r="156561" spans="27:27" x14ac:dyDescent="0.25">
      <c r="AA156561" s="1"/>
    </row>
    <row r="156562" spans="27:27" x14ac:dyDescent="0.25">
      <c r="AA156562" s="1"/>
    </row>
    <row r="156563" spans="27:27" x14ac:dyDescent="0.25">
      <c r="AA156563" s="1"/>
    </row>
    <row r="156564" spans="27:27" x14ac:dyDescent="0.25">
      <c r="AA156564" s="1"/>
    </row>
    <row r="156565" spans="27:27" x14ac:dyDescent="0.25">
      <c r="AA156565" s="1"/>
    </row>
    <row r="156566" spans="27:27" x14ac:dyDescent="0.25">
      <c r="AA156566" s="1"/>
    </row>
    <row r="156567" spans="27:27" x14ac:dyDescent="0.25">
      <c r="AA156567" s="1"/>
    </row>
    <row r="156568" spans="27:27" x14ac:dyDescent="0.25">
      <c r="AA156568" s="1"/>
    </row>
    <row r="156569" spans="27:27" x14ac:dyDescent="0.25">
      <c r="AA156569" s="1"/>
    </row>
    <row r="156570" spans="27:27" x14ac:dyDescent="0.25">
      <c r="AA156570" s="1"/>
    </row>
    <row r="156571" spans="27:27" x14ac:dyDescent="0.25">
      <c r="AA156571" s="1"/>
    </row>
    <row r="156572" spans="27:27" x14ac:dyDescent="0.25">
      <c r="AA156572" s="1"/>
    </row>
    <row r="156573" spans="27:27" x14ac:dyDescent="0.25">
      <c r="AA156573" s="1"/>
    </row>
    <row r="156574" spans="27:27" x14ac:dyDescent="0.25">
      <c r="AA156574" s="1"/>
    </row>
    <row r="156575" spans="27:27" x14ac:dyDescent="0.25">
      <c r="AA156575" s="1"/>
    </row>
    <row r="156576" spans="27:27" x14ac:dyDescent="0.25">
      <c r="AA156576" s="1"/>
    </row>
    <row r="156577" spans="27:27" x14ac:dyDescent="0.25">
      <c r="AA156577" s="1"/>
    </row>
    <row r="156578" spans="27:27" x14ac:dyDescent="0.25">
      <c r="AA156578" s="1"/>
    </row>
    <row r="156579" spans="27:27" x14ac:dyDescent="0.25">
      <c r="AA156579" s="1"/>
    </row>
    <row r="156580" spans="27:27" x14ac:dyDescent="0.25">
      <c r="AA156580" s="1"/>
    </row>
    <row r="156581" spans="27:27" x14ac:dyDescent="0.25">
      <c r="AA156581" s="1"/>
    </row>
    <row r="156582" spans="27:27" x14ac:dyDescent="0.25">
      <c r="AA156582" s="1"/>
    </row>
    <row r="156583" spans="27:27" x14ac:dyDescent="0.25">
      <c r="AA156583" s="1"/>
    </row>
    <row r="156584" spans="27:27" x14ac:dyDescent="0.25">
      <c r="AA156584" s="1"/>
    </row>
    <row r="156585" spans="27:27" x14ac:dyDescent="0.25">
      <c r="AA156585" s="1"/>
    </row>
    <row r="156586" spans="27:27" x14ac:dyDescent="0.25">
      <c r="AA156586" s="1"/>
    </row>
    <row r="156587" spans="27:27" x14ac:dyDescent="0.25">
      <c r="AA156587" s="1"/>
    </row>
    <row r="156588" spans="27:27" x14ac:dyDescent="0.25">
      <c r="AA156588" s="1"/>
    </row>
    <row r="156589" spans="27:27" x14ac:dyDescent="0.25">
      <c r="AA156589" s="1"/>
    </row>
    <row r="156590" spans="27:27" x14ac:dyDescent="0.25">
      <c r="AA156590" s="1"/>
    </row>
    <row r="156591" spans="27:27" x14ac:dyDescent="0.25">
      <c r="AA156591" s="1"/>
    </row>
    <row r="156592" spans="27:27" x14ac:dyDescent="0.25">
      <c r="AA156592" s="1"/>
    </row>
    <row r="156593" spans="14:27" x14ac:dyDescent="0.25">
      <c r="AA156593" s="1"/>
    </row>
    <row r="156594" spans="14:27" x14ac:dyDescent="0.25">
      <c r="AA156594" s="1"/>
    </row>
    <row r="156595" spans="14:27" x14ac:dyDescent="0.25">
      <c r="AA156595" s="1"/>
    </row>
    <row r="156596" spans="14:27" x14ac:dyDescent="0.25">
      <c r="AA156596" s="1"/>
    </row>
    <row r="156597" spans="14:27" x14ac:dyDescent="0.25">
      <c r="AA156597" s="1"/>
    </row>
    <row r="156598" spans="14:27" x14ac:dyDescent="0.25">
      <c r="AA156598" s="1"/>
    </row>
    <row r="156599" spans="14:27" x14ac:dyDescent="0.25">
      <c r="AA156599" s="1"/>
    </row>
    <row r="156600" spans="14:27" x14ac:dyDescent="0.25">
      <c r="N156600" s="1"/>
      <c r="AA156600" s="1"/>
    </row>
    <row r="156601" spans="14:27" x14ac:dyDescent="0.25">
      <c r="N156601" s="1"/>
      <c r="AA156601" s="1"/>
    </row>
    <row r="156602" spans="14:27" x14ac:dyDescent="0.25">
      <c r="N156602" s="1"/>
      <c r="AA156602" s="1"/>
    </row>
    <row r="156603" spans="14:27" x14ac:dyDescent="0.25">
      <c r="AA156603" s="1"/>
    </row>
    <row r="156604" spans="14:27" x14ac:dyDescent="0.25">
      <c r="AA156604" s="1"/>
    </row>
    <row r="156605" spans="14:27" x14ac:dyDescent="0.25">
      <c r="AA156605" s="1"/>
    </row>
    <row r="156606" spans="14:27" x14ac:dyDescent="0.25">
      <c r="AA156606" s="1"/>
    </row>
    <row r="156607" spans="14:27" x14ac:dyDescent="0.25">
      <c r="AA156607" s="1"/>
    </row>
    <row r="156608" spans="14:27" x14ac:dyDescent="0.25">
      <c r="AA156608" s="1"/>
    </row>
    <row r="156609" spans="27:27" x14ac:dyDescent="0.25">
      <c r="AA156609" s="1"/>
    </row>
    <row r="156610" spans="27:27" x14ac:dyDescent="0.25">
      <c r="AA156610" s="1"/>
    </row>
    <row r="156611" spans="27:27" x14ac:dyDescent="0.25">
      <c r="AA156611" s="1"/>
    </row>
    <row r="156612" spans="27:27" x14ac:dyDescent="0.25">
      <c r="AA156612" s="1"/>
    </row>
    <row r="156613" spans="27:27" x14ac:dyDescent="0.25">
      <c r="AA156613" s="1"/>
    </row>
    <row r="156614" spans="27:27" x14ac:dyDescent="0.25">
      <c r="AA156614" s="1"/>
    </row>
    <row r="156615" spans="27:27" x14ac:dyDescent="0.25">
      <c r="AA156615" s="1"/>
    </row>
    <row r="156616" spans="27:27" x14ac:dyDescent="0.25">
      <c r="AA156616" s="1"/>
    </row>
    <row r="156617" spans="27:27" x14ac:dyDescent="0.25">
      <c r="AA156617" s="1"/>
    </row>
    <row r="156618" spans="27:27" x14ac:dyDescent="0.25">
      <c r="AA156618" s="1"/>
    </row>
    <row r="156619" spans="27:27" x14ac:dyDescent="0.25">
      <c r="AA156619" s="1"/>
    </row>
    <row r="156620" spans="27:27" x14ac:dyDescent="0.25">
      <c r="AA156620" s="1"/>
    </row>
    <row r="156621" spans="27:27" x14ac:dyDescent="0.25">
      <c r="AA156621" s="1"/>
    </row>
    <row r="156622" spans="27:27" x14ac:dyDescent="0.25">
      <c r="AA156622" s="1"/>
    </row>
    <row r="156623" spans="27:27" x14ac:dyDescent="0.25">
      <c r="AA156623" s="1"/>
    </row>
    <row r="156624" spans="27:27" x14ac:dyDescent="0.25">
      <c r="AA156624" s="1"/>
    </row>
    <row r="156625" spans="27:27" x14ac:dyDescent="0.25">
      <c r="AA156625" s="1"/>
    </row>
    <row r="156626" spans="27:27" x14ac:dyDescent="0.25">
      <c r="AA156626" s="1"/>
    </row>
    <row r="156627" spans="27:27" x14ac:dyDescent="0.25">
      <c r="AA156627" s="1"/>
    </row>
    <row r="156628" spans="27:27" x14ac:dyDescent="0.25">
      <c r="AA156628" s="1"/>
    </row>
    <row r="156629" spans="27:27" x14ac:dyDescent="0.25">
      <c r="AA156629" s="1"/>
    </row>
    <row r="156630" spans="27:27" x14ac:dyDescent="0.25">
      <c r="AA156630" s="1"/>
    </row>
    <row r="156631" spans="27:27" x14ac:dyDescent="0.25">
      <c r="AA156631" s="1"/>
    </row>
    <row r="156632" spans="27:27" x14ac:dyDescent="0.25">
      <c r="AA156632" s="1"/>
    </row>
    <row r="156633" spans="27:27" x14ac:dyDescent="0.25">
      <c r="AA156633" s="1"/>
    </row>
    <row r="156634" spans="27:27" x14ac:dyDescent="0.25">
      <c r="AA156634" s="1"/>
    </row>
    <row r="156635" spans="27:27" x14ac:dyDescent="0.25">
      <c r="AA156635" s="1"/>
    </row>
    <row r="156636" spans="27:27" x14ac:dyDescent="0.25">
      <c r="AA156636" s="1"/>
    </row>
    <row r="156637" spans="27:27" x14ac:dyDescent="0.25">
      <c r="AA156637" s="1"/>
    </row>
    <row r="156638" spans="27:27" x14ac:dyDescent="0.25">
      <c r="AA156638" s="1"/>
    </row>
    <row r="156639" spans="27:27" x14ac:dyDescent="0.25">
      <c r="AA156639" s="1"/>
    </row>
    <row r="156640" spans="27:27" x14ac:dyDescent="0.25">
      <c r="AA156640" s="1"/>
    </row>
    <row r="156641" spans="27:27" x14ac:dyDescent="0.25">
      <c r="AA156641" s="1"/>
    </row>
    <row r="156642" spans="27:27" x14ac:dyDescent="0.25">
      <c r="AA156642" s="1"/>
    </row>
    <row r="156643" spans="27:27" x14ac:dyDescent="0.25">
      <c r="AA156643" s="1"/>
    </row>
    <row r="156644" spans="27:27" x14ac:dyDescent="0.25">
      <c r="AA156644" s="1"/>
    </row>
    <row r="156645" spans="27:27" x14ac:dyDescent="0.25">
      <c r="AA156645" s="1"/>
    </row>
    <row r="156646" spans="27:27" x14ac:dyDescent="0.25">
      <c r="AA156646" s="1"/>
    </row>
    <row r="156647" spans="27:27" x14ac:dyDescent="0.25">
      <c r="AA156647" s="1"/>
    </row>
    <row r="156648" spans="27:27" x14ac:dyDescent="0.25">
      <c r="AA156648" s="1"/>
    </row>
    <row r="156649" spans="27:27" x14ac:dyDescent="0.25">
      <c r="AA156649" s="1"/>
    </row>
    <row r="156650" spans="27:27" x14ac:dyDescent="0.25">
      <c r="AA156650" s="1"/>
    </row>
    <row r="156651" spans="27:27" x14ac:dyDescent="0.25">
      <c r="AA156651" s="1"/>
    </row>
    <row r="156652" spans="27:27" x14ac:dyDescent="0.25">
      <c r="AA156652" s="1"/>
    </row>
    <row r="156653" spans="27:27" x14ac:dyDescent="0.25">
      <c r="AA156653" s="1"/>
    </row>
    <row r="156654" spans="27:27" x14ac:dyDescent="0.25">
      <c r="AA156654" s="1"/>
    </row>
    <row r="156655" spans="27:27" x14ac:dyDescent="0.25">
      <c r="AA156655" s="1"/>
    </row>
    <row r="156656" spans="27:27" x14ac:dyDescent="0.25">
      <c r="AA156656" s="1"/>
    </row>
    <row r="156657" spans="27:27" x14ac:dyDescent="0.25">
      <c r="AA156657" s="1"/>
    </row>
    <row r="156658" spans="27:27" x14ac:dyDescent="0.25">
      <c r="AA156658" s="1"/>
    </row>
    <row r="156659" spans="27:27" x14ac:dyDescent="0.25">
      <c r="AA156659" s="1"/>
    </row>
    <row r="156660" spans="27:27" x14ac:dyDescent="0.25">
      <c r="AA156660" s="1"/>
    </row>
    <row r="156661" spans="27:27" x14ac:dyDescent="0.25">
      <c r="AA156661" s="1"/>
    </row>
    <row r="156662" spans="27:27" x14ac:dyDescent="0.25">
      <c r="AA156662" s="1"/>
    </row>
    <row r="156663" spans="27:27" x14ac:dyDescent="0.25">
      <c r="AA156663" s="1"/>
    </row>
    <row r="156664" spans="27:27" x14ac:dyDescent="0.25">
      <c r="AA156664" s="1"/>
    </row>
    <row r="156665" spans="27:27" x14ac:dyDescent="0.25">
      <c r="AA156665" s="1"/>
    </row>
    <row r="156666" spans="27:27" x14ac:dyDescent="0.25">
      <c r="AA156666" s="1"/>
    </row>
    <row r="156667" spans="27:27" x14ac:dyDescent="0.25">
      <c r="AA156667" s="1"/>
    </row>
    <row r="156668" spans="27:27" x14ac:dyDescent="0.25">
      <c r="AA156668" s="1"/>
    </row>
    <row r="156669" spans="27:27" x14ac:dyDescent="0.25">
      <c r="AA156669" s="1"/>
    </row>
    <row r="156670" spans="27:27" x14ac:dyDescent="0.25">
      <c r="AA156670" s="1"/>
    </row>
    <row r="156671" spans="27:27" x14ac:dyDescent="0.25">
      <c r="AA156671" s="1"/>
    </row>
    <row r="156672" spans="27:27" x14ac:dyDescent="0.25">
      <c r="AA156672" s="1"/>
    </row>
    <row r="156673" spans="14:27" x14ac:dyDescent="0.25">
      <c r="AA156673" s="1"/>
    </row>
    <row r="156674" spans="14:27" x14ac:dyDescent="0.25">
      <c r="AA156674" s="1"/>
    </row>
    <row r="156675" spans="14:27" x14ac:dyDescent="0.25">
      <c r="AA156675" s="1"/>
    </row>
    <row r="156676" spans="14:27" x14ac:dyDescent="0.25">
      <c r="AA156676" s="1"/>
    </row>
    <row r="156677" spans="14:27" x14ac:dyDescent="0.25">
      <c r="AA156677" s="1"/>
    </row>
    <row r="156678" spans="14:27" x14ac:dyDescent="0.25">
      <c r="AA156678" s="1"/>
    </row>
    <row r="156679" spans="14:27" x14ac:dyDescent="0.25">
      <c r="N156679" s="1"/>
      <c r="AA156679" s="1"/>
    </row>
    <row r="156680" spans="14:27" x14ac:dyDescent="0.25">
      <c r="AA156680" s="1"/>
    </row>
    <row r="156681" spans="14:27" x14ac:dyDescent="0.25">
      <c r="N156681" s="1"/>
      <c r="AA156681" s="1"/>
    </row>
    <row r="156682" spans="14:27" x14ac:dyDescent="0.25">
      <c r="N156682" s="1"/>
      <c r="AA156682" s="1"/>
    </row>
    <row r="156683" spans="14:27" x14ac:dyDescent="0.25">
      <c r="AA156683" s="1"/>
    </row>
    <row r="156684" spans="14:27" x14ac:dyDescent="0.25">
      <c r="AA156684" s="1"/>
    </row>
    <row r="156685" spans="14:27" x14ac:dyDescent="0.25">
      <c r="AA156685" s="1"/>
    </row>
    <row r="156686" spans="14:27" x14ac:dyDescent="0.25">
      <c r="AA156686" s="1"/>
    </row>
    <row r="156687" spans="14:27" x14ac:dyDescent="0.25">
      <c r="AA156687" s="1"/>
    </row>
    <row r="156688" spans="14:27" x14ac:dyDescent="0.25">
      <c r="AA156688" s="1"/>
    </row>
    <row r="156689" spans="27:27" x14ac:dyDescent="0.25">
      <c r="AA156689" s="1"/>
    </row>
    <row r="156690" spans="27:27" x14ac:dyDescent="0.25">
      <c r="AA156690" s="1"/>
    </row>
    <row r="156691" spans="27:27" x14ac:dyDescent="0.25">
      <c r="AA156691" s="1"/>
    </row>
    <row r="156692" spans="27:27" x14ac:dyDescent="0.25">
      <c r="AA156692" s="1"/>
    </row>
    <row r="156693" spans="27:27" x14ac:dyDescent="0.25">
      <c r="AA156693" s="1"/>
    </row>
    <row r="156694" spans="27:27" x14ac:dyDescent="0.25">
      <c r="AA156694" s="1"/>
    </row>
    <row r="156695" spans="27:27" x14ac:dyDescent="0.25">
      <c r="AA156695" s="1"/>
    </row>
    <row r="156696" spans="27:27" x14ac:dyDescent="0.25">
      <c r="AA156696" s="1"/>
    </row>
    <row r="156697" spans="27:27" x14ac:dyDescent="0.25">
      <c r="AA156697" s="1"/>
    </row>
    <row r="156698" spans="27:27" x14ac:dyDescent="0.25">
      <c r="AA156698" s="1"/>
    </row>
    <row r="156699" spans="27:27" x14ac:dyDescent="0.25">
      <c r="AA156699" s="1"/>
    </row>
    <row r="156700" spans="27:27" x14ac:dyDescent="0.25">
      <c r="AA156700" s="1"/>
    </row>
    <row r="156701" spans="27:27" x14ac:dyDescent="0.25">
      <c r="AA156701" s="1"/>
    </row>
    <row r="156702" spans="27:27" x14ac:dyDescent="0.25">
      <c r="AA156702" s="1"/>
    </row>
    <row r="156703" spans="27:27" x14ac:dyDescent="0.25">
      <c r="AA156703" s="1"/>
    </row>
    <row r="156704" spans="27:27" x14ac:dyDescent="0.25">
      <c r="AA156704" s="1"/>
    </row>
    <row r="156705" spans="27:27" x14ac:dyDescent="0.25">
      <c r="AA156705" s="1"/>
    </row>
    <row r="156706" spans="27:27" x14ac:dyDescent="0.25">
      <c r="AA156706" s="1"/>
    </row>
    <row r="156707" spans="27:27" x14ac:dyDescent="0.25">
      <c r="AA156707" s="1"/>
    </row>
    <row r="156708" spans="27:27" x14ac:dyDescent="0.25">
      <c r="AA156708" s="1"/>
    </row>
    <row r="156709" spans="27:27" x14ac:dyDescent="0.25">
      <c r="AA156709" s="1"/>
    </row>
    <row r="156710" spans="27:27" x14ac:dyDescent="0.25">
      <c r="AA156710" s="1"/>
    </row>
    <row r="156711" spans="27:27" x14ac:dyDescent="0.25">
      <c r="AA156711" s="1"/>
    </row>
    <row r="156712" spans="27:27" x14ac:dyDescent="0.25">
      <c r="AA156712" s="1"/>
    </row>
    <row r="156713" spans="27:27" x14ac:dyDescent="0.25">
      <c r="AA156713" s="1"/>
    </row>
    <row r="156714" spans="27:27" x14ac:dyDescent="0.25">
      <c r="AA156714" s="1"/>
    </row>
    <row r="156715" spans="27:27" x14ac:dyDescent="0.25">
      <c r="AA156715" s="1"/>
    </row>
    <row r="156716" spans="27:27" x14ac:dyDescent="0.25">
      <c r="AA156716" s="1"/>
    </row>
    <row r="156717" spans="27:27" x14ac:dyDescent="0.25">
      <c r="AA156717" s="1"/>
    </row>
    <row r="156718" spans="27:27" x14ac:dyDescent="0.25">
      <c r="AA156718" s="1"/>
    </row>
    <row r="156719" spans="27:27" x14ac:dyDescent="0.25">
      <c r="AA156719" s="1"/>
    </row>
    <row r="156720" spans="27:27" x14ac:dyDescent="0.25">
      <c r="AA156720" s="1"/>
    </row>
    <row r="156721" spans="27:27" x14ac:dyDescent="0.25">
      <c r="AA156721" s="1"/>
    </row>
    <row r="156722" spans="27:27" x14ac:dyDescent="0.25">
      <c r="AA156722" s="1"/>
    </row>
    <row r="156723" spans="27:27" x14ac:dyDescent="0.25">
      <c r="AA156723" s="1"/>
    </row>
    <row r="156724" spans="27:27" x14ac:dyDescent="0.25">
      <c r="AA156724" s="1"/>
    </row>
    <row r="156725" spans="27:27" x14ac:dyDescent="0.25">
      <c r="AA156725" s="1"/>
    </row>
    <row r="156726" spans="27:27" x14ac:dyDescent="0.25">
      <c r="AA156726" s="1"/>
    </row>
    <row r="156727" spans="27:27" x14ac:dyDescent="0.25">
      <c r="AA156727" s="1"/>
    </row>
    <row r="156728" spans="27:27" x14ac:dyDescent="0.25">
      <c r="AA156728" s="1"/>
    </row>
    <row r="156729" spans="27:27" x14ac:dyDescent="0.25">
      <c r="AA156729" s="1"/>
    </row>
    <row r="156730" spans="27:27" x14ac:dyDescent="0.25">
      <c r="AA156730" s="1"/>
    </row>
    <row r="156731" spans="27:27" x14ac:dyDescent="0.25">
      <c r="AA156731" s="1"/>
    </row>
    <row r="156732" spans="27:27" x14ac:dyDescent="0.25">
      <c r="AA156732" s="1"/>
    </row>
    <row r="156733" spans="27:27" x14ac:dyDescent="0.25">
      <c r="AA156733" s="1"/>
    </row>
    <row r="156734" spans="27:27" x14ac:dyDescent="0.25">
      <c r="AA156734" s="1"/>
    </row>
    <row r="156735" spans="27:27" x14ac:dyDescent="0.25">
      <c r="AA156735" s="1"/>
    </row>
    <row r="156736" spans="27:27" x14ac:dyDescent="0.25">
      <c r="AA156736" s="1"/>
    </row>
    <row r="156737" spans="27:27" x14ac:dyDescent="0.25">
      <c r="AA156737" s="1"/>
    </row>
    <row r="156738" spans="27:27" x14ac:dyDescent="0.25">
      <c r="AA156738" s="1"/>
    </row>
    <row r="156739" spans="27:27" x14ac:dyDescent="0.25">
      <c r="AA156739" s="1"/>
    </row>
    <row r="156740" spans="27:27" x14ac:dyDescent="0.25">
      <c r="AA156740" s="1"/>
    </row>
    <row r="156741" spans="27:27" x14ac:dyDescent="0.25">
      <c r="AA156741" s="1"/>
    </row>
    <row r="156742" spans="27:27" x14ac:dyDescent="0.25">
      <c r="AA156742" s="1"/>
    </row>
    <row r="156743" spans="27:27" x14ac:dyDescent="0.25">
      <c r="AA156743" s="1"/>
    </row>
    <row r="156744" spans="27:27" x14ac:dyDescent="0.25">
      <c r="AA156744" s="1"/>
    </row>
    <row r="156745" spans="27:27" x14ac:dyDescent="0.25">
      <c r="AA156745" s="1"/>
    </row>
    <row r="156746" spans="27:27" x14ac:dyDescent="0.25">
      <c r="AA156746" s="1"/>
    </row>
    <row r="156747" spans="27:27" x14ac:dyDescent="0.25">
      <c r="AA156747" s="1"/>
    </row>
    <row r="156748" spans="27:27" x14ac:dyDescent="0.25">
      <c r="AA156748" s="1"/>
    </row>
    <row r="156749" spans="27:27" x14ac:dyDescent="0.25">
      <c r="AA156749" s="1"/>
    </row>
    <row r="156750" spans="27:27" x14ac:dyDescent="0.25">
      <c r="AA156750" s="1"/>
    </row>
    <row r="156751" spans="27:27" x14ac:dyDescent="0.25">
      <c r="AA156751" s="1"/>
    </row>
    <row r="156752" spans="27:27" x14ac:dyDescent="0.25">
      <c r="AA156752" s="1"/>
    </row>
    <row r="156753" spans="27:27" x14ac:dyDescent="0.25">
      <c r="AA156753" s="1"/>
    </row>
    <row r="156754" spans="27:27" x14ac:dyDescent="0.25">
      <c r="AA156754" s="1"/>
    </row>
    <row r="156755" spans="27:27" x14ac:dyDescent="0.25">
      <c r="AA156755" s="1"/>
    </row>
    <row r="156756" spans="27:27" x14ac:dyDescent="0.25">
      <c r="AA156756" s="1"/>
    </row>
    <row r="156757" spans="27:27" x14ac:dyDescent="0.25">
      <c r="AA156757" s="1"/>
    </row>
    <row r="156758" spans="27:27" x14ac:dyDescent="0.25">
      <c r="AA156758" s="1"/>
    </row>
    <row r="156759" spans="27:27" x14ac:dyDescent="0.25">
      <c r="AA156759" s="1"/>
    </row>
    <row r="156760" spans="27:27" x14ac:dyDescent="0.25">
      <c r="AA156760" s="1"/>
    </row>
    <row r="156761" spans="27:27" x14ac:dyDescent="0.25">
      <c r="AA156761" s="1"/>
    </row>
    <row r="156762" spans="27:27" x14ac:dyDescent="0.25">
      <c r="AA156762" s="1"/>
    </row>
    <row r="156763" spans="27:27" x14ac:dyDescent="0.25">
      <c r="AA156763" s="1"/>
    </row>
    <row r="156764" spans="27:27" x14ac:dyDescent="0.25">
      <c r="AA156764" s="1"/>
    </row>
    <row r="156765" spans="27:27" x14ac:dyDescent="0.25">
      <c r="AA156765" s="1"/>
    </row>
    <row r="156766" spans="27:27" x14ac:dyDescent="0.25">
      <c r="AA156766" s="1"/>
    </row>
    <row r="156767" spans="27:27" x14ac:dyDescent="0.25">
      <c r="AA156767" s="1"/>
    </row>
    <row r="156768" spans="27:27" x14ac:dyDescent="0.25">
      <c r="AA156768" s="1"/>
    </row>
    <row r="156769" spans="27:27" x14ac:dyDescent="0.25">
      <c r="AA156769" s="1"/>
    </row>
    <row r="156770" spans="27:27" x14ac:dyDescent="0.25">
      <c r="AA156770" s="1"/>
    </row>
    <row r="156771" spans="27:27" x14ac:dyDescent="0.25">
      <c r="AA156771" s="1"/>
    </row>
    <row r="156772" spans="27:27" x14ac:dyDescent="0.25">
      <c r="AA156772" s="1"/>
    </row>
    <row r="156773" spans="27:27" x14ac:dyDescent="0.25">
      <c r="AA156773" s="1"/>
    </row>
    <row r="156774" spans="27:27" x14ac:dyDescent="0.25">
      <c r="AA156774" s="1"/>
    </row>
    <row r="156775" spans="27:27" x14ac:dyDescent="0.25">
      <c r="AA156775" s="1"/>
    </row>
    <row r="156776" spans="27:27" x14ac:dyDescent="0.25">
      <c r="AA156776" s="1"/>
    </row>
    <row r="156777" spans="27:27" x14ac:dyDescent="0.25">
      <c r="AA156777" s="1"/>
    </row>
    <row r="156778" spans="27:27" x14ac:dyDescent="0.25">
      <c r="AA156778" s="1"/>
    </row>
    <row r="156779" spans="27:27" x14ac:dyDescent="0.25">
      <c r="AA156779" s="1"/>
    </row>
    <row r="156780" spans="27:27" x14ac:dyDescent="0.25">
      <c r="AA156780" s="1"/>
    </row>
    <row r="156781" spans="27:27" x14ac:dyDescent="0.25">
      <c r="AA156781" s="1"/>
    </row>
    <row r="156782" spans="27:27" x14ac:dyDescent="0.25">
      <c r="AA156782" s="1"/>
    </row>
    <row r="156783" spans="27:27" x14ac:dyDescent="0.25">
      <c r="AA156783" s="1"/>
    </row>
    <row r="156784" spans="27:27" x14ac:dyDescent="0.25">
      <c r="AA156784" s="1"/>
    </row>
    <row r="156785" spans="27:27" x14ac:dyDescent="0.25">
      <c r="AA156785" s="1"/>
    </row>
    <row r="156786" spans="27:27" x14ac:dyDescent="0.25">
      <c r="AA156786" s="1"/>
    </row>
    <row r="156787" spans="27:27" x14ac:dyDescent="0.25">
      <c r="AA156787" s="1"/>
    </row>
    <row r="156788" spans="27:27" x14ac:dyDescent="0.25">
      <c r="AA156788" s="1"/>
    </row>
    <row r="156789" spans="27:27" x14ac:dyDescent="0.25">
      <c r="AA156789" s="1"/>
    </row>
    <row r="156790" spans="27:27" x14ac:dyDescent="0.25">
      <c r="AA156790" s="1"/>
    </row>
    <row r="156791" spans="27:27" x14ac:dyDescent="0.25">
      <c r="AA156791" s="1"/>
    </row>
    <row r="156792" spans="27:27" x14ac:dyDescent="0.25">
      <c r="AA156792" s="1"/>
    </row>
    <row r="156793" spans="27:27" x14ac:dyDescent="0.25">
      <c r="AA156793" s="1"/>
    </row>
    <row r="156794" spans="27:27" x14ac:dyDescent="0.25">
      <c r="AA156794" s="1"/>
    </row>
    <row r="156795" spans="27:27" x14ac:dyDescent="0.25">
      <c r="AA156795" s="1"/>
    </row>
    <row r="156796" spans="27:27" x14ac:dyDescent="0.25">
      <c r="AA156796" s="1"/>
    </row>
    <row r="156797" spans="27:27" x14ac:dyDescent="0.25">
      <c r="AA156797" s="1"/>
    </row>
    <row r="156798" spans="27:27" x14ac:dyDescent="0.25">
      <c r="AA156798" s="1"/>
    </row>
    <row r="156799" spans="27:27" x14ac:dyDescent="0.25">
      <c r="AA156799" s="1"/>
    </row>
    <row r="156800" spans="27:27" x14ac:dyDescent="0.25">
      <c r="AA156800" s="1"/>
    </row>
    <row r="156801" spans="27:27" x14ac:dyDescent="0.25">
      <c r="AA156801" s="1"/>
    </row>
    <row r="156802" spans="27:27" x14ac:dyDescent="0.25">
      <c r="AA156802" s="1"/>
    </row>
    <row r="156803" spans="27:27" x14ac:dyDescent="0.25">
      <c r="AA156803" s="1"/>
    </row>
    <row r="156804" spans="27:27" x14ac:dyDescent="0.25">
      <c r="AA156804" s="1"/>
    </row>
    <row r="156805" spans="27:27" x14ac:dyDescent="0.25">
      <c r="AA156805" s="1"/>
    </row>
    <row r="156806" spans="27:27" x14ac:dyDescent="0.25">
      <c r="AA156806" s="1"/>
    </row>
    <row r="156807" spans="27:27" x14ac:dyDescent="0.25">
      <c r="AA156807" s="1"/>
    </row>
    <row r="156808" spans="27:27" x14ac:dyDescent="0.25">
      <c r="AA156808" s="1"/>
    </row>
    <row r="156809" spans="27:27" x14ac:dyDescent="0.25">
      <c r="AA156809" s="1"/>
    </row>
    <row r="156810" spans="27:27" x14ac:dyDescent="0.25">
      <c r="AA156810" s="1"/>
    </row>
    <row r="156811" spans="27:27" x14ac:dyDescent="0.25">
      <c r="AA156811" s="1"/>
    </row>
    <row r="156812" spans="27:27" x14ac:dyDescent="0.25">
      <c r="AA156812" s="1"/>
    </row>
    <row r="156813" spans="27:27" x14ac:dyDescent="0.25">
      <c r="AA156813" s="1"/>
    </row>
    <row r="156814" spans="27:27" x14ac:dyDescent="0.25">
      <c r="AA156814" s="1"/>
    </row>
    <row r="156815" spans="27:27" x14ac:dyDescent="0.25">
      <c r="AA156815" s="1"/>
    </row>
    <row r="156816" spans="27:27" x14ac:dyDescent="0.25">
      <c r="AA156816" s="1"/>
    </row>
    <row r="156817" spans="27:27" x14ac:dyDescent="0.25">
      <c r="AA156817" s="1"/>
    </row>
    <row r="156818" spans="27:27" x14ac:dyDescent="0.25">
      <c r="AA156818" s="1"/>
    </row>
    <row r="156819" spans="27:27" x14ac:dyDescent="0.25">
      <c r="AA156819" s="1"/>
    </row>
    <row r="156820" spans="27:27" x14ac:dyDescent="0.25">
      <c r="AA156820" s="1"/>
    </row>
    <row r="156821" spans="27:27" x14ac:dyDescent="0.25">
      <c r="AA156821" s="1"/>
    </row>
    <row r="156822" spans="27:27" x14ac:dyDescent="0.25">
      <c r="AA156822" s="1"/>
    </row>
    <row r="156823" spans="27:27" x14ac:dyDescent="0.25">
      <c r="AA156823" s="1"/>
    </row>
    <row r="156824" spans="27:27" x14ac:dyDescent="0.25">
      <c r="AA156824" s="1"/>
    </row>
    <row r="156825" spans="27:27" x14ac:dyDescent="0.25">
      <c r="AA156825" s="1"/>
    </row>
    <row r="156826" spans="27:27" x14ac:dyDescent="0.25">
      <c r="AA156826" s="1"/>
    </row>
    <row r="156827" spans="27:27" x14ac:dyDescent="0.25">
      <c r="AA156827" s="1"/>
    </row>
    <row r="156828" spans="27:27" x14ac:dyDescent="0.25">
      <c r="AA156828" s="1"/>
    </row>
    <row r="156829" spans="27:27" x14ac:dyDescent="0.25">
      <c r="AA156829" s="1"/>
    </row>
    <row r="156830" spans="27:27" x14ac:dyDescent="0.25">
      <c r="AA156830" s="1"/>
    </row>
    <row r="156831" spans="27:27" x14ac:dyDescent="0.25">
      <c r="AA156831" s="1"/>
    </row>
    <row r="156832" spans="27:27" x14ac:dyDescent="0.25">
      <c r="AA156832" s="1"/>
    </row>
    <row r="156833" spans="27:27" x14ac:dyDescent="0.25">
      <c r="AA156833" s="1"/>
    </row>
    <row r="156834" spans="27:27" x14ac:dyDescent="0.25">
      <c r="AA156834" s="1"/>
    </row>
    <row r="156835" spans="27:27" x14ac:dyDescent="0.25">
      <c r="AA156835" s="1"/>
    </row>
    <row r="156836" spans="27:27" x14ac:dyDescent="0.25">
      <c r="AA156836" s="1"/>
    </row>
    <row r="156837" spans="27:27" x14ac:dyDescent="0.25">
      <c r="AA156837" s="1"/>
    </row>
    <row r="156838" spans="27:27" x14ac:dyDescent="0.25">
      <c r="AA156838" s="1"/>
    </row>
    <row r="156839" spans="27:27" x14ac:dyDescent="0.25">
      <c r="AA156839" s="1"/>
    </row>
    <row r="156840" spans="27:27" x14ac:dyDescent="0.25">
      <c r="AA156840" s="1"/>
    </row>
    <row r="156841" spans="27:27" x14ac:dyDescent="0.25">
      <c r="AA156841" s="1"/>
    </row>
    <row r="156842" spans="27:27" x14ac:dyDescent="0.25">
      <c r="AA156842" s="1"/>
    </row>
    <row r="156843" spans="27:27" x14ac:dyDescent="0.25">
      <c r="AA156843" s="1"/>
    </row>
    <row r="156844" spans="27:27" x14ac:dyDescent="0.25">
      <c r="AA156844" s="1"/>
    </row>
    <row r="156845" spans="27:27" x14ac:dyDescent="0.25">
      <c r="AA156845" s="1"/>
    </row>
    <row r="156846" spans="27:27" x14ac:dyDescent="0.25">
      <c r="AA156846" s="1"/>
    </row>
    <row r="156847" spans="27:27" x14ac:dyDescent="0.25">
      <c r="AA156847" s="1"/>
    </row>
    <row r="156848" spans="27:27" x14ac:dyDescent="0.25">
      <c r="AA156848" s="1"/>
    </row>
    <row r="156849" spans="27:27" x14ac:dyDescent="0.25">
      <c r="AA156849" s="1"/>
    </row>
    <row r="156850" spans="27:27" x14ac:dyDescent="0.25">
      <c r="AA156850" s="1"/>
    </row>
    <row r="156851" spans="27:27" x14ac:dyDescent="0.25">
      <c r="AA156851" s="1"/>
    </row>
    <row r="156852" spans="27:27" x14ac:dyDescent="0.25">
      <c r="AA156852" s="1"/>
    </row>
    <row r="156853" spans="27:27" x14ac:dyDescent="0.25">
      <c r="AA156853" s="1"/>
    </row>
    <row r="156854" spans="27:27" x14ac:dyDescent="0.25">
      <c r="AA156854" s="1"/>
    </row>
    <row r="156855" spans="27:27" x14ac:dyDescent="0.25">
      <c r="AA156855" s="1"/>
    </row>
    <row r="156856" spans="27:27" x14ac:dyDescent="0.25">
      <c r="AA156856" s="1"/>
    </row>
    <row r="156857" spans="27:27" x14ac:dyDescent="0.25">
      <c r="AA156857" s="1"/>
    </row>
    <row r="156858" spans="27:27" x14ac:dyDescent="0.25">
      <c r="AA156858" s="1"/>
    </row>
    <row r="156859" spans="27:27" x14ac:dyDescent="0.25">
      <c r="AA156859" s="1"/>
    </row>
    <row r="156860" spans="27:27" x14ac:dyDescent="0.25">
      <c r="AA156860" s="1"/>
    </row>
    <row r="156861" spans="27:27" x14ac:dyDescent="0.25">
      <c r="AA156861" s="1"/>
    </row>
    <row r="156862" spans="27:27" x14ac:dyDescent="0.25">
      <c r="AA156862" s="1"/>
    </row>
    <row r="156863" spans="27:27" x14ac:dyDescent="0.25">
      <c r="AA156863" s="1"/>
    </row>
    <row r="156864" spans="27:27" x14ac:dyDescent="0.25">
      <c r="AA156864" s="1"/>
    </row>
    <row r="156865" spans="27:27" x14ac:dyDescent="0.25">
      <c r="AA156865" s="1"/>
    </row>
    <row r="156866" spans="27:27" x14ac:dyDescent="0.25">
      <c r="AA156866" s="1"/>
    </row>
    <row r="156867" spans="27:27" x14ac:dyDescent="0.25">
      <c r="AA156867" s="1"/>
    </row>
    <row r="156868" spans="27:27" x14ac:dyDescent="0.25">
      <c r="AA156868" s="1"/>
    </row>
    <row r="156869" spans="27:27" x14ac:dyDescent="0.25">
      <c r="AA156869" s="1"/>
    </row>
    <row r="156870" spans="27:27" x14ac:dyDescent="0.25">
      <c r="AA156870" s="1"/>
    </row>
    <row r="156871" spans="27:27" x14ac:dyDescent="0.25">
      <c r="AA156871" s="1"/>
    </row>
    <row r="156872" spans="27:27" x14ac:dyDescent="0.25">
      <c r="AA156872" s="1"/>
    </row>
    <row r="156873" spans="27:27" x14ac:dyDescent="0.25">
      <c r="AA156873" s="1"/>
    </row>
    <row r="156874" spans="27:27" x14ac:dyDescent="0.25">
      <c r="AA156874" s="1"/>
    </row>
    <row r="156875" spans="27:27" x14ac:dyDescent="0.25">
      <c r="AA156875" s="1"/>
    </row>
    <row r="156876" spans="27:27" x14ac:dyDescent="0.25">
      <c r="AA156876" s="1"/>
    </row>
    <row r="156877" spans="27:27" x14ac:dyDescent="0.25">
      <c r="AA156877" s="1"/>
    </row>
    <row r="156878" spans="27:27" x14ac:dyDescent="0.25">
      <c r="AA156878" s="1"/>
    </row>
    <row r="156879" spans="27:27" x14ac:dyDescent="0.25">
      <c r="AA156879" s="1"/>
    </row>
    <row r="156880" spans="27:27" x14ac:dyDescent="0.25">
      <c r="AA156880" s="1"/>
    </row>
    <row r="156881" spans="27:27" x14ac:dyDescent="0.25">
      <c r="AA156881" s="1"/>
    </row>
    <row r="156882" spans="27:27" x14ac:dyDescent="0.25">
      <c r="AA156882" s="1"/>
    </row>
    <row r="156883" spans="27:27" x14ac:dyDescent="0.25">
      <c r="AA156883" s="1"/>
    </row>
    <row r="156884" spans="27:27" x14ac:dyDescent="0.25">
      <c r="AA156884" s="1"/>
    </row>
    <row r="156885" spans="27:27" x14ac:dyDescent="0.25">
      <c r="AA156885" s="1"/>
    </row>
    <row r="156886" spans="27:27" x14ac:dyDescent="0.25">
      <c r="AA156886" s="1"/>
    </row>
    <row r="156887" spans="27:27" x14ac:dyDescent="0.25">
      <c r="AA156887" s="1"/>
    </row>
    <row r="156888" spans="27:27" x14ac:dyDescent="0.25">
      <c r="AA156888" s="1"/>
    </row>
    <row r="156889" spans="27:27" x14ac:dyDescent="0.25">
      <c r="AA156889" s="1"/>
    </row>
    <row r="156890" spans="27:27" x14ac:dyDescent="0.25">
      <c r="AA156890" s="1"/>
    </row>
    <row r="156891" spans="27:27" x14ac:dyDescent="0.25">
      <c r="AA156891" s="1"/>
    </row>
    <row r="156892" spans="27:27" x14ac:dyDescent="0.25">
      <c r="AA156892" s="1"/>
    </row>
    <row r="156893" spans="27:27" x14ac:dyDescent="0.25">
      <c r="AA156893" s="1"/>
    </row>
    <row r="156894" spans="27:27" x14ac:dyDescent="0.25">
      <c r="AA156894" s="1"/>
    </row>
    <row r="156895" spans="27:27" x14ac:dyDescent="0.25">
      <c r="AA156895" s="1"/>
    </row>
    <row r="156896" spans="27:27" x14ac:dyDescent="0.25">
      <c r="AA156896" s="1"/>
    </row>
    <row r="156897" spans="27:27" x14ac:dyDescent="0.25">
      <c r="AA156897" s="1"/>
    </row>
    <row r="156898" spans="27:27" x14ac:dyDescent="0.25">
      <c r="AA156898" s="1"/>
    </row>
    <row r="156899" spans="27:27" x14ac:dyDescent="0.25">
      <c r="AA156899" s="1"/>
    </row>
    <row r="156900" spans="27:27" x14ac:dyDescent="0.25">
      <c r="AA156900" s="1"/>
    </row>
    <row r="156901" spans="27:27" x14ac:dyDescent="0.25">
      <c r="AA156901" s="1"/>
    </row>
    <row r="156902" spans="27:27" x14ac:dyDescent="0.25">
      <c r="AA156902" s="1"/>
    </row>
    <row r="156903" spans="27:27" x14ac:dyDescent="0.25">
      <c r="AA156903" s="1"/>
    </row>
    <row r="156904" spans="27:27" x14ac:dyDescent="0.25">
      <c r="AA156904" s="1"/>
    </row>
    <row r="156905" spans="27:27" x14ac:dyDescent="0.25">
      <c r="AA156905" s="1"/>
    </row>
    <row r="156906" spans="27:27" x14ac:dyDescent="0.25">
      <c r="AA156906" s="1"/>
    </row>
    <row r="156907" spans="27:27" x14ac:dyDescent="0.25">
      <c r="AA156907" s="1"/>
    </row>
    <row r="156908" spans="27:27" x14ac:dyDescent="0.25">
      <c r="AA156908" s="1"/>
    </row>
    <row r="156909" spans="27:27" x14ac:dyDescent="0.25">
      <c r="AA156909" s="1"/>
    </row>
    <row r="156910" spans="27:27" x14ac:dyDescent="0.25">
      <c r="AA156910" s="1"/>
    </row>
    <row r="156911" spans="27:27" x14ac:dyDescent="0.25">
      <c r="AA156911" s="1"/>
    </row>
    <row r="156912" spans="27:27" x14ac:dyDescent="0.25">
      <c r="AA156912" s="1"/>
    </row>
    <row r="156913" spans="27:27" x14ac:dyDescent="0.25">
      <c r="AA156913" s="1"/>
    </row>
    <row r="156914" spans="27:27" x14ac:dyDescent="0.25">
      <c r="AA156914" s="1"/>
    </row>
    <row r="156915" spans="27:27" x14ac:dyDescent="0.25">
      <c r="AA156915" s="1"/>
    </row>
    <row r="156916" spans="27:27" x14ac:dyDescent="0.25">
      <c r="AA156916" s="1"/>
    </row>
    <row r="156917" spans="27:27" x14ac:dyDescent="0.25">
      <c r="AA156917" s="1"/>
    </row>
    <row r="156918" spans="27:27" x14ac:dyDescent="0.25">
      <c r="AA156918" s="1"/>
    </row>
    <row r="156920" spans="27:27" x14ac:dyDescent="0.25">
      <c r="AA156920" s="1"/>
    </row>
    <row r="156921" spans="27:27" x14ac:dyDescent="0.25">
      <c r="AA156921" s="1"/>
    </row>
    <row r="156922" spans="27:27" x14ac:dyDescent="0.25">
      <c r="AA156922" s="1"/>
    </row>
    <row r="156923" spans="27:27" x14ac:dyDescent="0.25">
      <c r="AA156923" s="1"/>
    </row>
    <row r="156924" spans="27:27" x14ac:dyDescent="0.25">
      <c r="AA156924" s="1"/>
    </row>
    <row r="156925" spans="27:27" x14ac:dyDescent="0.25">
      <c r="AA156925" s="1"/>
    </row>
    <row r="156926" spans="27:27" x14ac:dyDescent="0.25">
      <c r="AA156926" s="1"/>
    </row>
    <row r="156927" spans="27:27" x14ac:dyDescent="0.25">
      <c r="AA156927" s="1"/>
    </row>
    <row r="156928" spans="27:27" x14ac:dyDescent="0.25">
      <c r="AA156928" s="1"/>
    </row>
    <row r="156929" spans="27:27" x14ac:dyDescent="0.25">
      <c r="AA156929" s="1"/>
    </row>
    <row r="156937" spans="27:27" x14ac:dyDescent="0.25">
      <c r="AA156937" s="1"/>
    </row>
    <row r="156962" spans="27:27" x14ac:dyDescent="0.25">
      <c r="AA156962" s="1"/>
    </row>
    <row r="156963" spans="27:27" x14ac:dyDescent="0.25">
      <c r="AA156963" s="1"/>
    </row>
    <row r="156964" spans="27:27" x14ac:dyDescent="0.25">
      <c r="AA156964" s="1"/>
    </row>
    <row r="156965" spans="27:27" x14ac:dyDescent="0.25">
      <c r="AA156965" s="1"/>
    </row>
    <row r="156966" spans="27:27" x14ac:dyDescent="0.25">
      <c r="AA156966" s="1"/>
    </row>
    <row r="156967" spans="27:27" x14ac:dyDescent="0.25">
      <c r="AA156967" s="1"/>
    </row>
    <row r="156968" spans="27:27" x14ac:dyDescent="0.25">
      <c r="AA156968" s="1"/>
    </row>
    <row r="156969" spans="27:27" x14ac:dyDescent="0.25">
      <c r="AA156969" s="1"/>
    </row>
    <row r="156970" spans="27:27" x14ac:dyDescent="0.25">
      <c r="AA156970" s="1"/>
    </row>
    <row r="156971" spans="27:27" x14ac:dyDescent="0.25">
      <c r="AA156971" s="1"/>
    </row>
    <row r="156972" spans="27:27" x14ac:dyDescent="0.25">
      <c r="AA156972" s="1"/>
    </row>
    <row r="156973" spans="27:27" x14ac:dyDescent="0.25">
      <c r="AA156973" s="1"/>
    </row>
    <row r="156974" spans="27:27" x14ac:dyDescent="0.25">
      <c r="AA156974" s="1"/>
    </row>
    <row r="156975" spans="27:27" x14ac:dyDescent="0.25">
      <c r="AA156975" s="1"/>
    </row>
    <row r="156976" spans="27:27" x14ac:dyDescent="0.25">
      <c r="AA156976" s="1"/>
    </row>
    <row r="156977" spans="27:27" x14ac:dyDescent="0.25">
      <c r="AA156977" s="1"/>
    </row>
    <row r="156978" spans="27:27" x14ac:dyDescent="0.25">
      <c r="AA156978" s="1"/>
    </row>
    <row r="156979" spans="27:27" x14ac:dyDescent="0.25">
      <c r="AA156979" s="1"/>
    </row>
    <row r="156980" spans="27:27" x14ac:dyDescent="0.25">
      <c r="AA156980" s="1"/>
    </row>
    <row r="156981" spans="27:27" x14ac:dyDescent="0.25">
      <c r="AA156981" s="1"/>
    </row>
    <row r="156982" spans="27:27" x14ac:dyDescent="0.25">
      <c r="AA156982" s="1"/>
    </row>
    <row r="156983" spans="27:27" x14ac:dyDescent="0.25">
      <c r="AA156983" s="1"/>
    </row>
    <row r="156984" spans="27:27" x14ac:dyDescent="0.25">
      <c r="AA156984" s="1"/>
    </row>
    <row r="156985" spans="27:27" x14ac:dyDescent="0.25">
      <c r="AA156985" s="1"/>
    </row>
    <row r="156986" spans="27:27" x14ac:dyDescent="0.25">
      <c r="AA156986" s="1"/>
    </row>
    <row r="156987" spans="27:27" x14ac:dyDescent="0.25">
      <c r="AA156987" s="1"/>
    </row>
    <row r="156988" spans="27:27" x14ac:dyDescent="0.25">
      <c r="AA156988" s="1"/>
    </row>
    <row r="156989" spans="27:27" x14ac:dyDescent="0.25">
      <c r="AA156989" s="1"/>
    </row>
    <row r="156990" spans="27:27" x14ac:dyDescent="0.25">
      <c r="AA156990" s="1"/>
    </row>
    <row r="156991" spans="27:27" x14ac:dyDescent="0.25">
      <c r="AA156991" s="1"/>
    </row>
    <row r="156992" spans="27:27" x14ac:dyDescent="0.25">
      <c r="AA156992" s="1"/>
    </row>
    <row r="156993" spans="27:27" x14ac:dyDescent="0.25">
      <c r="AA156993" s="1"/>
    </row>
    <row r="156994" spans="27:27" x14ac:dyDescent="0.25">
      <c r="AA156994" s="1"/>
    </row>
    <row r="156995" spans="27:27" x14ac:dyDescent="0.25">
      <c r="AA156995" s="1"/>
    </row>
    <row r="156996" spans="27:27" x14ac:dyDescent="0.25">
      <c r="AA156996" s="1"/>
    </row>
    <row r="156997" spans="27:27" x14ac:dyDescent="0.25">
      <c r="AA156997" s="1"/>
    </row>
    <row r="156998" spans="27:27" x14ac:dyDescent="0.25">
      <c r="AA156998" s="1"/>
    </row>
    <row r="156999" spans="27:27" x14ac:dyDescent="0.25">
      <c r="AA156999" s="1"/>
    </row>
    <row r="157000" spans="27:27" x14ac:dyDescent="0.25">
      <c r="AA157000" s="1"/>
    </row>
    <row r="157001" spans="27:27" x14ac:dyDescent="0.25">
      <c r="AA157001" s="1"/>
    </row>
    <row r="157002" spans="27:27" x14ac:dyDescent="0.25">
      <c r="AA157002" s="1"/>
    </row>
    <row r="157003" spans="27:27" x14ac:dyDescent="0.25">
      <c r="AA157003" s="1"/>
    </row>
    <row r="157004" spans="27:27" x14ac:dyDescent="0.25">
      <c r="AA157004" s="1"/>
    </row>
    <row r="157005" spans="27:27" x14ac:dyDescent="0.25">
      <c r="AA157005" s="1"/>
    </row>
    <row r="157006" spans="27:27" x14ac:dyDescent="0.25">
      <c r="AA157006" s="1"/>
    </row>
    <row r="157007" spans="27:27" x14ac:dyDescent="0.25">
      <c r="AA157007" s="1"/>
    </row>
    <row r="157008" spans="27:27" x14ac:dyDescent="0.25">
      <c r="AA157008" s="1"/>
    </row>
    <row r="157009" spans="27:27" x14ac:dyDescent="0.25">
      <c r="AA157009" s="1"/>
    </row>
    <row r="157010" spans="27:27" x14ac:dyDescent="0.25">
      <c r="AA157010" s="1"/>
    </row>
    <row r="157011" spans="27:27" x14ac:dyDescent="0.25">
      <c r="AA157011" s="1"/>
    </row>
    <row r="157012" spans="27:27" x14ac:dyDescent="0.25">
      <c r="AA157012" s="1"/>
    </row>
    <row r="157013" spans="27:27" x14ac:dyDescent="0.25">
      <c r="AA157013" s="1"/>
    </row>
    <row r="157014" spans="27:27" x14ac:dyDescent="0.25">
      <c r="AA157014" s="1"/>
    </row>
    <row r="157015" spans="27:27" x14ac:dyDescent="0.25">
      <c r="AA157015" s="1"/>
    </row>
    <row r="157016" spans="27:27" x14ac:dyDescent="0.25">
      <c r="AA157016" s="1"/>
    </row>
    <row r="157017" spans="27:27" x14ac:dyDescent="0.25">
      <c r="AA157017" s="1"/>
    </row>
    <row r="157018" spans="27:27" x14ac:dyDescent="0.25">
      <c r="AA157018" s="1"/>
    </row>
    <row r="157019" spans="27:27" x14ac:dyDescent="0.25">
      <c r="AA157019" s="1"/>
    </row>
    <row r="157020" spans="27:27" x14ac:dyDescent="0.25">
      <c r="AA157020" s="1"/>
    </row>
    <row r="157021" spans="27:27" x14ac:dyDescent="0.25">
      <c r="AA157021" s="1"/>
    </row>
    <row r="157022" spans="27:27" x14ac:dyDescent="0.25">
      <c r="AA157022" s="1"/>
    </row>
    <row r="157023" spans="27:27" x14ac:dyDescent="0.25">
      <c r="AA157023" s="1"/>
    </row>
    <row r="157024" spans="27:27" x14ac:dyDescent="0.25">
      <c r="AA157024" s="1"/>
    </row>
    <row r="157025" spans="27:27" x14ac:dyDescent="0.25">
      <c r="AA157025" s="1"/>
    </row>
    <row r="157026" spans="27:27" x14ac:dyDescent="0.25">
      <c r="AA157026" s="1"/>
    </row>
    <row r="157027" spans="27:27" x14ac:dyDescent="0.25">
      <c r="AA157027" s="1"/>
    </row>
    <row r="157028" spans="27:27" x14ac:dyDescent="0.25">
      <c r="AA157028" s="1"/>
    </row>
    <row r="157029" spans="27:27" x14ac:dyDescent="0.25">
      <c r="AA157029" s="1"/>
    </row>
    <row r="157030" spans="27:27" x14ac:dyDescent="0.25">
      <c r="AA157030" s="1"/>
    </row>
    <row r="157031" spans="27:27" x14ac:dyDescent="0.25">
      <c r="AA157031" s="1"/>
    </row>
    <row r="157032" spans="27:27" x14ac:dyDescent="0.25">
      <c r="AA157032" s="1"/>
    </row>
    <row r="157033" spans="27:27" x14ac:dyDescent="0.25">
      <c r="AA157033" s="1"/>
    </row>
    <row r="157034" spans="27:27" x14ac:dyDescent="0.25">
      <c r="AA157034" s="1"/>
    </row>
    <row r="157035" spans="27:27" x14ac:dyDescent="0.25">
      <c r="AA157035" s="1"/>
    </row>
    <row r="157036" spans="27:27" x14ac:dyDescent="0.25">
      <c r="AA157036" s="1"/>
    </row>
    <row r="157037" spans="27:27" x14ac:dyDescent="0.25">
      <c r="AA157037" s="1"/>
    </row>
    <row r="157038" spans="27:27" x14ac:dyDescent="0.25">
      <c r="AA157038" s="1"/>
    </row>
    <row r="157039" spans="27:27" x14ac:dyDescent="0.25">
      <c r="AA157039" s="1"/>
    </row>
    <row r="157040" spans="27:27" x14ac:dyDescent="0.25">
      <c r="AA157040" s="1"/>
    </row>
    <row r="157041" spans="27:27" x14ac:dyDescent="0.25">
      <c r="AA157041" s="1"/>
    </row>
    <row r="157042" spans="27:27" x14ac:dyDescent="0.25">
      <c r="AA157042" s="1"/>
    </row>
    <row r="157043" spans="27:27" x14ac:dyDescent="0.25">
      <c r="AA157043" s="1"/>
    </row>
    <row r="157044" spans="27:27" x14ac:dyDescent="0.25">
      <c r="AA157044" s="1"/>
    </row>
    <row r="157045" spans="27:27" x14ac:dyDescent="0.25">
      <c r="AA157045" s="1"/>
    </row>
    <row r="157046" spans="27:27" x14ac:dyDescent="0.25">
      <c r="AA157046" s="1"/>
    </row>
    <row r="157047" spans="27:27" x14ac:dyDescent="0.25">
      <c r="AA157047" s="1"/>
    </row>
    <row r="157048" spans="27:27" x14ac:dyDescent="0.25">
      <c r="AA157048" s="1"/>
    </row>
    <row r="157049" spans="27:27" x14ac:dyDescent="0.25">
      <c r="AA157049" s="1"/>
    </row>
    <row r="157050" spans="27:27" x14ac:dyDescent="0.25">
      <c r="AA157050" s="1"/>
    </row>
    <row r="157051" spans="27:27" x14ac:dyDescent="0.25">
      <c r="AA157051" s="1"/>
    </row>
    <row r="157052" spans="27:27" x14ac:dyDescent="0.25">
      <c r="AA157052" s="1"/>
    </row>
    <row r="157053" spans="27:27" x14ac:dyDescent="0.25">
      <c r="AA157053" s="1"/>
    </row>
    <row r="157054" spans="27:27" x14ac:dyDescent="0.25">
      <c r="AA157054" s="1"/>
    </row>
    <row r="157055" spans="27:27" x14ac:dyDescent="0.25">
      <c r="AA157055" s="1"/>
    </row>
    <row r="157056" spans="27:27" x14ac:dyDescent="0.25">
      <c r="AA157056" s="1"/>
    </row>
    <row r="157057" spans="27:27" x14ac:dyDescent="0.25">
      <c r="AA157057" s="1"/>
    </row>
    <row r="157058" spans="27:27" x14ac:dyDescent="0.25">
      <c r="AA157058" s="1"/>
    </row>
    <row r="157059" spans="27:27" x14ac:dyDescent="0.25">
      <c r="AA157059" s="1"/>
    </row>
    <row r="157060" spans="27:27" x14ac:dyDescent="0.25">
      <c r="AA157060" s="1"/>
    </row>
    <row r="157061" spans="27:27" x14ac:dyDescent="0.25">
      <c r="AA157061" s="1"/>
    </row>
    <row r="157062" spans="27:27" x14ac:dyDescent="0.25">
      <c r="AA157062" s="1"/>
    </row>
    <row r="157063" spans="27:27" x14ac:dyDescent="0.25">
      <c r="AA157063" s="1"/>
    </row>
    <row r="157064" spans="27:27" x14ac:dyDescent="0.25">
      <c r="AA157064" s="1"/>
    </row>
    <row r="157065" spans="27:27" x14ac:dyDescent="0.25">
      <c r="AA157065" s="1"/>
    </row>
    <row r="157066" spans="27:27" x14ac:dyDescent="0.25">
      <c r="AA157066" s="1"/>
    </row>
    <row r="157067" spans="27:27" x14ac:dyDescent="0.25">
      <c r="AA157067" s="1"/>
    </row>
    <row r="157068" spans="27:27" x14ac:dyDescent="0.25">
      <c r="AA157068" s="1"/>
    </row>
    <row r="157069" spans="27:27" x14ac:dyDescent="0.25">
      <c r="AA157069" s="1"/>
    </row>
    <row r="157070" spans="27:27" x14ac:dyDescent="0.25">
      <c r="AA157070" s="1"/>
    </row>
    <row r="157071" spans="27:27" x14ac:dyDescent="0.25">
      <c r="AA157071" s="1"/>
    </row>
    <row r="157072" spans="27:27" x14ac:dyDescent="0.25">
      <c r="AA157072" s="1"/>
    </row>
    <row r="157073" spans="27:27" x14ac:dyDescent="0.25">
      <c r="AA157073" s="1"/>
    </row>
    <row r="157074" spans="27:27" x14ac:dyDescent="0.25">
      <c r="AA157074" s="1"/>
    </row>
    <row r="157075" spans="27:27" x14ac:dyDescent="0.25">
      <c r="AA157075" s="1"/>
    </row>
    <row r="157076" spans="27:27" x14ac:dyDescent="0.25">
      <c r="AA157076" s="1"/>
    </row>
    <row r="157077" spans="27:27" x14ac:dyDescent="0.25">
      <c r="AA157077" s="1"/>
    </row>
    <row r="157078" spans="27:27" x14ac:dyDescent="0.25">
      <c r="AA157078" s="1"/>
    </row>
    <row r="157079" spans="27:27" x14ac:dyDescent="0.25">
      <c r="AA157079" s="1"/>
    </row>
    <row r="157080" spans="27:27" x14ac:dyDescent="0.25">
      <c r="AA157080" s="1"/>
    </row>
    <row r="157081" spans="27:27" x14ac:dyDescent="0.25">
      <c r="AA157081" s="1"/>
    </row>
    <row r="157082" spans="27:27" x14ac:dyDescent="0.25">
      <c r="AA157082" s="1"/>
    </row>
    <row r="157083" spans="27:27" x14ac:dyDescent="0.25">
      <c r="AA157083" s="1"/>
    </row>
    <row r="157084" spans="27:27" x14ac:dyDescent="0.25">
      <c r="AA157084" s="1"/>
    </row>
    <row r="157085" spans="27:27" x14ac:dyDescent="0.25">
      <c r="AA157085" s="1"/>
    </row>
    <row r="157086" spans="27:27" x14ac:dyDescent="0.25">
      <c r="AA157086" s="1"/>
    </row>
    <row r="157087" spans="27:27" x14ac:dyDescent="0.25">
      <c r="AA157087" s="1"/>
    </row>
    <row r="157088" spans="27:27" x14ac:dyDescent="0.25">
      <c r="AA157088" s="1"/>
    </row>
    <row r="157089" spans="27:27" x14ac:dyDescent="0.25">
      <c r="AA157089" s="1"/>
    </row>
    <row r="157090" spans="27:27" x14ac:dyDescent="0.25">
      <c r="AA157090" s="1"/>
    </row>
    <row r="157091" spans="27:27" x14ac:dyDescent="0.25">
      <c r="AA157091" s="1"/>
    </row>
    <row r="157092" spans="27:27" x14ac:dyDescent="0.25">
      <c r="AA157092" s="1"/>
    </row>
    <row r="157093" spans="27:27" x14ac:dyDescent="0.25">
      <c r="AA157093" s="1"/>
    </row>
    <row r="157094" spans="27:27" x14ac:dyDescent="0.25">
      <c r="AA157094" s="1"/>
    </row>
    <row r="157095" spans="27:27" x14ac:dyDescent="0.25">
      <c r="AA157095" s="1"/>
    </row>
    <row r="157096" spans="27:27" x14ac:dyDescent="0.25">
      <c r="AA157096" s="1"/>
    </row>
    <row r="157097" spans="27:27" x14ac:dyDescent="0.25">
      <c r="AA157097" s="1"/>
    </row>
    <row r="157098" spans="27:27" x14ac:dyDescent="0.25">
      <c r="AA157098" s="1"/>
    </row>
    <row r="157099" spans="27:27" x14ac:dyDescent="0.25">
      <c r="AA157099" s="1"/>
    </row>
    <row r="157100" spans="27:27" x14ac:dyDescent="0.25">
      <c r="AA157100" s="1"/>
    </row>
    <row r="157101" spans="27:27" x14ac:dyDescent="0.25">
      <c r="AA157101" s="1"/>
    </row>
    <row r="157102" spans="27:27" x14ac:dyDescent="0.25">
      <c r="AA157102" s="1"/>
    </row>
    <row r="157103" spans="27:27" x14ac:dyDescent="0.25">
      <c r="AA157103" s="1"/>
    </row>
    <row r="157104" spans="27:27" x14ac:dyDescent="0.25">
      <c r="AA157104" s="1"/>
    </row>
    <row r="157105" spans="27:27" x14ac:dyDescent="0.25">
      <c r="AA157105" s="1"/>
    </row>
    <row r="157106" spans="27:27" x14ac:dyDescent="0.25">
      <c r="AA157106" s="1"/>
    </row>
    <row r="157107" spans="27:27" x14ac:dyDescent="0.25">
      <c r="AA157107" s="1"/>
    </row>
    <row r="157108" spans="27:27" x14ac:dyDescent="0.25">
      <c r="AA157108" s="1"/>
    </row>
    <row r="157109" spans="27:27" x14ac:dyDescent="0.25">
      <c r="AA157109" s="1"/>
    </row>
    <row r="157110" spans="27:27" x14ac:dyDescent="0.25">
      <c r="AA157110" s="1"/>
    </row>
    <row r="157111" spans="27:27" x14ac:dyDescent="0.25">
      <c r="AA157111" s="1"/>
    </row>
    <row r="157112" spans="27:27" x14ac:dyDescent="0.25">
      <c r="AA157112" s="1"/>
    </row>
    <row r="157113" spans="27:27" x14ac:dyDescent="0.25">
      <c r="AA157113" s="1"/>
    </row>
    <row r="157114" spans="27:27" x14ac:dyDescent="0.25">
      <c r="AA157114" s="1"/>
    </row>
    <row r="157115" spans="27:27" x14ac:dyDescent="0.25">
      <c r="AA157115" s="1"/>
    </row>
    <row r="157116" spans="27:27" x14ac:dyDescent="0.25">
      <c r="AA157116" s="1"/>
    </row>
    <row r="157117" spans="27:27" x14ac:dyDescent="0.25">
      <c r="AA157117" s="1"/>
    </row>
    <row r="157118" spans="27:27" x14ac:dyDescent="0.25">
      <c r="AA157118" s="1"/>
    </row>
    <row r="157119" spans="27:27" x14ac:dyDescent="0.25">
      <c r="AA157119" s="1"/>
    </row>
    <row r="157120" spans="27:27" x14ac:dyDescent="0.25">
      <c r="AA157120" s="1"/>
    </row>
    <row r="157121" spans="27:27" x14ac:dyDescent="0.25">
      <c r="AA157121" s="1"/>
    </row>
    <row r="157122" spans="27:27" x14ac:dyDescent="0.25">
      <c r="AA157122" s="1"/>
    </row>
    <row r="157123" spans="27:27" x14ac:dyDescent="0.25">
      <c r="AA157123" s="1"/>
    </row>
    <row r="157124" spans="27:27" x14ac:dyDescent="0.25">
      <c r="AA157124" s="1"/>
    </row>
    <row r="157125" spans="27:27" x14ac:dyDescent="0.25">
      <c r="AA157125" s="1"/>
    </row>
    <row r="157126" spans="27:27" x14ac:dyDescent="0.25">
      <c r="AA157126" s="1"/>
    </row>
    <row r="157127" spans="27:27" x14ac:dyDescent="0.25">
      <c r="AA157127" s="1"/>
    </row>
    <row r="157128" spans="27:27" x14ac:dyDescent="0.25">
      <c r="AA157128" s="1"/>
    </row>
    <row r="157129" spans="27:27" x14ac:dyDescent="0.25">
      <c r="AA157129" s="1"/>
    </row>
    <row r="157130" spans="27:27" x14ac:dyDescent="0.25">
      <c r="AA157130" s="1"/>
    </row>
    <row r="157131" spans="27:27" x14ac:dyDescent="0.25">
      <c r="AA157131" s="1"/>
    </row>
    <row r="157132" spans="27:27" x14ac:dyDescent="0.25">
      <c r="AA157132" s="1"/>
    </row>
    <row r="157133" spans="27:27" x14ac:dyDescent="0.25">
      <c r="AA157133" s="1"/>
    </row>
    <row r="157134" spans="27:27" x14ac:dyDescent="0.25">
      <c r="AA157134" s="1"/>
    </row>
    <row r="157135" spans="27:27" x14ac:dyDescent="0.25">
      <c r="AA157135" s="1"/>
    </row>
    <row r="157136" spans="27:27" x14ac:dyDescent="0.25">
      <c r="AA157136" s="1"/>
    </row>
    <row r="157137" spans="14:27" x14ac:dyDescent="0.25">
      <c r="AA157137" s="1"/>
    </row>
    <row r="157138" spans="14:27" x14ac:dyDescent="0.25">
      <c r="N157138" s="1"/>
      <c r="AA157138" s="1"/>
    </row>
    <row r="157139" spans="14:27" x14ac:dyDescent="0.25">
      <c r="N157139" s="1"/>
      <c r="AA157139" s="1"/>
    </row>
    <row r="157140" spans="14:27" x14ac:dyDescent="0.25">
      <c r="N157140" s="1"/>
      <c r="AA157140" s="1"/>
    </row>
    <row r="157141" spans="14:27" x14ac:dyDescent="0.25">
      <c r="N157141" s="1"/>
      <c r="AA157141" s="1"/>
    </row>
    <row r="157142" spans="14:27" x14ac:dyDescent="0.25">
      <c r="N157142" s="1"/>
      <c r="AA157142" s="1"/>
    </row>
    <row r="157143" spans="14:27" x14ac:dyDescent="0.25">
      <c r="AA157143" s="1"/>
    </row>
    <row r="157144" spans="14:27" x14ac:dyDescent="0.25">
      <c r="AA157144" s="1"/>
    </row>
    <row r="157145" spans="14:27" x14ac:dyDescent="0.25">
      <c r="AA157145" s="1"/>
    </row>
    <row r="157146" spans="14:27" x14ac:dyDescent="0.25">
      <c r="AA157146" s="1"/>
    </row>
    <row r="157147" spans="14:27" x14ac:dyDescent="0.25">
      <c r="AA157147" s="1"/>
    </row>
    <row r="157148" spans="14:27" x14ac:dyDescent="0.25">
      <c r="AA157148" s="1"/>
    </row>
    <row r="157149" spans="14:27" x14ac:dyDescent="0.25">
      <c r="AA157149" s="1"/>
    </row>
    <row r="157150" spans="14:27" x14ac:dyDescent="0.25">
      <c r="AA157150" s="1"/>
    </row>
    <row r="157151" spans="14:27" x14ac:dyDescent="0.25">
      <c r="AA157151" s="1"/>
    </row>
    <row r="157152" spans="14:27" x14ac:dyDescent="0.25">
      <c r="AA157152" s="1"/>
    </row>
    <row r="157153" spans="27:27" x14ac:dyDescent="0.25">
      <c r="AA157153" s="1"/>
    </row>
    <row r="157154" spans="27:27" x14ac:dyDescent="0.25">
      <c r="AA157154" s="1"/>
    </row>
    <row r="157155" spans="27:27" x14ac:dyDescent="0.25">
      <c r="AA157155" s="1"/>
    </row>
    <row r="157156" spans="27:27" x14ac:dyDescent="0.25">
      <c r="AA157156" s="1"/>
    </row>
    <row r="157157" spans="27:27" x14ac:dyDescent="0.25">
      <c r="AA157157" s="1"/>
    </row>
    <row r="157158" spans="27:27" x14ac:dyDescent="0.25">
      <c r="AA157158" s="1"/>
    </row>
    <row r="157159" spans="27:27" x14ac:dyDescent="0.25">
      <c r="AA157159" s="1"/>
    </row>
    <row r="157160" spans="27:27" x14ac:dyDescent="0.25">
      <c r="AA157160" s="1"/>
    </row>
    <row r="157161" spans="27:27" x14ac:dyDescent="0.25">
      <c r="AA157161" s="1"/>
    </row>
    <row r="157162" spans="27:27" x14ac:dyDescent="0.25">
      <c r="AA157162" s="1"/>
    </row>
    <row r="157163" spans="27:27" x14ac:dyDescent="0.25">
      <c r="AA157163" s="1"/>
    </row>
    <row r="157164" spans="27:27" x14ac:dyDescent="0.25">
      <c r="AA157164" s="1"/>
    </row>
    <row r="157165" spans="27:27" x14ac:dyDescent="0.25">
      <c r="AA157165" s="1"/>
    </row>
    <row r="157166" spans="27:27" x14ac:dyDescent="0.25">
      <c r="AA157166" s="1"/>
    </row>
    <row r="157167" spans="27:27" x14ac:dyDescent="0.25">
      <c r="AA157167" s="1"/>
    </row>
    <row r="157168" spans="27:27" x14ac:dyDescent="0.25">
      <c r="AA157168" s="1"/>
    </row>
    <row r="157169" spans="27:27" x14ac:dyDescent="0.25">
      <c r="AA157169" s="1"/>
    </row>
    <row r="157170" spans="27:27" x14ac:dyDescent="0.25">
      <c r="AA157170" s="1"/>
    </row>
    <row r="157171" spans="27:27" x14ac:dyDescent="0.25">
      <c r="AA157171" s="1"/>
    </row>
    <row r="157172" spans="27:27" x14ac:dyDescent="0.25">
      <c r="AA157172" s="1"/>
    </row>
    <row r="157173" spans="27:27" x14ac:dyDescent="0.25">
      <c r="AA157173" s="1"/>
    </row>
    <row r="157174" spans="27:27" x14ac:dyDescent="0.25">
      <c r="AA157174" s="1"/>
    </row>
    <row r="157175" spans="27:27" x14ac:dyDescent="0.25">
      <c r="AA157175" s="1"/>
    </row>
    <row r="157176" spans="27:27" x14ac:dyDescent="0.25">
      <c r="AA157176" s="1"/>
    </row>
    <row r="157177" spans="27:27" x14ac:dyDescent="0.25">
      <c r="AA157177" s="1"/>
    </row>
    <row r="157178" spans="27:27" x14ac:dyDescent="0.25">
      <c r="AA157178" s="1"/>
    </row>
    <row r="157179" spans="27:27" x14ac:dyDescent="0.25">
      <c r="AA157179" s="1"/>
    </row>
    <row r="157180" spans="27:27" x14ac:dyDescent="0.25">
      <c r="AA157180" s="1"/>
    </row>
    <row r="157181" spans="27:27" x14ac:dyDescent="0.25">
      <c r="AA157181" s="1"/>
    </row>
    <row r="157182" spans="27:27" x14ac:dyDescent="0.25">
      <c r="AA157182" s="1"/>
    </row>
    <row r="157183" spans="27:27" x14ac:dyDescent="0.25">
      <c r="AA157183" s="1"/>
    </row>
    <row r="157184" spans="27:27" x14ac:dyDescent="0.25">
      <c r="AA157184" s="1"/>
    </row>
    <row r="157185" spans="27:27" x14ac:dyDescent="0.25">
      <c r="AA157185" s="1"/>
    </row>
    <row r="157186" spans="27:27" x14ac:dyDescent="0.25">
      <c r="AA157186" s="1"/>
    </row>
    <row r="157187" spans="27:27" x14ac:dyDescent="0.25">
      <c r="AA157187" s="1"/>
    </row>
    <row r="157188" spans="27:27" x14ac:dyDescent="0.25">
      <c r="AA157188" s="1"/>
    </row>
    <row r="157189" spans="27:27" x14ac:dyDescent="0.25">
      <c r="AA157189" s="1"/>
    </row>
    <row r="157190" spans="27:27" x14ac:dyDescent="0.25">
      <c r="AA157190" s="1"/>
    </row>
    <row r="157191" spans="27:27" x14ac:dyDescent="0.25">
      <c r="AA157191" s="1"/>
    </row>
    <row r="157192" spans="27:27" x14ac:dyDescent="0.25">
      <c r="AA157192" s="1"/>
    </row>
    <row r="157193" spans="27:27" x14ac:dyDescent="0.25">
      <c r="AA157193" s="1"/>
    </row>
    <row r="157194" spans="27:27" x14ac:dyDescent="0.25">
      <c r="AA157194" s="1"/>
    </row>
    <row r="157195" spans="27:27" x14ac:dyDescent="0.25">
      <c r="AA157195" s="1"/>
    </row>
    <row r="157196" spans="27:27" x14ac:dyDescent="0.25">
      <c r="AA157196" s="1"/>
    </row>
    <row r="157197" spans="27:27" x14ac:dyDescent="0.25">
      <c r="AA157197" s="1"/>
    </row>
    <row r="157198" spans="27:27" x14ac:dyDescent="0.25">
      <c r="AA157198" s="1"/>
    </row>
    <row r="157199" spans="27:27" x14ac:dyDescent="0.25">
      <c r="AA157199" s="1"/>
    </row>
    <row r="157200" spans="27:27" x14ac:dyDescent="0.25">
      <c r="AA157200" s="1"/>
    </row>
    <row r="157201" spans="27:27" x14ac:dyDescent="0.25">
      <c r="AA157201" s="1"/>
    </row>
    <row r="157202" spans="27:27" x14ac:dyDescent="0.25">
      <c r="AA157202" s="1"/>
    </row>
    <row r="157203" spans="27:27" x14ac:dyDescent="0.25">
      <c r="AA157203" s="1"/>
    </row>
    <row r="157204" spans="27:27" x14ac:dyDescent="0.25">
      <c r="AA157204" s="1"/>
    </row>
    <row r="157205" spans="27:27" x14ac:dyDescent="0.25">
      <c r="AA157205" s="1"/>
    </row>
    <row r="157206" spans="27:27" x14ac:dyDescent="0.25">
      <c r="AA157206" s="1"/>
    </row>
    <row r="157207" spans="27:27" x14ac:dyDescent="0.25">
      <c r="AA157207" s="1"/>
    </row>
    <row r="157208" spans="27:27" x14ac:dyDescent="0.25">
      <c r="AA157208" s="1"/>
    </row>
    <row r="157209" spans="27:27" x14ac:dyDescent="0.25">
      <c r="AA157209" s="1"/>
    </row>
    <row r="157210" spans="27:27" x14ac:dyDescent="0.25">
      <c r="AA157210" s="1"/>
    </row>
    <row r="157211" spans="27:27" x14ac:dyDescent="0.25">
      <c r="AA157211" s="1"/>
    </row>
    <row r="157212" spans="27:27" x14ac:dyDescent="0.25">
      <c r="AA157212" s="1"/>
    </row>
    <row r="157213" spans="27:27" x14ac:dyDescent="0.25">
      <c r="AA157213" s="1"/>
    </row>
    <row r="157214" spans="27:27" x14ac:dyDescent="0.25">
      <c r="AA157214" s="1"/>
    </row>
    <row r="157215" spans="27:27" x14ac:dyDescent="0.25">
      <c r="AA157215" s="1"/>
    </row>
    <row r="157216" spans="27:27" x14ac:dyDescent="0.25">
      <c r="AA157216" s="1"/>
    </row>
    <row r="157217" spans="27:27" x14ac:dyDescent="0.25">
      <c r="AA157217" s="1"/>
    </row>
    <row r="157218" spans="27:27" x14ac:dyDescent="0.25">
      <c r="AA157218" s="1"/>
    </row>
    <row r="157219" spans="27:27" x14ac:dyDescent="0.25">
      <c r="AA157219" s="1"/>
    </row>
    <row r="157220" spans="27:27" x14ac:dyDescent="0.25">
      <c r="AA157220" s="1"/>
    </row>
    <row r="157221" spans="27:27" x14ac:dyDescent="0.25">
      <c r="AA157221" s="1"/>
    </row>
    <row r="157222" spans="27:27" x14ac:dyDescent="0.25">
      <c r="AA157222" s="1"/>
    </row>
    <row r="157223" spans="27:27" x14ac:dyDescent="0.25">
      <c r="AA157223" s="1"/>
    </row>
    <row r="157224" spans="27:27" x14ac:dyDescent="0.25">
      <c r="AA157224" s="1"/>
    </row>
    <row r="157225" spans="27:27" x14ac:dyDescent="0.25">
      <c r="AA157225" s="1"/>
    </row>
    <row r="157226" spans="27:27" x14ac:dyDescent="0.25">
      <c r="AA157226" s="1"/>
    </row>
    <row r="157227" spans="27:27" x14ac:dyDescent="0.25">
      <c r="AA157227" s="1"/>
    </row>
    <row r="157228" spans="27:27" x14ac:dyDescent="0.25">
      <c r="AA157228" s="1"/>
    </row>
    <row r="157229" spans="27:27" x14ac:dyDescent="0.25">
      <c r="AA157229" s="1"/>
    </row>
    <row r="157230" spans="27:27" x14ac:dyDescent="0.25">
      <c r="AA157230" s="1"/>
    </row>
    <row r="157231" spans="27:27" x14ac:dyDescent="0.25">
      <c r="AA157231" s="1"/>
    </row>
    <row r="157232" spans="27:27" x14ac:dyDescent="0.25">
      <c r="AA157232" s="1"/>
    </row>
    <row r="157233" spans="27:27" x14ac:dyDescent="0.25">
      <c r="AA157233" s="1"/>
    </row>
    <row r="157234" spans="27:27" x14ac:dyDescent="0.25">
      <c r="AA157234" s="1"/>
    </row>
    <row r="157235" spans="27:27" x14ac:dyDescent="0.25">
      <c r="AA157235" s="1"/>
    </row>
    <row r="157236" spans="27:27" x14ac:dyDescent="0.25">
      <c r="AA157236" s="1"/>
    </row>
    <row r="157237" spans="27:27" x14ac:dyDescent="0.25">
      <c r="AA157237" s="1"/>
    </row>
    <row r="157238" spans="27:27" x14ac:dyDescent="0.25">
      <c r="AA157238" s="1"/>
    </row>
    <row r="157239" spans="27:27" x14ac:dyDescent="0.25">
      <c r="AA157239" s="1"/>
    </row>
    <row r="157240" spans="27:27" x14ac:dyDescent="0.25">
      <c r="AA157240" s="1"/>
    </row>
    <row r="157241" spans="27:27" x14ac:dyDescent="0.25">
      <c r="AA157241" s="1"/>
    </row>
    <row r="157242" spans="27:27" x14ac:dyDescent="0.25">
      <c r="AA157242" s="1"/>
    </row>
    <row r="157243" spans="27:27" x14ac:dyDescent="0.25">
      <c r="AA157243" s="1"/>
    </row>
    <row r="157244" spans="27:27" x14ac:dyDescent="0.25">
      <c r="AA157244" s="1"/>
    </row>
    <row r="157245" spans="27:27" x14ac:dyDescent="0.25">
      <c r="AA157245" s="1"/>
    </row>
    <row r="157246" spans="27:27" x14ac:dyDescent="0.25">
      <c r="AA157246" s="1"/>
    </row>
    <row r="157247" spans="27:27" x14ac:dyDescent="0.25">
      <c r="AA157247" s="1"/>
    </row>
    <row r="157248" spans="27:27" x14ac:dyDescent="0.25">
      <c r="AA157248" s="1"/>
    </row>
    <row r="157249" spans="27:27" x14ac:dyDescent="0.25">
      <c r="AA157249" s="1"/>
    </row>
    <row r="157250" spans="27:27" x14ac:dyDescent="0.25">
      <c r="AA157250" s="1"/>
    </row>
    <row r="157251" spans="27:27" x14ac:dyDescent="0.25">
      <c r="AA157251" s="1"/>
    </row>
    <row r="157252" spans="27:27" x14ac:dyDescent="0.25">
      <c r="AA157252" s="1"/>
    </row>
    <row r="157253" spans="27:27" x14ac:dyDescent="0.25">
      <c r="AA157253" s="1"/>
    </row>
    <row r="157254" spans="27:27" x14ac:dyDescent="0.25">
      <c r="AA157254" s="1"/>
    </row>
    <row r="157255" spans="27:27" x14ac:dyDescent="0.25">
      <c r="AA157255" s="1"/>
    </row>
    <row r="157256" spans="27:27" x14ac:dyDescent="0.25">
      <c r="AA157256" s="1"/>
    </row>
    <row r="157257" spans="27:27" x14ac:dyDescent="0.25">
      <c r="AA157257" s="1"/>
    </row>
    <row r="157258" spans="27:27" x14ac:dyDescent="0.25">
      <c r="AA157258" s="1"/>
    </row>
    <row r="157259" spans="27:27" x14ac:dyDescent="0.25">
      <c r="AA157259" s="1"/>
    </row>
    <row r="157260" spans="27:27" x14ac:dyDescent="0.25">
      <c r="AA157260" s="1"/>
    </row>
    <row r="157261" spans="27:27" x14ac:dyDescent="0.25">
      <c r="AA157261" s="1"/>
    </row>
    <row r="157262" spans="27:27" x14ac:dyDescent="0.25">
      <c r="AA157262" s="1"/>
    </row>
    <row r="157263" spans="27:27" x14ac:dyDescent="0.25">
      <c r="AA157263" s="1"/>
    </row>
    <row r="157264" spans="27:27" x14ac:dyDescent="0.25">
      <c r="AA157264" s="1"/>
    </row>
    <row r="157265" spans="27:27" x14ac:dyDescent="0.25">
      <c r="AA157265" s="1"/>
    </row>
    <row r="157266" spans="27:27" x14ac:dyDescent="0.25">
      <c r="AA157266" s="1"/>
    </row>
    <row r="157267" spans="27:27" x14ac:dyDescent="0.25">
      <c r="AA157267" s="1"/>
    </row>
    <row r="157268" spans="27:27" x14ac:dyDescent="0.25">
      <c r="AA157268" s="1"/>
    </row>
    <row r="157269" spans="27:27" x14ac:dyDescent="0.25">
      <c r="AA157269" s="1"/>
    </row>
    <row r="157270" spans="27:27" x14ac:dyDescent="0.25">
      <c r="AA157270" s="1"/>
    </row>
    <row r="157271" spans="27:27" x14ac:dyDescent="0.25">
      <c r="AA157271" s="1"/>
    </row>
    <row r="157272" spans="27:27" x14ac:dyDescent="0.25">
      <c r="AA157272" s="1"/>
    </row>
    <row r="157273" spans="27:27" x14ac:dyDescent="0.25">
      <c r="AA157273" s="1"/>
    </row>
    <row r="157274" spans="27:27" x14ac:dyDescent="0.25">
      <c r="AA157274" s="1"/>
    </row>
    <row r="157275" spans="27:27" x14ac:dyDescent="0.25">
      <c r="AA157275" s="1"/>
    </row>
    <row r="157276" spans="27:27" x14ac:dyDescent="0.25">
      <c r="AA157276" s="1"/>
    </row>
    <row r="157277" spans="27:27" x14ac:dyDescent="0.25">
      <c r="AA157277" s="1"/>
    </row>
    <row r="157278" spans="27:27" x14ac:dyDescent="0.25">
      <c r="AA157278" s="1"/>
    </row>
    <row r="157279" spans="27:27" x14ac:dyDescent="0.25">
      <c r="AA157279" s="1"/>
    </row>
    <row r="157280" spans="27:27" x14ac:dyDescent="0.25">
      <c r="AA157280" s="1"/>
    </row>
    <row r="157281" spans="27:27" x14ac:dyDescent="0.25">
      <c r="AA157281" s="1"/>
    </row>
    <row r="157282" spans="27:27" x14ac:dyDescent="0.25">
      <c r="AA157282" s="1"/>
    </row>
    <row r="157283" spans="27:27" x14ac:dyDescent="0.25">
      <c r="AA157283" s="1"/>
    </row>
    <row r="157284" spans="27:27" x14ac:dyDescent="0.25">
      <c r="AA157284" s="1"/>
    </row>
    <row r="157285" spans="27:27" x14ac:dyDescent="0.25">
      <c r="AA157285" s="1"/>
    </row>
    <row r="157286" spans="27:27" x14ac:dyDescent="0.25">
      <c r="AA157286" s="1"/>
    </row>
    <row r="157287" spans="27:27" x14ac:dyDescent="0.25">
      <c r="AA157287" s="1"/>
    </row>
    <row r="157288" spans="27:27" x14ac:dyDescent="0.25">
      <c r="AA157288" s="1"/>
    </row>
    <row r="157289" spans="27:27" x14ac:dyDescent="0.25">
      <c r="AA157289" s="1"/>
    </row>
    <row r="157290" spans="27:27" x14ac:dyDescent="0.25">
      <c r="AA157290" s="1"/>
    </row>
    <row r="157291" spans="27:27" x14ac:dyDescent="0.25">
      <c r="AA157291" s="1"/>
    </row>
    <row r="157292" spans="27:27" x14ac:dyDescent="0.25">
      <c r="AA157292" s="1"/>
    </row>
    <row r="157293" spans="27:27" x14ac:dyDescent="0.25">
      <c r="AA157293" s="1"/>
    </row>
    <row r="157294" spans="27:27" x14ac:dyDescent="0.25">
      <c r="AA157294" s="1"/>
    </row>
    <row r="157295" spans="27:27" x14ac:dyDescent="0.25">
      <c r="AA157295" s="1"/>
    </row>
    <row r="157296" spans="27:27" x14ac:dyDescent="0.25">
      <c r="AA157296" s="1"/>
    </row>
    <row r="157297" spans="25:27" x14ac:dyDescent="0.25">
      <c r="AA157297" s="1"/>
    </row>
    <row r="157298" spans="25:27" x14ac:dyDescent="0.25">
      <c r="AA157298" s="1"/>
    </row>
    <row r="157299" spans="25:27" x14ac:dyDescent="0.25">
      <c r="AA157299" s="1"/>
    </row>
    <row r="157300" spans="25:27" x14ac:dyDescent="0.25">
      <c r="Y157300" s="1"/>
      <c r="AA157300" s="1"/>
    </row>
    <row r="157301" spans="25:27" x14ac:dyDescent="0.25">
      <c r="AA157301" s="1"/>
    </row>
    <row r="157302" spans="25:27" x14ac:dyDescent="0.25">
      <c r="AA157302" s="1"/>
    </row>
    <row r="157303" spans="25:27" x14ac:dyDescent="0.25">
      <c r="AA157303" s="1"/>
    </row>
    <row r="157304" spans="25:27" x14ac:dyDescent="0.25">
      <c r="AA157304" s="1"/>
    </row>
    <row r="157305" spans="25:27" x14ac:dyDescent="0.25">
      <c r="AA157305" s="1"/>
    </row>
    <row r="157306" spans="25:27" x14ac:dyDescent="0.25">
      <c r="AA157306" s="1"/>
    </row>
    <row r="157307" spans="25:27" x14ac:dyDescent="0.25">
      <c r="AA157307" s="1"/>
    </row>
    <row r="157308" spans="25:27" x14ac:dyDescent="0.25">
      <c r="AA157308" s="1"/>
    </row>
    <row r="157309" spans="25:27" x14ac:dyDescent="0.25">
      <c r="AA157309" s="1"/>
    </row>
    <row r="157310" spans="25:27" x14ac:dyDescent="0.25">
      <c r="AA157310" s="1"/>
    </row>
    <row r="157311" spans="25:27" x14ac:dyDescent="0.25">
      <c r="AA157311" s="1"/>
    </row>
    <row r="157312" spans="25:27" x14ac:dyDescent="0.25">
      <c r="AA157312" s="1"/>
    </row>
    <row r="157313" spans="27:27" x14ac:dyDescent="0.25">
      <c r="AA157313" s="1"/>
    </row>
    <row r="157314" spans="27:27" x14ac:dyDescent="0.25">
      <c r="AA157314" s="1"/>
    </row>
    <row r="157315" spans="27:27" x14ac:dyDescent="0.25">
      <c r="AA157315" s="1"/>
    </row>
    <row r="157316" spans="27:27" x14ac:dyDescent="0.25">
      <c r="AA157316" s="1"/>
    </row>
    <row r="157317" spans="27:27" x14ac:dyDescent="0.25">
      <c r="AA157317" s="1"/>
    </row>
    <row r="157318" spans="27:27" x14ac:dyDescent="0.25">
      <c r="AA157318" s="1"/>
    </row>
    <row r="157319" spans="27:27" x14ac:dyDescent="0.25">
      <c r="AA157319" s="1"/>
    </row>
    <row r="157320" spans="27:27" x14ac:dyDescent="0.25">
      <c r="AA157320" s="1"/>
    </row>
    <row r="157321" spans="27:27" x14ac:dyDescent="0.25">
      <c r="AA157321" s="1"/>
    </row>
    <row r="157322" spans="27:27" x14ac:dyDescent="0.25">
      <c r="AA157322" s="1"/>
    </row>
    <row r="157323" spans="27:27" x14ac:dyDescent="0.25">
      <c r="AA157323" s="1"/>
    </row>
    <row r="157324" spans="27:27" x14ac:dyDescent="0.25">
      <c r="AA157324" s="1"/>
    </row>
    <row r="157325" spans="27:27" x14ac:dyDescent="0.25">
      <c r="AA157325" s="1"/>
    </row>
    <row r="157326" spans="27:27" x14ac:dyDescent="0.25">
      <c r="AA157326" s="1"/>
    </row>
    <row r="157327" spans="27:27" x14ac:dyDescent="0.25">
      <c r="AA157327" s="1"/>
    </row>
    <row r="157328" spans="27:27" x14ac:dyDescent="0.25">
      <c r="AA157328" s="1"/>
    </row>
    <row r="157329" spans="27:27" x14ac:dyDescent="0.25">
      <c r="AA157329" s="1"/>
    </row>
    <row r="157330" spans="27:27" x14ac:dyDescent="0.25">
      <c r="AA157330" s="1"/>
    </row>
    <row r="157331" spans="27:27" x14ac:dyDescent="0.25">
      <c r="AA157331" s="1"/>
    </row>
    <row r="157332" spans="27:27" x14ac:dyDescent="0.25">
      <c r="AA157332" s="1"/>
    </row>
    <row r="157333" spans="27:27" x14ac:dyDescent="0.25">
      <c r="AA157333" s="1"/>
    </row>
    <row r="157334" spans="27:27" x14ac:dyDescent="0.25">
      <c r="AA157334" s="1"/>
    </row>
    <row r="157335" spans="27:27" x14ac:dyDescent="0.25">
      <c r="AA157335" s="1"/>
    </row>
    <row r="157336" spans="27:27" x14ac:dyDescent="0.25">
      <c r="AA157336" s="1"/>
    </row>
    <row r="157337" spans="27:27" x14ac:dyDescent="0.25">
      <c r="AA157337" s="1"/>
    </row>
    <row r="157338" spans="27:27" x14ac:dyDescent="0.25">
      <c r="AA157338" s="1"/>
    </row>
    <row r="157339" spans="27:27" x14ac:dyDescent="0.25">
      <c r="AA157339" s="1"/>
    </row>
    <row r="157340" spans="27:27" x14ac:dyDescent="0.25">
      <c r="AA157340" s="1"/>
    </row>
    <row r="157341" spans="27:27" x14ac:dyDescent="0.25">
      <c r="AA157341" s="1"/>
    </row>
    <row r="157342" spans="27:27" x14ac:dyDescent="0.25">
      <c r="AA157342" s="1"/>
    </row>
    <row r="157343" spans="27:27" x14ac:dyDescent="0.25">
      <c r="AA157343" s="1"/>
    </row>
    <row r="157344" spans="27:27" x14ac:dyDescent="0.25">
      <c r="AA157344" s="1"/>
    </row>
    <row r="157345" spans="27:27" x14ac:dyDescent="0.25">
      <c r="AA157345" s="1"/>
    </row>
    <row r="157346" spans="27:27" x14ac:dyDescent="0.25">
      <c r="AA157346" s="1"/>
    </row>
    <row r="157347" spans="27:27" x14ac:dyDescent="0.25">
      <c r="AA157347" s="1"/>
    </row>
    <row r="157348" spans="27:27" x14ac:dyDescent="0.25">
      <c r="AA157348" s="1"/>
    </row>
    <row r="157349" spans="27:27" x14ac:dyDescent="0.25">
      <c r="AA157349" s="1"/>
    </row>
    <row r="157350" spans="27:27" x14ac:dyDescent="0.25">
      <c r="AA157350" s="1"/>
    </row>
    <row r="157351" spans="27:27" x14ac:dyDescent="0.25">
      <c r="AA157351" s="1"/>
    </row>
    <row r="157352" spans="27:27" x14ac:dyDescent="0.25">
      <c r="AA157352" s="1"/>
    </row>
    <row r="157353" spans="27:27" x14ac:dyDescent="0.25">
      <c r="AA157353" s="1"/>
    </row>
    <row r="157354" spans="27:27" x14ac:dyDescent="0.25">
      <c r="AA157354" s="1"/>
    </row>
    <row r="157355" spans="27:27" x14ac:dyDescent="0.25">
      <c r="AA157355" s="1"/>
    </row>
    <row r="157356" spans="27:27" x14ac:dyDescent="0.25">
      <c r="AA157356" s="1"/>
    </row>
    <row r="157357" spans="27:27" x14ac:dyDescent="0.25">
      <c r="AA157357" s="1"/>
    </row>
    <row r="157358" spans="27:27" x14ac:dyDescent="0.25">
      <c r="AA157358" s="1"/>
    </row>
    <row r="157359" spans="27:27" x14ac:dyDescent="0.25">
      <c r="AA157359" s="1"/>
    </row>
    <row r="157360" spans="27:27" x14ac:dyDescent="0.25">
      <c r="AA157360" s="1"/>
    </row>
    <row r="157361" spans="27:27" x14ac:dyDescent="0.25">
      <c r="AA157361" s="1"/>
    </row>
    <row r="157362" spans="27:27" x14ac:dyDescent="0.25">
      <c r="AA157362" s="1"/>
    </row>
    <row r="157363" spans="27:27" x14ac:dyDescent="0.25">
      <c r="AA157363" s="1"/>
    </row>
    <row r="157364" spans="27:27" x14ac:dyDescent="0.25">
      <c r="AA157364" s="1"/>
    </row>
    <row r="157365" spans="27:27" x14ac:dyDescent="0.25">
      <c r="AA157365" s="1"/>
    </row>
    <row r="157366" spans="27:27" x14ac:dyDescent="0.25">
      <c r="AA157366" s="1"/>
    </row>
    <row r="157367" spans="27:27" x14ac:dyDescent="0.25">
      <c r="AA157367" s="1"/>
    </row>
    <row r="157368" spans="27:27" x14ac:dyDescent="0.25">
      <c r="AA157368" s="1"/>
    </row>
    <row r="157369" spans="27:27" x14ac:dyDescent="0.25">
      <c r="AA157369" s="1"/>
    </row>
    <row r="157370" spans="27:27" x14ac:dyDescent="0.25">
      <c r="AA157370" s="1"/>
    </row>
    <row r="157371" spans="27:27" x14ac:dyDescent="0.25">
      <c r="AA157371" s="1"/>
    </row>
    <row r="157372" spans="27:27" x14ac:dyDescent="0.25">
      <c r="AA157372" s="1"/>
    </row>
    <row r="157373" spans="27:27" x14ac:dyDescent="0.25">
      <c r="AA157373" s="1"/>
    </row>
    <row r="157374" spans="27:27" x14ac:dyDescent="0.25">
      <c r="AA157374" s="1"/>
    </row>
    <row r="157375" spans="27:27" x14ac:dyDescent="0.25">
      <c r="AA157375" s="1"/>
    </row>
    <row r="157376" spans="27:27" x14ac:dyDescent="0.25">
      <c r="AA157376" s="1"/>
    </row>
    <row r="157377" spans="27:27" x14ac:dyDescent="0.25">
      <c r="AA157377" s="1"/>
    </row>
    <row r="157378" spans="27:27" x14ac:dyDescent="0.25">
      <c r="AA157378" s="1"/>
    </row>
    <row r="157379" spans="27:27" x14ac:dyDescent="0.25">
      <c r="AA157379" s="1"/>
    </row>
    <row r="157380" spans="27:27" x14ac:dyDescent="0.25">
      <c r="AA157380" s="1"/>
    </row>
    <row r="157381" spans="27:27" x14ac:dyDescent="0.25">
      <c r="AA157381" s="1"/>
    </row>
    <row r="157382" spans="27:27" x14ac:dyDescent="0.25">
      <c r="AA157382" s="1"/>
    </row>
    <row r="157383" spans="27:27" x14ac:dyDescent="0.25">
      <c r="AA157383" s="1"/>
    </row>
    <row r="157384" spans="27:27" x14ac:dyDescent="0.25">
      <c r="AA157384" s="1"/>
    </row>
    <row r="157385" spans="27:27" x14ac:dyDescent="0.25">
      <c r="AA157385" s="1"/>
    </row>
    <row r="157386" spans="27:27" x14ac:dyDescent="0.25">
      <c r="AA157386" s="1"/>
    </row>
    <row r="157387" spans="27:27" x14ac:dyDescent="0.25">
      <c r="AA157387" s="1"/>
    </row>
    <row r="157388" spans="27:27" x14ac:dyDescent="0.25">
      <c r="AA157388" s="1"/>
    </row>
    <row r="157389" spans="27:27" x14ac:dyDescent="0.25">
      <c r="AA157389" s="1"/>
    </row>
    <row r="157390" spans="27:27" x14ac:dyDescent="0.25">
      <c r="AA157390" s="1"/>
    </row>
    <row r="157391" spans="27:27" x14ac:dyDescent="0.25">
      <c r="AA157391" s="1"/>
    </row>
    <row r="157392" spans="27:27" x14ac:dyDescent="0.25">
      <c r="AA157392" s="1"/>
    </row>
    <row r="157393" spans="27:27" x14ac:dyDescent="0.25">
      <c r="AA157393" s="1"/>
    </row>
    <row r="157394" spans="27:27" x14ac:dyDescent="0.25">
      <c r="AA157394" s="1"/>
    </row>
    <row r="157395" spans="27:27" x14ac:dyDescent="0.25">
      <c r="AA157395" s="1"/>
    </row>
    <row r="157396" spans="27:27" x14ac:dyDescent="0.25">
      <c r="AA157396" s="1"/>
    </row>
    <row r="157397" spans="27:27" x14ac:dyDescent="0.25">
      <c r="AA157397" s="1"/>
    </row>
    <row r="157398" spans="27:27" x14ac:dyDescent="0.25">
      <c r="AA157398" s="1"/>
    </row>
    <row r="157399" spans="27:27" x14ac:dyDescent="0.25">
      <c r="AA157399" s="1"/>
    </row>
    <row r="157400" spans="27:27" x14ac:dyDescent="0.25">
      <c r="AA157400" s="1"/>
    </row>
    <row r="157401" spans="27:27" x14ac:dyDescent="0.25">
      <c r="AA157401" s="1"/>
    </row>
    <row r="157402" spans="27:27" x14ac:dyDescent="0.25">
      <c r="AA157402" s="1"/>
    </row>
    <row r="157403" spans="27:27" x14ac:dyDescent="0.25">
      <c r="AA157403" s="1"/>
    </row>
    <row r="157404" spans="27:27" x14ac:dyDescent="0.25">
      <c r="AA157404" s="1"/>
    </row>
    <row r="157405" spans="27:27" x14ac:dyDescent="0.25">
      <c r="AA157405" s="1"/>
    </row>
    <row r="157406" spans="27:27" x14ac:dyDescent="0.25">
      <c r="AA157406" s="1"/>
    </row>
    <row r="157407" spans="27:27" x14ac:dyDescent="0.25">
      <c r="AA157407" s="1"/>
    </row>
    <row r="157408" spans="27:27" x14ac:dyDescent="0.25">
      <c r="AA157408" s="1"/>
    </row>
    <row r="157409" spans="27:27" x14ac:dyDescent="0.25">
      <c r="AA157409" s="1"/>
    </row>
    <row r="157410" spans="27:27" x14ac:dyDescent="0.25">
      <c r="AA157410" s="1"/>
    </row>
    <row r="157411" spans="27:27" x14ac:dyDescent="0.25">
      <c r="AA157411" s="1"/>
    </row>
    <row r="157412" spans="27:27" x14ac:dyDescent="0.25">
      <c r="AA157412" s="1"/>
    </row>
    <row r="157413" spans="27:27" x14ac:dyDescent="0.25">
      <c r="AA157413" s="1"/>
    </row>
    <row r="157414" spans="27:27" x14ac:dyDescent="0.25">
      <c r="AA157414" s="1"/>
    </row>
    <row r="157415" spans="27:27" x14ac:dyDescent="0.25">
      <c r="AA157415" s="1"/>
    </row>
    <row r="157416" spans="27:27" x14ac:dyDescent="0.25">
      <c r="AA157416" s="1"/>
    </row>
    <row r="157417" spans="27:27" x14ac:dyDescent="0.25">
      <c r="AA157417" s="1"/>
    </row>
    <row r="157418" spans="27:27" x14ac:dyDescent="0.25">
      <c r="AA157418" s="1"/>
    </row>
    <row r="157419" spans="27:27" x14ac:dyDescent="0.25">
      <c r="AA157419" s="1"/>
    </row>
    <row r="157420" spans="27:27" x14ac:dyDescent="0.25">
      <c r="AA157420" s="1"/>
    </row>
    <row r="157421" spans="27:27" x14ac:dyDescent="0.25">
      <c r="AA157421" s="1"/>
    </row>
    <row r="157422" spans="27:27" x14ac:dyDescent="0.25">
      <c r="AA157422" s="1"/>
    </row>
    <row r="157423" spans="27:27" x14ac:dyDescent="0.25">
      <c r="AA157423" s="1"/>
    </row>
    <row r="157424" spans="27:27" x14ac:dyDescent="0.25">
      <c r="AA157424" s="1"/>
    </row>
    <row r="157425" spans="27:27" x14ac:dyDescent="0.25">
      <c r="AA157425" s="1"/>
    </row>
    <row r="157426" spans="27:27" x14ac:dyDescent="0.25">
      <c r="AA157426" s="1"/>
    </row>
    <row r="157427" spans="27:27" x14ac:dyDescent="0.25">
      <c r="AA157427" s="1"/>
    </row>
    <row r="157428" spans="27:27" x14ac:dyDescent="0.25">
      <c r="AA157428" s="1"/>
    </row>
    <row r="157429" spans="27:27" x14ac:dyDescent="0.25">
      <c r="AA157429" s="1"/>
    </row>
    <row r="157430" spans="27:27" x14ac:dyDescent="0.25">
      <c r="AA157430" s="1"/>
    </row>
    <row r="157431" spans="27:27" x14ac:dyDescent="0.25">
      <c r="AA157431" s="1"/>
    </row>
    <row r="157432" spans="27:27" x14ac:dyDescent="0.25">
      <c r="AA157432" s="1"/>
    </row>
    <row r="157433" spans="27:27" x14ac:dyDescent="0.25">
      <c r="AA157433" s="1"/>
    </row>
    <row r="157434" spans="27:27" x14ac:dyDescent="0.25">
      <c r="AA157434" s="1"/>
    </row>
    <row r="157435" spans="27:27" x14ac:dyDescent="0.25">
      <c r="AA157435" s="1"/>
    </row>
    <row r="157436" spans="27:27" x14ac:dyDescent="0.25">
      <c r="AA157436" s="1"/>
    </row>
    <row r="157437" spans="27:27" x14ac:dyDescent="0.25">
      <c r="AA157437" s="1"/>
    </row>
    <row r="157438" spans="27:27" x14ac:dyDescent="0.25">
      <c r="AA157438" s="1"/>
    </row>
    <row r="157439" spans="27:27" x14ac:dyDescent="0.25">
      <c r="AA157439" s="1"/>
    </row>
    <row r="157440" spans="27:27" x14ac:dyDescent="0.25">
      <c r="AA157440" s="1"/>
    </row>
    <row r="157441" spans="14:27" x14ac:dyDescent="0.25">
      <c r="AA157441" s="1"/>
    </row>
    <row r="157442" spans="14:27" x14ac:dyDescent="0.25">
      <c r="AA157442" s="1"/>
    </row>
    <row r="157443" spans="14:27" x14ac:dyDescent="0.25">
      <c r="AA157443" s="1"/>
    </row>
    <row r="157444" spans="14:27" x14ac:dyDescent="0.25">
      <c r="AA157444" s="1"/>
    </row>
    <row r="157445" spans="14:27" x14ac:dyDescent="0.25">
      <c r="AA157445" s="1"/>
    </row>
    <row r="157446" spans="14:27" x14ac:dyDescent="0.25">
      <c r="AA157446" s="1"/>
    </row>
    <row r="157447" spans="14:27" x14ac:dyDescent="0.25">
      <c r="AA157447" s="1"/>
    </row>
    <row r="157448" spans="14:27" x14ac:dyDescent="0.25">
      <c r="AA157448" s="1"/>
    </row>
    <row r="157449" spans="14:27" x14ac:dyDescent="0.25">
      <c r="AA157449" s="1"/>
    </row>
    <row r="157450" spans="14:27" x14ac:dyDescent="0.25">
      <c r="AA157450" s="1"/>
    </row>
    <row r="157451" spans="14:27" x14ac:dyDescent="0.25">
      <c r="AA157451" s="1"/>
    </row>
    <row r="157452" spans="14:27" x14ac:dyDescent="0.25">
      <c r="N157452" s="1"/>
      <c r="AA157452" s="1"/>
    </row>
    <row r="157453" spans="14:27" x14ac:dyDescent="0.25">
      <c r="N157453" s="1"/>
      <c r="AA157453" s="1"/>
    </row>
    <row r="157454" spans="14:27" x14ac:dyDescent="0.25">
      <c r="AA157454" s="1"/>
    </row>
    <row r="157455" spans="14:27" x14ac:dyDescent="0.25">
      <c r="AA157455" s="1"/>
    </row>
    <row r="157456" spans="14:27" x14ac:dyDescent="0.25">
      <c r="AA157456" s="1"/>
    </row>
    <row r="157457" spans="14:27" x14ac:dyDescent="0.25">
      <c r="AA157457" s="1"/>
    </row>
    <row r="157458" spans="14:27" x14ac:dyDescent="0.25">
      <c r="AA157458" s="1"/>
    </row>
    <row r="157459" spans="14:27" x14ac:dyDescent="0.25">
      <c r="AA157459" s="1"/>
    </row>
    <row r="157460" spans="14:27" x14ac:dyDescent="0.25">
      <c r="AA157460" s="1"/>
    </row>
    <row r="157461" spans="14:27" x14ac:dyDescent="0.25">
      <c r="N157461" s="1"/>
      <c r="AA157461" s="1"/>
    </row>
    <row r="157462" spans="14:27" x14ac:dyDescent="0.25">
      <c r="AA157462" s="1"/>
    </row>
    <row r="157463" spans="14:27" x14ac:dyDescent="0.25">
      <c r="AA157463" s="1"/>
    </row>
    <row r="157464" spans="14:27" x14ac:dyDescent="0.25">
      <c r="AA157464" s="1"/>
    </row>
    <row r="157465" spans="14:27" x14ac:dyDescent="0.25">
      <c r="AA157465" s="1"/>
    </row>
    <row r="157466" spans="14:27" x14ac:dyDescent="0.25">
      <c r="AA157466" s="1"/>
    </row>
    <row r="157467" spans="14:27" x14ac:dyDescent="0.25">
      <c r="AA157467" s="1"/>
    </row>
    <row r="157468" spans="14:27" x14ac:dyDescent="0.25">
      <c r="AA157468" s="1"/>
    </row>
    <row r="157469" spans="14:27" x14ac:dyDescent="0.25">
      <c r="AA157469" s="1"/>
    </row>
    <row r="157470" spans="14:27" x14ac:dyDescent="0.25">
      <c r="AA157470" s="1"/>
    </row>
    <row r="157471" spans="14:27" x14ac:dyDescent="0.25">
      <c r="AA157471" s="1"/>
    </row>
    <row r="157472" spans="14:27" x14ac:dyDescent="0.25">
      <c r="AA157472" s="1"/>
    </row>
    <row r="157473" spans="27:27" x14ac:dyDescent="0.25">
      <c r="AA157473" s="1"/>
    </row>
    <row r="157474" spans="27:27" x14ac:dyDescent="0.25">
      <c r="AA157474" s="1"/>
    </row>
    <row r="157475" spans="27:27" x14ac:dyDescent="0.25">
      <c r="AA157475" s="1"/>
    </row>
    <row r="157476" spans="27:27" x14ac:dyDescent="0.25">
      <c r="AA157476" s="1"/>
    </row>
    <row r="157477" spans="27:27" x14ac:dyDescent="0.25">
      <c r="AA157477" s="1"/>
    </row>
    <row r="157478" spans="27:27" x14ac:dyDescent="0.25">
      <c r="AA157478" s="1"/>
    </row>
    <row r="157479" spans="27:27" x14ac:dyDescent="0.25">
      <c r="AA157479" s="1"/>
    </row>
    <row r="157480" spans="27:27" x14ac:dyDescent="0.25">
      <c r="AA157480" s="1"/>
    </row>
    <row r="157481" spans="27:27" x14ac:dyDescent="0.25">
      <c r="AA157481" s="1"/>
    </row>
    <row r="157482" spans="27:27" x14ac:dyDescent="0.25">
      <c r="AA157482" s="1"/>
    </row>
    <row r="157483" spans="27:27" x14ac:dyDescent="0.25">
      <c r="AA157483" s="1"/>
    </row>
    <row r="157484" spans="27:27" x14ac:dyDescent="0.25">
      <c r="AA157484" s="1"/>
    </row>
    <row r="157485" spans="27:27" x14ac:dyDescent="0.25">
      <c r="AA157485" s="1"/>
    </row>
    <row r="157486" spans="27:27" x14ac:dyDescent="0.25">
      <c r="AA157486" s="1"/>
    </row>
    <row r="157487" spans="27:27" x14ac:dyDescent="0.25">
      <c r="AA157487" s="1"/>
    </row>
    <row r="157488" spans="27:27" x14ac:dyDescent="0.25">
      <c r="AA157488" s="1"/>
    </row>
    <row r="157489" spans="27:27" x14ac:dyDescent="0.25">
      <c r="AA157489" s="1"/>
    </row>
    <row r="157490" spans="27:27" x14ac:dyDescent="0.25">
      <c r="AA157490" s="1"/>
    </row>
    <row r="157491" spans="27:27" x14ac:dyDescent="0.25">
      <c r="AA157491" s="1"/>
    </row>
    <row r="157492" spans="27:27" x14ac:dyDescent="0.25">
      <c r="AA157492" s="1"/>
    </row>
    <row r="157493" spans="27:27" x14ac:dyDescent="0.25">
      <c r="AA157493" s="1"/>
    </row>
    <row r="157494" spans="27:27" x14ac:dyDescent="0.25">
      <c r="AA157494" s="1"/>
    </row>
    <row r="157495" spans="27:27" x14ac:dyDescent="0.25">
      <c r="AA157495" s="1"/>
    </row>
    <row r="157496" spans="27:27" x14ac:dyDescent="0.25">
      <c r="AA157496" s="1"/>
    </row>
    <row r="157497" spans="27:27" x14ac:dyDescent="0.25">
      <c r="AA157497" s="1"/>
    </row>
    <row r="157498" spans="27:27" x14ac:dyDescent="0.25">
      <c r="AA157498" s="1"/>
    </row>
    <row r="157499" spans="27:27" x14ac:dyDescent="0.25">
      <c r="AA157499" s="1"/>
    </row>
    <row r="157500" spans="27:27" x14ac:dyDescent="0.25">
      <c r="AA157500" s="1"/>
    </row>
    <row r="157501" spans="27:27" x14ac:dyDescent="0.25">
      <c r="AA157501" s="1"/>
    </row>
    <row r="157502" spans="27:27" x14ac:dyDescent="0.25">
      <c r="AA157502" s="1"/>
    </row>
    <row r="157503" spans="27:27" x14ac:dyDescent="0.25">
      <c r="AA157503" s="1"/>
    </row>
    <row r="157504" spans="27:27" x14ac:dyDescent="0.25">
      <c r="AA157504" s="1"/>
    </row>
    <row r="157505" spans="27:27" x14ac:dyDescent="0.25">
      <c r="AA157505" s="1"/>
    </row>
    <row r="157506" spans="27:27" x14ac:dyDescent="0.25">
      <c r="AA157506" s="1"/>
    </row>
    <row r="157507" spans="27:27" x14ac:dyDescent="0.25">
      <c r="AA157507" s="1"/>
    </row>
    <row r="157508" spans="27:27" x14ac:dyDescent="0.25">
      <c r="AA157508" s="1"/>
    </row>
    <row r="157509" spans="27:27" x14ac:dyDescent="0.25">
      <c r="AA157509" s="1"/>
    </row>
    <row r="157510" spans="27:27" x14ac:dyDescent="0.25">
      <c r="AA157510" s="1"/>
    </row>
    <row r="157511" spans="27:27" x14ac:dyDescent="0.25">
      <c r="AA157511" s="1"/>
    </row>
    <row r="157512" spans="27:27" x14ac:dyDescent="0.25">
      <c r="AA157512" s="1"/>
    </row>
    <row r="157513" spans="27:27" x14ac:dyDescent="0.25">
      <c r="AA157513" s="1"/>
    </row>
    <row r="157514" spans="27:27" x14ac:dyDescent="0.25">
      <c r="AA157514" s="1"/>
    </row>
    <row r="157515" spans="27:27" x14ac:dyDescent="0.25">
      <c r="AA157515" s="1"/>
    </row>
    <row r="157516" spans="27:27" x14ac:dyDescent="0.25">
      <c r="AA157516" s="1"/>
    </row>
    <row r="157517" spans="27:27" x14ac:dyDescent="0.25">
      <c r="AA157517" s="1"/>
    </row>
    <row r="157518" spans="27:27" x14ac:dyDescent="0.25">
      <c r="AA157518" s="1"/>
    </row>
    <row r="157519" spans="27:27" x14ac:dyDescent="0.25">
      <c r="AA157519" s="1"/>
    </row>
    <row r="157520" spans="27:27" x14ac:dyDescent="0.25">
      <c r="AA157520" s="1"/>
    </row>
    <row r="157521" spans="27:27" x14ac:dyDescent="0.25">
      <c r="AA157521" s="1"/>
    </row>
    <row r="157522" spans="27:27" x14ac:dyDescent="0.25">
      <c r="AA157522" s="1"/>
    </row>
    <row r="157523" spans="27:27" x14ac:dyDescent="0.25">
      <c r="AA157523" s="1"/>
    </row>
    <row r="157524" spans="27:27" x14ac:dyDescent="0.25">
      <c r="AA157524" s="1"/>
    </row>
    <row r="157525" spans="27:27" x14ac:dyDescent="0.25">
      <c r="AA157525" s="1"/>
    </row>
    <row r="157526" spans="27:27" x14ac:dyDescent="0.25">
      <c r="AA157526" s="1"/>
    </row>
    <row r="157527" spans="27:27" x14ac:dyDescent="0.25">
      <c r="AA157527" s="1"/>
    </row>
    <row r="157528" spans="27:27" x14ac:dyDescent="0.25">
      <c r="AA157528" s="1"/>
    </row>
    <row r="157529" spans="27:27" x14ac:dyDescent="0.25">
      <c r="AA157529" s="1"/>
    </row>
    <row r="157530" spans="27:27" x14ac:dyDescent="0.25">
      <c r="AA157530" s="1"/>
    </row>
    <row r="157531" spans="27:27" x14ac:dyDescent="0.25">
      <c r="AA157531" s="1"/>
    </row>
    <row r="157532" spans="27:27" x14ac:dyDescent="0.25">
      <c r="AA157532" s="1"/>
    </row>
    <row r="157533" spans="27:27" x14ac:dyDescent="0.25">
      <c r="AA157533" s="1"/>
    </row>
    <row r="157534" spans="27:27" x14ac:dyDescent="0.25">
      <c r="AA157534" s="1"/>
    </row>
    <row r="157535" spans="27:27" x14ac:dyDescent="0.25">
      <c r="AA157535" s="1"/>
    </row>
    <row r="157536" spans="27:27" x14ac:dyDescent="0.25">
      <c r="AA157536" s="1"/>
    </row>
    <row r="157537" spans="27:27" x14ac:dyDescent="0.25">
      <c r="AA157537" s="1"/>
    </row>
    <row r="157538" spans="27:27" x14ac:dyDescent="0.25">
      <c r="AA157538" s="1"/>
    </row>
    <row r="157539" spans="27:27" x14ac:dyDescent="0.25">
      <c r="AA157539" s="1"/>
    </row>
    <row r="157540" spans="27:27" x14ac:dyDescent="0.25">
      <c r="AA157540" s="1"/>
    </row>
    <row r="157541" spans="27:27" x14ac:dyDescent="0.25">
      <c r="AA157541" s="1"/>
    </row>
    <row r="157542" spans="27:27" x14ac:dyDescent="0.25">
      <c r="AA157542" s="1"/>
    </row>
    <row r="157543" spans="27:27" x14ac:dyDescent="0.25">
      <c r="AA157543" s="1"/>
    </row>
    <row r="157544" spans="27:27" x14ac:dyDescent="0.25">
      <c r="AA157544" s="1"/>
    </row>
    <row r="157545" spans="27:27" x14ac:dyDescent="0.25">
      <c r="AA157545" s="1"/>
    </row>
    <row r="157546" spans="27:27" x14ac:dyDescent="0.25">
      <c r="AA157546" s="1"/>
    </row>
    <row r="157547" spans="27:27" x14ac:dyDescent="0.25">
      <c r="AA157547" s="1"/>
    </row>
    <row r="157548" spans="27:27" x14ac:dyDescent="0.25">
      <c r="AA157548" s="1"/>
    </row>
    <row r="157549" spans="27:27" x14ac:dyDescent="0.25">
      <c r="AA157549" s="1"/>
    </row>
    <row r="157550" spans="27:27" x14ac:dyDescent="0.25">
      <c r="AA157550" s="1"/>
    </row>
    <row r="157551" spans="27:27" x14ac:dyDescent="0.25">
      <c r="AA157551" s="1"/>
    </row>
    <row r="157552" spans="27:27" x14ac:dyDescent="0.25">
      <c r="AA157552" s="1"/>
    </row>
    <row r="157553" spans="27:27" x14ac:dyDescent="0.25">
      <c r="AA157553" s="1"/>
    </row>
    <row r="157554" spans="27:27" x14ac:dyDescent="0.25">
      <c r="AA157554" s="1"/>
    </row>
    <row r="157555" spans="27:27" x14ac:dyDescent="0.25">
      <c r="AA157555" s="1"/>
    </row>
    <row r="157556" spans="27:27" x14ac:dyDescent="0.25">
      <c r="AA157556" s="1"/>
    </row>
    <row r="157557" spans="27:27" x14ac:dyDescent="0.25">
      <c r="AA157557" s="1"/>
    </row>
    <row r="157558" spans="27:27" x14ac:dyDescent="0.25">
      <c r="AA157558" s="1"/>
    </row>
    <row r="157559" spans="27:27" x14ac:dyDescent="0.25">
      <c r="AA157559" s="1"/>
    </row>
    <row r="157560" spans="27:27" x14ac:dyDescent="0.25">
      <c r="AA157560" s="1"/>
    </row>
    <row r="157561" spans="27:27" x14ac:dyDescent="0.25">
      <c r="AA157561" s="1"/>
    </row>
    <row r="157562" spans="27:27" x14ac:dyDescent="0.25">
      <c r="AA157562" s="1"/>
    </row>
    <row r="157563" spans="27:27" x14ac:dyDescent="0.25">
      <c r="AA157563" s="1"/>
    </row>
    <row r="157564" spans="27:27" x14ac:dyDescent="0.25">
      <c r="AA157564" s="1"/>
    </row>
    <row r="157565" spans="27:27" x14ac:dyDescent="0.25">
      <c r="AA157565" s="1"/>
    </row>
    <row r="157566" spans="27:27" x14ac:dyDescent="0.25">
      <c r="AA157566" s="1"/>
    </row>
    <row r="157567" spans="27:27" x14ac:dyDescent="0.25">
      <c r="AA157567" s="1"/>
    </row>
    <row r="157568" spans="27:27" x14ac:dyDescent="0.25">
      <c r="AA157568" s="1"/>
    </row>
    <row r="157569" spans="27:27" x14ac:dyDescent="0.25">
      <c r="AA157569" s="1"/>
    </row>
    <row r="157570" spans="27:27" x14ac:dyDescent="0.25">
      <c r="AA157570" s="1"/>
    </row>
    <row r="157571" spans="27:27" x14ac:dyDescent="0.25">
      <c r="AA157571" s="1"/>
    </row>
    <row r="157572" spans="27:27" x14ac:dyDescent="0.25">
      <c r="AA157572" s="1"/>
    </row>
    <row r="157573" spans="27:27" x14ac:dyDescent="0.25">
      <c r="AA157573" s="1"/>
    </row>
    <row r="157574" spans="27:27" x14ac:dyDescent="0.25">
      <c r="AA157574" s="1"/>
    </row>
    <row r="157575" spans="27:27" x14ac:dyDescent="0.25">
      <c r="AA157575" s="1"/>
    </row>
    <row r="157576" spans="27:27" x14ac:dyDescent="0.25">
      <c r="AA157576" s="1"/>
    </row>
    <row r="157577" spans="27:27" x14ac:dyDescent="0.25">
      <c r="AA157577" s="1"/>
    </row>
    <row r="157578" spans="27:27" x14ac:dyDescent="0.25">
      <c r="AA157578" s="1"/>
    </row>
    <row r="157579" spans="27:27" x14ac:dyDescent="0.25">
      <c r="AA157579" s="1"/>
    </row>
    <row r="157580" spans="27:27" x14ac:dyDescent="0.25">
      <c r="AA157580" s="1"/>
    </row>
    <row r="157581" spans="27:27" x14ac:dyDescent="0.25">
      <c r="AA157581" s="1"/>
    </row>
    <row r="157582" spans="27:27" x14ac:dyDescent="0.25">
      <c r="AA157582" s="1"/>
    </row>
    <row r="157583" spans="27:27" x14ac:dyDescent="0.25">
      <c r="AA157583" s="1"/>
    </row>
    <row r="157584" spans="27:27" x14ac:dyDescent="0.25">
      <c r="AA157584" s="1"/>
    </row>
    <row r="157585" spans="27:27" x14ac:dyDescent="0.25">
      <c r="AA157585" s="1"/>
    </row>
    <row r="157586" spans="27:27" x14ac:dyDescent="0.25">
      <c r="AA157586" s="1"/>
    </row>
    <row r="157587" spans="27:27" x14ac:dyDescent="0.25">
      <c r="AA157587" s="1"/>
    </row>
    <row r="157588" spans="27:27" x14ac:dyDescent="0.25">
      <c r="AA157588" s="1"/>
    </row>
    <row r="157589" spans="27:27" x14ac:dyDescent="0.25">
      <c r="AA157589" s="1"/>
    </row>
    <row r="157590" spans="27:27" x14ac:dyDescent="0.25">
      <c r="AA157590" s="1"/>
    </row>
    <row r="157591" spans="27:27" x14ac:dyDescent="0.25">
      <c r="AA157591" s="1"/>
    </row>
    <row r="157592" spans="27:27" x14ac:dyDescent="0.25">
      <c r="AA157592" s="1"/>
    </row>
    <row r="157593" spans="27:27" x14ac:dyDescent="0.25">
      <c r="AA157593" s="1"/>
    </row>
    <row r="157594" spans="27:27" x14ac:dyDescent="0.25">
      <c r="AA157594" s="1"/>
    </row>
    <row r="157595" spans="27:27" x14ac:dyDescent="0.25">
      <c r="AA157595" s="1"/>
    </row>
    <row r="157596" spans="27:27" x14ac:dyDescent="0.25">
      <c r="AA157596" s="1"/>
    </row>
    <row r="157597" spans="27:27" x14ac:dyDescent="0.25">
      <c r="AA157597" s="1"/>
    </row>
    <row r="157598" spans="27:27" x14ac:dyDescent="0.25">
      <c r="AA157598" s="1"/>
    </row>
    <row r="157599" spans="27:27" x14ac:dyDescent="0.25">
      <c r="AA157599" s="1"/>
    </row>
    <row r="157600" spans="27:27" x14ac:dyDescent="0.25">
      <c r="AA157600" s="1"/>
    </row>
    <row r="157601" spans="27:27" x14ac:dyDescent="0.25">
      <c r="AA157601" s="1"/>
    </row>
    <row r="157602" spans="27:27" x14ac:dyDescent="0.25">
      <c r="AA157602" s="1"/>
    </row>
    <row r="157603" spans="27:27" x14ac:dyDescent="0.25">
      <c r="AA157603" s="1"/>
    </row>
    <row r="157604" spans="27:27" x14ac:dyDescent="0.25">
      <c r="AA157604" s="1"/>
    </row>
    <row r="157605" spans="27:27" x14ac:dyDescent="0.25">
      <c r="AA157605" s="1"/>
    </row>
    <row r="157606" spans="27:27" x14ac:dyDescent="0.25">
      <c r="AA157606" s="1"/>
    </row>
    <row r="157607" spans="27:27" x14ac:dyDescent="0.25">
      <c r="AA157607" s="1"/>
    </row>
    <row r="157608" spans="27:27" x14ac:dyDescent="0.25">
      <c r="AA157608" s="1"/>
    </row>
    <row r="157609" spans="27:27" x14ac:dyDescent="0.25">
      <c r="AA157609" s="1"/>
    </row>
    <row r="157610" spans="27:27" x14ac:dyDescent="0.25">
      <c r="AA157610" s="1"/>
    </row>
    <row r="157611" spans="27:27" x14ac:dyDescent="0.25">
      <c r="AA157611" s="1"/>
    </row>
    <row r="157612" spans="27:27" x14ac:dyDescent="0.25">
      <c r="AA157612" s="1"/>
    </row>
    <row r="157613" spans="27:27" x14ac:dyDescent="0.25">
      <c r="AA157613" s="1"/>
    </row>
    <row r="157614" spans="27:27" x14ac:dyDescent="0.25">
      <c r="AA157614" s="1"/>
    </row>
    <row r="157615" spans="27:27" x14ac:dyDescent="0.25">
      <c r="AA157615" s="1"/>
    </row>
    <row r="157616" spans="27:27" x14ac:dyDescent="0.25">
      <c r="AA157616" s="1"/>
    </row>
    <row r="157617" spans="27:27" x14ac:dyDescent="0.25">
      <c r="AA157617" s="1"/>
    </row>
    <row r="157618" spans="27:27" x14ac:dyDescent="0.25">
      <c r="AA157618" s="1"/>
    </row>
    <row r="157619" spans="27:27" x14ac:dyDescent="0.25">
      <c r="AA157619" s="1"/>
    </row>
    <row r="157620" spans="27:27" x14ac:dyDescent="0.25">
      <c r="AA157620" s="1"/>
    </row>
    <row r="157621" spans="27:27" x14ac:dyDescent="0.25">
      <c r="AA157621" s="1"/>
    </row>
    <row r="157622" spans="27:27" x14ac:dyDescent="0.25">
      <c r="AA157622" s="1"/>
    </row>
    <row r="157623" spans="27:27" x14ac:dyDescent="0.25">
      <c r="AA157623" s="1"/>
    </row>
    <row r="157624" spans="27:27" x14ac:dyDescent="0.25">
      <c r="AA157624" s="1"/>
    </row>
    <row r="157625" spans="27:27" x14ac:dyDescent="0.25">
      <c r="AA157625" s="1"/>
    </row>
    <row r="157626" spans="27:27" x14ac:dyDescent="0.25">
      <c r="AA157626" s="1"/>
    </row>
    <row r="157627" spans="27:27" x14ac:dyDescent="0.25">
      <c r="AA157627" s="1"/>
    </row>
    <row r="157628" spans="27:27" x14ac:dyDescent="0.25">
      <c r="AA157628" s="1"/>
    </row>
    <row r="157629" spans="27:27" x14ac:dyDescent="0.25">
      <c r="AA157629" s="1"/>
    </row>
    <row r="157630" spans="27:27" x14ac:dyDescent="0.25">
      <c r="AA157630" s="1"/>
    </row>
    <row r="157631" spans="27:27" x14ac:dyDescent="0.25">
      <c r="AA157631" s="1"/>
    </row>
    <row r="157632" spans="27:27" x14ac:dyDescent="0.25">
      <c r="AA157632" s="1"/>
    </row>
    <row r="157633" spans="27:27" x14ac:dyDescent="0.25">
      <c r="AA157633" s="1"/>
    </row>
    <row r="157634" spans="27:27" x14ac:dyDescent="0.25">
      <c r="AA157634" s="1"/>
    </row>
    <row r="157635" spans="27:27" x14ac:dyDescent="0.25">
      <c r="AA157635" s="1"/>
    </row>
    <row r="157636" spans="27:27" x14ac:dyDescent="0.25">
      <c r="AA157636" s="1"/>
    </row>
    <row r="157637" spans="27:27" x14ac:dyDescent="0.25">
      <c r="AA157637" s="1"/>
    </row>
    <row r="157638" spans="27:27" x14ac:dyDescent="0.25">
      <c r="AA157638" s="1"/>
    </row>
    <row r="157640" spans="27:27" x14ac:dyDescent="0.25">
      <c r="AA157640" s="1"/>
    </row>
    <row r="157641" spans="27:27" x14ac:dyDescent="0.25">
      <c r="AA157641" s="1"/>
    </row>
    <row r="157642" spans="27:27" x14ac:dyDescent="0.25">
      <c r="AA157642" s="1"/>
    </row>
    <row r="157643" spans="27:27" x14ac:dyDescent="0.25">
      <c r="AA157643" s="1"/>
    </row>
    <row r="157644" spans="27:27" x14ac:dyDescent="0.25">
      <c r="AA157644" s="1"/>
    </row>
    <row r="157645" spans="27:27" x14ac:dyDescent="0.25">
      <c r="AA157645" s="1"/>
    </row>
    <row r="157646" spans="27:27" x14ac:dyDescent="0.25">
      <c r="AA157646" s="1"/>
    </row>
    <row r="157647" spans="27:27" x14ac:dyDescent="0.25">
      <c r="AA157647" s="1"/>
    </row>
    <row r="157648" spans="27:27" x14ac:dyDescent="0.25">
      <c r="AA157648" s="1"/>
    </row>
    <row r="157649" spans="27:27" x14ac:dyDescent="0.25">
      <c r="AA157649" s="1"/>
    </row>
    <row r="157657" spans="27:27" x14ac:dyDescent="0.25">
      <c r="AA157657" s="1"/>
    </row>
    <row r="157682" spans="27:27" x14ac:dyDescent="0.25">
      <c r="AA157682" s="1"/>
    </row>
    <row r="157683" spans="27:27" x14ac:dyDescent="0.25">
      <c r="AA157683" s="1"/>
    </row>
    <row r="157684" spans="27:27" x14ac:dyDescent="0.25">
      <c r="AA157684" s="1"/>
    </row>
    <row r="157753" spans="27:27" x14ac:dyDescent="0.25">
      <c r="AA157753" s="1"/>
    </row>
    <row r="157754" spans="27:27" x14ac:dyDescent="0.25">
      <c r="AA157754" s="1"/>
    </row>
    <row r="157755" spans="27:27" x14ac:dyDescent="0.25">
      <c r="AA157755" s="1"/>
    </row>
    <row r="157756" spans="27:27" x14ac:dyDescent="0.25">
      <c r="AA157756" s="1"/>
    </row>
    <row r="157849" spans="27:27" x14ac:dyDescent="0.25">
      <c r="AA157849" s="1"/>
    </row>
    <row r="158001" spans="14:14" x14ac:dyDescent="0.25">
      <c r="N158001" s="1"/>
    </row>
    <row r="158156" spans="14:14" x14ac:dyDescent="0.25">
      <c r="N158156" s="1"/>
    </row>
    <row r="158157" spans="14:14" x14ac:dyDescent="0.25">
      <c r="N158157" s="1"/>
    </row>
    <row r="158186" spans="27:27" x14ac:dyDescent="0.25">
      <c r="AA158186" s="1"/>
    </row>
    <row r="158191" spans="27:27" x14ac:dyDescent="0.25">
      <c r="AA158191" s="1"/>
    </row>
    <row r="158201" spans="27:27" x14ac:dyDescent="0.25">
      <c r="AA158201" s="1"/>
    </row>
    <row r="158402" spans="27:27" x14ac:dyDescent="0.25">
      <c r="AA158402" s="1"/>
    </row>
    <row r="158414" spans="27:27" x14ac:dyDescent="0.25">
      <c r="AA158414" s="1"/>
    </row>
    <row r="158415" spans="27:27" x14ac:dyDescent="0.25">
      <c r="AA158415" s="1"/>
    </row>
    <row r="158416" spans="27:27" x14ac:dyDescent="0.25">
      <c r="AA158416" s="1"/>
    </row>
    <row r="158426" spans="27:27" x14ac:dyDescent="0.25">
      <c r="AA158426" s="1"/>
    </row>
    <row r="158432" spans="27:27" x14ac:dyDescent="0.25">
      <c r="AA158432" s="1"/>
    </row>
    <row r="158434" spans="27:27" x14ac:dyDescent="0.25">
      <c r="AA158434" s="1"/>
    </row>
    <row r="158510" spans="27:27" x14ac:dyDescent="0.25">
      <c r="AA158510" s="1"/>
    </row>
    <row r="158511" spans="27:27" x14ac:dyDescent="0.25">
      <c r="AA158511" s="1"/>
    </row>
    <row r="158512" spans="27:27" x14ac:dyDescent="0.25">
      <c r="AA158512" s="1"/>
    </row>
    <row r="158515" spans="27:27" x14ac:dyDescent="0.25">
      <c r="AA158515" s="1"/>
    </row>
    <row r="158519" spans="27:27" x14ac:dyDescent="0.25">
      <c r="AA158519" s="1"/>
    </row>
    <row r="158520" spans="27:27" x14ac:dyDescent="0.25">
      <c r="AA158520" s="1"/>
    </row>
    <row r="158521" spans="27:27" x14ac:dyDescent="0.25">
      <c r="AA158521" s="1"/>
    </row>
    <row r="158524" spans="27:27" x14ac:dyDescent="0.25">
      <c r="AA158524" s="1"/>
    </row>
    <row r="158525" spans="27:27" x14ac:dyDescent="0.25">
      <c r="AA158525" s="1"/>
    </row>
    <row r="158761" spans="14:14" x14ac:dyDescent="0.25">
      <c r="N158761" s="1"/>
    </row>
    <row r="158762" spans="14:14" x14ac:dyDescent="0.25">
      <c r="N158762" s="1"/>
    </row>
    <row r="158839" spans="14:14" x14ac:dyDescent="0.25">
      <c r="N158839" s="1"/>
    </row>
    <row r="158841" spans="14:14" x14ac:dyDescent="0.25">
      <c r="N158841" s="1"/>
    </row>
    <row r="158906" spans="27:27" x14ac:dyDescent="0.25">
      <c r="AA158906" s="1"/>
    </row>
    <row r="158907" spans="27:27" x14ac:dyDescent="0.25">
      <c r="AA158907" s="1"/>
    </row>
    <row r="158908" spans="27:27" x14ac:dyDescent="0.25">
      <c r="AA158908" s="1"/>
    </row>
    <row r="158909" spans="27:27" x14ac:dyDescent="0.25">
      <c r="AA158909" s="1"/>
    </row>
    <row r="158910" spans="27:27" x14ac:dyDescent="0.25">
      <c r="AA158910" s="1"/>
    </row>
    <row r="159202" spans="27:27" x14ac:dyDescent="0.25">
      <c r="AA159202" s="1"/>
    </row>
    <row r="159203" spans="27:27" x14ac:dyDescent="0.25">
      <c r="AA159203" s="1"/>
    </row>
    <row r="159271" spans="27:27" x14ac:dyDescent="0.25">
      <c r="AA159271" s="1"/>
    </row>
    <row r="159272" spans="27:27" x14ac:dyDescent="0.25">
      <c r="AA159272" s="1"/>
    </row>
    <row r="159280" spans="27:27" x14ac:dyDescent="0.25">
      <c r="AA159280" s="1"/>
    </row>
    <row r="159281" spans="27:27" x14ac:dyDescent="0.25">
      <c r="AA159281" s="1"/>
    </row>
    <row r="159282" spans="27:27" x14ac:dyDescent="0.25">
      <c r="AA159282" s="1"/>
    </row>
    <row r="159613" spans="14:14" x14ac:dyDescent="0.25">
      <c r="N159613" s="1"/>
    </row>
    <row r="159621" spans="14:14" x14ac:dyDescent="0.25">
      <c r="N159621" s="1"/>
    </row>
    <row r="159650" spans="23:23" x14ac:dyDescent="0.25">
      <c r="W159650" s="1"/>
    </row>
    <row r="167456" spans="23:23" x14ac:dyDescent="0.25">
      <c r="W167456" s="1"/>
    </row>
    <row r="174962" spans="27:27" x14ac:dyDescent="0.25">
      <c r="AA174962" s="1"/>
    </row>
    <row r="174963" spans="27:27" x14ac:dyDescent="0.25">
      <c r="AA174963" s="1"/>
    </row>
    <row r="174964" spans="27:27" x14ac:dyDescent="0.25">
      <c r="AA174964" s="1"/>
    </row>
    <row r="174965" spans="27:27" x14ac:dyDescent="0.25">
      <c r="AA174965" s="1"/>
    </row>
    <row r="174966" spans="27:27" x14ac:dyDescent="0.25">
      <c r="AA174966" s="1"/>
    </row>
    <row r="174967" spans="27:27" x14ac:dyDescent="0.25">
      <c r="AA174967" s="1"/>
    </row>
    <row r="174968" spans="27:27" x14ac:dyDescent="0.25">
      <c r="AA174968" s="1"/>
    </row>
    <row r="174969" spans="27:27" x14ac:dyDescent="0.25">
      <c r="AA174969" s="1"/>
    </row>
    <row r="174970" spans="27:27" x14ac:dyDescent="0.25">
      <c r="AA174970" s="1"/>
    </row>
    <row r="174971" spans="27:27" x14ac:dyDescent="0.25">
      <c r="AA174971" s="1"/>
    </row>
    <row r="174972" spans="27:27" x14ac:dyDescent="0.25">
      <c r="AA174972" s="1"/>
    </row>
    <row r="174973" spans="27:27" x14ac:dyDescent="0.25">
      <c r="AA174973" s="1"/>
    </row>
    <row r="174974" spans="27:27" x14ac:dyDescent="0.25">
      <c r="AA174974" s="1"/>
    </row>
    <row r="174975" spans="27:27" x14ac:dyDescent="0.25">
      <c r="AA174975" s="1"/>
    </row>
    <row r="174976" spans="27:27" x14ac:dyDescent="0.25">
      <c r="AA174976" s="1"/>
    </row>
    <row r="174977" spans="27:27" x14ac:dyDescent="0.25">
      <c r="AA174977" s="1"/>
    </row>
    <row r="174978" spans="27:27" x14ac:dyDescent="0.25">
      <c r="AA174978" s="1"/>
    </row>
    <row r="174979" spans="27:27" x14ac:dyDescent="0.25">
      <c r="AA174979" s="1"/>
    </row>
    <row r="174980" spans="27:27" x14ac:dyDescent="0.25">
      <c r="AA174980" s="1"/>
    </row>
    <row r="174981" spans="27:27" x14ac:dyDescent="0.25">
      <c r="AA174981" s="1"/>
    </row>
    <row r="174982" spans="27:27" x14ac:dyDescent="0.25">
      <c r="AA174982" s="1"/>
    </row>
    <row r="174983" spans="27:27" x14ac:dyDescent="0.25">
      <c r="AA174983" s="1"/>
    </row>
    <row r="174984" spans="27:27" x14ac:dyDescent="0.25">
      <c r="AA174984" s="1"/>
    </row>
    <row r="174985" spans="27:27" x14ac:dyDescent="0.25">
      <c r="AA174985" s="1"/>
    </row>
    <row r="174986" spans="27:27" x14ac:dyDescent="0.25">
      <c r="AA174986" s="1"/>
    </row>
    <row r="174987" spans="27:27" x14ac:dyDescent="0.25">
      <c r="AA174987" s="1"/>
    </row>
    <row r="174988" spans="27:27" x14ac:dyDescent="0.25">
      <c r="AA174988" s="1"/>
    </row>
    <row r="174989" spans="27:27" x14ac:dyDescent="0.25">
      <c r="AA174989" s="1"/>
    </row>
    <row r="174990" spans="27:27" x14ac:dyDescent="0.25">
      <c r="AA174990" s="1"/>
    </row>
    <row r="174991" spans="27:27" x14ac:dyDescent="0.25">
      <c r="AA174991" s="1"/>
    </row>
    <row r="174992" spans="27:27" x14ac:dyDescent="0.25">
      <c r="AA174992" s="1"/>
    </row>
    <row r="174993" spans="27:27" x14ac:dyDescent="0.25">
      <c r="AA174993" s="1"/>
    </row>
    <row r="174994" spans="27:27" x14ac:dyDescent="0.25">
      <c r="AA174994" s="1"/>
    </row>
    <row r="174995" spans="27:27" x14ac:dyDescent="0.25">
      <c r="AA174995" s="1"/>
    </row>
    <row r="174996" spans="27:27" x14ac:dyDescent="0.25">
      <c r="AA174996" s="1"/>
    </row>
    <row r="174997" spans="27:27" x14ac:dyDescent="0.25">
      <c r="AA174997" s="1"/>
    </row>
    <row r="174998" spans="27:27" x14ac:dyDescent="0.25">
      <c r="AA174998" s="1"/>
    </row>
    <row r="174999" spans="27:27" x14ac:dyDescent="0.25">
      <c r="AA174999" s="1"/>
    </row>
    <row r="175000" spans="27:27" x14ac:dyDescent="0.25">
      <c r="AA175000" s="1"/>
    </row>
    <row r="175001" spans="27:27" x14ac:dyDescent="0.25">
      <c r="AA175001" s="1"/>
    </row>
    <row r="175002" spans="27:27" x14ac:dyDescent="0.25">
      <c r="AA175002" s="1"/>
    </row>
    <row r="175003" spans="27:27" x14ac:dyDescent="0.25">
      <c r="AA175003" s="1"/>
    </row>
    <row r="175004" spans="27:27" x14ac:dyDescent="0.25">
      <c r="AA175004" s="1"/>
    </row>
    <row r="175005" spans="27:27" x14ac:dyDescent="0.25">
      <c r="AA175005" s="1"/>
    </row>
    <row r="175006" spans="27:27" x14ac:dyDescent="0.25">
      <c r="AA175006" s="1"/>
    </row>
    <row r="175007" spans="27:27" x14ac:dyDescent="0.25">
      <c r="AA175007" s="1"/>
    </row>
    <row r="175008" spans="27:27" x14ac:dyDescent="0.25">
      <c r="AA175008" s="1"/>
    </row>
    <row r="175009" spans="27:27" x14ac:dyDescent="0.25">
      <c r="AA175009" s="1"/>
    </row>
    <row r="175010" spans="27:27" x14ac:dyDescent="0.25">
      <c r="AA175010" s="1"/>
    </row>
    <row r="175011" spans="27:27" x14ac:dyDescent="0.25">
      <c r="AA175011" s="1"/>
    </row>
    <row r="175012" spans="27:27" x14ac:dyDescent="0.25">
      <c r="AA175012" s="1"/>
    </row>
    <row r="175013" spans="27:27" x14ac:dyDescent="0.25">
      <c r="AA175013" s="1"/>
    </row>
    <row r="175014" spans="27:27" x14ac:dyDescent="0.25">
      <c r="AA175014" s="1"/>
    </row>
    <row r="175015" spans="27:27" x14ac:dyDescent="0.25">
      <c r="AA175015" s="1"/>
    </row>
    <row r="175016" spans="27:27" x14ac:dyDescent="0.25">
      <c r="AA175016" s="1"/>
    </row>
    <row r="175017" spans="27:27" x14ac:dyDescent="0.25">
      <c r="AA175017" s="1"/>
    </row>
    <row r="175018" spans="27:27" x14ac:dyDescent="0.25">
      <c r="AA175018" s="1"/>
    </row>
    <row r="175019" spans="27:27" x14ac:dyDescent="0.25">
      <c r="AA175019" s="1"/>
    </row>
    <row r="175020" spans="27:27" x14ac:dyDescent="0.25">
      <c r="AA175020" s="1"/>
    </row>
    <row r="175021" spans="27:27" x14ac:dyDescent="0.25">
      <c r="AA175021" s="1"/>
    </row>
    <row r="175022" spans="27:27" x14ac:dyDescent="0.25">
      <c r="AA175022" s="1"/>
    </row>
    <row r="175023" spans="27:27" x14ac:dyDescent="0.25">
      <c r="AA175023" s="1"/>
    </row>
    <row r="175024" spans="27:27" x14ac:dyDescent="0.25">
      <c r="AA175024" s="1"/>
    </row>
    <row r="175025" spans="27:27" x14ac:dyDescent="0.25">
      <c r="AA175025" s="1"/>
    </row>
    <row r="175026" spans="27:27" x14ac:dyDescent="0.25">
      <c r="AA175026" s="1"/>
    </row>
    <row r="175027" spans="27:27" x14ac:dyDescent="0.25">
      <c r="AA175027" s="1"/>
    </row>
    <row r="175028" spans="27:27" x14ac:dyDescent="0.25">
      <c r="AA175028" s="1"/>
    </row>
    <row r="175029" spans="27:27" x14ac:dyDescent="0.25">
      <c r="AA175029" s="1"/>
    </row>
    <row r="175030" spans="27:27" x14ac:dyDescent="0.25">
      <c r="AA175030" s="1"/>
    </row>
    <row r="175031" spans="27:27" x14ac:dyDescent="0.25">
      <c r="AA175031" s="1"/>
    </row>
    <row r="175032" spans="27:27" x14ac:dyDescent="0.25">
      <c r="AA175032" s="1"/>
    </row>
    <row r="175033" spans="27:27" x14ac:dyDescent="0.25">
      <c r="AA175033" s="1"/>
    </row>
    <row r="175034" spans="27:27" x14ac:dyDescent="0.25">
      <c r="AA175034" s="1"/>
    </row>
    <row r="175035" spans="27:27" x14ac:dyDescent="0.25">
      <c r="AA175035" s="1"/>
    </row>
    <row r="175036" spans="27:27" x14ac:dyDescent="0.25">
      <c r="AA175036" s="1"/>
    </row>
    <row r="175037" spans="27:27" x14ac:dyDescent="0.25">
      <c r="AA175037" s="1"/>
    </row>
    <row r="175038" spans="27:27" x14ac:dyDescent="0.25">
      <c r="AA175038" s="1"/>
    </row>
    <row r="175039" spans="27:27" x14ac:dyDescent="0.25">
      <c r="AA175039" s="1"/>
    </row>
    <row r="175040" spans="27:27" x14ac:dyDescent="0.25">
      <c r="AA175040" s="1"/>
    </row>
    <row r="175041" spans="27:27" x14ac:dyDescent="0.25">
      <c r="AA175041" s="1"/>
    </row>
    <row r="175042" spans="27:27" x14ac:dyDescent="0.25">
      <c r="AA175042" s="1"/>
    </row>
    <row r="175043" spans="27:27" x14ac:dyDescent="0.25">
      <c r="AA175043" s="1"/>
    </row>
    <row r="175044" spans="27:27" x14ac:dyDescent="0.25">
      <c r="AA175044" s="1"/>
    </row>
    <row r="175045" spans="27:27" x14ac:dyDescent="0.25">
      <c r="AA175045" s="1"/>
    </row>
    <row r="175046" spans="27:27" x14ac:dyDescent="0.25">
      <c r="AA175046" s="1"/>
    </row>
    <row r="175047" spans="27:27" x14ac:dyDescent="0.25">
      <c r="AA175047" s="1"/>
    </row>
    <row r="175048" spans="27:27" x14ac:dyDescent="0.25">
      <c r="AA175048" s="1"/>
    </row>
    <row r="175049" spans="27:27" x14ac:dyDescent="0.25">
      <c r="AA175049" s="1"/>
    </row>
    <row r="175050" spans="27:27" x14ac:dyDescent="0.25">
      <c r="AA175050" s="1"/>
    </row>
    <row r="175051" spans="27:27" x14ac:dyDescent="0.25">
      <c r="AA175051" s="1"/>
    </row>
    <row r="175052" spans="27:27" x14ac:dyDescent="0.25">
      <c r="AA175052" s="1"/>
    </row>
    <row r="175053" spans="27:27" x14ac:dyDescent="0.25">
      <c r="AA175053" s="1"/>
    </row>
    <row r="175054" spans="27:27" x14ac:dyDescent="0.25">
      <c r="AA175054" s="1"/>
    </row>
    <row r="175055" spans="27:27" x14ac:dyDescent="0.25">
      <c r="AA175055" s="1"/>
    </row>
    <row r="175056" spans="27:27" x14ac:dyDescent="0.25">
      <c r="AA175056" s="1"/>
    </row>
    <row r="175057" spans="27:27" x14ac:dyDescent="0.25">
      <c r="AA175057" s="1"/>
    </row>
    <row r="175058" spans="27:27" x14ac:dyDescent="0.25">
      <c r="AA175058" s="1"/>
    </row>
    <row r="175059" spans="27:27" x14ac:dyDescent="0.25">
      <c r="AA175059" s="1"/>
    </row>
    <row r="175060" spans="27:27" x14ac:dyDescent="0.25">
      <c r="AA175060" s="1"/>
    </row>
    <row r="175061" spans="27:27" x14ac:dyDescent="0.25">
      <c r="AA175061" s="1"/>
    </row>
    <row r="175062" spans="27:27" x14ac:dyDescent="0.25">
      <c r="AA175062" s="1"/>
    </row>
    <row r="175063" spans="27:27" x14ac:dyDescent="0.25">
      <c r="AA175063" s="1"/>
    </row>
    <row r="175064" spans="27:27" x14ac:dyDescent="0.25">
      <c r="AA175064" s="1"/>
    </row>
    <row r="175065" spans="27:27" x14ac:dyDescent="0.25">
      <c r="AA175065" s="1"/>
    </row>
    <row r="175066" spans="27:27" x14ac:dyDescent="0.25">
      <c r="AA175066" s="1"/>
    </row>
    <row r="175067" spans="27:27" x14ac:dyDescent="0.25">
      <c r="AA175067" s="1"/>
    </row>
    <row r="175068" spans="27:27" x14ac:dyDescent="0.25">
      <c r="AA175068" s="1"/>
    </row>
    <row r="175069" spans="27:27" x14ac:dyDescent="0.25">
      <c r="AA175069" s="1"/>
    </row>
    <row r="175070" spans="27:27" x14ac:dyDescent="0.25">
      <c r="AA175070" s="1"/>
    </row>
    <row r="175071" spans="27:27" x14ac:dyDescent="0.25">
      <c r="AA175071" s="1"/>
    </row>
    <row r="175072" spans="27:27" x14ac:dyDescent="0.25">
      <c r="AA175072" s="1"/>
    </row>
    <row r="175073" spans="27:27" x14ac:dyDescent="0.25">
      <c r="AA175073" s="1"/>
    </row>
    <row r="175074" spans="27:27" x14ac:dyDescent="0.25">
      <c r="AA175074" s="1"/>
    </row>
    <row r="175075" spans="27:27" x14ac:dyDescent="0.25">
      <c r="AA175075" s="1"/>
    </row>
    <row r="175076" spans="27:27" x14ac:dyDescent="0.25">
      <c r="AA175076" s="1"/>
    </row>
    <row r="175077" spans="27:27" x14ac:dyDescent="0.25">
      <c r="AA175077" s="1"/>
    </row>
    <row r="175078" spans="27:27" x14ac:dyDescent="0.25">
      <c r="AA175078" s="1"/>
    </row>
    <row r="175079" spans="27:27" x14ac:dyDescent="0.25">
      <c r="AA175079" s="1"/>
    </row>
    <row r="175080" spans="27:27" x14ac:dyDescent="0.25">
      <c r="AA175080" s="1"/>
    </row>
    <row r="175081" spans="27:27" x14ac:dyDescent="0.25">
      <c r="AA175081" s="1"/>
    </row>
    <row r="175082" spans="27:27" x14ac:dyDescent="0.25">
      <c r="AA175082" s="1"/>
    </row>
    <row r="175083" spans="27:27" x14ac:dyDescent="0.25">
      <c r="AA175083" s="1"/>
    </row>
    <row r="175084" spans="27:27" x14ac:dyDescent="0.25">
      <c r="AA175084" s="1"/>
    </row>
    <row r="175085" spans="27:27" x14ac:dyDescent="0.25">
      <c r="AA175085" s="1"/>
    </row>
    <row r="175086" spans="27:27" x14ac:dyDescent="0.25">
      <c r="AA175086" s="1"/>
    </row>
    <row r="175087" spans="27:27" x14ac:dyDescent="0.25">
      <c r="AA175087" s="1"/>
    </row>
    <row r="175088" spans="27:27" x14ac:dyDescent="0.25">
      <c r="AA175088" s="1"/>
    </row>
    <row r="175089" spans="27:27" x14ac:dyDescent="0.25">
      <c r="AA175089" s="1"/>
    </row>
    <row r="175090" spans="27:27" x14ac:dyDescent="0.25">
      <c r="AA175090" s="1"/>
    </row>
    <row r="175091" spans="27:27" x14ac:dyDescent="0.25">
      <c r="AA175091" s="1"/>
    </row>
    <row r="175092" spans="27:27" x14ac:dyDescent="0.25">
      <c r="AA175092" s="1"/>
    </row>
    <row r="175093" spans="27:27" x14ac:dyDescent="0.25">
      <c r="AA175093" s="1"/>
    </row>
    <row r="175094" spans="27:27" x14ac:dyDescent="0.25">
      <c r="AA175094" s="1"/>
    </row>
    <row r="175095" spans="27:27" x14ac:dyDescent="0.25">
      <c r="AA175095" s="1"/>
    </row>
    <row r="175096" spans="27:27" x14ac:dyDescent="0.25">
      <c r="AA175096" s="1"/>
    </row>
    <row r="175097" spans="27:27" x14ac:dyDescent="0.25">
      <c r="AA175097" s="1"/>
    </row>
    <row r="175098" spans="27:27" x14ac:dyDescent="0.25">
      <c r="AA175098" s="1"/>
    </row>
    <row r="175099" spans="27:27" x14ac:dyDescent="0.25">
      <c r="AA175099" s="1"/>
    </row>
    <row r="175100" spans="27:27" x14ac:dyDescent="0.25">
      <c r="AA175100" s="1"/>
    </row>
    <row r="175101" spans="27:27" x14ac:dyDescent="0.25">
      <c r="AA175101" s="1"/>
    </row>
    <row r="175102" spans="27:27" x14ac:dyDescent="0.25">
      <c r="AA175102" s="1"/>
    </row>
    <row r="175103" spans="27:27" x14ac:dyDescent="0.25">
      <c r="AA175103" s="1"/>
    </row>
    <row r="175104" spans="27:27" x14ac:dyDescent="0.25">
      <c r="AA175104" s="1"/>
    </row>
    <row r="175105" spans="27:27" x14ac:dyDescent="0.25">
      <c r="AA175105" s="1"/>
    </row>
    <row r="175106" spans="27:27" x14ac:dyDescent="0.25">
      <c r="AA175106" s="1"/>
    </row>
    <row r="175107" spans="27:27" x14ac:dyDescent="0.25">
      <c r="AA175107" s="1"/>
    </row>
    <row r="175108" spans="27:27" x14ac:dyDescent="0.25">
      <c r="AA175108" s="1"/>
    </row>
    <row r="175109" spans="27:27" x14ac:dyDescent="0.25">
      <c r="AA175109" s="1"/>
    </row>
    <row r="175110" spans="27:27" x14ac:dyDescent="0.25">
      <c r="AA175110" s="1"/>
    </row>
    <row r="175111" spans="27:27" x14ac:dyDescent="0.25">
      <c r="AA175111" s="1"/>
    </row>
    <row r="175112" spans="27:27" x14ac:dyDescent="0.25">
      <c r="AA175112" s="1"/>
    </row>
    <row r="175113" spans="27:27" x14ac:dyDescent="0.25">
      <c r="AA175113" s="1"/>
    </row>
    <row r="175114" spans="27:27" x14ac:dyDescent="0.25">
      <c r="AA175114" s="1"/>
    </row>
    <row r="175115" spans="27:27" x14ac:dyDescent="0.25">
      <c r="AA175115" s="1"/>
    </row>
    <row r="175116" spans="27:27" x14ac:dyDescent="0.25">
      <c r="AA175116" s="1"/>
    </row>
    <row r="175117" spans="27:27" x14ac:dyDescent="0.25">
      <c r="AA175117" s="1"/>
    </row>
    <row r="175118" spans="27:27" x14ac:dyDescent="0.25">
      <c r="AA175118" s="1"/>
    </row>
    <row r="175119" spans="27:27" x14ac:dyDescent="0.25">
      <c r="AA175119" s="1"/>
    </row>
    <row r="175120" spans="27:27" x14ac:dyDescent="0.25">
      <c r="AA175120" s="1"/>
    </row>
    <row r="175121" spans="27:27" x14ac:dyDescent="0.25">
      <c r="AA175121" s="1"/>
    </row>
    <row r="175122" spans="27:27" x14ac:dyDescent="0.25">
      <c r="AA175122" s="1"/>
    </row>
    <row r="175123" spans="27:27" x14ac:dyDescent="0.25">
      <c r="AA175123" s="1"/>
    </row>
    <row r="175124" spans="27:27" x14ac:dyDescent="0.25">
      <c r="AA175124" s="1"/>
    </row>
    <row r="175125" spans="27:27" x14ac:dyDescent="0.25">
      <c r="AA175125" s="1"/>
    </row>
    <row r="175126" spans="27:27" x14ac:dyDescent="0.25">
      <c r="AA175126" s="1"/>
    </row>
    <row r="175127" spans="27:27" x14ac:dyDescent="0.25">
      <c r="AA175127" s="1"/>
    </row>
    <row r="175128" spans="27:27" x14ac:dyDescent="0.25">
      <c r="AA175128" s="1"/>
    </row>
    <row r="175129" spans="27:27" x14ac:dyDescent="0.25">
      <c r="AA175129" s="1"/>
    </row>
    <row r="175130" spans="27:27" x14ac:dyDescent="0.25">
      <c r="AA175130" s="1"/>
    </row>
    <row r="175131" spans="27:27" x14ac:dyDescent="0.25">
      <c r="AA175131" s="1"/>
    </row>
    <row r="175132" spans="27:27" x14ac:dyDescent="0.25">
      <c r="AA175132" s="1"/>
    </row>
    <row r="175133" spans="27:27" x14ac:dyDescent="0.25">
      <c r="AA175133" s="1"/>
    </row>
    <row r="175134" spans="27:27" x14ac:dyDescent="0.25">
      <c r="AA175134" s="1"/>
    </row>
    <row r="175135" spans="27:27" x14ac:dyDescent="0.25">
      <c r="AA175135" s="1"/>
    </row>
    <row r="175136" spans="27:27" x14ac:dyDescent="0.25">
      <c r="AA175136" s="1"/>
    </row>
    <row r="175137" spans="27:27" x14ac:dyDescent="0.25">
      <c r="AA175137" s="1"/>
    </row>
    <row r="175138" spans="27:27" x14ac:dyDescent="0.25">
      <c r="AA175138" s="1"/>
    </row>
    <row r="175139" spans="27:27" x14ac:dyDescent="0.25">
      <c r="AA175139" s="1"/>
    </row>
    <row r="175140" spans="27:27" x14ac:dyDescent="0.25">
      <c r="AA175140" s="1"/>
    </row>
    <row r="175141" spans="27:27" x14ac:dyDescent="0.25">
      <c r="AA175141" s="1"/>
    </row>
    <row r="175142" spans="27:27" x14ac:dyDescent="0.25">
      <c r="AA175142" s="1"/>
    </row>
    <row r="175143" spans="27:27" x14ac:dyDescent="0.25">
      <c r="AA175143" s="1"/>
    </row>
    <row r="175144" spans="27:27" x14ac:dyDescent="0.25">
      <c r="AA175144" s="1"/>
    </row>
    <row r="175145" spans="27:27" x14ac:dyDescent="0.25">
      <c r="AA175145" s="1"/>
    </row>
    <row r="175146" spans="27:27" x14ac:dyDescent="0.25">
      <c r="AA175146" s="1"/>
    </row>
    <row r="175147" spans="27:27" x14ac:dyDescent="0.25">
      <c r="AA175147" s="1"/>
    </row>
    <row r="175148" spans="27:27" x14ac:dyDescent="0.25">
      <c r="AA175148" s="1"/>
    </row>
    <row r="175149" spans="27:27" x14ac:dyDescent="0.25">
      <c r="AA175149" s="1"/>
    </row>
    <row r="175150" spans="27:27" x14ac:dyDescent="0.25">
      <c r="AA175150" s="1"/>
    </row>
    <row r="175151" spans="27:27" x14ac:dyDescent="0.25">
      <c r="AA175151" s="1"/>
    </row>
    <row r="175152" spans="27:27" x14ac:dyDescent="0.25">
      <c r="AA175152" s="1"/>
    </row>
    <row r="175153" spans="27:27" x14ac:dyDescent="0.25">
      <c r="AA175153" s="1"/>
    </row>
    <row r="175154" spans="27:27" x14ac:dyDescent="0.25">
      <c r="AA175154" s="1"/>
    </row>
    <row r="175155" spans="27:27" x14ac:dyDescent="0.25">
      <c r="AA175155" s="1"/>
    </row>
    <row r="175156" spans="27:27" x14ac:dyDescent="0.25">
      <c r="AA175156" s="1"/>
    </row>
    <row r="175157" spans="27:27" x14ac:dyDescent="0.25">
      <c r="AA175157" s="1"/>
    </row>
    <row r="175158" spans="27:27" x14ac:dyDescent="0.25">
      <c r="AA175158" s="1"/>
    </row>
    <row r="175159" spans="27:27" x14ac:dyDescent="0.25">
      <c r="AA175159" s="1"/>
    </row>
    <row r="175160" spans="27:27" x14ac:dyDescent="0.25">
      <c r="AA175160" s="1"/>
    </row>
    <row r="175161" spans="27:27" x14ac:dyDescent="0.25">
      <c r="AA175161" s="1"/>
    </row>
    <row r="175162" spans="27:27" x14ac:dyDescent="0.25">
      <c r="AA175162" s="1"/>
    </row>
    <row r="175163" spans="27:27" x14ac:dyDescent="0.25">
      <c r="AA175163" s="1"/>
    </row>
    <row r="175164" spans="27:27" x14ac:dyDescent="0.25">
      <c r="AA175164" s="1"/>
    </row>
    <row r="175165" spans="27:27" x14ac:dyDescent="0.25">
      <c r="AA175165" s="1"/>
    </row>
    <row r="175166" spans="27:27" x14ac:dyDescent="0.25">
      <c r="AA175166" s="1"/>
    </row>
    <row r="175167" spans="27:27" x14ac:dyDescent="0.25">
      <c r="AA175167" s="1"/>
    </row>
    <row r="175168" spans="27:27" x14ac:dyDescent="0.25">
      <c r="AA175168" s="1"/>
    </row>
    <row r="175169" spans="27:27" x14ac:dyDescent="0.25">
      <c r="AA175169" s="1"/>
    </row>
    <row r="175170" spans="27:27" x14ac:dyDescent="0.25">
      <c r="AA175170" s="1"/>
    </row>
    <row r="175171" spans="27:27" x14ac:dyDescent="0.25">
      <c r="AA175171" s="1"/>
    </row>
    <row r="175172" spans="27:27" x14ac:dyDescent="0.25">
      <c r="AA175172" s="1"/>
    </row>
    <row r="175173" spans="27:27" x14ac:dyDescent="0.25">
      <c r="AA175173" s="1"/>
    </row>
    <row r="175174" spans="27:27" x14ac:dyDescent="0.25">
      <c r="AA175174" s="1"/>
    </row>
    <row r="175175" spans="27:27" x14ac:dyDescent="0.25">
      <c r="AA175175" s="1"/>
    </row>
    <row r="175176" spans="27:27" x14ac:dyDescent="0.25">
      <c r="AA175176" s="1"/>
    </row>
    <row r="175177" spans="27:27" x14ac:dyDescent="0.25">
      <c r="AA175177" s="1"/>
    </row>
    <row r="175178" spans="27:27" x14ac:dyDescent="0.25">
      <c r="AA175178" s="1"/>
    </row>
    <row r="175179" spans="27:27" x14ac:dyDescent="0.25">
      <c r="AA175179" s="1"/>
    </row>
    <row r="175180" spans="27:27" x14ac:dyDescent="0.25">
      <c r="AA175180" s="1"/>
    </row>
    <row r="175181" spans="27:27" x14ac:dyDescent="0.25">
      <c r="AA175181" s="1"/>
    </row>
    <row r="175182" spans="27:27" x14ac:dyDescent="0.25">
      <c r="AA175182" s="1"/>
    </row>
    <row r="175183" spans="27:27" x14ac:dyDescent="0.25">
      <c r="AA175183" s="1"/>
    </row>
    <row r="175184" spans="27:27" x14ac:dyDescent="0.25">
      <c r="AA175184" s="1"/>
    </row>
    <row r="175185" spans="27:27" x14ac:dyDescent="0.25">
      <c r="AA175185" s="1"/>
    </row>
    <row r="175186" spans="27:27" x14ac:dyDescent="0.25">
      <c r="AA175186" s="1"/>
    </row>
    <row r="175187" spans="27:27" x14ac:dyDescent="0.25">
      <c r="AA175187" s="1"/>
    </row>
    <row r="175188" spans="27:27" x14ac:dyDescent="0.25">
      <c r="AA175188" s="1"/>
    </row>
    <row r="175189" spans="27:27" x14ac:dyDescent="0.25">
      <c r="AA175189" s="1"/>
    </row>
    <row r="175190" spans="27:27" x14ac:dyDescent="0.25">
      <c r="AA175190" s="1"/>
    </row>
    <row r="175191" spans="27:27" x14ac:dyDescent="0.25">
      <c r="AA175191" s="1"/>
    </row>
    <row r="175192" spans="27:27" x14ac:dyDescent="0.25">
      <c r="AA175192" s="1"/>
    </row>
    <row r="175193" spans="27:27" x14ac:dyDescent="0.25">
      <c r="AA175193" s="1"/>
    </row>
    <row r="175194" spans="27:27" x14ac:dyDescent="0.25">
      <c r="AA175194" s="1"/>
    </row>
    <row r="175195" spans="27:27" x14ac:dyDescent="0.25">
      <c r="AA175195" s="1"/>
    </row>
    <row r="175196" spans="27:27" x14ac:dyDescent="0.25">
      <c r="AA175196" s="1"/>
    </row>
    <row r="175197" spans="27:27" x14ac:dyDescent="0.25">
      <c r="AA175197" s="1"/>
    </row>
    <row r="175198" spans="27:27" x14ac:dyDescent="0.25">
      <c r="AA175198" s="1"/>
    </row>
    <row r="175199" spans="27:27" x14ac:dyDescent="0.25">
      <c r="AA175199" s="1"/>
    </row>
    <row r="175200" spans="27:27" x14ac:dyDescent="0.25">
      <c r="AA175200" s="1"/>
    </row>
    <row r="175201" spans="27:27" x14ac:dyDescent="0.25">
      <c r="AA175201" s="1"/>
    </row>
    <row r="175202" spans="27:27" x14ac:dyDescent="0.25">
      <c r="AA175202" s="1"/>
    </row>
    <row r="175203" spans="27:27" x14ac:dyDescent="0.25">
      <c r="AA175203" s="1"/>
    </row>
    <row r="175204" spans="27:27" x14ac:dyDescent="0.25">
      <c r="AA175204" s="1"/>
    </row>
    <row r="175205" spans="27:27" x14ac:dyDescent="0.25">
      <c r="AA175205" s="1"/>
    </row>
    <row r="175206" spans="27:27" x14ac:dyDescent="0.25">
      <c r="AA175206" s="1"/>
    </row>
    <row r="175207" spans="27:27" x14ac:dyDescent="0.25">
      <c r="AA175207" s="1"/>
    </row>
    <row r="175208" spans="27:27" x14ac:dyDescent="0.25">
      <c r="AA175208" s="1"/>
    </row>
    <row r="175209" spans="27:27" x14ac:dyDescent="0.25">
      <c r="AA175209" s="1"/>
    </row>
    <row r="175210" spans="27:27" x14ac:dyDescent="0.25">
      <c r="AA175210" s="1"/>
    </row>
    <row r="175211" spans="27:27" x14ac:dyDescent="0.25">
      <c r="AA175211" s="1"/>
    </row>
    <row r="175212" spans="27:27" x14ac:dyDescent="0.25">
      <c r="AA175212" s="1"/>
    </row>
    <row r="175213" spans="27:27" x14ac:dyDescent="0.25">
      <c r="AA175213" s="1"/>
    </row>
    <row r="175214" spans="27:27" x14ac:dyDescent="0.25">
      <c r="AA175214" s="1"/>
    </row>
    <row r="175215" spans="27:27" x14ac:dyDescent="0.25">
      <c r="AA175215" s="1"/>
    </row>
    <row r="175216" spans="27:27" x14ac:dyDescent="0.25">
      <c r="AA175216" s="1"/>
    </row>
    <row r="175217" spans="27:27" x14ac:dyDescent="0.25">
      <c r="AA175217" s="1"/>
    </row>
    <row r="175218" spans="27:27" x14ac:dyDescent="0.25">
      <c r="AA175218" s="1"/>
    </row>
    <row r="175219" spans="27:27" x14ac:dyDescent="0.25">
      <c r="AA175219" s="1"/>
    </row>
    <row r="175220" spans="27:27" x14ac:dyDescent="0.25">
      <c r="AA175220" s="1"/>
    </row>
    <row r="175221" spans="27:27" x14ac:dyDescent="0.25">
      <c r="AA175221" s="1"/>
    </row>
    <row r="175222" spans="27:27" x14ac:dyDescent="0.25">
      <c r="AA175222" s="1"/>
    </row>
    <row r="175223" spans="27:27" x14ac:dyDescent="0.25">
      <c r="AA175223" s="1"/>
    </row>
    <row r="175224" spans="27:27" x14ac:dyDescent="0.25">
      <c r="AA175224" s="1"/>
    </row>
    <row r="175225" spans="27:27" x14ac:dyDescent="0.25">
      <c r="AA175225" s="1"/>
    </row>
    <row r="175226" spans="27:27" x14ac:dyDescent="0.25">
      <c r="AA175226" s="1"/>
    </row>
    <row r="175227" spans="27:27" x14ac:dyDescent="0.25">
      <c r="AA175227" s="1"/>
    </row>
    <row r="175228" spans="27:27" x14ac:dyDescent="0.25">
      <c r="AA175228" s="1"/>
    </row>
    <row r="175229" spans="27:27" x14ac:dyDescent="0.25">
      <c r="AA175229" s="1"/>
    </row>
    <row r="175230" spans="27:27" x14ac:dyDescent="0.25">
      <c r="AA175230" s="1"/>
    </row>
    <row r="175231" spans="27:27" x14ac:dyDescent="0.25">
      <c r="AA175231" s="1"/>
    </row>
    <row r="175232" spans="27:27" x14ac:dyDescent="0.25">
      <c r="AA175232" s="1"/>
    </row>
    <row r="175233" spans="27:27" x14ac:dyDescent="0.25">
      <c r="AA175233" s="1"/>
    </row>
    <row r="175234" spans="27:27" x14ac:dyDescent="0.25">
      <c r="AA175234" s="1"/>
    </row>
    <row r="175235" spans="27:27" x14ac:dyDescent="0.25">
      <c r="AA175235" s="1"/>
    </row>
    <row r="175236" spans="27:27" x14ac:dyDescent="0.25">
      <c r="AA175236" s="1"/>
    </row>
    <row r="175237" spans="27:27" x14ac:dyDescent="0.25">
      <c r="AA175237" s="1"/>
    </row>
    <row r="175238" spans="27:27" x14ac:dyDescent="0.25">
      <c r="AA175238" s="1"/>
    </row>
    <row r="175239" spans="27:27" x14ac:dyDescent="0.25">
      <c r="AA175239" s="1"/>
    </row>
    <row r="175240" spans="27:27" x14ac:dyDescent="0.25">
      <c r="AA175240" s="1"/>
    </row>
    <row r="175241" spans="27:27" x14ac:dyDescent="0.25">
      <c r="AA175241" s="1"/>
    </row>
    <row r="175242" spans="27:27" x14ac:dyDescent="0.25">
      <c r="AA175242" s="1"/>
    </row>
    <row r="175243" spans="27:27" x14ac:dyDescent="0.25">
      <c r="AA175243" s="1"/>
    </row>
    <row r="175244" spans="27:27" x14ac:dyDescent="0.25">
      <c r="AA175244" s="1"/>
    </row>
    <row r="175245" spans="27:27" x14ac:dyDescent="0.25">
      <c r="AA175245" s="1"/>
    </row>
    <row r="175246" spans="27:27" x14ac:dyDescent="0.25">
      <c r="AA175246" s="1"/>
    </row>
    <row r="175247" spans="27:27" x14ac:dyDescent="0.25">
      <c r="AA175247" s="1"/>
    </row>
    <row r="175248" spans="27:27" x14ac:dyDescent="0.25">
      <c r="AA175248" s="1"/>
    </row>
    <row r="175249" spans="27:27" x14ac:dyDescent="0.25">
      <c r="AA175249" s="1"/>
    </row>
    <row r="175250" spans="27:27" x14ac:dyDescent="0.25">
      <c r="AA175250" s="1"/>
    </row>
    <row r="175251" spans="27:27" x14ac:dyDescent="0.25">
      <c r="AA175251" s="1"/>
    </row>
    <row r="175252" spans="27:27" x14ac:dyDescent="0.25">
      <c r="AA175252" s="1"/>
    </row>
    <row r="175253" spans="27:27" x14ac:dyDescent="0.25">
      <c r="AA175253" s="1"/>
    </row>
    <row r="175254" spans="27:27" x14ac:dyDescent="0.25">
      <c r="AA175254" s="1"/>
    </row>
    <row r="175255" spans="27:27" x14ac:dyDescent="0.25">
      <c r="AA175255" s="1"/>
    </row>
    <row r="175256" spans="27:27" x14ac:dyDescent="0.25">
      <c r="AA175256" s="1"/>
    </row>
    <row r="175257" spans="27:27" x14ac:dyDescent="0.25">
      <c r="AA175257" s="1"/>
    </row>
    <row r="175258" spans="27:27" x14ac:dyDescent="0.25">
      <c r="AA175258" s="1"/>
    </row>
    <row r="175259" spans="27:27" x14ac:dyDescent="0.25">
      <c r="AA175259" s="1"/>
    </row>
    <row r="175260" spans="27:27" x14ac:dyDescent="0.25">
      <c r="AA175260" s="1"/>
    </row>
    <row r="175261" spans="27:27" x14ac:dyDescent="0.25">
      <c r="AA175261" s="1"/>
    </row>
    <row r="175262" spans="27:27" x14ac:dyDescent="0.25">
      <c r="AA175262" s="1"/>
    </row>
    <row r="175263" spans="27:27" x14ac:dyDescent="0.25">
      <c r="AA175263" s="1"/>
    </row>
    <row r="175264" spans="27:27" x14ac:dyDescent="0.25">
      <c r="AA175264" s="1"/>
    </row>
    <row r="175265" spans="27:27" x14ac:dyDescent="0.25">
      <c r="AA175265" s="1"/>
    </row>
    <row r="175266" spans="27:27" x14ac:dyDescent="0.25">
      <c r="AA175266" s="1"/>
    </row>
    <row r="175267" spans="27:27" x14ac:dyDescent="0.25">
      <c r="AA175267" s="1"/>
    </row>
    <row r="175268" spans="27:27" x14ac:dyDescent="0.25">
      <c r="AA175268" s="1"/>
    </row>
    <row r="175269" spans="27:27" x14ac:dyDescent="0.25">
      <c r="AA175269" s="1"/>
    </row>
    <row r="175270" spans="27:27" x14ac:dyDescent="0.25">
      <c r="AA175270" s="1"/>
    </row>
    <row r="175271" spans="27:27" x14ac:dyDescent="0.25">
      <c r="AA175271" s="1"/>
    </row>
    <row r="175272" spans="27:27" x14ac:dyDescent="0.25">
      <c r="AA175272" s="1"/>
    </row>
    <row r="175273" spans="27:27" x14ac:dyDescent="0.25">
      <c r="AA175273" s="1"/>
    </row>
    <row r="175274" spans="27:27" x14ac:dyDescent="0.25">
      <c r="AA175274" s="1"/>
    </row>
    <row r="175275" spans="27:27" x14ac:dyDescent="0.25">
      <c r="AA175275" s="1"/>
    </row>
    <row r="175276" spans="27:27" x14ac:dyDescent="0.25">
      <c r="AA175276" s="1"/>
    </row>
    <row r="175277" spans="27:27" x14ac:dyDescent="0.25">
      <c r="AA175277" s="1"/>
    </row>
    <row r="175278" spans="27:27" x14ac:dyDescent="0.25">
      <c r="AA175278" s="1"/>
    </row>
    <row r="175279" spans="27:27" x14ac:dyDescent="0.25">
      <c r="AA175279" s="1"/>
    </row>
    <row r="175280" spans="27:27" x14ac:dyDescent="0.25">
      <c r="AA175280" s="1"/>
    </row>
    <row r="175281" spans="27:27" x14ac:dyDescent="0.25">
      <c r="AA175281" s="1"/>
    </row>
    <row r="175282" spans="27:27" x14ac:dyDescent="0.25">
      <c r="AA175282" s="1"/>
    </row>
    <row r="175283" spans="27:27" x14ac:dyDescent="0.25">
      <c r="AA175283" s="1"/>
    </row>
    <row r="175284" spans="27:27" x14ac:dyDescent="0.25">
      <c r="AA175284" s="1"/>
    </row>
    <row r="175285" spans="27:27" x14ac:dyDescent="0.25">
      <c r="AA175285" s="1"/>
    </row>
    <row r="175286" spans="27:27" x14ac:dyDescent="0.25">
      <c r="AA175286" s="1"/>
    </row>
    <row r="175287" spans="27:27" x14ac:dyDescent="0.25">
      <c r="AA175287" s="1"/>
    </row>
    <row r="175288" spans="27:27" x14ac:dyDescent="0.25">
      <c r="AA175288" s="1"/>
    </row>
    <row r="175289" spans="27:27" x14ac:dyDescent="0.25">
      <c r="AA175289" s="1"/>
    </row>
    <row r="175290" spans="27:27" x14ac:dyDescent="0.25">
      <c r="AA175290" s="1"/>
    </row>
    <row r="175291" spans="27:27" x14ac:dyDescent="0.25">
      <c r="AA175291" s="1"/>
    </row>
    <row r="175292" spans="27:27" x14ac:dyDescent="0.25">
      <c r="AA175292" s="1"/>
    </row>
    <row r="175293" spans="27:27" x14ac:dyDescent="0.25">
      <c r="AA175293" s="1"/>
    </row>
    <row r="175294" spans="27:27" x14ac:dyDescent="0.25">
      <c r="AA175294" s="1"/>
    </row>
    <row r="175295" spans="27:27" x14ac:dyDescent="0.25">
      <c r="AA175295" s="1"/>
    </row>
    <row r="175296" spans="27:27" x14ac:dyDescent="0.25">
      <c r="AA175296" s="1"/>
    </row>
    <row r="175297" spans="27:27" x14ac:dyDescent="0.25">
      <c r="AA175297" s="1"/>
    </row>
    <row r="175298" spans="27:27" x14ac:dyDescent="0.25">
      <c r="AA175298" s="1"/>
    </row>
    <row r="175299" spans="27:27" x14ac:dyDescent="0.25">
      <c r="AA175299" s="1"/>
    </row>
    <row r="175300" spans="27:27" x14ac:dyDescent="0.25">
      <c r="AA175300" s="1"/>
    </row>
    <row r="175301" spans="27:27" x14ac:dyDescent="0.25">
      <c r="AA175301" s="1"/>
    </row>
    <row r="175302" spans="27:27" x14ac:dyDescent="0.25">
      <c r="AA175302" s="1"/>
    </row>
    <row r="175303" spans="27:27" x14ac:dyDescent="0.25">
      <c r="AA175303" s="1"/>
    </row>
    <row r="175304" spans="27:27" x14ac:dyDescent="0.25">
      <c r="AA175304" s="1"/>
    </row>
    <row r="175305" spans="27:27" x14ac:dyDescent="0.25">
      <c r="AA175305" s="1"/>
    </row>
    <row r="175306" spans="27:27" x14ac:dyDescent="0.25">
      <c r="AA175306" s="1"/>
    </row>
    <row r="175307" spans="27:27" x14ac:dyDescent="0.25">
      <c r="AA175307" s="1"/>
    </row>
    <row r="175308" spans="27:27" x14ac:dyDescent="0.25">
      <c r="AA175308" s="1"/>
    </row>
    <row r="175309" spans="27:27" x14ac:dyDescent="0.25">
      <c r="AA175309" s="1"/>
    </row>
    <row r="175310" spans="27:27" x14ac:dyDescent="0.25">
      <c r="AA175310" s="1"/>
    </row>
    <row r="175311" spans="27:27" x14ac:dyDescent="0.25">
      <c r="AA175311" s="1"/>
    </row>
    <row r="175312" spans="27:27" x14ac:dyDescent="0.25">
      <c r="AA175312" s="1"/>
    </row>
    <row r="175313" spans="27:27" x14ac:dyDescent="0.25">
      <c r="AA175313" s="1"/>
    </row>
    <row r="175314" spans="27:27" x14ac:dyDescent="0.25">
      <c r="AA175314" s="1"/>
    </row>
    <row r="175315" spans="27:27" x14ac:dyDescent="0.25">
      <c r="AA175315" s="1"/>
    </row>
    <row r="175316" spans="27:27" x14ac:dyDescent="0.25">
      <c r="AA175316" s="1"/>
    </row>
    <row r="175317" spans="27:27" x14ac:dyDescent="0.25">
      <c r="AA175317" s="1"/>
    </row>
    <row r="175318" spans="27:27" x14ac:dyDescent="0.25">
      <c r="AA175318" s="1"/>
    </row>
    <row r="175319" spans="27:27" x14ac:dyDescent="0.25">
      <c r="AA175319" s="1"/>
    </row>
    <row r="175320" spans="27:27" x14ac:dyDescent="0.25">
      <c r="AA175320" s="1"/>
    </row>
    <row r="175321" spans="27:27" x14ac:dyDescent="0.25">
      <c r="AA175321" s="1"/>
    </row>
    <row r="175322" spans="27:27" x14ac:dyDescent="0.25">
      <c r="AA175322" s="1"/>
    </row>
    <row r="175323" spans="27:27" x14ac:dyDescent="0.25">
      <c r="AA175323" s="1"/>
    </row>
    <row r="175324" spans="27:27" x14ac:dyDescent="0.25">
      <c r="AA175324" s="1"/>
    </row>
    <row r="175325" spans="27:27" x14ac:dyDescent="0.25">
      <c r="AA175325" s="1"/>
    </row>
    <row r="175326" spans="27:27" x14ac:dyDescent="0.25">
      <c r="AA175326" s="1"/>
    </row>
    <row r="175327" spans="27:27" x14ac:dyDescent="0.25">
      <c r="AA175327" s="1"/>
    </row>
    <row r="175328" spans="27:27" x14ac:dyDescent="0.25">
      <c r="AA175328" s="1"/>
    </row>
    <row r="175329" spans="27:27" x14ac:dyDescent="0.25">
      <c r="AA175329" s="1"/>
    </row>
    <row r="175330" spans="27:27" x14ac:dyDescent="0.25">
      <c r="AA175330" s="1"/>
    </row>
    <row r="175331" spans="27:27" x14ac:dyDescent="0.25">
      <c r="AA175331" s="1"/>
    </row>
    <row r="175332" spans="27:27" x14ac:dyDescent="0.25">
      <c r="AA175332" s="1"/>
    </row>
    <row r="175333" spans="27:27" x14ac:dyDescent="0.25">
      <c r="AA175333" s="1"/>
    </row>
    <row r="175334" spans="27:27" x14ac:dyDescent="0.25">
      <c r="AA175334" s="1"/>
    </row>
    <row r="175335" spans="27:27" x14ac:dyDescent="0.25">
      <c r="AA175335" s="1"/>
    </row>
    <row r="175336" spans="27:27" x14ac:dyDescent="0.25">
      <c r="AA175336" s="1"/>
    </row>
    <row r="175337" spans="27:27" x14ac:dyDescent="0.25">
      <c r="AA175337" s="1"/>
    </row>
    <row r="175338" spans="27:27" x14ac:dyDescent="0.25">
      <c r="AA175338" s="1"/>
    </row>
    <row r="175339" spans="27:27" x14ac:dyDescent="0.25">
      <c r="AA175339" s="1"/>
    </row>
    <row r="175340" spans="27:27" x14ac:dyDescent="0.25">
      <c r="AA175340" s="1"/>
    </row>
    <row r="175341" spans="27:27" x14ac:dyDescent="0.25">
      <c r="AA175341" s="1"/>
    </row>
    <row r="175342" spans="27:27" x14ac:dyDescent="0.25">
      <c r="AA175342" s="1"/>
    </row>
    <row r="175343" spans="27:27" x14ac:dyDescent="0.25">
      <c r="AA175343" s="1"/>
    </row>
    <row r="175344" spans="27:27" x14ac:dyDescent="0.25">
      <c r="AA175344" s="1"/>
    </row>
    <row r="175345" spans="27:27" x14ac:dyDescent="0.25">
      <c r="AA175345" s="1"/>
    </row>
    <row r="175346" spans="27:27" x14ac:dyDescent="0.25">
      <c r="AA175346" s="1"/>
    </row>
    <row r="175347" spans="27:27" x14ac:dyDescent="0.25">
      <c r="AA175347" s="1"/>
    </row>
    <row r="175348" spans="27:27" x14ac:dyDescent="0.25">
      <c r="AA175348" s="1"/>
    </row>
    <row r="175349" spans="27:27" x14ac:dyDescent="0.25">
      <c r="AA175349" s="1"/>
    </row>
    <row r="175350" spans="27:27" x14ac:dyDescent="0.25">
      <c r="AA175350" s="1"/>
    </row>
    <row r="175351" spans="27:27" x14ac:dyDescent="0.25">
      <c r="AA175351" s="1"/>
    </row>
    <row r="175352" spans="27:27" x14ac:dyDescent="0.25">
      <c r="AA175352" s="1"/>
    </row>
    <row r="175353" spans="27:27" x14ac:dyDescent="0.25">
      <c r="AA175353" s="1"/>
    </row>
    <row r="175354" spans="27:27" x14ac:dyDescent="0.25">
      <c r="AA175354" s="1"/>
    </row>
    <row r="175355" spans="27:27" x14ac:dyDescent="0.25">
      <c r="AA175355" s="1"/>
    </row>
    <row r="175356" spans="27:27" x14ac:dyDescent="0.25">
      <c r="AA175356" s="1"/>
    </row>
    <row r="175357" spans="27:27" x14ac:dyDescent="0.25">
      <c r="AA175357" s="1"/>
    </row>
    <row r="175358" spans="27:27" x14ac:dyDescent="0.25">
      <c r="AA175358" s="1"/>
    </row>
    <row r="175359" spans="27:27" x14ac:dyDescent="0.25">
      <c r="AA175359" s="1"/>
    </row>
    <row r="175360" spans="27:27" x14ac:dyDescent="0.25">
      <c r="AA175360" s="1"/>
    </row>
    <row r="175361" spans="23:27" x14ac:dyDescent="0.25">
      <c r="AA175361" s="1"/>
    </row>
    <row r="175362" spans="23:27" x14ac:dyDescent="0.25">
      <c r="AA175362" s="1"/>
    </row>
    <row r="175363" spans="23:27" x14ac:dyDescent="0.25">
      <c r="W175363" s="1"/>
      <c r="AA175363" s="1"/>
    </row>
    <row r="175364" spans="23:27" x14ac:dyDescent="0.25">
      <c r="AA175364" s="1"/>
    </row>
    <row r="175365" spans="23:27" x14ac:dyDescent="0.25">
      <c r="AA175365" s="1"/>
    </row>
    <row r="175366" spans="23:27" x14ac:dyDescent="0.25">
      <c r="AA175366" s="1"/>
    </row>
    <row r="175367" spans="23:27" x14ac:dyDescent="0.25">
      <c r="AA175367" s="1"/>
    </row>
    <row r="175368" spans="23:27" x14ac:dyDescent="0.25">
      <c r="AA175368" s="1"/>
    </row>
    <row r="175369" spans="23:27" x14ac:dyDescent="0.25">
      <c r="AA175369" s="1"/>
    </row>
    <row r="175370" spans="23:27" x14ac:dyDescent="0.25">
      <c r="AA175370" s="1"/>
    </row>
    <row r="175371" spans="23:27" x14ac:dyDescent="0.25">
      <c r="AA175371" s="1"/>
    </row>
    <row r="175372" spans="23:27" x14ac:dyDescent="0.25">
      <c r="AA175372" s="1"/>
    </row>
    <row r="175373" spans="23:27" x14ac:dyDescent="0.25">
      <c r="AA175373" s="1"/>
    </row>
    <row r="175374" spans="23:27" x14ac:dyDescent="0.25">
      <c r="AA175374" s="1"/>
    </row>
    <row r="175375" spans="23:27" x14ac:dyDescent="0.25">
      <c r="AA175375" s="1"/>
    </row>
    <row r="175376" spans="23:27" x14ac:dyDescent="0.25">
      <c r="AA175376" s="1"/>
    </row>
    <row r="175377" spans="27:27" x14ac:dyDescent="0.25">
      <c r="AA175377" s="1"/>
    </row>
    <row r="175378" spans="27:27" x14ac:dyDescent="0.25">
      <c r="AA175378" s="1"/>
    </row>
    <row r="175379" spans="27:27" x14ac:dyDescent="0.25">
      <c r="AA175379" s="1"/>
    </row>
    <row r="175380" spans="27:27" x14ac:dyDescent="0.25">
      <c r="AA175380" s="1"/>
    </row>
    <row r="175381" spans="27:27" x14ac:dyDescent="0.25">
      <c r="AA175381" s="1"/>
    </row>
    <row r="175382" spans="27:27" x14ac:dyDescent="0.25">
      <c r="AA175382" s="1"/>
    </row>
    <row r="175383" spans="27:27" x14ac:dyDescent="0.25">
      <c r="AA175383" s="1"/>
    </row>
    <row r="175384" spans="27:27" x14ac:dyDescent="0.25">
      <c r="AA175384" s="1"/>
    </row>
    <row r="175385" spans="27:27" x14ac:dyDescent="0.25">
      <c r="AA175385" s="1"/>
    </row>
    <row r="175386" spans="27:27" x14ac:dyDescent="0.25">
      <c r="AA175386" s="1"/>
    </row>
    <row r="175387" spans="27:27" x14ac:dyDescent="0.25">
      <c r="AA175387" s="1"/>
    </row>
    <row r="175388" spans="27:27" x14ac:dyDescent="0.25">
      <c r="AA175388" s="1"/>
    </row>
    <row r="175389" spans="27:27" x14ac:dyDescent="0.25">
      <c r="AA175389" s="1"/>
    </row>
    <row r="175390" spans="27:27" x14ac:dyDescent="0.25">
      <c r="AA175390" s="1"/>
    </row>
    <row r="175391" spans="27:27" x14ac:dyDescent="0.25">
      <c r="AA175391" s="1"/>
    </row>
    <row r="175392" spans="27:27" x14ac:dyDescent="0.25">
      <c r="AA175392" s="1"/>
    </row>
    <row r="175393" spans="27:27" x14ac:dyDescent="0.25">
      <c r="AA175393" s="1"/>
    </row>
    <row r="175394" spans="27:27" x14ac:dyDescent="0.25">
      <c r="AA175394" s="1"/>
    </row>
    <row r="175395" spans="27:27" x14ac:dyDescent="0.25">
      <c r="AA175395" s="1"/>
    </row>
    <row r="175396" spans="27:27" x14ac:dyDescent="0.25">
      <c r="AA175396" s="1"/>
    </row>
    <row r="175397" spans="27:27" x14ac:dyDescent="0.25">
      <c r="AA175397" s="1"/>
    </row>
    <row r="175398" spans="27:27" x14ac:dyDescent="0.25">
      <c r="AA175398" s="1"/>
    </row>
    <row r="175399" spans="27:27" x14ac:dyDescent="0.25">
      <c r="AA175399" s="1"/>
    </row>
    <row r="175400" spans="27:27" x14ac:dyDescent="0.25">
      <c r="AA175400" s="1"/>
    </row>
    <row r="175401" spans="27:27" x14ac:dyDescent="0.25">
      <c r="AA175401" s="1"/>
    </row>
    <row r="175402" spans="27:27" x14ac:dyDescent="0.25">
      <c r="AA175402" s="1"/>
    </row>
    <row r="175403" spans="27:27" x14ac:dyDescent="0.25">
      <c r="AA175403" s="1"/>
    </row>
    <row r="175404" spans="27:27" x14ac:dyDescent="0.25">
      <c r="AA175404" s="1"/>
    </row>
    <row r="175405" spans="27:27" x14ac:dyDescent="0.25">
      <c r="AA175405" s="1"/>
    </row>
    <row r="175406" spans="27:27" x14ac:dyDescent="0.25">
      <c r="AA175406" s="1"/>
    </row>
    <row r="175407" spans="27:27" x14ac:dyDescent="0.25">
      <c r="AA175407" s="1"/>
    </row>
    <row r="175408" spans="27:27" x14ac:dyDescent="0.25">
      <c r="AA175408" s="1"/>
    </row>
    <row r="175409" spans="27:27" x14ac:dyDescent="0.25">
      <c r="AA175409" s="1"/>
    </row>
    <row r="175410" spans="27:27" x14ac:dyDescent="0.25">
      <c r="AA175410" s="1"/>
    </row>
    <row r="175411" spans="27:27" x14ac:dyDescent="0.25">
      <c r="AA175411" s="1"/>
    </row>
    <row r="175412" spans="27:27" x14ac:dyDescent="0.25">
      <c r="AA175412" s="1"/>
    </row>
    <row r="175413" spans="27:27" x14ac:dyDescent="0.25">
      <c r="AA175413" s="1"/>
    </row>
    <row r="175414" spans="27:27" x14ac:dyDescent="0.25">
      <c r="AA175414" s="1"/>
    </row>
    <row r="175415" spans="27:27" x14ac:dyDescent="0.25">
      <c r="AA175415" s="1"/>
    </row>
    <row r="175416" spans="27:27" x14ac:dyDescent="0.25">
      <c r="AA175416" s="1"/>
    </row>
    <row r="175417" spans="27:27" x14ac:dyDescent="0.25">
      <c r="AA175417" s="1"/>
    </row>
    <row r="175418" spans="27:27" x14ac:dyDescent="0.25">
      <c r="AA175418" s="1"/>
    </row>
    <row r="175419" spans="27:27" x14ac:dyDescent="0.25">
      <c r="AA175419" s="1"/>
    </row>
    <row r="175420" spans="27:27" x14ac:dyDescent="0.25">
      <c r="AA175420" s="1"/>
    </row>
    <row r="175421" spans="27:27" x14ac:dyDescent="0.25">
      <c r="AA175421" s="1"/>
    </row>
    <row r="175422" spans="27:27" x14ac:dyDescent="0.25">
      <c r="AA175422" s="1"/>
    </row>
    <row r="175423" spans="27:27" x14ac:dyDescent="0.25">
      <c r="AA175423" s="1"/>
    </row>
    <row r="175424" spans="27:27" x14ac:dyDescent="0.25">
      <c r="AA175424" s="1"/>
    </row>
    <row r="175425" spans="27:27" x14ac:dyDescent="0.25">
      <c r="AA175425" s="1"/>
    </row>
    <row r="175426" spans="27:27" x14ac:dyDescent="0.25">
      <c r="AA175426" s="1"/>
    </row>
    <row r="175427" spans="27:27" x14ac:dyDescent="0.25">
      <c r="AA175427" s="1"/>
    </row>
    <row r="175428" spans="27:27" x14ac:dyDescent="0.25">
      <c r="AA175428" s="1"/>
    </row>
    <row r="175429" spans="27:27" x14ac:dyDescent="0.25">
      <c r="AA175429" s="1"/>
    </row>
    <row r="175430" spans="27:27" x14ac:dyDescent="0.25">
      <c r="AA175430" s="1"/>
    </row>
    <row r="175431" spans="27:27" x14ac:dyDescent="0.25">
      <c r="AA175431" s="1"/>
    </row>
    <row r="175432" spans="27:27" x14ac:dyDescent="0.25">
      <c r="AA175432" s="1"/>
    </row>
    <row r="175433" spans="27:27" x14ac:dyDescent="0.25">
      <c r="AA175433" s="1"/>
    </row>
    <row r="175434" spans="27:27" x14ac:dyDescent="0.25">
      <c r="AA175434" s="1"/>
    </row>
    <row r="175435" spans="27:27" x14ac:dyDescent="0.25">
      <c r="AA175435" s="1"/>
    </row>
    <row r="175436" spans="27:27" x14ac:dyDescent="0.25">
      <c r="AA175436" s="1"/>
    </row>
    <row r="175437" spans="27:27" x14ac:dyDescent="0.25">
      <c r="AA175437" s="1"/>
    </row>
    <row r="175438" spans="27:27" x14ac:dyDescent="0.25">
      <c r="AA175438" s="1"/>
    </row>
    <row r="175439" spans="27:27" x14ac:dyDescent="0.25">
      <c r="AA175439" s="1"/>
    </row>
    <row r="175440" spans="27:27" x14ac:dyDescent="0.25">
      <c r="AA175440" s="1"/>
    </row>
    <row r="175441" spans="27:27" x14ac:dyDescent="0.25">
      <c r="AA175441" s="1"/>
    </row>
    <row r="175442" spans="27:27" x14ac:dyDescent="0.25">
      <c r="AA175442" s="1"/>
    </row>
    <row r="175443" spans="27:27" x14ac:dyDescent="0.25">
      <c r="AA175443" s="1"/>
    </row>
    <row r="175444" spans="27:27" x14ac:dyDescent="0.25">
      <c r="AA175444" s="1"/>
    </row>
    <row r="175445" spans="27:27" x14ac:dyDescent="0.25">
      <c r="AA175445" s="1"/>
    </row>
    <row r="175446" spans="27:27" x14ac:dyDescent="0.25">
      <c r="AA175446" s="1"/>
    </row>
    <row r="175447" spans="27:27" x14ac:dyDescent="0.25">
      <c r="AA175447" s="1"/>
    </row>
    <row r="175448" spans="27:27" x14ac:dyDescent="0.25">
      <c r="AA175448" s="1"/>
    </row>
    <row r="175449" spans="27:27" x14ac:dyDescent="0.25">
      <c r="AA175449" s="1"/>
    </row>
    <row r="175450" spans="27:27" x14ac:dyDescent="0.25">
      <c r="AA175450" s="1"/>
    </row>
    <row r="175451" spans="27:27" x14ac:dyDescent="0.25">
      <c r="AA175451" s="1"/>
    </row>
    <row r="175452" spans="27:27" x14ac:dyDescent="0.25">
      <c r="AA175452" s="1"/>
    </row>
    <row r="175453" spans="27:27" x14ac:dyDescent="0.25">
      <c r="AA175453" s="1"/>
    </row>
    <row r="175454" spans="27:27" x14ac:dyDescent="0.25">
      <c r="AA175454" s="1"/>
    </row>
    <row r="175455" spans="27:27" x14ac:dyDescent="0.25">
      <c r="AA175455" s="1"/>
    </row>
    <row r="175456" spans="27:27" x14ac:dyDescent="0.25">
      <c r="AA175456" s="1"/>
    </row>
    <row r="175457" spans="27:27" x14ac:dyDescent="0.25">
      <c r="AA175457" s="1"/>
    </row>
    <row r="175458" spans="27:27" x14ac:dyDescent="0.25">
      <c r="AA175458" s="1"/>
    </row>
    <row r="175459" spans="27:27" x14ac:dyDescent="0.25">
      <c r="AA175459" s="1"/>
    </row>
    <row r="175460" spans="27:27" x14ac:dyDescent="0.25">
      <c r="AA175460" s="1"/>
    </row>
    <row r="175461" spans="27:27" x14ac:dyDescent="0.25">
      <c r="AA175461" s="1"/>
    </row>
    <row r="175462" spans="27:27" x14ac:dyDescent="0.25">
      <c r="AA175462" s="1"/>
    </row>
    <row r="175463" spans="27:27" x14ac:dyDescent="0.25">
      <c r="AA175463" s="1"/>
    </row>
    <row r="175464" spans="27:27" x14ac:dyDescent="0.25">
      <c r="AA175464" s="1"/>
    </row>
    <row r="175465" spans="27:27" x14ac:dyDescent="0.25">
      <c r="AA175465" s="1"/>
    </row>
    <row r="175466" spans="27:27" x14ac:dyDescent="0.25">
      <c r="AA175466" s="1"/>
    </row>
    <row r="175467" spans="27:27" x14ac:dyDescent="0.25">
      <c r="AA175467" s="1"/>
    </row>
    <row r="175468" spans="27:27" x14ac:dyDescent="0.25">
      <c r="AA175468" s="1"/>
    </row>
    <row r="175469" spans="27:27" x14ac:dyDescent="0.25">
      <c r="AA175469" s="1"/>
    </row>
    <row r="175470" spans="27:27" x14ac:dyDescent="0.25">
      <c r="AA175470" s="1"/>
    </row>
    <row r="175471" spans="27:27" x14ac:dyDescent="0.25">
      <c r="AA175471" s="1"/>
    </row>
    <row r="175472" spans="27:27" x14ac:dyDescent="0.25">
      <c r="AA175472" s="1"/>
    </row>
    <row r="175473" spans="27:27" x14ac:dyDescent="0.25">
      <c r="AA175473" s="1"/>
    </row>
    <row r="175474" spans="27:27" x14ac:dyDescent="0.25">
      <c r="AA175474" s="1"/>
    </row>
    <row r="175475" spans="27:27" x14ac:dyDescent="0.25">
      <c r="AA175475" s="1"/>
    </row>
    <row r="175476" spans="27:27" x14ac:dyDescent="0.25">
      <c r="AA175476" s="1"/>
    </row>
    <row r="175477" spans="27:27" x14ac:dyDescent="0.25">
      <c r="AA175477" s="1"/>
    </row>
    <row r="175478" spans="27:27" x14ac:dyDescent="0.25">
      <c r="AA175478" s="1"/>
    </row>
    <row r="175479" spans="27:27" x14ac:dyDescent="0.25">
      <c r="AA175479" s="1"/>
    </row>
    <row r="175480" spans="27:27" x14ac:dyDescent="0.25">
      <c r="AA175480" s="1"/>
    </row>
    <row r="175481" spans="27:27" x14ac:dyDescent="0.25">
      <c r="AA175481" s="1"/>
    </row>
    <row r="175482" spans="27:27" x14ac:dyDescent="0.25">
      <c r="AA175482" s="1"/>
    </row>
    <row r="175483" spans="27:27" x14ac:dyDescent="0.25">
      <c r="AA175483" s="1"/>
    </row>
    <row r="175484" spans="27:27" x14ac:dyDescent="0.25">
      <c r="AA175484" s="1"/>
    </row>
    <row r="175485" spans="27:27" x14ac:dyDescent="0.25">
      <c r="AA175485" s="1"/>
    </row>
    <row r="175486" spans="27:27" x14ac:dyDescent="0.25">
      <c r="AA175486" s="1"/>
    </row>
    <row r="175487" spans="27:27" x14ac:dyDescent="0.25">
      <c r="AA175487" s="1"/>
    </row>
    <row r="175488" spans="27:27" x14ac:dyDescent="0.25">
      <c r="AA175488" s="1"/>
    </row>
    <row r="175489" spans="27:27" x14ac:dyDescent="0.25">
      <c r="AA175489" s="1"/>
    </row>
    <row r="175490" spans="27:27" x14ac:dyDescent="0.25">
      <c r="AA175490" s="1"/>
    </row>
    <row r="175491" spans="27:27" x14ac:dyDescent="0.25">
      <c r="AA175491" s="1"/>
    </row>
    <row r="175492" spans="27:27" x14ac:dyDescent="0.25">
      <c r="AA175492" s="1"/>
    </row>
    <row r="175493" spans="27:27" x14ac:dyDescent="0.25">
      <c r="AA175493" s="1"/>
    </row>
    <row r="175494" spans="27:27" x14ac:dyDescent="0.25">
      <c r="AA175494" s="1"/>
    </row>
    <row r="175495" spans="27:27" x14ac:dyDescent="0.25">
      <c r="AA175495" s="1"/>
    </row>
    <row r="175496" spans="27:27" x14ac:dyDescent="0.25">
      <c r="AA175496" s="1"/>
    </row>
    <row r="175497" spans="27:27" x14ac:dyDescent="0.25">
      <c r="AA175497" s="1"/>
    </row>
    <row r="175498" spans="27:27" x14ac:dyDescent="0.25">
      <c r="AA175498" s="1"/>
    </row>
    <row r="175499" spans="27:27" x14ac:dyDescent="0.25">
      <c r="AA175499" s="1"/>
    </row>
    <row r="175500" spans="27:27" x14ac:dyDescent="0.25">
      <c r="AA175500" s="1"/>
    </row>
    <row r="175501" spans="27:27" x14ac:dyDescent="0.25">
      <c r="AA175501" s="1"/>
    </row>
    <row r="175502" spans="27:27" x14ac:dyDescent="0.25">
      <c r="AA175502" s="1"/>
    </row>
    <row r="175503" spans="27:27" x14ac:dyDescent="0.25">
      <c r="AA175503" s="1"/>
    </row>
    <row r="175504" spans="27:27" x14ac:dyDescent="0.25">
      <c r="AA175504" s="1"/>
    </row>
    <row r="175505" spans="27:27" x14ac:dyDescent="0.25">
      <c r="AA175505" s="1"/>
    </row>
    <row r="175506" spans="27:27" x14ac:dyDescent="0.25">
      <c r="AA175506" s="1"/>
    </row>
    <row r="175507" spans="27:27" x14ac:dyDescent="0.25">
      <c r="AA175507" s="1"/>
    </row>
    <row r="175508" spans="27:27" x14ac:dyDescent="0.25">
      <c r="AA175508" s="1"/>
    </row>
    <row r="175509" spans="27:27" x14ac:dyDescent="0.25">
      <c r="AA175509" s="1"/>
    </row>
    <row r="175510" spans="27:27" x14ac:dyDescent="0.25">
      <c r="AA175510" s="1"/>
    </row>
    <row r="175511" spans="27:27" x14ac:dyDescent="0.25">
      <c r="AA175511" s="1"/>
    </row>
    <row r="175512" spans="27:27" x14ac:dyDescent="0.25">
      <c r="AA175512" s="1"/>
    </row>
    <row r="175513" spans="27:27" x14ac:dyDescent="0.25">
      <c r="AA175513" s="1"/>
    </row>
    <row r="175514" spans="27:27" x14ac:dyDescent="0.25">
      <c r="AA175514" s="1"/>
    </row>
    <row r="175515" spans="27:27" x14ac:dyDescent="0.25">
      <c r="AA175515" s="1"/>
    </row>
    <row r="175516" spans="27:27" x14ac:dyDescent="0.25">
      <c r="AA175516" s="1"/>
    </row>
    <row r="175517" spans="27:27" x14ac:dyDescent="0.25">
      <c r="AA175517" s="1"/>
    </row>
    <row r="175518" spans="27:27" x14ac:dyDescent="0.25">
      <c r="AA175518" s="1"/>
    </row>
    <row r="175519" spans="27:27" x14ac:dyDescent="0.25">
      <c r="AA175519" s="1"/>
    </row>
    <row r="175520" spans="27:27" x14ac:dyDescent="0.25">
      <c r="AA175520" s="1"/>
    </row>
    <row r="175521" spans="27:27" x14ac:dyDescent="0.25">
      <c r="AA175521" s="1"/>
    </row>
    <row r="175522" spans="27:27" x14ac:dyDescent="0.25">
      <c r="AA175522" s="1"/>
    </row>
    <row r="175523" spans="27:27" x14ac:dyDescent="0.25">
      <c r="AA175523" s="1"/>
    </row>
    <row r="175524" spans="27:27" x14ac:dyDescent="0.25">
      <c r="AA175524" s="1"/>
    </row>
    <row r="175525" spans="27:27" x14ac:dyDescent="0.25">
      <c r="AA175525" s="1"/>
    </row>
    <row r="175526" spans="27:27" x14ac:dyDescent="0.25">
      <c r="AA175526" s="1"/>
    </row>
    <row r="175527" spans="27:27" x14ac:dyDescent="0.25">
      <c r="AA175527" s="1"/>
    </row>
    <row r="175528" spans="27:27" x14ac:dyDescent="0.25">
      <c r="AA175528" s="1"/>
    </row>
    <row r="175529" spans="27:27" x14ac:dyDescent="0.25">
      <c r="AA175529" s="1"/>
    </row>
    <row r="175530" spans="27:27" x14ac:dyDescent="0.25">
      <c r="AA175530" s="1"/>
    </row>
    <row r="175531" spans="27:27" x14ac:dyDescent="0.25">
      <c r="AA175531" s="1"/>
    </row>
    <row r="175532" spans="27:27" x14ac:dyDescent="0.25">
      <c r="AA175532" s="1"/>
    </row>
    <row r="175533" spans="27:27" x14ac:dyDescent="0.25">
      <c r="AA175533" s="1"/>
    </row>
    <row r="175534" spans="27:27" x14ac:dyDescent="0.25">
      <c r="AA175534" s="1"/>
    </row>
    <row r="175535" spans="27:27" x14ac:dyDescent="0.25">
      <c r="AA175535" s="1"/>
    </row>
    <row r="175536" spans="27:27" x14ac:dyDescent="0.25">
      <c r="AA175536" s="1"/>
    </row>
    <row r="175537" spans="27:27" x14ac:dyDescent="0.25">
      <c r="AA175537" s="1"/>
    </row>
    <row r="175538" spans="27:27" x14ac:dyDescent="0.25">
      <c r="AA175538" s="1"/>
    </row>
    <row r="175539" spans="27:27" x14ac:dyDescent="0.25">
      <c r="AA175539" s="1"/>
    </row>
    <row r="175540" spans="27:27" x14ac:dyDescent="0.25">
      <c r="AA175540" s="1"/>
    </row>
    <row r="175541" spans="27:27" x14ac:dyDescent="0.25">
      <c r="AA175541" s="1"/>
    </row>
    <row r="175542" spans="27:27" x14ac:dyDescent="0.25">
      <c r="AA175542" s="1"/>
    </row>
    <row r="175543" spans="27:27" x14ac:dyDescent="0.25">
      <c r="AA175543" s="1"/>
    </row>
    <row r="175544" spans="27:27" x14ac:dyDescent="0.25">
      <c r="AA175544" s="1"/>
    </row>
    <row r="175545" spans="27:27" x14ac:dyDescent="0.25">
      <c r="AA175545" s="1"/>
    </row>
    <row r="175546" spans="27:27" x14ac:dyDescent="0.25">
      <c r="AA175546" s="1"/>
    </row>
    <row r="175547" spans="27:27" x14ac:dyDescent="0.25">
      <c r="AA175547" s="1"/>
    </row>
    <row r="175548" spans="27:27" x14ac:dyDescent="0.25">
      <c r="AA175548" s="1"/>
    </row>
    <row r="175549" spans="27:27" x14ac:dyDescent="0.25">
      <c r="AA175549" s="1"/>
    </row>
    <row r="175550" spans="27:27" x14ac:dyDescent="0.25">
      <c r="AA175550" s="1"/>
    </row>
    <row r="175551" spans="27:27" x14ac:dyDescent="0.25">
      <c r="AA175551" s="1"/>
    </row>
    <row r="175552" spans="27:27" x14ac:dyDescent="0.25">
      <c r="AA175552" s="1"/>
    </row>
    <row r="175553" spans="27:27" x14ac:dyDescent="0.25">
      <c r="AA175553" s="1"/>
    </row>
    <row r="175554" spans="27:27" x14ac:dyDescent="0.25">
      <c r="AA175554" s="1"/>
    </row>
    <row r="175555" spans="27:27" x14ac:dyDescent="0.25">
      <c r="AA175555" s="1"/>
    </row>
    <row r="175556" spans="27:27" x14ac:dyDescent="0.25">
      <c r="AA175556" s="1"/>
    </row>
    <row r="175557" spans="27:27" x14ac:dyDescent="0.25">
      <c r="AA175557" s="1"/>
    </row>
    <row r="175558" spans="27:27" x14ac:dyDescent="0.25">
      <c r="AA175558" s="1"/>
    </row>
    <row r="175559" spans="27:27" x14ac:dyDescent="0.25">
      <c r="AA175559" s="1"/>
    </row>
    <row r="175560" spans="27:27" x14ac:dyDescent="0.25">
      <c r="AA175560" s="1"/>
    </row>
    <row r="175561" spans="27:27" x14ac:dyDescent="0.25">
      <c r="AA175561" s="1"/>
    </row>
    <row r="175562" spans="27:27" x14ac:dyDescent="0.25">
      <c r="AA175562" s="1"/>
    </row>
    <row r="175563" spans="27:27" x14ac:dyDescent="0.25">
      <c r="AA175563" s="1"/>
    </row>
    <row r="175564" spans="27:27" x14ac:dyDescent="0.25">
      <c r="AA175564" s="1"/>
    </row>
    <row r="175565" spans="27:27" x14ac:dyDescent="0.25">
      <c r="AA175565" s="1"/>
    </row>
    <row r="175566" spans="27:27" x14ac:dyDescent="0.25">
      <c r="AA175566" s="1"/>
    </row>
    <row r="175567" spans="27:27" x14ac:dyDescent="0.25">
      <c r="AA175567" s="1"/>
    </row>
    <row r="175568" spans="27:27" x14ac:dyDescent="0.25">
      <c r="AA175568" s="1"/>
    </row>
    <row r="175569" spans="27:27" x14ac:dyDescent="0.25">
      <c r="AA175569" s="1"/>
    </row>
    <row r="175570" spans="27:27" x14ac:dyDescent="0.25">
      <c r="AA175570" s="1"/>
    </row>
    <row r="175571" spans="27:27" x14ac:dyDescent="0.25">
      <c r="AA175571" s="1"/>
    </row>
    <row r="175572" spans="27:27" x14ac:dyDescent="0.25">
      <c r="AA175572" s="1"/>
    </row>
    <row r="175573" spans="27:27" x14ac:dyDescent="0.25">
      <c r="AA175573" s="1"/>
    </row>
    <row r="175574" spans="27:27" x14ac:dyDescent="0.25">
      <c r="AA175574" s="1"/>
    </row>
    <row r="175575" spans="27:27" x14ac:dyDescent="0.25">
      <c r="AA175575" s="1"/>
    </row>
    <row r="175576" spans="27:27" x14ac:dyDescent="0.25">
      <c r="AA175576" s="1"/>
    </row>
    <row r="175577" spans="27:27" x14ac:dyDescent="0.25">
      <c r="AA175577" s="1"/>
    </row>
    <row r="175578" spans="27:27" x14ac:dyDescent="0.25">
      <c r="AA175578" s="1"/>
    </row>
    <row r="175579" spans="27:27" x14ac:dyDescent="0.25">
      <c r="AA175579" s="1"/>
    </row>
    <row r="175580" spans="27:27" x14ac:dyDescent="0.25">
      <c r="AA175580" s="1"/>
    </row>
    <row r="175581" spans="27:27" x14ac:dyDescent="0.25">
      <c r="AA175581" s="1"/>
    </row>
    <row r="175582" spans="27:27" x14ac:dyDescent="0.25">
      <c r="AA175582" s="1"/>
    </row>
    <row r="175583" spans="27:27" x14ac:dyDescent="0.25">
      <c r="AA175583" s="1"/>
    </row>
    <row r="175584" spans="27:27" x14ac:dyDescent="0.25">
      <c r="AA175584" s="1"/>
    </row>
    <row r="175585" spans="27:27" x14ac:dyDescent="0.25">
      <c r="AA175585" s="1"/>
    </row>
    <row r="175586" spans="27:27" x14ac:dyDescent="0.25">
      <c r="AA175586" s="1"/>
    </row>
    <row r="175587" spans="27:27" x14ac:dyDescent="0.25">
      <c r="AA175587" s="1"/>
    </row>
    <row r="175588" spans="27:27" x14ac:dyDescent="0.25">
      <c r="AA175588" s="1"/>
    </row>
    <row r="175589" spans="27:27" x14ac:dyDescent="0.25">
      <c r="AA175589" s="1"/>
    </row>
    <row r="175590" spans="27:27" x14ac:dyDescent="0.25">
      <c r="AA175590" s="1"/>
    </row>
    <row r="175591" spans="27:27" x14ac:dyDescent="0.25">
      <c r="AA175591" s="1"/>
    </row>
    <row r="175592" spans="27:27" x14ac:dyDescent="0.25">
      <c r="AA175592" s="1"/>
    </row>
    <row r="175593" spans="27:27" x14ac:dyDescent="0.25">
      <c r="AA175593" s="1"/>
    </row>
    <row r="175594" spans="27:27" x14ac:dyDescent="0.25">
      <c r="AA175594" s="1"/>
    </row>
    <row r="175595" spans="27:27" x14ac:dyDescent="0.25">
      <c r="AA175595" s="1"/>
    </row>
    <row r="175596" spans="27:27" x14ac:dyDescent="0.25">
      <c r="AA175596" s="1"/>
    </row>
    <row r="175597" spans="27:27" x14ac:dyDescent="0.25">
      <c r="AA175597" s="1"/>
    </row>
    <row r="175598" spans="27:27" x14ac:dyDescent="0.25">
      <c r="AA175598" s="1"/>
    </row>
    <row r="175599" spans="27:27" x14ac:dyDescent="0.25">
      <c r="AA175599" s="1"/>
    </row>
    <row r="175600" spans="27:27" x14ac:dyDescent="0.25">
      <c r="AA175600" s="1"/>
    </row>
    <row r="175601" spans="27:27" x14ac:dyDescent="0.25">
      <c r="AA175601" s="1"/>
    </row>
    <row r="175602" spans="27:27" x14ac:dyDescent="0.25">
      <c r="AA175602" s="1"/>
    </row>
    <row r="175603" spans="27:27" x14ac:dyDescent="0.25">
      <c r="AA175603" s="1"/>
    </row>
    <row r="175604" spans="27:27" x14ac:dyDescent="0.25">
      <c r="AA175604" s="1"/>
    </row>
    <row r="175605" spans="27:27" x14ac:dyDescent="0.25">
      <c r="AA175605" s="1"/>
    </row>
    <row r="175606" spans="27:27" x14ac:dyDescent="0.25">
      <c r="AA175606" s="1"/>
    </row>
    <row r="175607" spans="27:27" x14ac:dyDescent="0.25">
      <c r="AA175607" s="1"/>
    </row>
    <row r="175608" spans="27:27" x14ac:dyDescent="0.25">
      <c r="AA175608" s="1"/>
    </row>
    <row r="175609" spans="27:27" x14ac:dyDescent="0.25">
      <c r="AA175609" s="1"/>
    </row>
    <row r="175610" spans="27:27" x14ac:dyDescent="0.25">
      <c r="AA175610" s="1"/>
    </row>
    <row r="175611" spans="27:27" x14ac:dyDescent="0.25">
      <c r="AA175611" s="1"/>
    </row>
    <row r="175612" spans="27:27" x14ac:dyDescent="0.25">
      <c r="AA175612" s="1"/>
    </row>
    <row r="175613" spans="27:27" x14ac:dyDescent="0.25">
      <c r="AA175613" s="1"/>
    </row>
    <row r="175614" spans="27:27" x14ac:dyDescent="0.25">
      <c r="AA175614" s="1"/>
    </row>
    <row r="175615" spans="27:27" x14ac:dyDescent="0.25">
      <c r="AA175615" s="1"/>
    </row>
    <row r="175616" spans="27:27" x14ac:dyDescent="0.25">
      <c r="AA175616" s="1"/>
    </row>
    <row r="175617" spans="27:27" x14ac:dyDescent="0.25">
      <c r="AA175617" s="1"/>
    </row>
    <row r="175618" spans="27:27" x14ac:dyDescent="0.25">
      <c r="AA175618" s="1"/>
    </row>
    <row r="175619" spans="27:27" x14ac:dyDescent="0.25">
      <c r="AA175619" s="1"/>
    </row>
    <row r="175620" spans="27:27" x14ac:dyDescent="0.25">
      <c r="AA175620" s="1"/>
    </row>
    <row r="175621" spans="27:27" x14ac:dyDescent="0.25">
      <c r="AA175621" s="1"/>
    </row>
    <row r="175622" spans="27:27" x14ac:dyDescent="0.25">
      <c r="AA175622" s="1"/>
    </row>
    <row r="175623" spans="27:27" x14ac:dyDescent="0.25">
      <c r="AA175623" s="1"/>
    </row>
    <row r="175624" spans="27:27" x14ac:dyDescent="0.25">
      <c r="AA175624" s="1"/>
    </row>
    <row r="175625" spans="27:27" x14ac:dyDescent="0.25">
      <c r="AA175625" s="1"/>
    </row>
    <row r="175626" spans="27:27" x14ac:dyDescent="0.25">
      <c r="AA175626" s="1"/>
    </row>
    <row r="175627" spans="27:27" x14ac:dyDescent="0.25">
      <c r="AA175627" s="1"/>
    </row>
    <row r="175628" spans="27:27" x14ac:dyDescent="0.25">
      <c r="AA175628" s="1"/>
    </row>
    <row r="175629" spans="27:27" x14ac:dyDescent="0.25">
      <c r="AA175629" s="1"/>
    </row>
    <row r="175630" spans="27:27" x14ac:dyDescent="0.25">
      <c r="AA175630" s="1"/>
    </row>
    <row r="175631" spans="27:27" x14ac:dyDescent="0.25">
      <c r="AA175631" s="1"/>
    </row>
    <row r="175632" spans="27:27" x14ac:dyDescent="0.25">
      <c r="AA175632" s="1"/>
    </row>
    <row r="175633" spans="27:27" x14ac:dyDescent="0.25">
      <c r="AA175633" s="1"/>
    </row>
    <row r="175634" spans="27:27" x14ac:dyDescent="0.25">
      <c r="AA175634" s="1"/>
    </row>
    <row r="175635" spans="27:27" x14ac:dyDescent="0.25">
      <c r="AA175635" s="1"/>
    </row>
    <row r="175636" spans="27:27" x14ac:dyDescent="0.25">
      <c r="AA175636" s="1"/>
    </row>
    <row r="175637" spans="27:27" x14ac:dyDescent="0.25">
      <c r="AA175637" s="1"/>
    </row>
    <row r="175638" spans="27:27" x14ac:dyDescent="0.25">
      <c r="AA175638" s="1"/>
    </row>
    <row r="175639" spans="27:27" x14ac:dyDescent="0.25">
      <c r="AA175639" s="1"/>
    </row>
    <row r="175640" spans="27:27" x14ac:dyDescent="0.25">
      <c r="AA175640" s="1"/>
    </row>
    <row r="175641" spans="27:27" x14ac:dyDescent="0.25">
      <c r="AA175641" s="1"/>
    </row>
    <row r="175642" spans="27:27" x14ac:dyDescent="0.25">
      <c r="AA175642" s="1"/>
    </row>
    <row r="175643" spans="27:27" x14ac:dyDescent="0.25">
      <c r="AA175643" s="1"/>
    </row>
    <row r="175644" spans="27:27" x14ac:dyDescent="0.25">
      <c r="AA175644" s="1"/>
    </row>
    <row r="175645" spans="27:27" x14ac:dyDescent="0.25">
      <c r="AA175645" s="1"/>
    </row>
    <row r="175646" spans="27:27" x14ac:dyDescent="0.25">
      <c r="AA175646" s="1"/>
    </row>
    <row r="175647" spans="27:27" x14ac:dyDescent="0.25">
      <c r="AA175647" s="1"/>
    </row>
    <row r="175648" spans="27:27" x14ac:dyDescent="0.25">
      <c r="AA175648" s="1"/>
    </row>
    <row r="175649" spans="27:27" x14ac:dyDescent="0.25">
      <c r="AA175649" s="1"/>
    </row>
    <row r="175650" spans="27:27" x14ac:dyDescent="0.25">
      <c r="AA175650" s="1"/>
    </row>
    <row r="175651" spans="27:27" x14ac:dyDescent="0.25">
      <c r="AA175651" s="1"/>
    </row>
    <row r="175652" spans="27:27" x14ac:dyDescent="0.25">
      <c r="AA175652" s="1"/>
    </row>
    <row r="175653" spans="27:27" x14ac:dyDescent="0.25">
      <c r="AA175653" s="1"/>
    </row>
    <row r="175654" spans="27:27" x14ac:dyDescent="0.25">
      <c r="AA175654" s="1"/>
    </row>
    <row r="175655" spans="27:27" x14ac:dyDescent="0.25">
      <c r="AA175655" s="1"/>
    </row>
    <row r="175656" spans="27:27" x14ac:dyDescent="0.25">
      <c r="AA175656" s="1"/>
    </row>
    <row r="175657" spans="27:27" x14ac:dyDescent="0.25">
      <c r="AA175657" s="1"/>
    </row>
    <row r="175682" spans="27:27" x14ac:dyDescent="0.25">
      <c r="AA175682" s="1"/>
    </row>
    <row r="175683" spans="27:27" x14ac:dyDescent="0.25">
      <c r="AA175683" s="1"/>
    </row>
    <row r="175684" spans="27:27" x14ac:dyDescent="0.25">
      <c r="AA175684" s="1"/>
    </row>
    <row r="175685" spans="27:27" x14ac:dyDescent="0.25">
      <c r="AA175685" s="1"/>
    </row>
    <row r="175686" spans="27:27" x14ac:dyDescent="0.25">
      <c r="AA175686" s="1"/>
    </row>
    <row r="175687" spans="27:27" x14ac:dyDescent="0.25">
      <c r="AA175687" s="1"/>
    </row>
    <row r="175688" spans="27:27" x14ac:dyDescent="0.25">
      <c r="AA175688" s="1"/>
    </row>
    <row r="175689" spans="27:27" x14ac:dyDescent="0.25">
      <c r="AA175689" s="1"/>
    </row>
    <row r="175690" spans="27:27" x14ac:dyDescent="0.25">
      <c r="AA175690" s="1"/>
    </row>
    <row r="175691" spans="27:27" x14ac:dyDescent="0.25">
      <c r="AA175691" s="1"/>
    </row>
    <row r="175692" spans="27:27" x14ac:dyDescent="0.25">
      <c r="AA175692" s="1"/>
    </row>
    <row r="175693" spans="27:27" x14ac:dyDescent="0.25">
      <c r="AA175693" s="1"/>
    </row>
    <row r="175694" spans="27:27" x14ac:dyDescent="0.25">
      <c r="AA175694" s="1"/>
    </row>
    <row r="175695" spans="27:27" x14ac:dyDescent="0.25">
      <c r="AA175695" s="1"/>
    </row>
    <row r="175696" spans="27:27" x14ac:dyDescent="0.25">
      <c r="AA175696" s="1"/>
    </row>
    <row r="175697" spans="27:27" x14ac:dyDescent="0.25">
      <c r="AA175697" s="1"/>
    </row>
    <row r="175698" spans="27:27" x14ac:dyDescent="0.25">
      <c r="AA175698" s="1"/>
    </row>
    <row r="175699" spans="27:27" x14ac:dyDescent="0.25">
      <c r="AA175699" s="1"/>
    </row>
    <row r="175700" spans="27:27" x14ac:dyDescent="0.25">
      <c r="AA175700" s="1"/>
    </row>
    <row r="175701" spans="27:27" x14ac:dyDescent="0.25">
      <c r="AA175701" s="1"/>
    </row>
    <row r="175702" spans="27:27" x14ac:dyDescent="0.25">
      <c r="AA175702" s="1"/>
    </row>
    <row r="175703" spans="27:27" x14ac:dyDescent="0.25">
      <c r="AA175703" s="1"/>
    </row>
    <row r="175704" spans="27:27" x14ac:dyDescent="0.25">
      <c r="AA175704" s="1"/>
    </row>
    <row r="175705" spans="27:27" x14ac:dyDescent="0.25">
      <c r="AA175705" s="1"/>
    </row>
    <row r="175706" spans="27:27" x14ac:dyDescent="0.25">
      <c r="AA175706" s="1"/>
    </row>
    <row r="175707" spans="27:27" x14ac:dyDescent="0.25">
      <c r="AA175707" s="1"/>
    </row>
    <row r="175708" spans="27:27" x14ac:dyDescent="0.25">
      <c r="AA175708" s="1"/>
    </row>
    <row r="175709" spans="27:27" x14ac:dyDescent="0.25">
      <c r="AA175709" s="1"/>
    </row>
    <row r="175710" spans="27:27" x14ac:dyDescent="0.25">
      <c r="AA175710" s="1"/>
    </row>
    <row r="175711" spans="27:27" x14ac:dyDescent="0.25">
      <c r="AA175711" s="1"/>
    </row>
    <row r="175712" spans="27:27" x14ac:dyDescent="0.25">
      <c r="AA175712" s="1"/>
    </row>
    <row r="175713" spans="27:27" x14ac:dyDescent="0.25">
      <c r="AA175713" s="1"/>
    </row>
    <row r="175714" spans="27:27" x14ac:dyDescent="0.25">
      <c r="AA175714" s="1"/>
    </row>
    <row r="175715" spans="27:27" x14ac:dyDescent="0.25">
      <c r="AA175715" s="1"/>
    </row>
    <row r="175716" spans="27:27" x14ac:dyDescent="0.25">
      <c r="AA175716" s="1"/>
    </row>
    <row r="175717" spans="27:27" x14ac:dyDescent="0.25">
      <c r="AA175717" s="1"/>
    </row>
    <row r="175718" spans="27:27" x14ac:dyDescent="0.25">
      <c r="AA175718" s="1"/>
    </row>
    <row r="175719" spans="27:27" x14ac:dyDescent="0.25">
      <c r="AA175719" s="1"/>
    </row>
    <row r="175720" spans="27:27" x14ac:dyDescent="0.25">
      <c r="AA175720" s="1"/>
    </row>
    <row r="175721" spans="27:27" x14ac:dyDescent="0.25">
      <c r="AA175721" s="1"/>
    </row>
    <row r="175722" spans="27:27" x14ac:dyDescent="0.25">
      <c r="AA175722" s="1"/>
    </row>
    <row r="175723" spans="27:27" x14ac:dyDescent="0.25">
      <c r="AA175723" s="1"/>
    </row>
    <row r="175724" spans="27:27" x14ac:dyDescent="0.25">
      <c r="AA175724" s="1"/>
    </row>
    <row r="175725" spans="27:27" x14ac:dyDescent="0.25">
      <c r="AA175725" s="1"/>
    </row>
    <row r="175726" spans="27:27" x14ac:dyDescent="0.25">
      <c r="AA175726" s="1"/>
    </row>
    <row r="175727" spans="27:27" x14ac:dyDescent="0.25">
      <c r="AA175727" s="1"/>
    </row>
    <row r="175728" spans="27:27" x14ac:dyDescent="0.25">
      <c r="AA175728" s="1"/>
    </row>
    <row r="175729" spans="27:27" x14ac:dyDescent="0.25">
      <c r="AA175729" s="1"/>
    </row>
    <row r="175730" spans="27:27" x14ac:dyDescent="0.25">
      <c r="AA175730" s="1"/>
    </row>
    <row r="175731" spans="27:27" x14ac:dyDescent="0.25">
      <c r="AA175731" s="1"/>
    </row>
    <row r="175732" spans="27:27" x14ac:dyDescent="0.25">
      <c r="AA175732" s="1"/>
    </row>
    <row r="175733" spans="27:27" x14ac:dyDescent="0.25">
      <c r="AA175733" s="1"/>
    </row>
    <row r="175734" spans="27:27" x14ac:dyDescent="0.25">
      <c r="AA175734" s="1"/>
    </row>
    <row r="175735" spans="27:27" x14ac:dyDescent="0.25">
      <c r="AA175735" s="1"/>
    </row>
    <row r="175736" spans="27:27" x14ac:dyDescent="0.25">
      <c r="AA175736" s="1"/>
    </row>
    <row r="175737" spans="27:27" x14ac:dyDescent="0.25">
      <c r="AA175737" s="1"/>
    </row>
    <row r="175738" spans="27:27" x14ac:dyDescent="0.25">
      <c r="AA175738" s="1"/>
    </row>
    <row r="175739" spans="27:27" x14ac:dyDescent="0.25">
      <c r="AA175739" s="1"/>
    </row>
    <row r="175740" spans="27:27" x14ac:dyDescent="0.25">
      <c r="AA175740" s="1"/>
    </row>
    <row r="175741" spans="27:27" x14ac:dyDescent="0.25">
      <c r="AA175741" s="1"/>
    </row>
    <row r="175742" spans="27:27" x14ac:dyDescent="0.25">
      <c r="AA175742" s="1"/>
    </row>
    <row r="175743" spans="27:27" x14ac:dyDescent="0.25">
      <c r="AA175743" s="1"/>
    </row>
    <row r="175744" spans="27:27" x14ac:dyDescent="0.25">
      <c r="AA175744" s="1"/>
    </row>
    <row r="175745" spans="27:27" x14ac:dyDescent="0.25">
      <c r="AA175745" s="1"/>
    </row>
    <row r="175746" spans="27:27" x14ac:dyDescent="0.25">
      <c r="AA175746" s="1"/>
    </row>
    <row r="175747" spans="27:27" x14ac:dyDescent="0.25">
      <c r="AA175747" s="1"/>
    </row>
    <row r="175748" spans="27:27" x14ac:dyDescent="0.25">
      <c r="AA175748" s="1"/>
    </row>
    <row r="175749" spans="27:27" x14ac:dyDescent="0.25">
      <c r="AA175749" s="1"/>
    </row>
    <row r="175750" spans="27:27" x14ac:dyDescent="0.25">
      <c r="AA175750" s="1"/>
    </row>
    <row r="175751" spans="27:27" x14ac:dyDescent="0.25">
      <c r="AA175751" s="1"/>
    </row>
    <row r="175752" spans="27:27" x14ac:dyDescent="0.25">
      <c r="AA175752" s="1"/>
    </row>
    <row r="175753" spans="27:27" x14ac:dyDescent="0.25">
      <c r="AA175753" s="1"/>
    </row>
    <row r="175754" spans="27:27" x14ac:dyDescent="0.25">
      <c r="AA175754" s="1"/>
    </row>
    <row r="175755" spans="27:27" x14ac:dyDescent="0.25">
      <c r="AA175755" s="1"/>
    </row>
    <row r="175756" spans="27:27" x14ac:dyDescent="0.25">
      <c r="AA175756" s="1"/>
    </row>
    <row r="175757" spans="27:27" x14ac:dyDescent="0.25">
      <c r="AA175757" s="1"/>
    </row>
    <row r="175758" spans="27:27" x14ac:dyDescent="0.25">
      <c r="AA175758" s="1"/>
    </row>
    <row r="175759" spans="27:27" x14ac:dyDescent="0.25">
      <c r="AA175759" s="1"/>
    </row>
    <row r="175760" spans="27:27" x14ac:dyDescent="0.25">
      <c r="AA175760" s="1"/>
    </row>
    <row r="175761" spans="27:27" x14ac:dyDescent="0.25">
      <c r="AA175761" s="1"/>
    </row>
    <row r="175762" spans="27:27" x14ac:dyDescent="0.25">
      <c r="AA175762" s="1"/>
    </row>
    <row r="175763" spans="27:27" x14ac:dyDescent="0.25">
      <c r="AA175763" s="1"/>
    </row>
    <row r="175764" spans="27:27" x14ac:dyDescent="0.25">
      <c r="AA175764" s="1"/>
    </row>
    <row r="175765" spans="27:27" x14ac:dyDescent="0.25">
      <c r="AA175765" s="1"/>
    </row>
    <row r="175766" spans="27:27" x14ac:dyDescent="0.25">
      <c r="AA175766" s="1"/>
    </row>
    <row r="175767" spans="27:27" x14ac:dyDescent="0.25">
      <c r="AA175767" s="1"/>
    </row>
    <row r="175768" spans="27:27" x14ac:dyDescent="0.25">
      <c r="AA175768" s="1"/>
    </row>
    <row r="175769" spans="27:27" x14ac:dyDescent="0.25">
      <c r="AA175769" s="1"/>
    </row>
    <row r="175770" spans="27:27" x14ac:dyDescent="0.25">
      <c r="AA175770" s="1"/>
    </row>
    <row r="175771" spans="27:27" x14ac:dyDescent="0.25">
      <c r="AA175771" s="1"/>
    </row>
    <row r="175772" spans="27:27" x14ac:dyDescent="0.25">
      <c r="AA175772" s="1"/>
    </row>
    <row r="175773" spans="27:27" x14ac:dyDescent="0.25">
      <c r="AA175773" s="1"/>
    </row>
    <row r="175774" spans="27:27" x14ac:dyDescent="0.25">
      <c r="AA175774" s="1"/>
    </row>
    <row r="175775" spans="27:27" x14ac:dyDescent="0.25">
      <c r="AA175775" s="1"/>
    </row>
    <row r="175776" spans="27:27" x14ac:dyDescent="0.25">
      <c r="AA175776" s="1"/>
    </row>
    <row r="175777" spans="27:27" x14ac:dyDescent="0.25">
      <c r="AA175777" s="1"/>
    </row>
    <row r="175778" spans="27:27" x14ac:dyDescent="0.25">
      <c r="AA175778" s="1"/>
    </row>
    <row r="175779" spans="27:27" x14ac:dyDescent="0.25">
      <c r="AA175779" s="1"/>
    </row>
    <row r="175780" spans="27:27" x14ac:dyDescent="0.25">
      <c r="AA175780" s="1"/>
    </row>
    <row r="175781" spans="27:27" x14ac:dyDescent="0.25">
      <c r="AA175781" s="1"/>
    </row>
    <row r="175782" spans="27:27" x14ac:dyDescent="0.25">
      <c r="AA175782" s="1"/>
    </row>
    <row r="175783" spans="27:27" x14ac:dyDescent="0.25">
      <c r="AA175783" s="1"/>
    </row>
    <row r="175784" spans="27:27" x14ac:dyDescent="0.25">
      <c r="AA175784" s="1"/>
    </row>
    <row r="175785" spans="27:27" x14ac:dyDescent="0.25">
      <c r="AA175785" s="1"/>
    </row>
    <row r="175786" spans="27:27" x14ac:dyDescent="0.25">
      <c r="AA175786" s="1"/>
    </row>
    <row r="175787" spans="27:27" x14ac:dyDescent="0.25">
      <c r="AA175787" s="1"/>
    </row>
    <row r="175788" spans="27:27" x14ac:dyDescent="0.25">
      <c r="AA175788" s="1"/>
    </row>
    <row r="175789" spans="27:27" x14ac:dyDescent="0.25">
      <c r="AA175789" s="1"/>
    </row>
    <row r="175790" spans="27:27" x14ac:dyDescent="0.25">
      <c r="AA175790" s="1"/>
    </row>
    <row r="175791" spans="27:27" x14ac:dyDescent="0.25">
      <c r="AA175791" s="1"/>
    </row>
    <row r="175792" spans="27:27" x14ac:dyDescent="0.25">
      <c r="AA175792" s="1"/>
    </row>
    <row r="175793" spans="27:27" x14ac:dyDescent="0.25">
      <c r="AA175793" s="1"/>
    </row>
    <row r="175794" spans="27:27" x14ac:dyDescent="0.25">
      <c r="AA175794" s="1"/>
    </row>
    <row r="175795" spans="27:27" x14ac:dyDescent="0.25">
      <c r="AA175795" s="1"/>
    </row>
    <row r="175796" spans="27:27" x14ac:dyDescent="0.25">
      <c r="AA175796" s="1"/>
    </row>
    <row r="175797" spans="27:27" x14ac:dyDescent="0.25">
      <c r="AA175797" s="1"/>
    </row>
    <row r="175798" spans="27:27" x14ac:dyDescent="0.25">
      <c r="AA175798" s="1"/>
    </row>
    <row r="175799" spans="27:27" x14ac:dyDescent="0.25">
      <c r="AA175799" s="1"/>
    </row>
    <row r="175800" spans="27:27" x14ac:dyDescent="0.25">
      <c r="AA175800" s="1"/>
    </row>
    <row r="175801" spans="27:27" x14ac:dyDescent="0.25">
      <c r="AA175801" s="1"/>
    </row>
    <row r="175802" spans="27:27" x14ac:dyDescent="0.25">
      <c r="AA175802" s="1"/>
    </row>
    <row r="175803" spans="27:27" x14ac:dyDescent="0.25">
      <c r="AA175803" s="1"/>
    </row>
    <row r="175804" spans="27:27" x14ac:dyDescent="0.25">
      <c r="AA175804" s="1"/>
    </row>
    <row r="175805" spans="27:27" x14ac:dyDescent="0.25">
      <c r="AA175805" s="1"/>
    </row>
    <row r="175806" spans="27:27" x14ac:dyDescent="0.25">
      <c r="AA175806" s="1"/>
    </row>
    <row r="175807" spans="27:27" x14ac:dyDescent="0.25">
      <c r="AA175807" s="1"/>
    </row>
    <row r="175808" spans="27:27" x14ac:dyDescent="0.25">
      <c r="AA175808" s="1"/>
    </row>
    <row r="175809" spans="27:27" x14ac:dyDescent="0.25">
      <c r="AA175809" s="1"/>
    </row>
    <row r="175810" spans="27:27" x14ac:dyDescent="0.25">
      <c r="AA175810" s="1"/>
    </row>
    <row r="175811" spans="27:27" x14ac:dyDescent="0.25">
      <c r="AA175811" s="1"/>
    </row>
    <row r="175812" spans="27:27" x14ac:dyDescent="0.25">
      <c r="AA175812" s="1"/>
    </row>
    <row r="175813" spans="27:27" x14ac:dyDescent="0.25">
      <c r="AA175813" s="1"/>
    </row>
    <row r="175814" spans="27:27" x14ac:dyDescent="0.25">
      <c r="AA175814" s="1"/>
    </row>
    <row r="175815" spans="27:27" x14ac:dyDescent="0.25">
      <c r="AA175815" s="1"/>
    </row>
    <row r="175816" spans="27:27" x14ac:dyDescent="0.25">
      <c r="AA175816" s="1"/>
    </row>
    <row r="175817" spans="27:27" x14ac:dyDescent="0.25">
      <c r="AA175817" s="1"/>
    </row>
    <row r="175818" spans="27:27" x14ac:dyDescent="0.25">
      <c r="AA175818" s="1"/>
    </row>
    <row r="175819" spans="27:27" x14ac:dyDescent="0.25">
      <c r="AA175819" s="1"/>
    </row>
    <row r="175820" spans="27:27" x14ac:dyDescent="0.25">
      <c r="AA175820" s="1"/>
    </row>
    <row r="175821" spans="27:27" x14ac:dyDescent="0.25">
      <c r="AA175821" s="1"/>
    </row>
    <row r="175822" spans="27:27" x14ac:dyDescent="0.25">
      <c r="AA175822" s="1"/>
    </row>
    <row r="175823" spans="27:27" x14ac:dyDescent="0.25">
      <c r="AA175823" s="1"/>
    </row>
    <row r="175824" spans="27:27" x14ac:dyDescent="0.25">
      <c r="AA175824" s="1"/>
    </row>
    <row r="175825" spans="27:27" x14ac:dyDescent="0.25">
      <c r="AA175825" s="1"/>
    </row>
    <row r="175826" spans="27:27" x14ac:dyDescent="0.25">
      <c r="AA175826" s="1"/>
    </row>
    <row r="175827" spans="27:27" x14ac:dyDescent="0.25">
      <c r="AA175827" s="1"/>
    </row>
    <row r="175828" spans="27:27" x14ac:dyDescent="0.25">
      <c r="AA175828" s="1"/>
    </row>
    <row r="175829" spans="27:27" x14ac:dyDescent="0.25">
      <c r="AA175829" s="1"/>
    </row>
    <row r="175830" spans="27:27" x14ac:dyDescent="0.25">
      <c r="AA175830" s="1"/>
    </row>
    <row r="175831" spans="27:27" x14ac:dyDescent="0.25">
      <c r="AA175831" s="1"/>
    </row>
    <row r="175832" spans="27:27" x14ac:dyDescent="0.25">
      <c r="AA175832" s="1"/>
    </row>
    <row r="175833" spans="27:27" x14ac:dyDescent="0.25">
      <c r="AA175833" s="1"/>
    </row>
    <row r="175834" spans="27:27" x14ac:dyDescent="0.25">
      <c r="AA175834" s="1"/>
    </row>
    <row r="175835" spans="27:27" x14ac:dyDescent="0.25">
      <c r="AA175835" s="1"/>
    </row>
    <row r="175836" spans="27:27" x14ac:dyDescent="0.25">
      <c r="AA175836" s="1"/>
    </row>
    <row r="175837" spans="27:27" x14ac:dyDescent="0.25">
      <c r="AA175837" s="1"/>
    </row>
    <row r="175838" spans="27:27" x14ac:dyDescent="0.25">
      <c r="AA175838" s="1"/>
    </row>
    <row r="175839" spans="27:27" x14ac:dyDescent="0.25">
      <c r="AA175839" s="1"/>
    </row>
    <row r="175840" spans="27:27" x14ac:dyDescent="0.25">
      <c r="AA175840" s="1"/>
    </row>
    <row r="175841" spans="27:27" x14ac:dyDescent="0.25">
      <c r="AA175841" s="1"/>
    </row>
    <row r="175842" spans="27:27" x14ac:dyDescent="0.25">
      <c r="AA175842" s="1"/>
    </row>
    <row r="175843" spans="27:27" x14ac:dyDescent="0.25">
      <c r="AA175843" s="1"/>
    </row>
    <row r="175844" spans="27:27" x14ac:dyDescent="0.25">
      <c r="AA175844" s="1"/>
    </row>
    <row r="175845" spans="27:27" x14ac:dyDescent="0.25">
      <c r="AA175845" s="1"/>
    </row>
    <row r="175846" spans="27:27" x14ac:dyDescent="0.25">
      <c r="AA175846" s="1"/>
    </row>
    <row r="175847" spans="27:27" x14ac:dyDescent="0.25">
      <c r="AA175847" s="1"/>
    </row>
    <row r="175848" spans="27:27" x14ac:dyDescent="0.25">
      <c r="AA175848" s="1"/>
    </row>
    <row r="175849" spans="27:27" x14ac:dyDescent="0.25">
      <c r="AA175849" s="1"/>
    </row>
    <row r="175850" spans="27:27" x14ac:dyDescent="0.25">
      <c r="AA175850" s="1"/>
    </row>
    <row r="175851" spans="27:27" x14ac:dyDescent="0.25">
      <c r="AA175851" s="1"/>
    </row>
    <row r="175852" spans="27:27" x14ac:dyDescent="0.25">
      <c r="AA175852" s="1"/>
    </row>
    <row r="175853" spans="27:27" x14ac:dyDescent="0.25">
      <c r="AA175853" s="1"/>
    </row>
    <row r="175854" spans="27:27" x14ac:dyDescent="0.25">
      <c r="AA175854" s="1"/>
    </row>
    <row r="175855" spans="27:27" x14ac:dyDescent="0.25">
      <c r="AA175855" s="1"/>
    </row>
    <row r="175856" spans="27:27" x14ac:dyDescent="0.25">
      <c r="AA175856" s="1"/>
    </row>
    <row r="175857" spans="27:27" x14ac:dyDescent="0.25">
      <c r="AA175857" s="1"/>
    </row>
    <row r="175858" spans="27:27" x14ac:dyDescent="0.25">
      <c r="AA175858" s="1"/>
    </row>
    <row r="175859" spans="27:27" x14ac:dyDescent="0.25">
      <c r="AA175859" s="1"/>
    </row>
    <row r="175860" spans="27:27" x14ac:dyDescent="0.25">
      <c r="AA175860" s="1"/>
    </row>
    <row r="175861" spans="27:27" x14ac:dyDescent="0.25">
      <c r="AA175861" s="1"/>
    </row>
    <row r="175862" spans="27:27" x14ac:dyDescent="0.25">
      <c r="AA175862" s="1"/>
    </row>
    <row r="175863" spans="27:27" x14ac:dyDescent="0.25">
      <c r="AA175863" s="1"/>
    </row>
    <row r="175864" spans="27:27" x14ac:dyDescent="0.25">
      <c r="AA175864" s="1"/>
    </row>
    <row r="175865" spans="27:27" x14ac:dyDescent="0.25">
      <c r="AA175865" s="1"/>
    </row>
    <row r="175866" spans="27:27" x14ac:dyDescent="0.25">
      <c r="AA175866" s="1"/>
    </row>
    <row r="175867" spans="27:27" x14ac:dyDescent="0.25">
      <c r="AA175867" s="1"/>
    </row>
    <row r="175868" spans="27:27" x14ac:dyDescent="0.25">
      <c r="AA175868" s="1"/>
    </row>
    <row r="175869" spans="27:27" x14ac:dyDescent="0.25">
      <c r="AA175869" s="1"/>
    </row>
    <row r="175870" spans="27:27" x14ac:dyDescent="0.25">
      <c r="AA175870" s="1"/>
    </row>
    <row r="175871" spans="27:27" x14ac:dyDescent="0.25">
      <c r="AA175871" s="1"/>
    </row>
    <row r="175872" spans="27:27" x14ac:dyDescent="0.25">
      <c r="AA175872" s="1"/>
    </row>
    <row r="175873" spans="27:27" x14ac:dyDescent="0.25">
      <c r="AA175873" s="1"/>
    </row>
    <row r="175874" spans="27:27" x14ac:dyDescent="0.25">
      <c r="AA175874" s="1"/>
    </row>
    <row r="175875" spans="27:27" x14ac:dyDescent="0.25">
      <c r="AA175875" s="1"/>
    </row>
    <row r="175876" spans="27:27" x14ac:dyDescent="0.25">
      <c r="AA175876" s="1"/>
    </row>
    <row r="175877" spans="27:27" x14ac:dyDescent="0.25">
      <c r="AA175877" s="1"/>
    </row>
    <row r="175878" spans="27:27" x14ac:dyDescent="0.25">
      <c r="AA175878" s="1"/>
    </row>
    <row r="175879" spans="27:27" x14ac:dyDescent="0.25">
      <c r="AA175879" s="1"/>
    </row>
    <row r="175880" spans="27:27" x14ac:dyDescent="0.25">
      <c r="AA175880" s="1"/>
    </row>
    <row r="175881" spans="27:27" x14ac:dyDescent="0.25">
      <c r="AA175881" s="1"/>
    </row>
    <row r="175882" spans="27:27" x14ac:dyDescent="0.25">
      <c r="AA175882" s="1"/>
    </row>
    <row r="175883" spans="27:27" x14ac:dyDescent="0.25">
      <c r="AA175883" s="1"/>
    </row>
    <row r="175884" spans="27:27" x14ac:dyDescent="0.25">
      <c r="AA175884" s="1"/>
    </row>
    <row r="175885" spans="27:27" x14ac:dyDescent="0.25">
      <c r="AA175885" s="1"/>
    </row>
    <row r="175886" spans="27:27" x14ac:dyDescent="0.25">
      <c r="AA175886" s="1"/>
    </row>
    <row r="175887" spans="27:27" x14ac:dyDescent="0.25">
      <c r="AA175887" s="1"/>
    </row>
    <row r="175888" spans="27:27" x14ac:dyDescent="0.25">
      <c r="AA175888" s="1"/>
    </row>
    <row r="175889" spans="27:27" x14ac:dyDescent="0.25">
      <c r="AA175889" s="1"/>
    </row>
    <row r="175890" spans="27:27" x14ac:dyDescent="0.25">
      <c r="AA175890" s="1"/>
    </row>
    <row r="175891" spans="27:27" x14ac:dyDescent="0.25">
      <c r="AA175891" s="1"/>
    </row>
    <row r="175892" spans="27:27" x14ac:dyDescent="0.25">
      <c r="AA175892" s="1"/>
    </row>
    <row r="175893" spans="27:27" x14ac:dyDescent="0.25">
      <c r="AA175893" s="1"/>
    </row>
    <row r="175894" spans="27:27" x14ac:dyDescent="0.25">
      <c r="AA175894" s="1"/>
    </row>
    <row r="175895" spans="27:27" x14ac:dyDescent="0.25">
      <c r="AA175895" s="1"/>
    </row>
    <row r="175896" spans="27:27" x14ac:dyDescent="0.25">
      <c r="AA175896" s="1"/>
    </row>
    <row r="175897" spans="27:27" x14ac:dyDescent="0.25">
      <c r="AA175897" s="1"/>
    </row>
    <row r="175898" spans="27:27" x14ac:dyDescent="0.25">
      <c r="AA175898" s="1"/>
    </row>
    <row r="175899" spans="27:27" x14ac:dyDescent="0.25">
      <c r="AA175899" s="1"/>
    </row>
    <row r="175900" spans="27:27" x14ac:dyDescent="0.25">
      <c r="AA175900" s="1"/>
    </row>
    <row r="175901" spans="27:27" x14ac:dyDescent="0.25">
      <c r="AA175901" s="1"/>
    </row>
    <row r="175902" spans="27:27" x14ac:dyDescent="0.25">
      <c r="AA175902" s="1"/>
    </row>
    <row r="175903" spans="27:27" x14ac:dyDescent="0.25">
      <c r="AA175903" s="1"/>
    </row>
    <row r="175904" spans="27:27" x14ac:dyDescent="0.25">
      <c r="AA175904" s="1"/>
    </row>
    <row r="175905" spans="27:27" x14ac:dyDescent="0.25">
      <c r="AA175905" s="1"/>
    </row>
    <row r="175906" spans="27:27" x14ac:dyDescent="0.25">
      <c r="AA175906" s="1"/>
    </row>
    <row r="175907" spans="27:27" x14ac:dyDescent="0.25">
      <c r="AA175907" s="1"/>
    </row>
    <row r="175908" spans="27:27" x14ac:dyDescent="0.25">
      <c r="AA175908" s="1"/>
    </row>
    <row r="175909" spans="27:27" x14ac:dyDescent="0.25">
      <c r="AA175909" s="1"/>
    </row>
    <row r="175910" spans="27:27" x14ac:dyDescent="0.25">
      <c r="AA175910" s="1"/>
    </row>
    <row r="175911" spans="27:27" x14ac:dyDescent="0.25">
      <c r="AA175911" s="1"/>
    </row>
    <row r="175912" spans="27:27" x14ac:dyDescent="0.25">
      <c r="AA175912" s="1"/>
    </row>
    <row r="175913" spans="27:27" x14ac:dyDescent="0.25">
      <c r="AA175913" s="1"/>
    </row>
    <row r="175914" spans="27:27" x14ac:dyDescent="0.25">
      <c r="AA175914" s="1"/>
    </row>
    <row r="175915" spans="27:27" x14ac:dyDescent="0.25">
      <c r="AA175915" s="1"/>
    </row>
    <row r="175916" spans="27:27" x14ac:dyDescent="0.25">
      <c r="AA175916" s="1"/>
    </row>
    <row r="175917" spans="27:27" x14ac:dyDescent="0.25">
      <c r="AA175917" s="1"/>
    </row>
    <row r="175918" spans="27:27" x14ac:dyDescent="0.25">
      <c r="AA175918" s="1"/>
    </row>
    <row r="175919" spans="27:27" x14ac:dyDescent="0.25">
      <c r="AA175919" s="1"/>
    </row>
    <row r="175920" spans="27:27" x14ac:dyDescent="0.25">
      <c r="AA175920" s="1"/>
    </row>
    <row r="175921" spans="27:27" x14ac:dyDescent="0.25">
      <c r="AA175921" s="1"/>
    </row>
    <row r="175922" spans="27:27" x14ac:dyDescent="0.25">
      <c r="AA175922" s="1"/>
    </row>
    <row r="175923" spans="27:27" x14ac:dyDescent="0.25">
      <c r="AA175923" s="1"/>
    </row>
    <row r="175924" spans="27:27" x14ac:dyDescent="0.25">
      <c r="AA175924" s="1"/>
    </row>
    <row r="175925" spans="27:27" x14ac:dyDescent="0.25">
      <c r="AA175925" s="1"/>
    </row>
    <row r="175926" spans="27:27" x14ac:dyDescent="0.25">
      <c r="AA175926" s="1"/>
    </row>
    <row r="175927" spans="27:27" x14ac:dyDescent="0.25">
      <c r="AA175927" s="1"/>
    </row>
    <row r="175928" spans="27:27" x14ac:dyDescent="0.25">
      <c r="AA175928" s="1"/>
    </row>
    <row r="175929" spans="27:27" x14ac:dyDescent="0.25">
      <c r="AA175929" s="1"/>
    </row>
    <row r="175930" spans="27:27" x14ac:dyDescent="0.25">
      <c r="AA175930" s="1"/>
    </row>
    <row r="175931" spans="27:27" x14ac:dyDescent="0.25">
      <c r="AA175931" s="1"/>
    </row>
    <row r="175932" spans="27:27" x14ac:dyDescent="0.25">
      <c r="AA175932" s="1"/>
    </row>
    <row r="175933" spans="27:27" x14ac:dyDescent="0.25">
      <c r="AA175933" s="1"/>
    </row>
    <row r="175934" spans="27:27" x14ac:dyDescent="0.25">
      <c r="AA175934" s="1"/>
    </row>
    <row r="175935" spans="27:27" x14ac:dyDescent="0.25">
      <c r="AA175935" s="1"/>
    </row>
    <row r="175936" spans="27:27" x14ac:dyDescent="0.25">
      <c r="AA175936" s="1"/>
    </row>
    <row r="175937" spans="27:27" x14ac:dyDescent="0.25">
      <c r="AA175937" s="1"/>
    </row>
    <row r="175938" spans="27:27" x14ac:dyDescent="0.25">
      <c r="AA175938" s="1"/>
    </row>
    <row r="175939" spans="27:27" x14ac:dyDescent="0.25">
      <c r="AA175939" s="1"/>
    </row>
    <row r="175940" spans="27:27" x14ac:dyDescent="0.25">
      <c r="AA175940" s="1"/>
    </row>
    <row r="175941" spans="27:27" x14ac:dyDescent="0.25">
      <c r="AA175941" s="1"/>
    </row>
    <row r="175942" spans="27:27" x14ac:dyDescent="0.25">
      <c r="AA175942" s="1"/>
    </row>
    <row r="175943" spans="27:27" x14ac:dyDescent="0.25">
      <c r="AA175943" s="1"/>
    </row>
    <row r="175944" spans="27:27" x14ac:dyDescent="0.25">
      <c r="AA175944" s="1"/>
    </row>
    <row r="175945" spans="27:27" x14ac:dyDescent="0.25">
      <c r="AA175945" s="1"/>
    </row>
    <row r="175946" spans="27:27" x14ac:dyDescent="0.25">
      <c r="AA175946" s="1"/>
    </row>
    <row r="175947" spans="27:27" x14ac:dyDescent="0.25">
      <c r="AA175947" s="1"/>
    </row>
    <row r="175948" spans="27:27" x14ac:dyDescent="0.25">
      <c r="AA175948" s="1"/>
    </row>
    <row r="175949" spans="27:27" x14ac:dyDescent="0.25">
      <c r="AA175949" s="1"/>
    </row>
    <row r="175950" spans="27:27" x14ac:dyDescent="0.25">
      <c r="AA175950" s="1"/>
    </row>
    <row r="175951" spans="27:27" x14ac:dyDescent="0.25">
      <c r="AA175951" s="1"/>
    </row>
    <row r="175952" spans="27:27" x14ac:dyDescent="0.25">
      <c r="AA175952" s="1"/>
    </row>
    <row r="175953" spans="27:27" x14ac:dyDescent="0.25">
      <c r="AA175953" s="1"/>
    </row>
    <row r="175954" spans="27:27" x14ac:dyDescent="0.25">
      <c r="AA175954" s="1"/>
    </row>
    <row r="175955" spans="27:27" x14ac:dyDescent="0.25">
      <c r="AA175955" s="1"/>
    </row>
    <row r="175956" spans="27:27" x14ac:dyDescent="0.25">
      <c r="AA175956" s="1"/>
    </row>
    <row r="175957" spans="27:27" x14ac:dyDescent="0.25">
      <c r="AA175957" s="1"/>
    </row>
    <row r="175958" spans="27:27" x14ac:dyDescent="0.25">
      <c r="AA175958" s="1"/>
    </row>
    <row r="175959" spans="27:27" x14ac:dyDescent="0.25">
      <c r="AA175959" s="1"/>
    </row>
    <row r="175960" spans="27:27" x14ac:dyDescent="0.25">
      <c r="AA175960" s="1"/>
    </row>
    <row r="175961" spans="27:27" x14ac:dyDescent="0.25">
      <c r="AA175961" s="1"/>
    </row>
    <row r="175962" spans="27:27" x14ac:dyDescent="0.25">
      <c r="AA175962" s="1"/>
    </row>
    <row r="175963" spans="27:27" x14ac:dyDescent="0.25">
      <c r="AA175963" s="1"/>
    </row>
    <row r="175964" spans="27:27" x14ac:dyDescent="0.25">
      <c r="AA175964" s="1"/>
    </row>
    <row r="175965" spans="27:27" x14ac:dyDescent="0.25">
      <c r="AA175965" s="1"/>
    </row>
    <row r="175966" spans="27:27" x14ac:dyDescent="0.25">
      <c r="AA175966" s="1"/>
    </row>
    <row r="175967" spans="27:27" x14ac:dyDescent="0.25">
      <c r="AA175967" s="1"/>
    </row>
    <row r="175968" spans="27:27" x14ac:dyDescent="0.25">
      <c r="AA175968" s="1"/>
    </row>
    <row r="175969" spans="27:27" x14ac:dyDescent="0.25">
      <c r="AA175969" s="1"/>
    </row>
    <row r="175970" spans="27:27" x14ac:dyDescent="0.25">
      <c r="AA175970" s="1"/>
    </row>
    <row r="175971" spans="27:27" x14ac:dyDescent="0.25">
      <c r="AA175971" s="1"/>
    </row>
    <row r="175972" spans="27:27" x14ac:dyDescent="0.25">
      <c r="AA175972" s="1"/>
    </row>
    <row r="175973" spans="27:27" x14ac:dyDescent="0.25">
      <c r="AA175973" s="1"/>
    </row>
    <row r="175974" spans="27:27" x14ac:dyDescent="0.25">
      <c r="AA175974" s="1"/>
    </row>
    <row r="175975" spans="27:27" x14ac:dyDescent="0.25">
      <c r="AA175975" s="1"/>
    </row>
    <row r="175976" spans="27:27" x14ac:dyDescent="0.25">
      <c r="AA175976" s="1"/>
    </row>
    <row r="175977" spans="27:27" x14ac:dyDescent="0.25">
      <c r="AA175977" s="1"/>
    </row>
    <row r="175978" spans="27:27" x14ac:dyDescent="0.25">
      <c r="AA175978" s="1"/>
    </row>
    <row r="175979" spans="27:27" x14ac:dyDescent="0.25">
      <c r="AA175979" s="1"/>
    </row>
    <row r="175980" spans="27:27" x14ac:dyDescent="0.25">
      <c r="AA175980" s="1"/>
    </row>
    <row r="175981" spans="27:27" x14ac:dyDescent="0.25">
      <c r="AA175981" s="1"/>
    </row>
    <row r="175982" spans="27:27" x14ac:dyDescent="0.25">
      <c r="AA175982" s="1"/>
    </row>
    <row r="175983" spans="27:27" x14ac:dyDescent="0.25">
      <c r="AA175983" s="1"/>
    </row>
    <row r="175984" spans="27:27" x14ac:dyDescent="0.25">
      <c r="AA175984" s="1"/>
    </row>
    <row r="175985" spans="27:27" x14ac:dyDescent="0.25">
      <c r="AA175985" s="1"/>
    </row>
    <row r="175986" spans="27:27" x14ac:dyDescent="0.25">
      <c r="AA175986" s="1"/>
    </row>
    <row r="175987" spans="27:27" x14ac:dyDescent="0.25">
      <c r="AA175987" s="1"/>
    </row>
    <row r="175988" spans="27:27" x14ac:dyDescent="0.25">
      <c r="AA175988" s="1"/>
    </row>
    <row r="175989" spans="27:27" x14ac:dyDescent="0.25">
      <c r="AA175989" s="1"/>
    </row>
    <row r="175990" spans="27:27" x14ac:dyDescent="0.25">
      <c r="AA175990" s="1"/>
    </row>
    <row r="175991" spans="27:27" x14ac:dyDescent="0.25">
      <c r="AA175991" s="1"/>
    </row>
    <row r="175992" spans="27:27" x14ac:dyDescent="0.25">
      <c r="AA175992" s="1"/>
    </row>
    <row r="175993" spans="27:27" x14ac:dyDescent="0.25">
      <c r="AA175993" s="1"/>
    </row>
    <row r="175994" spans="27:27" x14ac:dyDescent="0.25">
      <c r="AA175994" s="1"/>
    </row>
    <row r="175995" spans="27:27" x14ac:dyDescent="0.25">
      <c r="AA175995" s="1"/>
    </row>
    <row r="175996" spans="27:27" x14ac:dyDescent="0.25">
      <c r="AA175996" s="1"/>
    </row>
    <row r="175997" spans="27:27" x14ac:dyDescent="0.25">
      <c r="AA175997" s="1"/>
    </row>
    <row r="175998" spans="27:27" x14ac:dyDescent="0.25">
      <c r="AA175998" s="1"/>
    </row>
    <row r="175999" spans="27:27" x14ac:dyDescent="0.25">
      <c r="AA175999" s="1"/>
    </row>
    <row r="176000" spans="27:27" x14ac:dyDescent="0.25">
      <c r="AA176000" s="1"/>
    </row>
    <row r="176001" spans="27:27" x14ac:dyDescent="0.25">
      <c r="AA176001" s="1"/>
    </row>
    <row r="176002" spans="27:27" x14ac:dyDescent="0.25">
      <c r="AA176002" s="1"/>
    </row>
    <row r="176003" spans="27:27" x14ac:dyDescent="0.25">
      <c r="AA176003" s="1"/>
    </row>
    <row r="176004" spans="27:27" x14ac:dyDescent="0.25">
      <c r="AA176004" s="1"/>
    </row>
    <row r="176005" spans="27:27" x14ac:dyDescent="0.25">
      <c r="AA176005" s="1"/>
    </row>
    <row r="176006" spans="27:27" x14ac:dyDescent="0.25">
      <c r="AA176006" s="1"/>
    </row>
    <row r="176007" spans="27:27" x14ac:dyDescent="0.25">
      <c r="AA176007" s="1"/>
    </row>
    <row r="176008" spans="27:27" x14ac:dyDescent="0.25">
      <c r="AA176008" s="1"/>
    </row>
    <row r="176009" spans="27:27" x14ac:dyDescent="0.25">
      <c r="AA176009" s="1"/>
    </row>
    <row r="176010" spans="27:27" x14ac:dyDescent="0.25">
      <c r="AA176010" s="1"/>
    </row>
    <row r="176011" spans="27:27" x14ac:dyDescent="0.25">
      <c r="AA176011" s="1"/>
    </row>
    <row r="176012" spans="27:27" x14ac:dyDescent="0.25">
      <c r="AA176012" s="1"/>
    </row>
    <row r="176013" spans="27:27" x14ac:dyDescent="0.25">
      <c r="AA176013" s="1"/>
    </row>
    <row r="176014" spans="27:27" x14ac:dyDescent="0.25">
      <c r="AA176014" s="1"/>
    </row>
    <row r="176015" spans="27:27" x14ac:dyDescent="0.25">
      <c r="AA176015" s="1"/>
    </row>
    <row r="176016" spans="27:27" x14ac:dyDescent="0.25">
      <c r="AA176016" s="1"/>
    </row>
    <row r="176017" spans="27:27" x14ac:dyDescent="0.25">
      <c r="AA176017" s="1"/>
    </row>
    <row r="176018" spans="27:27" x14ac:dyDescent="0.25">
      <c r="AA176018" s="1"/>
    </row>
    <row r="176019" spans="27:27" x14ac:dyDescent="0.25">
      <c r="AA176019" s="1"/>
    </row>
    <row r="176020" spans="27:27" x14ac:dyDescent="0.25">
      <c r="AA176020" s="1"/>
    </row>
    <row r="176021" spans="27:27" x14ac:dyDescent="0.25">
      <c r="AA176021" s="1"/>
    </row>
    <row r="176022" spans="27:27" x14ac:dyDescent="0.25">
      <c r="AA176022" s="1"/>
    </row>
    <row r="176023" spans="27:27" x14ac:dyDescent="0.25">
      <c r="AA176023" s="1"/>
    </row>
    <row r="176024" spans="27:27" x14ac:dyDescent="0.25">
      <c r="AA176024" s="1"/>
    </row>
    <row r="176025" spans="27:27" x14ac:dyDescent="0.25">
      <c r="AA176025" s="1"/>
    </row>
    <row r="176026" spans="27:27" x14ac:dyDescent="0.25">
      <c r="AA176026" s="1"/>
    </row>
    <row r="176027" spans="27:27" x14ac:dyDescent="0.25">
      <c r="AA176027" s="1"/>
    </row>
    <row r="176028" spans="27:27" x14ac:dyDescent="0.25">
      <c r="AA176028" s="1"/>
    </row>
    <row r="176029" spans="27:27" x14ac:dyDescent="0.25">
      <c r="AA176029" s="1"/>
    </row>
    <row r="176030" spans="27:27" x14ac:dyDescent="0.25">
      <c r="AA176030" s="1"/>
    </row>
    <row r="176031" spans="27:27" x14ac:dyDescent="0.25">
      <c r="AA176031" s="1"/>
    </row>
    <row r="176032" spans="27:27" x14ac:dyDescent="0.25">
      <c r="AA176032" s="1"/>
    </row>
    <row r="176033" spans="27:27" x14ac:dyDescent="0.25">
      <c r="AA176033" s="1"/>
    </row>
    <row r="176034" spans="27:27" x14ac:dyDescent="0.25">
      <c r="AA176034" s="1"/>
    </row>
    <row r="176035" spans="27:27" x14ac:dyDescent="0.25">
      <c r="AA176035" s="1"/>
    </row>
    <row r="176036" spans="27:27" x14ac:dyDescent="0.25">
      <c r="AA176036" s="1"/>
    </row>
    <row r="176037" spans="27:27" x14ac:dyDescent="0.25">
      <c r="AA176037" s="1"/>
    </row>
    <row r="176038" spans="27:27" x14ac:dyDescent="0.25">
      <c r="AA176038" s="1"/>
    </row>
    <row r="176039" spans="27:27" x14ac:dyDescent="0.25">
      <c r="AA176039" s="1"/>
    </row>
    <row r="176040" spans="27:27" x14ac:dyDescent="0.25">
      <c r="AA176040" s="1"/>
    </row>
    <row r="176041" spans="27:27" x14ac:dyDescent="0.25">
      <c r="AA176041" s="1"/>
    </row>
    <row r="176042" spans="27:27" x14ac:dyDescent="0.25">
      <c r="AA176042" s="1"/>
    </row>
    <row r="176043" spans="27:27" x14ac:dyDescent="0.25">
      <c r="AA176043" s="1"/>
    </row>
    <row r="176044" spans="27:27" x14ac:dyDescent="0.25">
      <c r="AA176044" s="1"/>
    </row>
    <row r="176045" spans="27:27" x14ac:dyDescent="0.25">
      <c r="AA176045" s="1"/>
    </row>
    <row r="176046" spans="27:27" x14ac:dyDescent="0.25">
      <c r="AA176046" s="1"/>
    </row>
    <row r="176047" spans="27:27" x14ac:dyDescent="0.25">
      <c r="AA176047" s="1"/>
    </row>
    <row r="176048" spans="27:27" x14ac:dyDescent="0.25">
      <c r="AA176048" s="1"/>
    </row>
    <row r="176049" spans="27:27" x14ac:dyDescent="0.25">
      <c r="AA176049" s="1"/>
    </row>
    <row r="176050" spans="27:27" x14ac:dyDescent="0.25">
      <c r="AA176050" s="1"/>
    </row>
    <row r="176051" spans="27:27" x14ac:dyDescent="0.25">
      <c r="AA176051" s="1"/>
    </row>
    <row r="176052" spans="27:27" x14ac:dyDescent="0.25">
      <c r="AA176052" s="1"/>
    </row>
    <row r="176053" spans="27:27" x14ac:dyDescent="0.25">
      <c r="AA176053" s="1"/>
    </row>
    <row r="176054" spans="27:27" x14ac:dyDescent="0.25">
      <c r="AA176054" s="1"/>
    </row>
    <row r="176055" spans="27:27" x14ac:dyDescent="0.25">
      <c r="AA176055" s="1"/>
    </row>
    <row r="176056" spans="27:27" x14ac:dyDescent="0.25">
      <c r="AA176056" s="1"/>
    </row>
    <row r="176057" spans="27:27" x14ac:dyDescent="0.25">
      <c r="AA176057" s="1"/>
    </row>
    <row r="176058" spans="27:27" x14ac:dyDescent="0.25">
      <c r="AA176058" s="1"/>
    </row>
    <row r="176059" spans="27:27" x14ac:dyDescent="0.25">
      <c r="AA176059" s="1"/>
    </row>
    <row r="176060" spans="27:27" x14ac:dyDescent="0.25">
      <c r="AA176060" s="1"/>
    </row>
    <row r="176061" spans="27:27" x14ac:dyDescent="0.25">
      <c r="AA176061" s="1"/>
    </row>
    <row r="176062" spans="27:27" x14ac:dyDescent="0.25">
      <c r="AA176062" s="1"/>
    </row>
    <row r="176063" spans="27:27" x14ac:dyDescent="0.25">
      <c r="AA176063" s="1"/>
    </row>
    <row r="176064" spans="27:27" x14ac:dyDescent="0.25">
      <c r="AA176064" s="1"/>
    </row>
    <row r="176065" spans="27:27" x14ac:dyDescent="0.25">
      <c r="AA176065" s="1"/>
    </row>
    <row r="176066" spans="27:27" x14ac:dyDescent="0.25">
      <c r="AA176066" s="1"/>
    </row>
    <row r="176067" spans="27:27" x14ac:dyDescent="0.25">
      <c r="AA176067" s="1"/>
    </row>
    <row r="176068" spans="27:27" x14ac:dyDescent="0.25">
      <c r="AA176068" s="1"/>
    </row>
    <row r="176069" spans="27:27" x14ac:dyDescent="0.25">
      <c r="AA176069" s="1"/>
    </row>
    <row r="176070" spans="27:27" x14ac:dyDescent="0.25">
      <c r="AA176070" s="1"/>
    </row>
    <row r="176071" spans="27:27" x14ac:dyDescent="0.25">
      <c r="AA176071" s="1"/>
    </row>
    <row r="176072" spans="27:27" x14ac:dyDescent="0.25">
      <c r="AA176072" s="1"/>
    </row>
    <row r="176073" spans="27:27" x14ac:dyDescent="0.25">
      <c r="AA176073" s="1"/>
    </row>
    <row r="176074" spans="27:27" x14ac:dyDescent="0.25">
      <c r="AA176074" s="1"/>
    </row>
    <row r="176075" spans="27:27" x14ac:dyDescent="0.25">
      <c r="AA176075" s="1"/>
    </row>
    <row r="176076" spans="27:27" x14ac:dyDescent="0.25">
      <c r="AA176076" s="1"/>
    </row>
    <row r="176077" spans="27:27" x14ac:dyDescent="0.25">
      <c r="AA176077" s="1"/>
    </row>
    <row r="176078" spans="27:27" x14ac:dyDescent="0.25">
      <c r="AA176078" s="1"/>
    </row>
    <row r="176079" spans="27:27" x14ac:dyDescent="0.25">
      <c r="AA176079" s="1"/>
    </row>
    <row r="176080" spans="27:27" x14ac:dyDescent="0.25">
      <c r="AA176080" s="1"/>
    </row>
    <row r="176081" spans="27:27" x14ac:dyDescent="0.25">
      <c r="AA176081" s="1"/>
    </row>
    <row r="176082" spans="27:27" x14ac:dyDescent="0.25">
      <c r="AA176082" s="1"/>
    </row>
    <row r="176083" spans="27:27" x14ac:dyDescent="0.25">
      <c r="AA176083" s="1"/>
    </row>
    <row r="176084" spans="27:27" x14ac:dyDescent="0.25">
      <c r="AA176084" s="1"/>
    </row>
    <row r="176085" spans="27:27" x14ac:dyDescent="0.25">
      <c r="AA176085" s="1"/>
    </row>
    <row r="176086" spans="27:27" x14ac:dyDescent="0.25">
      <c r="AA176086" s="1"/>
    </row>
    <row r="176087" spans="27:27" x14ac:dyDescent="0.25">
      <c r="AA176087" s="1"/>
    </row>
    <row r="176088" spans="27:27" x14ac:dyDescent="0.25">
      <c r="AA176088" s="1"/>
    </row>
    <row r="176089" spans="27:27" x14ac:dyDescent="0.25">
      <c r="AA176089" s="1"/>
    </row>
    <row r="176090" spans="27:27" x14ac:dyDescent="0.25">
      <c r="AA176090" s="1"/>
    </row>
    <row r="176091" spans="27:27" x14ac:dyDescent="0.25">
      <c r="AA176091" s="1"/>
    </row>
    <row r="176092" spans="27:27" x14ac:dyDescent="0.25">
      <c r="AA176092" s="1"/>
    </row>
    <row r="176093" spans="27:27" x14ac:dyDescent="0.25">
      <c r="AA176093" s="1"/>
    </row>
    <row r="176094" spans="27:27" x14ac:dyDescent="0.25">
      <c r="AA176094" s="1"/>
    </row>
    <row r="176095" spans="27:27" x14ac:dyDescent="0.25">
      <c r="AA176095" s="1"/>
    </row>
    <row r="176096" spans="27:27" x14ac:dyDescent="0.25">
      <c r="AA176096" s="1"/>
    </row>
    <row r="176097" spans="27:27" x14ac:dyDescent="0.25">
      <c r="AA176097" s="1"/>
    </row>
    <row r="176098" spans="27:27" x14ac:dyDescent="0.25">
      <c r="AA176098" s="1"/>
    </row>
    <row r="176099" spans="27:27" x14ac:dyDescent="0.25">
      <c r="AA176099" s="1"/>
    </row>
    <row r="176100" spans="27:27" x14ac:dyDescent="0.25">
      <c r="AA176100" s="1"/>
    </row>
    <row r="176101" spans="27:27" x14ac:dyDescent="0.25">
      <c r="AA176101" s="1"/>
    </row>
    <row r="176102" spans="27:27" x14ac:dyDescent="0.25">
      <c r="AA176102" s="1"/>
    </row>
    <row r="176103" spans="27:27" x14ac:dyDescent="0.25">
      <c r="AA176103" s="1"/>
    </row>
    <row r="176104" spans="27:27" x14ac:dyDescent="0.25">
      <c r="AA176104" s="1"/>
    </row>
    <row r="176105" spans="27:27" x14ac:dyDescent="0.25">
      <c r="AA176105" s="1"/>
    </row>
    <row r="176106" spans="27:27" x14ac:dyDescent="0.25">
      <c r="AA176106" s="1"/>
    </row>
    <row r="176107" spans="27:27" x14ac:dyDescent="0.25">
      <c r="AA176107" s="1"/>
    </row>
    <row r="176108" spans="27:27" x14ac:dyDescent="0.25">
      <c r="AA176108" s="1"/>
    </row>
    <row r="176109" spans="27:27" x14ac:dyDescent="0.25">
      <c r="AA176109" s="1"/>
    </row>
    <row r="176110" spans="27:27" x14ac:dyDescent="0.25">
      <c r="AA176110" s="1"/>
    </row>
    <row r="176111" spans="27:27" x14ac:dyDescent="0.25">
      <c r="AA176111" s="1"/>
    </row>
    <row r="176112" spans="27:27" x14ac:dyDescent="0.25">
      <c r="AA176112" s="1"/>
    </row>
    <row r="176113" spans="27:27" x14ac:dyDescent="0.25">
      <c r="AA176113" s="1"/>
    </row>
    <row r="176114" spans="27:27" x14ac:dyDescent="0.25">
      <c r="AA176114" s="1"/>
    </row>
    <row r="176115" spans="27:27" x14ac:dyDescent="0.25">
      <c r="AA176115" s="1"/>
    </row>
    <row r="176116" spans="27:27" x14ac:dyDescent="0.25">
      <c r="AA176116" s="1"/>
    </row>
    <row r="176117" spans="27:27" x14ac:dyDescent="0.25">
      <c r="AA176117" s="1"/>
    </row>
    <row r="176118" spans="27:27" x14ac:dyDescent="0.25">
      <c r="AA176118" s="1"/>
    </row>
    <row r="176119" spans="27:27" x14ac:dyDescent="0.25">
      <c r="AA176119" s="1"/>
    </row>
    <row r="176120" spans="27:27" x14ac:dyDescent="0.25">
      <c r="AA176120" s="1"/>
    </row>
    <row r="176121" spans="27:27" x14ac:dyDescent="0.25">
      <c r="AA176121" s="1"/>
    </row>
    <row r="176122" spans="27:27" x14ac:dyDescent="0.25">
      <c r="AA176122" s="1"/>
    </row>
    <row r="176123" spans="27:27" x14ac:dyDescent="0.25">
      <c r="AA176123" s="1"/>
    </row>
    <row r="176124" spans="27:27" x14ac:dyDescent="0.25">
      <c r="AA176124" s="1"/>
    </row>
    <row r="176125" spans="27:27" x14ac:dyDescent="0.25">
      <c r="AA176125" s="1"/>
    </row>
    <row r="176126" spans="27:27" x14ac:dyDescent="0.25">
      <c r="AA176126" s="1"/>
    </row>
    <row r="176127" spans="27:27" x14ac:dyDescent="0.25">
      <c r="AA176127" s="1"/>
    </row>
    <row r="176128" spans="27:27" x14ac:dyDescent="0.25">
      <c r="AA176128" s="1"/>
    </row>
    <row r="176129" spans="27:27" x14ac:dyDescent="0.25">
      <c r="AA176129" s="1"/>
    </row>
    <row r="176130" spans="27:27" x14ac:dyDescent="0.25">
      <c r="AA176130" s="1"/>
    </row>
    <row r="176131" spans="27:27" x14ac:dyDescent="0.25">
      <c r="AA176131" s="1"/>
    </row>
    <row r="176132" spans="27:27" x14ac:dyDescent="0.25">
      <c r="AA176132" s="1"/>
    </row>
    <row r="176133" spans="27:27" x14ac:dyDescent="0.25">
      <c r="AA176133" s="1"/>
    </row>
    <row r="176134" spans="27:27" x14ac:dyDescent="0.25">
      <c r="AA176134" s="1"/>
    </row>
    <row r="176135" spans="27:27" x14ac:dyDescent="0.25">
      <c r="AA176135" s="1"/>
    </row>
    <row r="176136" spans="27:27" x14ac:dyDescent="0.25">
      <c r="AA176136" s="1"/>
    </row>
    <row r="176137" spans="27:27" x14ac:dyDescent="0.25">
      <c r="AA176137" s="1"/>
    </row>
    <row r="176138" spans="27:27" x14ac:dyDescent="0.25">
      <c r="AA176138" s="1"/>
    </row>
    <row r="176139" spans="27:27" x14ac:dyDescent="0.25">
      <c r="AA176139" s="1"/>
    </row>
    <row r="176140" spans="27:27" x14ac:dyDescent="0.25">
      <c r="AA176140" s="1"/>
    </row>
    <row r="176141" spans="27:27" x14ac:dyDescent="0.25">
      <c r="AA176141" s="1"/>
    </row>
    <row r="176142" spans="27:27" x14ac:dyDescent="0.25">
      <c r="AA176142" s="1"/>
    </row>
    <row r="176143" spans="27:27" x14ac:dyDescent="0.25">
      <c r="AA176143" s="1"/>
    </row>
    <row r="176144" spans="27:27" x14ac:dyDescent="0.25">
      <c r="AA176144" s="1"/>
    </row>
    <row r="176145" spans="27:27" x14ac:dyDescent="0.25">
      <c r="AA176145" s="1"/>
    </row>
    <row r="176146" spans="27:27" x14ac:dyDescent="0.25">
      <c r="AA176146" s="1"/>
    </row>
    <row r="176147" spans="27:27" x14ac:dyDescent="0.25">
      <c r="AA176147" s="1"/>
    </row>
    <row r="176148" spans="27:27" x14ac:dyDescent="0.25">
      <c r="AA176148" s="1"/>
    </row>
    <row r="176149" spans="27:27" x14ac:dyDescent="0.25">
      <c r="AA176149" s="1"/>
    </row>
    <row r="176150" spans="27:27" x14ac:dyDescent="0.25">
      <c r="AA176150" s="1"/>
    </row>
    <row r="176151" spans="27:27" x14ac:dyDescent="0.25">
      <c r="AA176151" s="1"/>
    </row>
    <row r="176152" spans="27:27" x14ac:dyDescent="0.25">
      <c r="AA176152" s="1"/>
    </row>
    <row r="176153" spans="27:27" x14ac:dyDescent="0.25">
      <c r="AA176153" s="1"/>
    </row>
    <row r="176154" spans="27:27" x14ac:dyDescent="0.25">
      <c r="AA176154" s="1"/>
    </row>
    <row r="176155" spans="27:27" x14ac:dyDescent="0.25">
      <c r="AA176155" s="1"/>
    </row>
    <row r="176156" spans="27:27" x14ac:dyDescent="0.25">
      <c r="AA176156" s="1"/>
    </row>
    <row r="176157" spans="27:27" x14ac:dyDescent="0.25">
      <c r="AA176157" s="1"/>
    </row>
    <row r="176158" spans="27:27" x14ac:dyDescent="0.25">
      <c r="AA176158" s="1"/>
    </row>
    <row r="176159" spans="27:27" x14ac:dyDescent="0.25">
      <c r="AA176159" s="1"/>
    </row>
    <row r="176160" spans="27:27" x14ac:dyDescent="0.25">
      <c r="AA176160" s="1"/>
    </row>
    <row r="176161" spans="27:27" x14ac:dyDescent="0.25">
      <c r="AA176161" s="1"/>
    </row>
    <row r="176162" spans="27:27" x14ac:dyDescent="0.25">
      <c r="AA176162" s="1"/>
    </row>
    <row r="176163" spans="27:27" x14ac:dyDescent="0.25">
      <c r="AA176163" s="1"/>
    </row>
    <row r="176164" spans="27:27" x14ac:dyDescent="0.25">
      <c r="AA176164" s="1"/>
    </row>
    <row r="176165" spans="27:27" x14ac:dyDescent="0.25">
      <c r="AA176165" s="1"/>
    </row>
    <row r="176166" spans="27:27" x14ac:dyDescent="0.25">
      <c r="AA176166" s="1"/>
    </row>
    <row r="176167" spans="27:27" x14ac:dyDescent="0.25">
      <c r="AA176167" s="1"/>
    </row>
    <row r="176168" spans="27:27" x14ac:dyDescent="0.25">
      <c r="AA176168" s="1"/>
    </row>
    <row r="176169" spans="27:27" x14ac:dyDescent="0.25">
      <c r="AA176169" s="1"/>
    </row>
    <row r="176170" spans="27:27" x14ac:dyDescent="0.25">
      <c r="AA176170" s="1"/>
    </row>
    <row r="176171" spans="27:27" x14ac:dyDescent="0.25">
      <c r="AA176171" s="1"/>
    </row>
    <row r="176172" spans="27:27" x14ac:dyDescent="0.25">
      <c r="AA176172" s="1"/>
    </row>
    <row r="176173" spans="27:27" x14ac:dyDescent="0.25">
      <c r="AA176173" s="1"/>
    </row>
    <row r="176174" spans="27:27" x14ac:dyDescent="0.25">
      <c r="AA176174" s="1"/>
    </row>
    <row r="176175" spans="27:27" x14ac:dyDescent="0.25">
      <c r="AA176175" s="1"/>
    </row>
    <row r="176176" spans="27:27" x14ac:dyDescent="0.25">
      <c r="AA176176" s="1"/>
    </row>
    <row r="176177" spans="27:27" x14ac:dyDescent="0.25">
      <c r="AA176177" s="1"/>
    </row>
    <row r="176178" spans="27:27" x14ac:dyDescent="0.25">
      <c r="AA176178" s="1"/>
    </row>
    <row r="176179" spans="27:27" x14ac:dyDescent="0.25">
      <c r="AA176179" s="1"/>
    </row>
    <row r="176180" spans="27:27" x14ac:dyDescent="0.25">
      <c r="AA176180" s="1"/>
    </row>
    <row r="176181" spans="27:27" x14ac:dyDescent="0.25">
      <c r="AA176181" s="1"/>
    </row>
    <row r="176182" spans="27:27" x14ac:dyDescent="0.25">
      <c r="AA176182" s="1"/>
    </row>
    <row r="176183" spans="27:27" x14ac:dyDescent="0.25">
      <c r="AA176183" s="1"/>
    </row>
    <row r="176184" spans="27:27" x14ac:dyDescent="0.25">
      <c r="AA176184" s="1"/>
    </row>
    <row r="176185" spans="27:27" x14ac:dyDescent="0.25">
      <c r="AA176185" s="1"/>
    </row>
    <row r="176186" spans="27:27" x14ac:dyDescent="0.25">
      <c r="AA176186" s="1"/>
    </row>
    <row r="176187" spans="27:27" x14ac:dyDescent="0.25">
      <c r="AA176187" s="1"/>
    </row>
    <row r="176188" spans="27:27" x14ac:dyDescent="0.25">
      <c r="AA176188" s="1"/>
    </row>
    <row r="176189" spans="27:27" x14ac:dyDescent="0.25">
      <c r="AA176189" s="1"/>
    </row>
    <row r="176190" spans="27:27" x14ac:dyDescent="0.25">
      <c r="AA176190" s="1"/>
    </row>
    <row r="176191" spans="27:27" x14ac:dyDescent="0.25">
      <c r="AA176191" s="1"/>
    </row>
    <row r="176192" spans="27:27" x14ac:dyDescent="0.25">
      <c r="AA176192" s="1"/>
    </row>
    <row r="176193" spans="27:27" x14ac:dyDescent="0.25">
      <c r="AA176193" s="1"/>
    </row>
    <row r="176194" spans="27:27" x14ac:dyDescent="0.25">
      <c r="AA176194" s="1"/>
    </row>
    <row r="176195" spans="27:27" x14ac:dyDescent="0.25">
      <c r="AA176195" s="1"/>
    </row>
    <row r="176196" spans="27:27" x14ac:dyDescent="0.25">
      <c r="AA176196" s="1"/>
    </row>
    <row r="176197" spans="27:27" x14ac:dyDescent="0.25">
      <c r="AA176197" s="1"/>
    </row>
    <row r="176198" spans="27:27" x14ac:dyDescent="0.25">
      <c r="AA176198" s="1"/>
    </row>
    <row r="176199" spans="27:27" x14ac:dyDescent="0.25">
      <c r="AA176199" s="1"/>
    </row>
    <row r="176200" spans="27:27" x14ac:dyDescent="0.25">
      <c r="AA176200" s="1"/>
    </row>
    <row r="176201" spans="27:27" x14ac:dyDescent="0.25">
      <c r="AA176201" s="1"/>
    </row>
    <row r="176202" spans="27:27" x14ac:dyDescent="0.25">
      <c r="AA176202" s="1"/>
    </row>
    <row r="176203" spans="27:27" x14ac:dyDescent="0.25">
      <c r="AA176203" s="1"/>
    </row>
    <row r="176204" spans="27:27" x14ac:dyDescent="0.25">
      <c r="AA176204" s="1"/>
    </row>
    <row r="176205" spans="27:27" x14ac:dyDescent="0.25">
      <c r="AA176205" s="1"/>
    </row>
    <row r="176206" spans="27:27" x14ac:dyDescent="0.25">
      <c r="AA176206" s="1"/>
    </row>
    <row r="176207" spans="27:27" x14ac:dyDescent="0.25">
      <c r="AA176207" s="1"/>
    </row>
    <row r="176208" spans="27:27" x14ac:dyDescent="0.25">
      <c r="AA176208" s="1"/>
    </row>
    <row r="176209" spans="27:27" x14ac:dyDescent="0.25">
      <c r="AA176209" s="1"/>
    </row>
    <row r="176210" spans="27:27" x14ac:dyDescent="0.25">
      <c r="AA176210" s="1"/>
    </row>
    <row r="176211" spans="27:27" x14ac:dyDescent="0.25">
      <c r="AA176211" s="1"/>
    </row>
    <row r="176212" spans="27:27" x14ac:dyDescent="0.25">
      <c r="AA176212" s="1"/>
    </row>
    <row r="176213" spans="27:27" x14ac:dyDescent="0.25">
      <c r="AA176213" s="1"/>
    </row>
    <row r="176214" spans="27:27" x14ac:dyDescent="0.25">
      <c r="AA176214" s="1"/>
    </row>
    <row r="176215" spans="27:27" x14ac:dyDescent="0.25">
      <c r="AA176215" s="1"/>
    </row>
    <row r="176216" spans="27:27" x14ac:dyDescent="0.25">
      <c r="AA176216" s="1"/>
    </row>
    <row r="176217" spans="27:27" x14ac:dyDescent="0.25">
      <c r="AA176217" s="1"/>
    </row>
    <row r="176218" spans="27:27" x14ac:dyDescent="0.25">
      <c r="AA176218" s="1"/>
    </row>
    <row r="176219" spans="27:27" x14ac:dyDescent="0.25">
      <c r="AA176219" s="1"/>
    </row>
    <row r="176220" spans="27:27" x14ac:dyDescent="0.25">
      <c r="AA176220" s="1"/>
    </row>
    <row r="176221" spans="27:27" x14ac:dyDescent="0.25">
      <c r="AA176221" s="1"/>
    </row>
    <row r="176222" spans="27:27" x14ac:dyDescent="0.25">
      <c r="AA176222" s="1"/>
    </row>
    <row r="176223" spans="27:27" x14ac:dyDescent="0.25">
      <c r="AA176223" s="1"/>
    </row>
    <row r="176224" spans="27:27" x14ac:dyDescent="0.25">
      <c r="AA176224" s="1"/>
    </row>
    <row r="176225" spans="27:27" x14ac:dyDescent="0.25">
      <c r="AA176225" s="1"/>
    </row>
    <row r="176226" spans="27:27" x14ac:dyDescent="0.25">
      <c r="AA176226" s="1"/>
    </row>
    <row r="176227" spans="27:27" x14ac:dyDescent="0.25">
      <c r="AA176227" s="1"/>
    </row>
    <row r="176228" spans="27:27" x14ac:dyDescent="0.25">
      <c r="AA176228" s="1"/>
    </row>
    <row r="176229" spans="27:27" x14ac:dyDescent="0.25">
      <c r="AA176229" s="1"/>
    </row>
    <row r="176230" spans="27:27" x14ac:dyDescent="0.25">
      <c r="AA176230" s="1"/>
    </row>
    <row r="176231" spans="27:27" x14ac:dyDescent="0.25">
      <c r="AA176231" s="1"/>
    </row>
    <row r="176232" spans="27:27" x14ac:dyDescent="0.25">
      <c r="AA176232" s="1"/>
    </row>
    <row r="176233" spans="27:27" x14ac:dyDescent="0.25">
      <c r="AA176233" s="1"/>
    </row>
    <row r="176234" spans="27:27" x14ac:dyDescent="0.25">
      <c r="AA176234" s="1"/>
    </row>
    <row r="176235" spans="27:27" x14ac:dyDescent="0.25">
      <c r="AA176235" s="1"/>
    </row>
    <row r="176236" spans="27:27" x14ac:dyDescent="0.25">
      <c r="AA176236" s="1"/>
    </row>
    <row r="176237" spans="27:27" x14ac:dyDescent="0.25">
      <c r="AA176237" s="1"/>
    </row>
    <row r="176238" spans="27:27" x14ac:dyDescent="0.25">
      <c r="AA176238" s="1"/>
    </row>
    <row r="176239" spans="27:27" x14ac:dyDescent="0.25">
      <c r="AA176239" s="1"/>
    </row>
    <row r="176240" spans="27:27" x14ac:dyDescent="0.25">
      <c r="AA176240" s="1"/>
    </row>
    <row r="176241" spans="27:27" x14ac:dyDescent="0.25">
      <c r="AA176241" s="1"/>
    </row>
    <row r="176242" spans="27:27" x14ac:dyDescent="0.25">
      <c r="AA176242" s="1"/>
    </row>
    <row r="176243" spans="27:27" x14ac:dyDescent="0.25">
      <c r="AA176243" s="1"/>
    </row>
    <row r="176244" spans="27:27" x14ac:dyDescent="0.25">
      <c r="AA176244" s="1"/>
    </row>
    <row r="176245" spans="27:27" x14ac:dyDescent="0.25">
      <c r="AA176245" s="1"/>
    </row>
    <row r="176246" spans="27:27" x14ac:dyDescent="0.25">
      <c r="AA176246" s="1"/>
    </row>
    <row r="176247" spans="27:27" x14ac:dyDescent="0.25">
      <c r="AA176247" s="1"/>
    </row>
    <row r="176248" spans="27:27" x14ac:dyDescent="0.25">
      <c r="AA176248" s="1"/>
    </row>
    <row r="176249" spans="27:27" x14ac:dyDescent="0.25">
      <c r="AA176249" s="1"/>
    </row>
    <row r="176250" spans="27:27" x14ac:dyDescent="0.25">
      <c r="AA176250" s="1"/>
    </row>
    <row r="176251" spans="27:27" x14ac:dyDescent="0.25">
      <c r="AA176251" s="1"/>
    </row>
    <row r="176252" spans="27:27" x14ac:dyDescent="0.25">
      <c r="AA176252" s="1"/>
    </row>
    <row r="176253" spans="27:27" x14ac:dyDescent="0.25">
      <c r="AA176253" s="1"/>
    </row>
    <row r="176254" spans="27:27" x14ac:dyDescent="0.25">
      <c r="AA176254" s="1"/>
    </row>
    <row r="176255" spans="27:27" x14ac:dyDescent="0.25">
      <c r="AA176255" s="1"/>
    </row>
    <row r="176256" spans="27:27" x14ac:dyDescent="0.25">
      <c r="AA176256" s="1"/>
    </row>
    <row r="176257" spans="27:27" x14ac:dyDescent="0.25">
      <c r="AA176257" s="1"/>
    </row>
    <row r="176258" spans="27:27" x14ac:dyDescent="0.25">
      <c r="AA176258" s="1"/>
    </row>
    <row r="176259" spans="27:27" x14ac:dyDescent="0.25">
      <c r="AA176259" s="1"/>
    </row>
    <row r="176260" spans="27:27" x14ac:dyDescent="0.25">
      <c r="AA176260" s="1"/>
    </row>
    <row r="176261" spans="27:27" x14ac:dyDescent="0.25">
      <c r="AA176261" s="1"/>
    </row>
    <row r="176262" spans="27:27" x14ac:dyDescent="0.25">
      <c r="AA176262" s="1"/>
    </row>
    <row r="176263" spans="27:27" x14ac:dyDescent="0.25">
      <c r="AA176263" s="1"/>
    </row>
    <row r="176264" spans="27:27" x14ac:dyDescent="0.25">
      <c r="AA176264" s="1"/>
    </row>
    <row r="176265" spans="27:27" x14ac:dyDescent="0.25">
      <c r="AA176265" s="1"/>
    </row>
    <row r="176266" spans="27:27" x14ac:dyDescent="0.25">
      <c r="AA176266" s="1"/>
    </row>
    <row r="176267" spans="27:27" x14ac:dyDescent="0.25">
      <c r="AA176267" s="1"/>
    </row>
    <row r="176268" spans="27:27" x14ac:dyDescent="0.25">
      <c r="AA176268" s="1"/>
    </row>
    <row r="176269" spans="27:27" x14ac:dyDescent="0.25">
      <c r="AA176269" s="1"/>
    </row>
    <row r="176270" spans="27:27" x14ac:dyDescent="0.25">
      <c r="AA176270" s="1"/>
    </row>
    <row r="176271" spans="27:27" x14ac:dyDescent="0.25">
      <c r="AA176271" s="1"/>
    </row>
    <row r="176272" spans="27:27" x14ac:dyDescent="0.25">
      <c r="AA176272" s="1"/>
    </row>
    <row r="176273" spans="27:27" x14ac:dyDescent="0.25">
      <c r="AA176273" s="1"/>
    </row>
    <row r="176274" spans="27:27" x14ac:dyDescent="0.25">
      <c r="AA176274" s="1"/>
    </row>
    <row r="176275" spans="27:27" x14ac:dyDescent="0.25">
      <c r="AA176275" s="1"/>
    </row>
    <row r="176276" spans="27:27" x14ac:dyDescent="0.25">
      <c r="AA176276" s="1"/>
    </row>
    <row r="176277" spans="27:27" x14ac:dyDescent="0.25">
      <c r="AA176277" s="1"/>
    </row>
    <row r="176278" spans="27:27" x14ac:dyDescent="0.25">
      <c r="AA176278" s="1"/>
    </row>
    <row r="176279" spans="27:27" x14ac:dyDescent="0.25">
      <c r="AA176279" s="1"/>
    </row>
    <row r="176280" spans="27:27" x14ac:dyDescent="0.25">
      <c r="AA176280" s="1"/>
    </row>
    <row r="176281" spans="27:27" x14ac:dyDescent="0.25">
      <c r="AA176281" s="1"/>
    </row>
    <row r="176282" spans="27:27" x14ac:dyDescent="0.25">
      <c r="AA176282" s="1"/>
    </row>
    <row r="176283" spans="27:27" x14ac:dyDescent="0.25">
      <c r="AA176283" s="1"/>
    </row>
    <row r="176284" spans="27:27" x14ac:dyDescent="0.25">
      <c r="AA176284" s="1"/>
    </row>
    <row r="176285" spans="27:27" x14ac:dyDescent="0.25">
      <c r="AA176285" s="1"/>
    </row>
    <row r="176286" spans="27:27" x14ac:dyDescent="0.25">
      <c r="AA176286" s="1"/>
    </row>
    <row r="176287" spans="27:27" x14ac:dyDescent="0.25">
      <c r="AA176287" s="1"/>
    </row>
    <row r="176288" spans="27:27" x14ac:dyDescent="0.25">
      <c r="AA176288" s="1"/>
    </row>
    <row r="176289" spans="27:27" x14ac:dyDescent="0.25">
      <c r="AA176289" s="1"/>
    </row>
    <row r="176290" spans="27:27" x14ac:dyDescent="0.25">
      <c r="AA176290" s="1"/>
    </row>
    <row r="176291" spans="27:27" x14ac:dyDescent="0.25">
      <c r="AA176291" s="1"/>
    </row>
    <row r="176292" spans="27:27" x14ac:dyDescent="0.25">
      <c r="AA176292" s="1"/>
    </row>
    <row r="176293" spans="27:27" x14ac:dyDescent="0.25">
      <c r="AA176293" s="1"/>
    </row>
    <row r="176294" spans="27:27" x14ac:dyDescent="0.25">
      <c r="AA176294" s="1"/>
    </row>
    <row r="176295" spans="27:27" x14ac:dyDescent="0.25">
      <c r="AA176295" s="1"/>
    </row>
    <row r="176296" spans="27:27" x14ac:dyDescent="0.25">
      <c r="AA176296" s="1"/>
    </row>
    <row r="176297" spans="27:27" x14ac:dyDescent="0.25">
      <c r="AA176297" s="1"/>
    </row>
    <row r="176298" spans="27:27" x14ac:dyDescent="0.25">
      <c r="AA176298" s="1"/>
    </row>
    <row r="176299" spans="27:27" x14ac:dyDescent="0.25">
      <c r="AA176299" s="1"/>
    </row>
    <row r="176300" spans="27:27" x14ac:dyDescent="0.25">
      <c r="AA176300" s="1"/>
    </row>
    <row r="176301" spans="27:27" x14ac:dyDescent="0.25">
      <c r="AA176301" s="1"/>
    </row>
    <row r="176302" spans="27:27" x14ac:dyDescent="0.25">
      <c r="AA176302" s="1"/>
    </row>
    <row r="176303" spans="27:27" x14ac:dyDescent="0.25">
      <c r="AA176303" s="1"/>
    </row>
    <row r="176304" spans="27:27" x14ac:dyDescent="0.25">
      <c r="AA176304" s="1"/>
    </row>
    <row r="176305" spans="27:27" x14ac:dyDescent="0.25">
      <c r="AA176305" s="1"/>
    </row>
    <row r="176306" spans="27:27" x14ac:dyDescent="0.25">
      <c r="AA176306" s="1"/>
    </row>
    <row r="176307" spans="27:27" x14ac:dyDescent="0.25">
      <c r="AA176307" s="1"/>
    </row>
    <row r="176308" spans="27:27" x14ac:dyDescent="0.25">
      <c r="AA176308" s="1"/>
    </row>
    <row r="176309" spans="27:27" x14ac:dyDescent="0.25">
      <c r="AA176309" s="1"/>
    </row>
    <row r="176310" spans="27:27" x14ac:dyDescent="0.25">
      <c r="AA176310" s="1"/>
    </row>
    <row r="176311" spans="27:27" x14ac:dyDescent="0.25">
      <c r="AA176311" s="1"/>
    </row>
    <row r="176312" spans="27:27" x14ac:dyDescent="0.25">
      <c r="AA176312" s="1"/>
    </row>
    <row r="176313" spans="27:27" x14ac:dyDescent="0.25">
      <c r="AA176313" s="1"/>
    </row>
    <row r="176314" spans="27:27" x14ac:dyDescent="0.25">
      <c r="AA176314" s="1"/>
    </row>
    <row r="176315" spans="27:27" x14ac:dyDescent="0.25">
      <c r="AA176315" s="1"/>
    </row>
    <row r="176316" spans="27:27" x14ac:dyDescent="0.25">
      <c r="AA176316" s="1"/>
    </row>
    <row r="176317" spans="27:27" x14ac:dyDescent="0.25">
      <c r="AA176317" s="1"/>
    </row>
    <row r="176318" spans="27:27" x14ac:dyDescent="0.25">
      <c r="AA176318" s="1"/>
    </row>
    <row r="176319" spans="27:27" x14ac:dyDescent="0.25">
      <c r="AA176319" s="1"/>
    </row>
    <row r="176320" spans="27:27" x14ac:dyDescent="0.25">
      <c r="AA176320" s="1"/>
    </row>
    <row r="176321" spans="27:27" x14ac:dyDescent="0.25">
      <c r="AA176321" s="1"/>
    </row>
    <row r="176322" spans="27:27" x14ac:dyDescent="0.25">
      <c r="AA176322" s="1"/>
    </row>
    <row r="176323" spans="27:27" x14ac:dyDescent="0.25">
      <c r="AA176323" s="1"/>
    </row>
    <row r="176324" spans="27:27" x14ac:dyDescent="0.25">
      <c r="AA176324" s="1"/>
    </row>
    <row r="176325" spans="27:27" x14ac:dyDescent="0.25">
      <c r="AA176325" s="1"/>
    </row>
    <row r="176326" spans="27:27" x14ac:dyDescent="0.25">
      <c r="AA176326" s="1"/>
    </row>
    <row r="176327" spans="27:27" x14ac:dyDescent="0.25">
      <c r="AA176327" s="1"/>
    </row>
    <row r="176328" spans="27:27" x14ac:dyDescent="0.25">
      <c r="AA176328" s="1"/>
    </row>
    <row r="176329" spans="27:27" x14ac:dyDescent="0.25">
      <c r="AA176329" s="1"/>
    </row>
    <row r="176330" spans="27:27" x14ac:dyDescent="0.25">
      <c r="AA176330" s="1"/>
    </row>
    <row r="176331" spans="27:27" x14ac:dyDescent="0.25">
      <c r="AA176331" s="1"/>
    </row>
    <row r="176332" spans="27:27" x14ac:dyDescent="0.25">
      <c r="AA176332" s="1"/>
    </row>
    <row r="176333" spans="27:27" x14ac:dyDescent="0.25">
      <c r="AA176333" s="1"/>
    </row>
    <row r="176334" spans="27:27" x14ac:dyDescent="0.25">
      <c r="AA176334" s="1"/>
    </row>
    <row r="176335" spans="27:27" x14ac:dyDescent="0.25">
      <c r="AA176335" s="1"/>
    </row>
    <row r="176336" spans="27:27" x14ac:dyDescent="0.25">
      <c r="AA176336" s="1"/>
    </row>
    <row r="176337" spans="27:27" x14ac:dyDescent="0.25">
      <c r="AA176337" s="1"/>
    </row>
    <row r="176338" spans="27:27" x14ac:dyDescent="0.25">
      <c r="AA176338" s="1"/>
    </row>
    <row r="176339" spans="27:27" x14ac:dyDescent="0.25">
      <c r="AA176339" s="1"/>
    </row>
    <row r="176340" spans="27:27" x14ac:dyDescent="0.25">
      <c r="AA176340" s="1"/>
    </row>
    <row r="176341" spans="27:27" x14ac:dyDescent="0.25">
      <c r="AA176341" s="1"/>
    </row>
    <row r="176342" spans="27:27" x14ac:dyDescent="0.25">
      <c r="AA176342" s="1"/>
    </row>
    <row r="176343" spans="27:27" x14ac:dyDescent="0.25">
      <c r="AA176343" s="1"/>
    </row>
    <row r="176344" spans="27:27" x14ac:dyDescent="0.25">
      <c r="AA176344" s="1"/>
    </row>
    <row r="176345" spans="27:27" x14ac:dyDescent="0.25">
      <c r="AA176345" s="1"/>
    </row>
    <row r="176346" spans="27:27" x14ac:dyDescent="0.25">
      <c r="AA176346" s="1"/>
    </row>
    <row r="176347" spans="27:27" x14ac:dyDescent="0.25">
      <c r="AA176347" s="1"/>
    </row>
    <row r="176348" spans="27:27" x14ac:dyDescent="0.25">
      <c r="AA176348" s="1"/>
    </row>
    <row r="176349" spans="27:27" x14ac:dyDescent="0.25">
      <c r="AA176349" s="1"/>
    </row>
    <row r="176350" spans="27:27" x14ac:dyDescent="0.25">
      <c r="AA176350" s="1"/>
    </row>
    <row r="176351" spans="27:27" x14ac:dyDescent="0.25">
      <c r="AA176351" s="1"/>
    </row>
    <row r="176352" spans="27:27" x14ac:dyDescent="0.25">
      <c r="AA176352" s="1"/>
    </row>
    <row r="176353" spans="27:27" x14ac:dyDescent="0.25">
      <c r="AA176353" s="1"/>
    </row>
    <row r="176354" spans="27:27" x14ac:dyDescent="0.25">
      <c r="AA176354" s="1"/>
    </row>
    <row r="176355" spans="27:27" x14ac:dyDescent="0.25">
      <c r="AA176355" s="1"/>
    </row>
    <row r="176356" spans="27:27" x14ac:dyDescent="0.25">
      <c r="AA176356" s="1"/>
    </row>
    <row r="176357" spans="27:27" x14ac:dyDescent="0.25">
      <c r="AA176357" s="1"/>
    </row>
    <row r="176358" spans="27:27" x14ac:dyDescent="0.25">
      <c r="AA176358" s="1"/>
    </row>
    <row r="176359" spans="27:27" x14ac:dyDescent="0.25">
      <c r="AA176359" s="1"/>
    </row>
    <row r="176360" spans="27:27" x14ac:dyDescent="0.25">
      <c r="AA176360" s="1"/>
    </row>
    <row r="176361" spans="27:27" x14ac:dyDescent="0.25">
      <c r="AA176361" s="1"/>
    </row>
    <row r="176362" spans="27:27" x14ac:dyDescent="0.25">
      <c r="AA176362" s="1"/>
    </row>
    <row r="176363" spans="27:27" x14ac:dyDescent="0.25">
      <c r="AA176363" s="1"/>
    </row>
    <row r="176364" spans="27:27" x14ac:dyDescent="0.25">
      <c r="AA176364" s="1"/>
    </row>
    <row r="176365" spans="27:27" x14ac:dyDescent="0.25">
      <c r="AA176365" s="1"/>
    </row>
    <row r="176366" spans="27:27" x14ac:dyDescent="0.25">
      <c r="AA176366" s="1"/>
    </row>
    <row r="176367" spans="27:27" x14ac:dyDescent="0.25">
      <c r="AA176367" s="1"/>
    </row>
    <row r="176368" spans="27:27" x14ac:dyDescent="0.25">
      <c r="AA176368" s="1"/>
    </row>
    <row r="176369" spans="27:27" x14ac:dyDescent="0.25">
      <c r="AA176369" s="1"/>
    </row>
    <row r="176370" spans="27:27" x14ac:dyDescent="0.25">
      <c r="AA176370" s="1"/>
    </row>
    <row r="176371" spans="27:27" x14ac:dyDescent="0.25">
      <c r="AA176371" s="1"/>
    </row>
    <row r="176372" spans="27:27" x14ac:dyDescent="0.25">
      <c r="AA176372" s="1"/>
    </row>
    <row r="176373" spans="27:27" x14ac:dyDescent="0.25">
      <c r="AA176373" s="1"/>
    </row>
    <row r="176374" spans="27:27" x14ac:dyDescent="0.25">
      <c r="AA176374" s="1"/>
    </row>
    <row r="176375" spans="27:27" x14ac:dyDescent="0.25">
      <c r="AA176375" s="1"/>
    </row>
    <row r="176376" spans="27:27" x14ac:dyDescent="0.25">
      <c r="AA176376" s="1"/>
    </row>
    <row r="176377" spans="27:27" x14ac:dyDescent="0.25">
      <c r="AA176377" s="1"/>
    </row>
    <row r="176402" spans="27:27" x14ac:dyDescent="0.25">
      <c r="AA176402" s="1"/>
    </row>
    <row r="176403" spans="27:27" x14ac:dyDescent="0.25">
      <c r="AA176403" s="1"/>
    </row>
    <row r="176404" spans="27:27" x14ac:dyDescent="0.25">
      <c r="AA176404" s="1"/>
    </row>
    <row r="176405" spans="27:27" x14ac:dyDescent="0.25">
      <c r="AA176405" s="1"/>
    </row>
    <row r="176406" spans="27:27" x14ac:dyDescent="0.25">
      <c r="AA176406" s="1"/>
    </row>
    <row r="176407" spans="27:27" x14ac:dyDescent="0.25">
      <c r="AA176407" s="1"/>
    </row>
    <row r="176408" spans="27:27" x14ac:dyDescent="0.25">
      <c r="AA176408" s="1"/>
    </row>
    <row r="176409" spans="27:27" x14ac:dyDescent="0.25">
      <c r="AA176409" s="1"/>
    </row>
    <row r="176410" spans="27:27" x14ac:dyDescent="0.25">
      <c r="AA176410" s="1"/>
    </row>
    <row r="176411" spans="27:27" x14ac:dyDescent="0.25">
      <c r="AA176411" s="1"/>
    </row>
    <row r="176412" spans="27:27" x14ac:dyDescent="0.25">
      <c r="AA176412" s="1"/>
    </row>
    <row r="176413" spans="27:27" x14ac:dyDescent="0.25">
      <c r="AA176413" s="1"/>
    </row>
    <row r="176414" spans="27:27" x14ac:dyDescent="0.25">
      <c r="AA176414" s="1"/>
    </row>
    <row r="176415" spans="27:27" x14ac:dyDescent="0.25">
      <c r="AA176415" s="1"/>
    </row>
    <row r="176416" spans="27:27" x14ac:dyDescent="0.25">
      <c r="AA176416" s="1"/>
    </row>
    <row r="176417" spans="27:27" x14ac:dyDescent="0.25">
      <c r="AA176417" s="1"/>
    </row>
    <row r="176418" spans="27:27" x14ac:dyDescent="0.25">
      <c r="AA176418" s="1"/>
    </row>
    <row r="176419" spans="27:27" x14ac:dyDescent="0.25">
      <c r="AA176419" s="1"/>
    </row>
    <row r="176420" spans="27:27" x14ac:dyDescent="0.25">
      <c r="AA176420" s="1"/>
    </row>
    <row r="176421" spans="27:27" x14ac:dyDescent="0.25">
      <c r="AA176421" s="1"/>
    </row>
    <row r="176422" spans="27:27" x14ac:dyDescent="0.25">
      <c r="AA176422" s="1"/>
    </row>
    <row r="176423" spans="27:27" x14ac:dyDescent="0.25">
      <c r="AA176423" s="1"/>
    </row>
    <row r="176424" spans="27:27" x14ac:dyDescent="0.25">
      <c r="AA176424" s="1"/>
    </row>
    <row r="176425" spans="27:27" x14ac:dyDescent="0.25">
      <c r="AA176425" s="1"/>
    </row>
    <row r="176426" spans="27:27" x14ac:dyDescent="0.25">
      <c r="AA176426" s="1"/>
    </row>
    <row r="176427" spans="27:27" x14ac:dyDescent="0.25">
      <c r="AA176427" s="1"/>
    </row>
    <row r="176428" spans="27:27" x14ac:dyDescent="0.25">
      <c r="AA176428" s="1"/>
    </row>
    <row r="176429" spans="27:27" x14ac:dyDescent="0.25">
      <c r="AA176429" s="1"/>
    </row>
    <row r="176430" spans="27:27" x14ac:dyDescent="0.25">
      <c r="AA176430" s="1"/>
    </row>
    <row r="176431" spans="27:27" x14ac:dyDescent="0.25">
      <c r="AA176431" s="1"/>
    </row>
    <row r="176432" spans="27:27" x14ac:dyDescent="0.25">
      <c r="AA176432" s="1"/>
    </row>
    <row r="176433" spans="27:27" x14ac:dyDescent="0.25">
      <c r="AA176433" s="1"/>
    </row>
    <row r="176434" spans="27:27" x14ac:dyDescent="0.25">
      <c r="AA176434" s="1"/>
    </row>
    <row r="176435" spans="27:27" x14ac:dyDescent="0.25">
      <c r="AA176435" s="1"/>
    </row>
    <row r="176436" spans="27:27" x14ac:dyDescent="0.25">
      <c r="AA176436" s="1"/>
    </row>
    <row r="176437" spans="27:27" x14ac:dyDescent="0.25">
      <c r="AA176437" s="1"/>
    </row>
    <row r="176438" spans="27:27" x14ac:dyDescent="0.25">
      <c r="AA176438" s="1"/>
    </row>
    <row r="176439" spans="27:27" x14ac:dyDescent="0.25">
      <c r="AA176439" s="1"/>
    </row>
    <row r="176440" spans="27:27" x14ac:dyDescent="0.25">
      <c r="AA176440" s="1"/>
    </row>
    <row r="176441" spans="27:27" x14ac:dyDescent="0.25">
      <c r="AA176441" s="1"/>
    </row>
    <row r="176442" spans="27:27" x14ac:dyDescent="0.25">
      <c r="AA176442" s="1"/>
    </row>
    <row r="176443" spans="27:27" x14ac:dyDescent="0.25">
      <c r="AA176443" s="1"/>
    </row>
    <row r="176444" spans="27:27" x14ac:dyDescent="0.25">
      <c r="AA176444" s="1"/>
    </row>
    <row r="176445" spans="27:27" x14ac:dyDescent="0.25">
      <c r="AA176445" s="1"/>
    </row>
    <row r="176446" spans="27:27" x14ac:dyDescent="0.25">
      <c r="AA176446" s="1"/>
    </row>
    <row r="176447" spans="27:27" x14ac:dyDescent="0.25">
      <c r="AA176447" s="1"/>
    </row>
    <row r="176448" spans="27:27" x14ac:dyDescent="0.25">
      <c r="AA176448" s="1"/>
    </row>
    <row r="176449" spans="27:27" x14ac:dyDescent="0.25">
      <c r="AA176449" s="1"/>
    </row>
    <row r="176450" spans="27:27" x14ac:dyDescent="0.25">
      <c r="AA176450" s="1"/>
    </row>
    <row r="176451" spans="27:27" x14ac:dyDescent="0.25">
      <c r="AA176451" s="1"/>
    </row>
    <row r="176452" spans="27:27" x14ac:dyDescent="0.25">
      <c r="AA176452" s="1"/>
    </row>
    <row r="176453" spans="27:27" x14ac:dyDescent="0.25">
      <c r="AA176453" s="1"/>
    </row>
    <row r="176454" spans="27:27" x14ac:dyDescent="0.25">
      <c r="AA176454" s="1"/>
    </row>
    <row r="176455" spans="27:27" x14ac:dyDescent="0.25">
      <c r="AA176455" s="1"/>
    </row>
    <row r="176456" spans="27:27" x14ac:dyDescent="0.25">
      <c r="AA176456" s="1"/>
    </row>
    <row r="176457" spans="27:27" x14ac:dyDescent="0.25">
      <c r="AA176457" s="1"/>
    </row>
    <row r="176458" spans="27:27" x14ac:dyDescent="0.25">
      <c r="AA176458" s="1"/>
    </row>
    <row r="176459" spans="27:27" x14ac:dyDescent="0.25">
      <c r="AA176459" s="1"/>
    </row>
    <row r="176460" spans="27:27" x14ac:dyDescent="0.25">
      <c r="AA176460" s="1"/>
    </row>
    <row r="176461" spans="27:27" x14ac:dyDescent="0.25">
      <c r="AA176461" s="1"/>
    </row>
    <row r="176462" spans="27:27" x14ac:dyDescent="0.25">
      <c r="AA176462" s="1"/>
    </row>
    <row r="176463" spans="27:27" x14ac:dyDescent="0.25">
      <c r="AA176463" s="1"/>
    </row>
    <row r="176464" spans="27:27" x14ac:dyDescent="0.25">
      <c r="AA176464" s="1"/>
    </row>
    <row r="176465" spans="27:27" x14ac:dyDescent="0.25">
      <c r="AA176465" s="1"/>
    </row>
    <row r="176466" spans="27:27" x14ac:dyDescent="0.25">
      <c r="AA176466" s="1"/>
    </row>
    <row r="176467" spans="27:27" x14ac:dyDescent="0.25">
      <c r="AA176467" s="1"/>
    </row>
    <row r="176468" spans="27:27" x14ac:dyDescent="0.25">
      <c r="AA176468" s="1"/>
    </row>
    <row r="176469" spans="27:27" x14ac:dyDescent="0.25">
      <c r="AA176469" s="1"/>
    </row>
    <row r="176470" spans="27:27" x14ac:dyDescent="0.25">
      <c r="AA176470" s="1"/>
    </row>
    <row r="176471" spans="27:27" x14ac:dyDescent="0.25">
      <c r="AA176471" s="1"/>
    </row>
    <row r="176472" spans="27:27" x14ac:dyDescent="0.25">
      <c r="AA176472" s="1"/>
    </row>
    <row r="176473" spans="27:27" x14ac:dyDescent="0.25">
      <c r="AA176473" s="1"/>
    </row>
    <row r="176474" spans="27:27" x14ac:dyDescent="0.25">
      <c r="AA176474" s="1"/>
    </row>
    <row r="176475" spans="27:27" x14ac:dyDescent="0.25">
      <c r="AA176475" s="1"/>
    </row>
    <row r="176476" spans="27:27" x14ac:dyDescent="0.25">
      <c r="AA176476" s="1"/>
    </row>
    <row r="176477" spans="27:27" x14ac:dyDescent="0.25">
      <c r="AA176477" s="1"/>
    </row>
    <row r="176478" spans="27:27" x14ac:dyDescent="0.25">
      <c r="AA176478" s="1"/>
    </row>
    <row r="176479" spans="27:27" x14ac:dyDescent="0.25">
      <c r="AA176479" s="1"/>
    </row>
    <row r="176480" spans="27:27" x14ac:dyDescent="0.25">
      <c r="AA176480" s="1"/>
    </row>
    <row r="176481" spans="27:27" x14ac:dyDescent="0.25">
      <c r="AA176481" s="1"/>
    </row>
    <row r="176482" spans="27:27" x14ac:dyDescent="0.25">
      <c r="AA176482" s="1"/>
    </row>
    <row r="176483" spans="27:27" x14ac:dyDescent="0.25">
      <c r="AA176483" s="1"/>
    </row>
    <row r="176484" spans="27:27" x14ac:dyDescent="0.25">
      <c r="AA176484" s="1"/>
    </row>
    <row r="176485" spans="27:27" x14ac:dyDescent="0.25">
      <c r="AA176485" s="1"/>
    </row>
    <row r="176486" spans="27:27" x14ac:dyDescent="0.25">
      <c r="AA176486" s="1"/>
    </row>
    <row r="176487" spans="27:27" x14ac:dyDescent="0.25">
      <c r="AA176487" s="1"/>
    </row>
    <row r="176488" spans="27:27" x14ac:dyDescent="0.25">
      <c r="AA176488" s="1"/>
    </row>
    <row r="176489" spans="27:27" x14ac:dyDescent="0.25">
      <c r="AA176489" s="1"/>
    </row>
    <row r="176490" spans="27:27" x14ac:dyDescent="0.25">
      <c r="AA176490" s="1"/>
    </row>
    <row r="176491" spans="27:27" x14ac:dyDescent="0.25">
      <c r="AA176491" s="1"/>
    </row>
    <row r="176492" spans="27:27" x14ac:dyDescent="0.25">
      <c r="AA176492" s="1"/>
    </row>
    <row r="176493" spans="27:27" x14ac:dyDescent="0.25">
      <c r="AA176493" s="1"/>
    </row>
    <row r="176494" spans="27:27" x14ac:dyDescent="0.25">
      <c r="AA176494" s="1"/>
    </row>
    <row r="176495" spans="27:27" x14ac:dyDescent="0.25">
      <c r="AA176495" s="1"/>
    </row>
    <row r="176496" spans="27:27" x14ac:dyDescent="0.25">
      <c r="AA176496" s="1"/>
    </row>
    <row r="176497" spans="27:27" x14ac:dyDescent="0.25">
      <c r="AA176497" s="1"/>
    </row>
    <row r="176498" spans="27:27" x14ac:dyDescent="0.25">
      <c r="AA176498" s="1"/>
    </row>
    <row r="176499" spans="27:27" x14ac:dyDescent="0.25">
      <c r="AA176499" s="1"/>
    </row>
    <row r="176500" spans="27:27" x14ac:dyDescent="0.25">
      <c r="AA176500" s="1"/>
    </row>
    <row r="176501" spans="27:27" x14ac:dyDescent="0.25">
      <c r="AA176501" s="1"/>
    </row>
    <row r="176502" spans="27:27" x14ac:dyDescent="0.25">
      <c r="AA176502" s="1"/>
    </row>
    <row r="176503" spans="27:27" x14ac:dyDescent="0.25">
      <c r="AA176503" s="1"/>
    </row>
    <row r="176504" spans="27:27" x14ac:dyDescent="0.25">
      <c r="AA176504" s="1"/>
    </row>
    <row r="176505" spans="27:27" x14ac:dyDescent="0.25">
      <c r="AA176505" s="1"/>
    </row>
    <row r="176506" spans="27:27" x14ac:dyDescent="0.25">
      <c r="AA176506" s="1"/>
    </row>
    <row r="176507" spans="27:27" x14ac:dyDescent="0.25">
      <c r="AA176507" s="1"/>
    </row>
    <row r="176508" spans="27:27" x14ac:dyDescent="0.25">
      <c r="AA176508" s="1"/>
    </row>
    <row r="176509" spans="27:27" x14ac:dyDescent="0.25">
      <c r="AA176509" s="1"/>
    </row>
    <row r="176510" spans="27:27" x14ac:dyDescent="0.25">
      <c r="AA176510" s="1"/>
    </row>
    <row r="176511" spans="27:27" x14ac:dyDescent="0.25">
      <c r="AA176511" s="1"/>
    </row>
    <row r="176512" spans="27:27" x14ac:dyDescent="0.25">
      <c r="AA176512" s="1"/>
    </row>
    <row r="176513" spans="27:27" x14ac:dyDescent="0.25">
      <c r="AA176513" s="1"/>
    </row>
    <row r="176514" spans="27:27" x14ac:dyDescent="0.25">
      <c r="AA176514" s="1"/>
    </row>
    <row r="176515" spans="27:27" x14ac:dyDescent="0.25">
      <c r="AA176515" s="1"/>
    </row>
    <row r="176516" spans="27:27" x14ac:dyDescent="0.25">
      <c r="AA176516" s="1"/>
    </row>
    <row r="176517" spans="27:27" x14ac:dyDescent="0.25">
      <c r="AA176517" s="1"/>
    </row>
    <row r="176518" spans="27:27" x14ac:dyDescent="0.25">
      <c r="AA176518" s="1"/>
    </row>
    <row r="176519" spans="27:27" x14ac:dyDescent="0.25">
      <c r="AA176519" s="1"/>
    </row>
    <row r="176520" spans="27:27" x14ac:dyDescent="0.25">
      <c r="AA176520" s="1"/>
    </row>
    <row r="176521" spans="27:27" x14ac:dyDescent="0.25">
      <c r="AA176521" s="1"/>
    </row>
    <row r="176522" spans="27:27" x14ac:dyDescent="0.25">
      <c r="AA176522" s="1"/>
    </row>
    <row r="176523" spans="27:27" x14ac:dyDescent="0.25">
      <c r="AA176523" s="1"/>
    </row>
    <row r="176524" spans="27:27" x14ac:dyDescent="0.25">
      <c r="AA176524" s="1"/>
    </row>
    <row r="176525" spans="27:27" x14ac:dyDescent="0.25">
      <c r="AA176525" s="1"/>
    </row>
    <row r="176526" spans="27:27" x14ac:dyDescent="0.25">
      <c r="AA176526" s="1"/>
    </row>
    <row r="176527" spans="27:27" x14ac:dyDescent="0.25">
      <c r="AA176527" s="1"/>
    </row>
    <row r="176528" spans="27:27" x14ac:dyDescent="0.25">
      <c r="AA176528" s="1"/>
    </row>
    <row r="176529" spans="27:27" x14ac:dyDescent="0.25">
      <c r="AA176529" s="1"/>
    </row>
    <row r="176530" spans="27:27" x14ac:dyDescent="0.25">
      <c r="AA176530" s="1"/>
    </row>
    <row r="176531" spans="27:27" x14ac:dyDescent="0.25">
      <c r="AA176531" s="1"/>
    </row>
    <row r="176532" spans="27:27" x14ac:dyDescent="0.25">
      <c r="AA176532" s="1"/>
    </row>
    <row r="176533" spans="27:27" x14ac:dyDescent="0.25">
      <c r="AA176533" s="1"/>
    </row>
    <row r="176534" spans="27:27" x14ac:dyDescent="0.25">
      <c r="AA176534" s="1"/>
    </row>
    <row r="176535" spans="27:27" x14ac:dyDescent="0.25">
      <c r="AA176535" s="1"/>
    </row>
    <row r="176536" spans="27:27" x14ac:dyDescent="0.25">
      <c r="AA176536" s="1"/>
    </row>
    <row r="176537" spans="27:27" x14ac:dyDescent="0.25">
      <c r="AA176537" s="1"/>
    </row>
    <row r="176538" spans="27:27" x14ac:dyDescent="0.25">
      <c r="AA176538" s="1"/>
    </row>
    <row r="176539" spans="27:27" x14ac:dyDescent="0.25">
      <c r="AA176539" s="1"/>
    </row>
    <row r="176540" spans="27:27" x14ac:dyDescent="0.25">
      <c r="AA176540" s="1"/>
    </row>
    <row r="176541" spans="27:27" x14ac:dyDescent="0.25">
      <c r="AA176541" s="1"/>
    </row>
    <row r="176542" spans="27:27" x14ac:dyDescent="0.25">
      <c r="AA176542" s="1"/>
    </row>
    <row r="176543" spans="27:27" x14ac:dyDescent="0.25">
      <c r="AA176543" s="1"/>
    </row>
    <row r="176544" spans="27:27" x14ac:dyDescent="0.25">
      <c r="AA176544" s="1"/>
    </row>
    <row r="176545" spans="27:27" x14ac:dyDescent="0.25">
      <c r="AA176545" s="1"/>
    </row>
    <row r="176546" spans="27:27" x14ac:dyDescent="0.25">
      <c r="AA176546" s="1"/>
    </row>
    <row r="176547" spans="27:27" x14ac:dyDescent="0.25">
      <c r="AA176547" s="1"/>
    </row>
    <row r="176548" spans="27:27" x14ac:dyDescent="0.25">
      <c r="AA176548" s="1"/>
    </row>
    <row r="176549" spans="27:27" x14ac:dyDescent="0.25">
      <c r="AA176549" s="1"/>
    </row>
    <row r="176550" spans="27:27" x14ac:dyDescent="0.25">
      <c r="AA176550" s="1"/>
    </row>
    <row r="176551" spans="27:27" x14ac:dyDescent="0.25">
      <c r="AA176551" s="1"/>
    </row>
    <row r="176552" spans="27:27" x14ac:dyDescent="0.25">
      <c r="AA176552" s="1"/>
    </row>
    <row r="176553" spans="27:27" x14ac:dyDescent="0.25">
      <c r="AA176553" s="1"/>
    </row>
    <row r="176554" spans="27:27" x14ac:dyDescent="0.25">
      <c r="AA176554" s="1"/>
    </row>
    <row r="176555" spans="27:27" x14ac:dyDescent="0.25">
      <c r="AA176555" s="1"/>
    </row>
    <row r="176556" spans="27:27" x14ac:dyDescent="0.25">
      <c r="AA176556" s="1"/>
    </row>
    <row r="176557" spans="27:27" x14ac:dyDescent="0.25">
      <c r="AA176557" s="1"/>
    </row>
    <row r="176558" spans="27:27" x14ac:dyDescent="0.25">
      <c r="AA176558" s="1"/>
    </row>
    <row r="176559" spans="27:27" x14ac:dyDescent="0.25">
      <c r="AA176559" s="1"/>
    </row>
    <row r="176560" spans="27:27" x14ac:dyDescent="0.25">
      <c r="AA176560" s="1"/>
    </row>
    <row r="176561" spans="27:27" x14ac:dyDescent="0.25">
      <c r="AA176561" s="1"/>
    </row>
    <row r="176562" spans="27:27" x14ac:dyDescent="0.25">
      <c r="AA176562" s="1"/>
    </row>
    <row r="176563" spans="27:27" x14ac:dyDescent="0.25">
      <c r="AA176563" s="1"/>
    </row>
    <row r="176564" spans="27:27" x14ac:dyDescent="0.25">
      <c r="AA176564" s="1"/>
    </row>
    <row r="176565" spans="27:27" x14ac:dyDescent="0.25">
      <c r="AA176565" s="1"/>
    </row>
    <row r="176566" spans="27:27" x14ac:dyDescent="0.25">
      <c r="AA176566" s="1"/>
    </row>
    <row r="176567" spans="27:27" x14ac:dyDescent="0.25">
      <c r="AA176567" s="1"/>
    </row>
    <row r="176568" spans="27:27" x14ac:dyDescent="0.25">
      <c r="AA176568" s="1"/>
    </row>
    <row r="176569" spans="27:27" x14ac:dyDescent="0.25">
      <c r="AA176569" s="1"/>
    </row>
    <row r="176570" spans="27:27" x14ac:dyDescent="0.25">
      <c r="AA176570" s="1"/>
    </row>
    <row r="176571" spans="27:27" x14ac:dyDescent="0.25">
      <c r="AA176571" s="1"/>
    </row>
    <row r="176572" spans="27:27" x14ac:dyDescent="0.25">
      <c r="AA176572" s="1"/>
    </row>
    <row r="176573" spans="27:27" x14ac:dyDescent="0.25">
      <c r="AA176573" s="1"/>
    </row>
    <row r="176574" spans="27:27" x14ac:dyDescent="0.25">
      <c r="AA176574" s="1"/>
    </row>
    <row r="176575" spans="27:27" x14ac:dyDescent="0.25">
      <c r="AA176575" s="1"/>
    </row>
    <row r="176576" spans="27:27" x14ac:dyDescent="0.25">
      <c r="AA176576" s="1"/>
    </row>
    <row r="176577" spans="27:27" x14ac:dyDescent="0.25">
      <c r="AA176577" s="1"/>
    </row>
    <row r="176578" spans="27:27" x14ac:dyDescent="0.25">
      <c r="AA176578" s="1"/>
    </row>
    <row r="176579" spans="27:27" x14ac:dyDescent="0.25">
      <c r="AA176579" s="1"/>
    </row>
    <row r="176580" spans="27:27" x14ac:dyDescent="0.25">
      <c r="AA176580" s="1"/>
    </row>
    <row r="176581" spans="27:27" x14ac:dyDescent="0.25">
      <c r="AA176581" s="1"/>
    </row>
    <row r="176582" spans="27:27" x14ac:dyDescent="0.25">
      <c r="AA176582" s="1"/>
    </row>
    <row r="176583" spans="27:27" x14ac:dyDescent="0.25">
      <c r="AA176583" s="1"/>
    </row>
    <row r="176584" spans="27:27" x14ac:dyDescent="0.25">
      <c r="AA176584" s="1"/>
    </row>
    <row r="176585" spans="27:27" x14ac:dyDescent="0.25">
      <c r="AA176585" s="1"/>
    </row>
    <row r="176586" spans="27:27" x14ac:dyDescent="0.25">
      <c r="AA176586" s="1"/>
    </row>
    <row r="176587" spans="27:27" x14ac:dyDescent="0.25">
      <c r="AA176587" s="1"/>
    </row>
    <row r="176588" spans="27:27" x14ac:dyDescent="0.25">
      <c r="AA176588" s="1"/>
    </row>
    <row r="176589" spans="27:27" x14ac:dyDescent="0.25">
      <c r="AA176589" s="1"/>
    </row>
    <row r="176590" spans="27:27" x14ac:dyDescent="0.25">
      <c r="AA176590" s="1"/>
    </row>
    <row r="176591" spans="27:27" x14ac:dyDescent="0.25">
      <c r="AA176591" s="1"/>
    </row>
    <row r="176592" spans="27:27" x14ac:dyDescent="0.25">
      <c r="AA176592" s="1"/>
    </row>
    <row r="176593" spans="27:27" x14ac:dyDescent="0.25">
      <c r="AA176593" s="1"/>
    </row>
    <row r="176594" spans="27:27" x14ac:dyDescent="0.25">
      <c r="AA176594" s="1"/>
    </row>
    <row r="176595" spans="27:27" x14ac:dyDescent="0.25">
      <c r="AA176595" s="1"/>
    </row>
    <row r="176596" spans="27:27" x14ac:dyDescent="0.25">
      <c r="AA176596" s="1"/>
    </row>
    <row r="176597" spans="27:27" x14ac:dyDescent="0.25">
      <c r="AA176597" s="1"/>
    </row>
    <row r="176598" spans="27:27" x14ac:dyDescent="0.25">
      <c r="AA176598" s="1"/>
    </row>
    <row r="176599" spans="27:27" x14ac:dyDescent="0.25">
      <c r="AA176599" s="1"/>
    </row>
    <row r="176600" spans="27:27" x14ac:dyDescent="0.25">
      <c r="AA176600" s="1"/>
    </row>
    <row r="176601" spans="27:27" x14ac:dyDescent="0.25">
      <c r="AA176601" s="1"/>
    </row>
    <row r="176602" spans="27:27" x14ac:dyDescent="0.25">
      <c r="AA176602" s="1"/>
    </row>
    <row r="176603" spans="27:27" x14ac:dyDescent="0.25">
      <c r="AA176603" s="1"/>
    </row>
    <row r="176604" spans="27:27" x14ac:dyDescent="0.25">
      <c r="AA176604" s="1"/>
    </row>
    <row r="176605" spans="27:27" x14ac:dyDescent="0.25">
      <c r="AA176605" s="1"/>
    </row>
    <row r="176606" spans="27:27" x14ac:dyDescent="0.25">
      <c r="AA176606" s="1"/>
    </row>
    <row r="176607" spans="27:27" x14ac:dyDescent="0.25">
      <c r="AA176607" s="1"/>
    </row>
    <row r="176608" spans="27:27" x14ac:dyDescent="0.25">
      <c r="AA176608" s="1"/>
    </row>
    <row r="176609" spans="27:27" x14ac:dyDescent="0.25">
      <c r="AA176609" s="1"/>
    </row>
    <row r="176610" spans="27:27" x14ac:dyDescent="0.25">
      <c r="AA176610" s="1"/>
    </row>
    <row r="176611" spans="27:27" x14ac:dyDescent="0.25">
      <c r="AA176611" s="1"/>
    </row>
    <row r="176612" spans="27:27" x14ac:dyDescent="0.25">
      <c r="AA176612" s="1"/>
    </row>
    <row r="176613" spans="27:27" x14ac:dyDescent="0.25">
      <c r="AA176613" s="1"/>
    </row>
    <row r="176614" spans="27:27" x14ac:dyDescent="0.25">
      <c r="AA176614" s="1"/>
    </row>
    <row r="176615" spans="27:27" x14ac:dyDescent="0.25">
      <c r="AA176615" s="1"/>
    </row>
    <row r="176616" spans="27:27" x14ac:dyDescent="0.25">
      <c r="AA176616" s="1"/>
    </row>
    <row r="176617" spans="27:27" x14ac:dyDescent="0.25">
      <c r="AA176617" s="1"/>
    </row>
    <row r="176618" spans="27:27" x14ac:dyDescent="0.25">
      <c r="AA176618" s="1"/>
    </row>
    <row r="176619" spans="27:27" x14ac:dyDescent="0.25">
      <c r="AA176619" s="1"/>
    </row>
    <row r="176620" spans="27:27" x14ac:dyDescent="0.25">
      <c r="AA176620" s="1"/>
    </row>
    <row r="176621" spans="27:27" x14ac:dyDescent="0.25">
      <c r="AA176621" s="1"/>
    </row>
    <row r="176622" spans="27:27" x14ac:dyDescent="0.25">
      <c r="AA176622" s="1"/>
    </row>
    <row r="176623" spans="27:27" x14ac:dyDescent="0.25">
      <c r="AA176623" s="1"/>
    </row>
    <row r="176624" spans="27:27" x14ac:dyDescent="0.25">
      <c r="AA176624" s="1"/>
    </row>
    <row r="176625" spans="27:27" x14ac:dyDescent="0.25">
      <c r="AA176625" s="1"/>
    </row>
    <row r="176626" spans="27:27" x14ac:dyDescent="0.25">
      <c r="AA176626" s="1"/>
    </row>
    <row r="176627" spans="27:27" x14ac:dyDescent="0.25">
      <c r="AA176627" s="1"/>
    </row>
    <row r="176628" spans="27:27" x14ac:dyDescent="0.25">
      <c r="AA176628" s="1"/>
    </row>
    <row r="176629" spans="27:27" x14ac:dyDescent="0.25">
      <c r="AA176629" s="1"/>
    </row>
    <row r="176630" spans="27:27" x14ac:dyDescent="0.25">
      <c r="AA176630" s="1"/>
    </row>
    <row r="176631" spans="27:27" x14ac:dyDescent="0.25">
      <c r="AA176631" s="1"/>
    </row>
    <row r="176632" spans="27:27" x14ac:dyDescent="0.25">
      <c r="AA176632" s="1"/>
    </row>
    <row r="176633" spans="27:27" x14ac:dyDescent="0.25">
      <c r="AA176633" s="1"/>
    </row>
    <row r="176634" spans="27:27" x14ac:dyDescent="0.25">
      <c r="AA176634" s="1"/>
    </row>
    <row r="176635" spans="27:27" x14ac:dyDescent="0.25">
      <c r="AA176635" s="1"/>
    </row>
    <row r="176636" spans="27:27" x14ac:dyDescent="0.25">
      <c r="AA176636" s="1"/>
    </row>
    <row r="176637" spans="27:27" x14ac:dyDescent="0.25">
      <c r="AA176637" s="1"/>
    </row>
    <row r="176638" spans="27:27" x14ac:dyDescent="0.25">
      <c r="AA176638" s="1"/>
    </row>
    <row r="176639" spans="27:27" x14ac:dyDescent="0.25">
      <c r="AA176639" s="1"/>
    </row>
    <row r="176640" spans="27:27" x14ac:dyDescent="0.25">
      <c r="AA176640" s="1"/>
    </row>
    <row r="176641" spans="27:27" x14ac:dyDescent="0.25">
      <c r="AA176641" s="1"/>
    </row>
    <row r="176642" spans="27:27" x14ac:dyDescent="0.25">
      <c r="AA176642" s="1"/>
    </row>
    <row r="176643" spans="27:27" x14ac:dyDescent="0.25">
      <c r="AA176643" s="1"/>
    </row>
    <row r="176644" spans="27:27" x14ac:dyDescent="0.25">
      <c r="AA176644" s="1"/>
    </row>
    <row r="176645" spans="27:27" x14ac:dyDescent="0.25">
      <c r="AA176645" s="1"/>
    </row>
    <row r="176646" spans="27:27" x14ac:dyDescent="0.25">
      <c r="AA176646" s="1"/>
    </row>
    <row r="176647" spans="27:27" x14ac:dyDescent="0.25">
      <c r="AA176647" s="1"/>
    </row>
    <row r="176648" spans="27:27" x14ac:dyDescent="0.25">
      <c r="AA176648" s="1"/>
    </row>
    <row r="176649" spans="27:27" x14ac:dyDescent="0.25">
      <c r="AA176649" s="1"/>
    </row>
    <row r="176650" spans="27:27" x14ac:dyDescent="0.25">
      <c r="AA176650" s="1"/>
    </row>
    <row r="176651" spans="27:27" x14ac:dyDescent="0.25">
      <c r="AA176651" s="1"/>
    </row>
    <row r="176652" spans="27:27" x14ac:dyDescent="0.25">
      <c r="AA176652" s="1"/>
    </row>
    <row r="176653" spans="27:27" x14ac:dyDescent="0.25">
      <c r="AA176653" s="1"/>
    </row>
    <row r="176654" spans="27:27" x14ac:dyDescent="0.25">
      <c r="AA176654" s="1"/>
    </row>
    <row r="176655" spans="27:27" x14ac:dyDescent="0.25">
      <c r="AA176655" s="1"/>
    </row>
    <row r="176656" spans="27:27" x14ac:dyDescent="0.25">
      <c r="AA176656" s="1"/>
    </row>
    <row r="176657" spans="27:27" x14ac:dyDescent="0.25">
      <c r="AA176657" s="1"/>
    </row>
    <row r="176658" spans="27:27" x14ac:dyDescent="0.25">
      <c r="AA176658" s="1"/>
    </row>
    <row r="176659" spans="27:27" x14ac:dyDescent="0.25">
      <c r="AA176659" s="1"/>
    </row>
    <row r="176660" spans="27:27" x14ac:dyDescent="0.25">
      <c r="AA176660" s="1"/>
    </row>
    <row r="176661" spans="27:27" x14ac:dyDescent="0.25">
      <c r="AA176661" s="1"/>
    </row>
    <row r="176662" spans="27:27" x14ac:dyDescent="0.25">
      <c r="AA176662" s="1"/>
    </row>
    <row r="176663" spans="27:27" x14ac:dyDescent="0.25">
      <c r="AA176663" s="1"/>
    </row>
    <row r="176664" spans="27:27" x14ac:dyDescent="0.25">
      <c r="AA176664" s="1"/>
    </row>
    <row r="176665" spans="27:27" x14ac:dyDescent="0.25">
      <c r="AA176665" s="1"/>
    </row>
    <row r="176666" spans="27:27" x14ac:dyDescent="0.25">
      <c r="AA176666" s="1"/>
    </row>
    <row r="176667" spans="27:27" x14ac:dyDescent="0.25">
      <c r="AA176667" s="1"/>
    </row>
    <row r="176668" spans="27:27" x14ac:dyDescent="0.25">
      <c r="AA176668" s="1"/>
    </row>
    <row r="176669" spans="27:27" x14ac:dyDescent="0.25">
      <c r="AA176669" s="1"/>
    </row>
    <row r="176670" spans="27:27" x14ac:dyDescent="0.25">
      <c r="AA176670" s="1"/>
    </row>
    <row r="176671" spans="27:27" x14ac:dyDescent="0.25">
      <c r="AA176671" s="1"/>
    </row>
    <row r="176672" spans="27:27" x14ac:dyDescent="0.25">
      <c r="AA176672" s="1"/>
    </row>
    <row r="176673" spans="27:27" x14ac:dyDescent="0.25">
      <c r="AA176673" s="1"/>
    </row>
    <row r="176674" spans="27:27" x14ac:dyDescent="0.25">
      <c r="AA176674" s="1"/>
    </row>
    <row r="176675" spans="27:27" x14ac:dyDescent="0.25">
      <c r="AA176675" s="1"/>
    </row>
    <row r="176676" spans="27:27" x14ac:dyDescent="0.25">
      <c r="AA176676" s="1"/>
    </row>
    <row r="176677" spans="27:27" x14ac:dyDescent="0.25">
      <c r="AA176677" s="1"/>
    </row>
    <row r="176678" spans="27:27" x14ac:dyDescent="0.25">
      <c r="AA176678" s="1"/>
    </row>
    <row r="176679" spans="27:27" x14ac:dyDescent="0.25">
      <c r="AA176679" s="1"/>
    </row>
    <row r="176680" spans="27:27" x14ac:dyDescent="0.25">
      <c r="AA176680" s="1"/>
    </row>
    <row r="176681" spans="27:27" x14ac:dyDescent="0.25">
      <c r="AA176681" s="1"/>
    </row>
    <row r="176682" spans="27:27" x14ac:dyDescent="0.25">
      <c r="AA176682" s="1"/>
    </row>
    <row r="176683" spans="27:27" x14ac:dyDescent="0.25">
      <c r="AA176683" s="1"/>
    </row>
    <row r="176684" spans="27:27" x14ac:dyDescent="0.25">
      <c r="AA176684" s="1"/>
    </row>
    <row r="176685" spans="27:27" x14ac:dyDescent="0.25">
      <c r="AA176685" s="1"/>
    </row>
    <row r="176686" spans="27:27" x14ac:dyDescent="0.25">
      <c r="AA176686" s="1"/>
    </row>
    <row r="176687" spans="27:27" x14ac:dyDescent="0.25">
      <c r="AA176687" s="1"/>
    </row>
    <row r="176688" spans="27:27" x14ac:dyDescent="0.25">
      <c r="AA176688" s="1"/>
    </row>
    <row r="176689" spans="27:27" x14ac:dyDescent="0.25">
      <c r="AA176689" s="1"/>
    </row>
    <row r="176690" spans="27:27" x14ac:dyDescent="0.25">
      <c r="AA176690" s="1"/>
    </row>
    <row r="176691" spans="27:27" x14ac:dyDescent="0.25">
      <c r="AA176691" s="1"/>
    </row>
    <row r="176692" spans="27:27" x14ac:dyDescent="0.25">
      <c r="AA176692" s="1"/>
    </row>
    <row r="176693" spans="27:27" x14ac:dyDescent="0.25">
      <c r="AA176693" s="1"/>
    </row>
    <row r="176694" spans="27:27" x14ac:dyDescent="0.25">
      <c r="AA176694" s="1"/>
    </row>
    <row r="176695" spans="27:27" x14ac:dyDescent="0.25">
      <c r="AA176695" s="1"/>
    </row>
    <row r="176696" spans="27:27" x14ac:dyDescent="0.25">
      <c r="AA176696" s="1"/>
    </row>
    <row r="176697" spans="27:27" x14ac:dyDescent="0.25">
      <c r="AA176697" s="1"/>
    </row>
    <row r="176698" spans="27:27" x14ac:dyDescent="0.25">
      <c r="AA176698" s="1"/>
    </row>
    <row r="176699" spans="27:27" x14ac:dyDescent="0.25">
      <c r="AA176699" s="1"/>
    </row>
    <row r="176700" spans="27:27" x14ac:dyDescent="0.25">
      <c r="AA176700" s="1"/>
    </row>
    <row r="176701" spans="27:27" x14ac:dyDescent="0.25">
      <c r="AA176701" s="1"/>
    </row>
    <row r="176702" spans="27:27" x14ac:dyDescent="0.25">
      <c r="AA176702" s="1"/>
    </row>
    <row r="176703" spans="27:27" x14ac:dyDescent="0.25">
      <c r="AA176703" s="1"/>
    </row>
    <row r="176704" spans="27:27" x14ac:dyDescent="0.25">
      <c r="AA176704" s="1"/>
    </row>
    <row r="176705" spans="27:27" x14ac:dyDescent="0.25">
      <c r="AA176705" s="1"/>
    </row>
    <row r="176706" spans="27:27" x14ac:dyDescent="0.25">
      <c r="AA176706" s="1"/>
    </row>
    <row r="176707" spans="27:27" x14ac:dyDescent="0.25">
      <c r="AA176707" s="1"/>
    </row>
    <row r="176708" spans="27:27" x14ac:dyDescent="0.25">
      <c r="AA176708" s="1"/>
    </row>
    <row r="176709" spans="27:27" x14ac:dyDescent="0.25">
      <c r="AA176709" s="1"/>
    </row>
    <row r="176710" spans="27:27" x14ac:dyDescent="0.25">
      <c r="AA176710" s="1"/>
    </row>
    <row r="176711" spans="27:27" x14ac:dyDescent="0.25">
      <c r="AA176711" s="1"/>
    </row>
    <row r="176712" spans="27:27" x14ac:dyDescent="0.25">
      <c r="AA176712" s="1"/>
    </row>
    <row r="176713" spans="27:27" x14ac:dyDescent="0.25">
      <c r="AA176713" s="1"/>
    </row>
    <row r="176714" spans="27:27" x14ac:dyDescent="0.25">
      <c r="AA176714" s="1"/>
    </row>
    <row r="176715" spans="27:27" x14ac:dyDescent="0.25">
      <c r="AA176715" s="1"/>
    </row>
    <row r="176716" spans="27:27" x14ac:dyDescent="0.25">
      <c r="AA176716" s="1"/>
    </row>
    <row r="176717" spans="27:27" x14ac:dyDescent="0.25">
      <c r="AA176717" s="1"/>
    </row>
    <row r="176718" spans="27:27" x14ac:dyDescent="0.25">
      <c r="AA176718" s="1"/>
    </row>
    <row r="176719" spans="27:27" x14ac:dyDescent="0.25">
      <c r="AA176719" s="1"/>
    </row>
    <row r="176720" spans="27:27" x14ac:dyDescent="0.25">
      <c r="AA176720" s="1"/>
    </row>
    <row r="176721" spans="27:27" x14ac:dyDescent="0.25">
      <c r="AA176721" s="1"/>
    </row>
    <row r="176722" spans="27:27" x14ac:dyDescent="0.25">
      <c r="AA176722" s="1"/>
    </row>
    <row r="176723" spans="27:27" x14ac:dyDescent="0.25">
      <c r="AA176723" s="1"/>
    </row>
    <row r="176724" spans="27:27" x14ac:dyDescent="0.25">
      <c r="AA176724" s="1"/>
    </row>
    <row r="176725" spans="27:27" x14ac:dyDescent="0.25">
      <c r="AA176725" s="1"/>
    </row>
    <row r="176726" spans="27:27" x14ac:dyDescent="0.25">
      <c r="AA176726" s="1"/>
    </row>
    <row r="176727" spans="27:27" x14ac:dyDescent="0.25">
      <c r="AA176727" s="1"/>
    </row>
    <row r="176728" spans="27:27" x14ac:dyDescent="0.25">
      <c r="AA176728" s="1"/>
    </row>
    <row r="176729" spans="27:27" x14ac:dyDescent="0.25">
      <c r="AA176729" s="1"/>
    </row>
    <row r="176730" spans="27:27" x14ac:dyDescent="0.25">
      <c r="AA176730" s="1"/>
    </row>
    <row r="176731" spans="27:27" x14ac:dyDescent="0.25">
      <c r="AA176731" s="1"/>
    </row>
    <row r="176732" spans="27:27" x14ac:dyDescent="0.25">
      <c r="AA176732" s="1"/>
    </row>
    <row r="176733" spans="27:27" x14ac:dyDescent="0.25">
      <c r="AA176733" s="1"/>
    </row>
    <row r="176734" spans="27:27" x14ac:dyDescent="0.25">
      <c r="AA176734" s="1"/>
    </row>
    <row r="176735" spans="27:27" x14ac:dyDescent="0.25">
      <c r="AA176735" s="1"/>
    </row>
    <row r="176736" spans="27:27" x14ac:dyDescent="0.25">
      <c r="AA176736" s="1"/>
    </row>
    <row r="176737" spans="27:27" x14ac:dyDescent="0.25">
      <c r="AA176737" s="1"/>
    </row>
    <row r="176738" spans="27:27" x14ac:dyDescent="0.25">
      <c r="AA176738" s="1"/>
    </row>
    <row r="176739" spans="27:27" x14ac:dyDescent="0.25">
      <c r="AA176739" s="1"/>
    </row>
    <row r="176740" spans="27:27" x14ac:dyDescent="0.25">
      <c r="AA176740" s="1"/>
    </row>
    <row r="176741" spans="27:27" x14ac:dyDescent="0.25">
      <c r="AA176741" s="1"/>
    </row>
    <row r="176742" spans="27:27" x14ac:dyDescent="0.25">
      <c r="AA176742" s="1"/>
    </row>
    <row r="176743" spans="27:27" x14ac:dyDescent="0.25">
      <c r="AA176743" s="1"/>
    </row>
    <row r="176744" spans="27:27" x14ac:dyDescent="0.25">
      <c r="AA176744" s="1"/>
    </row>
    <row r="176745" spans="27:27" x14ac:dyDescent="0.25">
      <c r="AA176745" s="1"/>
    </row>
    <row r="176746" spans="27:27" x14ac:dyDescent="0.25">
      <c r="AA176746" s="1"/>
    </row>
    <row r="176747" spans="27:27" x14ac:dyDescent="0.25">
      <c r="AA176747" s="1"/>
    </row>
    <row r="176748" spans="27:27" x14ac:dyDescent="0.25">
      <c r="AA176748" s="1"/>
    </row>
    <row r="176749" spans="27:27" x14ac:dyDescent="0.25">
      <c r="AA176749" s="1"/>
    </row>
    <row r="176750" spans="27:27" x14ac:dyDescent="0.25">
      <c r="AA176750" s="1"/>
    </row>
    <row r="176751" spans="27:27" x14ac:dyDescent="0.25">
      <c r="AA176751" s="1"/>
    </row>
    <row r="176752" spans="27:27" x14ac:dyDescent="0.25">
      <c r="AA176752" s="1"/>
    </row>
    <row r="176753" spans="27:27" x14ac:dyDescent="0.25">
      <c r="AA176753" s="1"/>
    </row>
    <row r="176754" spans="27:27" x14ac:dyDescent="0.25">
      <c r="AA176754" s="1"/>
    </row>
    <row r="176755" spans="27:27" x14ac:dyDescent="0.25">
      <c r="AA176755" s="1"/>
    </row>
    <row r="176756" spans="27:27" x14ac:dyDescent="0.25">
      <c r="AA176756" s="1"/>
    </row>
    <row r="176757" spans="27:27" x14ac:dyDescent="0.25">
      <c r="AA176757" s="1"/>
    </row>
    <row r="176758" spans="27:27" x14ac:dyDescent="0.25">
      <c r="AA176758" s="1"/>
    </row>
    <row r="176759" spans="27:27" x14ac:dyDescent="0.25">
      <c r="AA176759" s="1"/>
    </row>
    <row r="176760" spans="27:27" x14ac:dyDescent="0.25">
      <c r="AA176760" s="1"/>
    </row>
    <row r="176761" spans="27:27" x14ac:dyDescent="0.25">
      <c r="AA176761" s="1"/>
    </row>
    <row r="176762" spans="27:27" x14ac:dyDescent="0.25">
      <c r="AA176762" s="1"/>
    </row>
    <row r="176763" spans="27:27" x14ac:dyDescent="0.25">
      <c r="AA176763" s="1"/>
    </row>
    <row r="176764" spans="27:27" x14ac:dyDescent="0.25">
      <c r="AA176764" s="1"/>
    </row>
    <row r="176765" spans="27:27" x14ac:dyDescent="0.25">
      <c r="AA176765" s="1"/>
    </row>
    <row r="176766" spans="27:27" x14ac:dyDescent="0.25">
      <c r="AA176766" s="1"/>
    </row>
    <row r="176767" spans="27:27" x14ac:dyDescent="0.25">
      <c r="AA176767" s="1"/>
    </row>
    <row r="176768" spans="27:27" x14ac:dyDescent="0.25">
      <c r="AA176768" s="1"/>
    </row>
    <row r="176769" spans="27:27" x14ac:dyDescent="0.25">
      <c r="AA176769" s="1"/>
    </row>
    <row r="176770" spans="27:27" x14ac:dyDescent="0.25">
      <c r="AA176770" s="1"/>
    </row>
    <row r="176771" spans="27:27" x14ac:dyDescent="0.25">
      <c r="AA176771" s="1"/>
    </row>
    <row r="176772" spans="27:27" x14ac:dyDescent="0.25">
      <c r="AA176772" s="1"/>
    </row>
    <row r="176773" spans="27:27" x14ac:dyDescent="0.25">
      <c r="AA176773" s="1"/>
    </row>
    <row r="176774" spans="27:27" x14ac:dyDescent="0.25">
      <c r="AA176774" s="1"/>
    </row>
    <row r="176775" spans="27:27" x14ac:dyDescent="0.25">
      <c r="AA176775" s="1"/>
    </row>
    <row r="176776" spans="27:27" x14ac:dyDescent="0.25">
      <c r="AA176776" s="1"/>
    </row>
    <row r="176777" spans="27:27" x14ac:dyDescent="0.25">
      <c r="AA176777" s="1"/>
    </row>
    <row r="176778" spans="27:27" x14ac:dyDescent="0.25">
      <c r="AA176778" s="1"/>
    </row>
    <row r="176779" spans="27:27" x14ac:dyDescent="0.25">
      <c r="AA176779" s="1"/>
    </row>
    <row r="176780" spans="27:27" x14ac:dyDescent="0.25">
      <c r="AA176780" s="1"/>
    </row>
    <row r="176781" spans="27:27" x14ac:dyDescent="0.25">
      <c r="AA176781" s="1"/>
    </row>
    <row r="176782" spans="27:27" x14ac:dyDescent="0.25">
      <c r="AA176782" s="1"/>
    </row>
    <row r="176783" spans="27:27" x14ac:dyDescent="0.25">
      <c r="AA176783" s="1"/>
    </row>
    <row r="176784" spans="27:27" x14ac:dyDescent="0.25">
      <c r="AA176784" s="1"/>
    </row>
    <row r="176785" spans="27:27" x14ac:dyDescent="0.25">
      <c r="AA176785" s="1"/>
    </row>
    <row r="176786" spans="27:27" x14ac:dyDescent="0.25">
      <c r="AA176786" s="1"/>
    </row>
    <row r="176787" spans="27:27" x14ac:dyDescent="0.25">
      <c r="AA176787" s="1"/>
    </row>
    <row r="176788" spans="27:27" x14ac:dyDescent="0.25">
      <c r="AA176788" s="1"/>
    </row>
    <row r="176789" spans="27:27" x14ac:dyDescent="0.25">
      <c r="AA176789" s="1"/>
    </row>
    <row r="176790" spans="27:27" x14ac:dyDescent="0.25">
      <c r="AA176790" s="1"/>
    </row>
    <row r="176791" spans="27:27" x14ac:dyDescent="0.25">
      <c r="AA176791" s="1"/>
    </row>
    <row r="176792" spans="27:27" x14ac:dyDescent="0.25">
      <c r="AA176792" s="1"/>
    </row>
    <row r="176793" spans="27:27" x14ac:dyDescent="0.25">
      <c r="AA176793" s="1"/>
    </row>
    <row r="176794" spans="27:27" x14ac:dyDescent="0.25">
      <c r="AA176794" s="1"/>
    </row>
    <row r="176795" spans="27:27" x14ac:dyDescent="0.25">
      <c r="AA176795" s="1"/>
    </row>
    <row r="176796" spans="27:27" x14ac:dyDescent="0.25">
      <c r="AA176796" s="1"/>
    </row>
    <row r="176797" spans="27:27" x14ac:dyDescent="0.25">
      <c r="AA176797" s="1"/>
    </row>
    <row r="176798" spans="27:27" x14ac:dyDescent="0.25">
      <c r="AA176798" s="1"/>
    </row>
    <row r="176799" spans="27:27" x14ac:dyDescent="0.25">
      <c r="AA176799" s="1"/>
    </row>
    <row r="176800" spans="27:27" x14ac:dyDescent="0.25">
      <c r="AA176800" s="1"/>
    </row>
    <row r="176801" spans="27:27" x14ac:dyDescent="0.25">
      <c r="AA176801" s="1"/>
    </row>
    <row r="176802" spans="27:27" x14ac:dyDescent="0.25">
      <c r="AA176802" s="1"/>
    </row>
    <row r="176803" spans="27:27" x14ac:dyDescent="0.25">
      <c r="AA176803" s="1"/>
    </row>
    <row r="176804" spans="27:27" x14ac:dyDescent="0.25">
      <c r="AA176804" s="1"/>
    </row>
    <row r="176805" spans="27:27" x14ac:dyDescent="0.25">
      <c r="AA176805" s="1"/>
    </row>
    <row r="176806" spans="27:27" x14ac:dyDescent="0.25">
      <c r="AA176806" s="1"/>
    </row>
    <row r="176807" spans="27:27" x14ac:dyDescent="0.25">
      <c r="AA176807" s="1"/>
    </row>
    <row r="176808" spans="27:27" x14ac:dyDescent="0.25">
      <c r="AA176808" s="1"/>
    </row>
    <row r="176809" spans="27:27" x14ac:dyDescent="0.25">
      <c r="AA176809" s="1"/>
    </row>
    <row r="176810" spans="27:27" x14ac:dyDescent="0.25">
      <c r="AA176810" s="1"/>
    </row>
    <row r="176811" spans="27:27" x14ac:dyDescent="0.25">
      <c r="AA176811" s="1"/>
    </row>
    <row r="176812" spans="27:27" x14ac:dyDescent="0.25">
      <c r="AA176812" s="1"/>
    </row>
    <row r="176813" spans="27:27" x14ac:dyDescent="0.25">
      <c r="AA176813" s="1"/>
    </row>
    <row r="176814" spans="27:27" x14ac:dyDescent="0.25">
      <c r="AA176814" s="1"/>
    </row>
    <row r="176815" spans="27:27" x14ac:dyDescent="0.25">
      <c r="AA176815" s="1"/>
    </row>
    <row r="176816" spans="27:27" x14ac:dyDescent="0.25">
      <c r="AA176816" s="1"/>
    </row>
    <row r="176817" spans="27:27" x14ac:dyDescent="0.25">
      <c r="AA176817" s="1"/>
    </row>
    <row r="176818" spans="27:27" x14ac:dyDescent="0.25">
      <c r="AA176818" s="1"/>
    </row>
    <row r="176819" spans="27:27" x14ac:dyDescent="0.25">
      <c r="AA176819" s="1"/>
    </row>
    <row r="176820" spans="27:27" x14ac:dyDescent="0.25">
      <c r="AA176820" s="1"/>
    </row>
    <row r="176821" spans="27:27" x14ac:dyDescent="0.25">
      <c r="AA176821" s="1"/>
    </row>
    <row r="176822" spans="27:27" x14ac:dyDescent="0.25">
      <c r="AA176822" s="1"/>
    </row>
    <row r="176823" spans="27:27" x14ac:dyDescent="0.25">
      <c r="AA176823" s="1"/>
    </row>
    <row r="176824" spans="27:27" x14ac:dyDescent="0.25">
      <c r="AA176824" s="1"/>
    </row>
    <row r="176825" spans="27:27" x14ac:dyDescent="0.25">
      <c r="AA176825" s="1"/>
    </row>
    <row r="176826" spans="27:27" x14ac:dyDescent="0.25">
      <c r="AA176826" s="1"/>
    </row>
    <row r="176827" spans="27:27" x14ac:dyDescent="0.25">
      <c r="AA176827" s="1"/>
    </row>
    <row r="176828" spans="27:27" x14ac:dyDescent="0.25">
      <c r="AA176828" s="1"/>
    </row>
    <row r="176829" spans="27:27" x14ac:dyDescent="0.25">
      <c r="AA176829" s="1"/>
    </row>
    <row r="176830" spans="27:27" x14ac:dyDescent="0.25">
      <c r="AA176830" s="1"/>
    </row>
    <row r="176831" spans="27:27" x14ac:dyDescent="0.25">
      <c r="AA176831" s="1"/>
    </row>
    <row r="176832" spans="27:27" x14ac:dyDescent="0.25">
      <c r="AA176832" s="1"/>
    </row>
    <row r="176833" spans="27:27" x14ac:dyDescent="0.25">
      <c r="AA176833" s="1"/>
    </row>
    <row r="176834" spans="27:27" x14ac:dyDescent="0.25">
      <c r="AA176834" s="1"/>
    </row>
    <row r="176835" spans="27:27" x14ac:dyDescent="0.25">
      <c r="AA176835" s="1"/>
    </row>
    <row r="176836" spans="27:27" x14ac:dyDescent="0.25">
      <c r="AA176836" s="1"/>
    </row>
    <row r="176837" spans="27:27" x14ac:dyDescent="0.25">
      <c r="AA176837" s="1"/>
    </row>
    <row r="176838" spans="27:27" x14ac:dyDescent="0.25">
      <c r="AA176838" s="1"/>
    </row>
    <row r="176839" spans="27:27" x14ac:dyDescent="0.25">
      <c r="AA176839" s="1"/>
    </row>
    <row r="176840" spans="27:27" x14ac:dyDescent="0.25">
      <c r="AA176840" s="1"/>
    </row>
    <row r="176841" spans="27:27" x14ac:dyDescent="0.25">
      <c r="AA176841" s="1"/>
    </row>
    <row r="176842" spans="27:27" x14ac:dyDescent="0.25">
      <c r="AA176842" s="1"/>
    </row>
    <row r="176843" spans="27:27" x14ac:dyDescent="0.25">
      <c r="AA176843" s="1"/>
    </row>
    <row r="176844" spans="27:27" x14ac:dyDescent="0.25">
      <c r="AA176844" s="1"/>
    </row>
    <row r="176845" spans="27:27" x14ac:dyDescent="0.25">
      <c r="AA176845" s="1"/>
    </row>
    <row r="176846" spans="27:27" x14ac:dyDescent="0.25">
      <c r="AA176846" s="1"/>
    </row>
    <row r="176847" spans="27:27" x14ac:dyDescent="0.25">
      <c r="AA176847" s="1"/>
    </row>
    <row r="176848" spans="27:27" x14ac:dyDescent="0.25">
      <c r="AA176848" s="1"/>
    </row>
    <row r="176849" spans="27:27" x14ac:dyDescent="0.25">
      <c r="AA176849" s="1"/>
    </row>
    <row r="176850" spans="27:27" x14ac:dyDescent="0.25">
      <c r="AA176850" s="1"/>
    </row>
    <row r="176851" spans="27:27" x14ac:dyDescent="0.25">
      <c r="AA176851" s="1"/>
    </row>
    <row r="176852" spans="27:27" x14ac:dyDescent="0.25">
      <c r="AA176852" s="1"/>
    </row>
    <row r="176853" spans="27:27" x14ac:dyDescent="0.25">
      <c r="AA176853" s="1"/>
    </row>
    <row r="176854" spans="27:27" x14ac:dyDescent="0.25">
      <c r="AA176854" s="1"/>
    </row>
    <row r="176855" spans="27:27" x14ac:dyDescent="0.25">
      <c r="AA176855" s="1"/>
    </row>
    <row r="176856" spans="27:27" x14ac:dyDescent="0.25">
      <c r="AA176856" s="1"/>
    </row>
    <row r="176857" spans="27:27" x14ac:dyDescent="0.25">
      <c r="AA176857" s="1"/>
    </row>
    <row r="176858" spans="27:27" x14ac:dyDescent="0.25">
      <c r="AA176858" s="1"/>
    </row>
    <row r="176859" spans="27:27" x14ac:dyDescent="0.25">
      <c r="AA176859" s="1"/>
    </row>
    <row r="176860" spans="27:27" x14ac:dyDescent="0.25">
      <c r="AA176860" s="1"/>
    </row>
    <row r="176861" spans="27:27" x14ac:dyDescent="0.25">
      <c r="AA176861" s="1"/>
    </row>
    <row r="176862" spans="27:27" x14ac:dyDescent="0.25">
      <c r="AA176862" s="1"/>
    </row>
    <row r="176863" spans="27:27" x14ac:dyDescent="0.25">
      <c r="AA176863" s="1"/>
    </row>
    <row r="176864" spans="27:27" x14ac:dyDescent="0.25">
      <c r="AA176864" s="1"/>
    </row>
    <row r="176865" spans="27:27" x14ac:dyDescent="0.25">
      <c r="AA176865" s="1"/>
    </row>
    <row r="176866" spans="27:27" x14ac:dyDescent="0.25">
      <c r="AA176866" s="1"/>
    </row>
    <row r="176867" spans="27:27" x14ac:dyDescent="0.25">
      <c r="AA176867" s="1"/>
    </row>
    <row r="176868" spans="27:27" x14ac:dyDescent="0.25">
      <c r="AA176868" s="1"/>
    </row>
    <row r="176869" spans="27:27" x14ac:dyDescent="0.25">
      <c r="AA176869" s="1"/>
    </row>
    <row r="176870" spans="27:27" x14ac:dyDescent="0.25">
      <c r="AA176870" s="1"/>
    </row>
    <row r="176871" spans="27:27" x14ac:dyDescent="0.25">
      <c r="AA176871" s="1"/>
    </row>
    <row r="176872" spans="27:27" x14ac:dyDescent="0.25">
      <c r="AA176872" s="1"/>
    </row>
    <row r="176873" spans="27:27" x14ac:dyDescent="0.25">
      <c r="AA176873" s="1"/>
    </row>
    <row r="176874" spans="27:27" x14ac:dyDescent="0.25">
      <c r="AA176874" s="1"/>
    </row>
    <row r="176875" spans="27:27" x14ac:dyDescent="0.25">
      <c r="AA176875" s="1"/>
    </row>
    <row r="176876" spans="27:27" x14ac:dyDescent="0.25">
      <c r="AA176876" s="1"/>
    </row>
    <row r="176877" spans="27:27" x14ac:dyDescent="0.25">
      <c r="AA176877" s="1"/>
    </row>
    <row r="176878" spans="27:27" x14ac:dyDescent="0.25">
      <c r="AA176878" s="1"/>
    </row>
    <row r="176879" spans="27:27" x14ac:dyDescent="0.25">
      <c r="AA176879" s="1"/>
    </row>
    <row r="176880" spans="27:27" x14ac:dyDescent="0.25">
      <c r="AA176880" s="1"/>
    </row>
    <row r="176881" spans="27:27" x14ac:dyDescent="0.25">
      <c r="AA176881" s="1"/>
    </row>
    <row r="176882" spans="27:27" x14ac:dyDescent="0.25">
      <c r="AA176882" s="1"/>
    </row>
    <row r="176883" spans="27:27" x14ac:dyDescent="0.25">
      <c r="AA176883" s="1"/>
    </row>
    <row r="176884" spans="27:27" x14ac:dyDescent="0.25">
      <c r="AA176884" s="1"/>
    </row>
    <row r="176885" spans="27:27" x14ac:dyDescent="0.25">
      <c r="AA176885" s="1"/>
    </row>
    <row r="176886" spans="27:27" x14ac:dyDescent="0.25">
      <c r="AA176886" s="1"/>
    </row>
    <row r="176887" spans="27:27" x14ac:dyDescent="0.25">
      <c r="AA176887" s="1"/>
    </row>
    <row r="176888" spans="27:27" x14ac:dyDescent="0.25">
      <c r="AA176888" s="1"/>
    </row>
    <row r="176889" spans="27:27" x14ac:dyDescent="0.25">
      <c r="AA176889" s="1"/>
    </row>
    <row r="176890" spans="27:27" x14ac:dyDescent="0.25">
      <c r="AA176890" s="1"/>
    </row>
    <row r="176891" spans="27:27" x14ac:dyDescent="0.25">
      <c r="AA176891" s="1"/>
    </row>
    <row r="176892" spans="27:27" x14ac:dyDescent="0.25">
      <c r="AA176892" s="1"/>
    </row>
    <row r="176893" spans="27:27" x14ac:dyDescent="0.25">
      <c r="AA176893" s="1"/>
    </row>
    <row r="176894" spans="27:27" x14ac:dyDescent="0.25">
      <c r="AA176894" s="1"/>
    </row>
    <row r="176895" spans="27:27" x14ac:dyDescent="0.25">
      <c r="AA176895" s="1"/>
    </row>
    <row r="176896" spans="27:27" x14ac:dyDescent="0.25">
      <c r="AA176896" s="1"/>
    </row>
    <row r="176897" spans="27:27" x14ac:dyDescent="0.25">
      <c r="AA176897" s="1"/>
    </row>
    <row r="176898" spans="27:27" x14ac:dyDescent="0.25">
      <c r="AA176898" s="1"/>
    </row>
    <row r="176899" spans="27:27" x14ac:dyDescent="0.25">
      <c r="AA176899" s="1"/>
    </row>
    <row r="176900" spans="27:27" x14ac:dyDescent="0.25">
      <c r="AA176900" s="1"/>
    </row>
    <row r="176901" spans="27:27" x14ac:dyDescent="0.25">
      <c r="AA176901" s="1"/>
    </row>
    <row r="176902" spans="27:27" x14ac:dyDescent="0.25">
      <c r="AA176902" s="1"/>
    </row>
    <row r="176903" spans="27:27" x14ac:dyDescent="0.25">
      <c r="AA176903" s="1"/>
    </row>
    <row r="176904" spans="27:27" x14ac:dyDescent="0.25">
      <c r="AA176904" s="1"/>
    </row>
    <row r="176905" spans="27:27" x14ac:dyDescent="0.25">
      <c r="AA176905" s="1"/>
    </row>
    <row r="176906" spans="27:27" x14ac:dyDescent="0.25">
      <c r="AA176906" s="1"/>
    </row>
    <row r="176907" spans="27:27" x14ac:dyDescent="0.25">
      <c r="AA176907" s="1"/>
    </row>
    <row r="176908" spans="27:27" x14ac:dyDescent="0.25">
      <c r="AA176908" s="1"/>
    </row>
    <row r="176909" spans="27:27" x14ac:dyDescent="0.25">
      <c r="AA176909" s="1"/>
    </row>
    <row r="176910" spans="27:27" x14ac:dyDescent="0.25">
      <c r="AA176910" s="1"/>
    </row>
    <row r="176911" spans="27:27" x14ac:dyDescent="0.25">
      <c r="AA176911" s="1"/>
    </row>
    <row r="176912" spans="27:27" x14ac:dyDescent="0.25">
      <c r="AA176912" s="1"/>
    </row>
    <row r="176913" spans="27:27" x14ac:dyDescent="0.25">
      <c r="AA176913" s="1"/>
    </row>
    <row r="176914" spans="27:27" x14ac:dyDescent="0.25">
      <c r="AA176914" s="1"/>
    </row>
    <row r="176915" spans="27:27" x14ac:dyDescent="0.25">
      <c r="AA176915" s="1"/>
    </row>
    <row r="176916" spans="27:27" x14ac:dyDescent="0.25">
      <c r="AA176916" s="1"/>
    </row>
    <row r="176917" spans="27:27" x14ac:dyDescent="0.25">
      <c r="AA176917" s="1"/>
    </row>
    <row r="176918" spans="27:27" x14ac:dyDescent="0.25">
      <c r="AA176918" s="1"/>
    </row>
    <row r="176919" spans="27:27" x14ac:dyDescent="0.25">
      <c r="AA176919" s="1"/>
    </row>
    <row r="176920" spans="27:27" x14ac:dyDescent="0.25">
      <c r="AA176920" s="1"/>
    </row>
    <row r="176921" spans="27:27" x14ac:dyDescent="0.25">
      <c r="AA176921" s="1"/>
    </row>
    <row r="176922" spans="27:27" x14ac:dyDescent="0.25">
      <c r="AA176922" s="1"/>
    </row>
    <row r="176923" spans="27:27" x14ac:dyDescent="0.25">
      <c r="AA176923" s="1"/>
    </row>
    <row r="176924" spans="27:27" x14ac:dyDescent="0.25">
      <c r="AA176924" s="1"/>
    </row>
    <row r="176925" spans="27:27" x14ac:dyDescent="0.25">
      <c r="AA176925" s="1"/>
    </row>
    <row r="176926" spans="27:27" x14ac:dyDescent="0.25">
      <c r="AA176926" s="1"/>
    </row>
    <row r="176927" spans="27:27" x14ac:dyDescent="0.25">
      <c r="AA176927" s="1"/>
    </row>
    <row r="176928" spans="27:27" x14ac:dyDescent="0.25">
      <c r="AA176928" s="1"/>
    </row>
    <row r="176929" spans="27:27" x14ac:dyDescent="0.25">
      <c r="AA176929" s="1"/>
    </row>
    <row r="176930" spans="27:27" x14ac:dyDescent="0.25">
      <c r="AA176930" s="1"/>
    </row>
    <row r="176931" spans="27:27" x14ac:dyDescent="0.25">
      <c r="AA176931" s="1"/>
    </row>
    <row r="176932" spans="27:27" x14ac:dyDescent="0.25">
      <c r="AA176932" s="1"/>
    </row>
    <row r="176933" spans="27:27" x14ac:dyDescent="0.25">
      <c r="AA176933" s="1"/>
    </row>
    <row r="176934" spans="27:27" x14ac:dyDescent="0.25">
      <c r="AA176934" s="1"/>
    </row>
    <row r="176935" spans="27:27" x14ac:dyDescent="0.25">
      <c r="AA176935" s="1"/>
    </row>
    <row r="176936" spans="27:27" x14ac:dyDescent="0.25">
      <c r="AA176936" s="1"/>
    </row>
    <row r="176937" spans="27:27" x14ac:dyDescent="0.25">
      <c r="AA176937" s="1"/>
    </row>
    <row r="176938" spans="27:27" x14ac:dyDescent="0.25">
      <c r="AA176938" s="1"/>
    </row>
    <row r="176939" spans="27:27" x14ac:dyDescent="0.25">
      <c r="AA176939" s="1"/>
    </row>
    <row r="176940" spans="27:27" x14ac:dyDescent="0.25">
      <c r="AA176940" s="1"/>
    </row>
    <row r="176941" spans="27:27" x14ac:dyDescent="0.25">
      <c r="AA176941" s="1"/>
    </row>
    <row r="176942" spans="27:27" x14ac:dyDescent="0.25">
      <c r="AA176942" s="1"/>
    </row>
    <row r="176943" spans="27:27" x14ac:dyDescent="0.25">
      <c r="AA176943" s="1"/>
    </row>
    <row r="176944" spans="27:27" x14ac:dyDescent="0.25">
      <c r="AA176944" s="1"/>
    </row>
    <row r="176945" spans="27:27" x14ac:dyDescent="0.25">
      <c r="AA176945" s="1"/>
    </row>
    <row r="176946" spans="27:27" x14ac:dyDescent="0.25">
      <c r="AA176946" s="1"/>
    </row>
    <row r="176947" spans="27:27" x14ac:dyDescent="0.25">
      <c r="AA176947" s="1"/>
    </row>
    <row r="176948" spans="27:27" x14ac:dyDescent="0.25">
      <c r="AA176948" s="1"/>
    </row>
    <row r="176949" spans="27:27" x14ac:dyDescent="0.25">
      <c r="AA176949" s="1"/>
    </row>
    <row r="176950" spans="27:27" x14ac:dyDescent="0.25">
      <c r="AA176950" s="1"/>
    </row>
    <row r="176951" spans="27:27" x14ac:dyDescent="0.25">
      <c r="AA176951" s="1"/>
    </row>
    <row r="176952" spans="27:27" x14ac:dyDescent="0.25">
      <c r="AA176952" s="1"/>
    </row>
    <row r="176953" spans="27:27" x14ac:dyDescent="0.25">
      <c r="AA176953" s="1"/>
    </row>
    <row r="176954" spans="27:27" x14ac:dyDescent="0.25">
      <c r="AA176954" s="1"/>
    </row>
    <row r="176955" spans="27:27" x14ac:dyDescent="0.25">
      <c r="AA176955" s="1"/>
    </row>
    <row r="176956" spans="27:27" x14ac:dyDescent="0.25">
      <c r="AA176956" s="1"/>
    </row>
    <row r="176957" spans="27:27" x14ac:dyDescent="0.25">
      <c r="AA176957" s="1"/>
    </row>
    <row r="176958" spans="27:27" x14ac:dyDescent="0.25">
      <c r="AA176958" s="1"/>
    </row>
    <row r="176959" spans="27:27" x14ac:dyDescent="0.25">
      <c r="AA176959" s="1"/>
    </row>
    <row r="176960" spans="27:27" x14ac:dyDescent="0.25">
      <c r="AA176960" s="1"/>
    </row>
    <row r="176961" spans="27:27" x14ac:dyDescent="0.25">
      <c r="AA176961" s="1"/>
    </row>
    <row r="176962" spans="27:27" x14ac:dyDescent="0.25">
      <c r="AA176962" s="1"/>
    </row>
    <row r="176963" spans="27:27" x14ac:dyDescent="0.25">
      <c r="AA176963" s="1"/>
    </row>
    <row r="176964" spans="27:27" x14ac:dyDescent="0.25">
      <c r="AA176964" s="1"/>
    </row>
    <row r="176965" spans="27:27" x14ac:dyDescent="0.25">
      <c r="AA176965" s="1"/>
    </row>
    <row r="176966" spans="27:27" x14ac:dyDescent="0.25">
      <c r="AA176966" s="1"/>
    </row>
    <row r="176967" spans="27:27" x14ac:dyDescent="0.25">
      <c r="AA176967" s="1"/>
    </row>
    <row r="176968" spans="27:27" x14ac:dyDescent="0.25">
      <c r="AA176968" s="1"/>
    </row>
    <row r="176969" spans="27:27" x14ac:dyDescent="0.25">
      <c r="AA176969" s="1"/>
    </row>
    <row r="176970" spans="27:27" x14ac:dyDescent="0.25">
      <c r="AA176970" s="1"/>
    </row>
    <row r="176971" spans="27:27" x14ac:dyDescent="0.25">
      <c r="AA176971" s="1"/>
    </row>
    <row r="176972" spans="27:27" x14ac:dyDescent="0.25">
      <c r="AA176972" s="1"/>
    </row>
    <row r="176973" spans="27:27" x14ac:dyDescent="0.25">
      <c r="AA176973" s="1"/>
    </row>
    <row r="176974" spans="27:27" x14ac:dyDescent="0.25">
      <c r="AA176974" s="1"/>
    </row>
    <row r="176975" spans="27:27" x14ac:dyDescent="0.25">
      <c r="AA176975" s="1"/>
    </row>
    <row r="176976" spans="27:27" x14ac:dyDescent="0.25">
      <c r="AA176976" s="1"/>
    </row>
    <row r="176977" spans="27:27" x14ac:dyDescent="0.25">
      <c r="AA176977" s="1"/>
    </row>
    <row r="176978" spans="27:27" x14ac:dyDescent="0.25">
      <c r="AA176978" s="1"/>
    </row>
    <row r="176979" spans="27:27" x14ac:dyDescent="0.25">
      <c r="AA176979" s="1"/>
    </row>
    <row r="176980" spans="27:27" x14ac:dyDescent="0.25">
      <c r="AA176980" s="1"/>
    </row>
    <row r="176981" spans="27:27" x14ac:dyDescent="0.25">
      <c r="AA176981" s="1"/>
    </row>
    <row r="176982" spans="27:27" x14ac:dyDescent="0.25">
      <c r="AA176982" s="1"/>
    </row>
    <row r="176983" spans="27:27" x14ac:dyDescent="0.25">
      <c r="AA176983" s="1"/>
    </row>
    <row r="176984" spans="27:27" x14ac:dyDescent="0.25">
      <c r="AA176984" s="1"/>
    </row>
    <row r="176985" spans="27:27" x14ac:dyDescent="0.25">
      <c r="AA176985" s="1"/>
    </row>
    <row r="176986" spans="27:27" x14ac:dyDescent="0.25">
      <c r="AA176986" s="1"/>
    </row>
    <row r="176987" spans="27:27" x14ac:dyDescent="0.25">
      <c r="AA176987" s="1"/>
    </row>
    <row r="176988" spans="27:27" x14ac:dyDescent="0.25">
      <c r="AA176988" s="1"/>
    </row>
    <row r="176989" spans="27:27" x14ac:dyDescent="0.25">
      <c r="AA176989" s="1"/>
    </row>
    <row r="176990" spans="27:27" x14ac:dyDescent="0.25">
      <c r="AA176990" s="1"/>
    </row>
    <row r="176991" spans="27:27" x14ac:dyDescent="0.25">
      <c r="AA176991" s="1"/>
    </row>
    <row r="176992" spans="27:27" x14ac:dyDescent="0.25">
      <c r="AA176992" s="1"/>
    </row>
    <row r="176993" spans="27:27" x14ac:dyDescent="0.25">
      <c r="AA176993" s="1"/>
    </row>
    <row r="176994" spans="27:27" x14ac:dyDescent="0.25">
      <c r="AA176994" s="1"/>
    </row>
    <row r="176995" spans="27:27" x14ac:dyDescent="0.25">
      <c r="AA176995" s="1"/>
    </row>
    <row r="176996" spans="27:27" x14ac:dyDescent="0.25">
      <c r="AA176996" s="1"/>
    </row>
    <row r="176997" spans="27:27" x14ac:dyDescent="0.25">
      <c r="AA176997" s="1"/>
    </row>
    <row r="176998" spans="27:27" x14ac:dyDescent="0.25">
      <c r="AA176998" s="1"/>
    </row>
    <row r="176999" spans="27:27" x14ac:dyDescent="0.25">
      <c r="AA176999" s="1"/>
    </row>
    <row r="177000" spans="27:27" x14ac:dyDescent="0.25">
      <c r="AA177000" s="1"/>
    </row>
    <row r="177001" spans="27:27" x14ac:dyDescent="0.25">
      <c r="AA177001" s="1"/>
    </row>
    <row r="177002" spans="27:27" x14ac:dyDescent="0.25">
      <c r="AA177002" s="1"/>
    </row>
    <row r="177003" spans="27:27" x14ac:dyDescent="0.25">
      <c r="AA177003" s="1"/>
    </row>
    <row r="177004" spans="27:27" x14ac:dyDescent="0.25">
      <c r="AA177004" s="1"/>
    </row>
    <row r="177005" spans="27:27" x14ac:dyDescent="0.25">
      <c r="AA177005" s="1"/>
    </row>
    <row r="177006" spans="27:27" x14ac:dyDescent="0.25">
      <c r="AA177006" s="1"/>
    </row>
    <row r="177007" spans="27:27" x14ac:dyDescent="0.25">
      <c r="AA177007" s="1"/>
    </row>
    <row r="177008" spans="27:27" x14ac:dyDescent="0.25">
      <c r="AA177008" s="1"/>
    </row>
    <row r="177009" spans="27:27" x14ac:dyDescent="0.25">
      <c r="AA177009" s="1"/>
    </row>
    <row r="177010" spans="27:27" x14ac:dyDescent="0.25">
      <c r="AA177010" s="1"/>
    </row>
    <row r="177011" spans="27:27" x14ac:dyDescent="0.25">
      <c r="AA177011" s="1"/>
    </row>
    <row r="177012" spans="27:27" x14ac:dyDescent="0.25">
      <c r="AA177012" s="1"/>
    </row>
    <row r="177013" spans="27:27" x14ac:dyDescent="0.25">
      <c r="AA177013" s="1"/>
    </row>
    <row r="177014" spans="27:27" x14ac:dyDescent="0.25">
      <c r="AA177014" s="1"/>
    </row>
    <row r="177015" spans="27:27" x14ac:dyDescent="0.25">
      <c r="AA177015" s="1"/>
    </row>
    <row r="177016" spans="27:27" x14ac:dyDescent="0.25">
      <c r="AA177016" s="1"/>
    </row>
    <row r="177017" spans="27:27" x14ac:dyDescent="0.25">
      <c r="AA177017" s="1"/>
    </row>
    <row r="177018" spans="27:27" x14ac:dyDescent="0.25">
      <c r="AA177018" s="1"/>
    </row>
    <row r="177019" spans="27:27" x14ac:dyDescent="0.25">
      <c r="AA177019" s="1"/>
    </row>
    <row r="177020" spans="27:27" x14ac:dyDescent="0.25">
      <c r="AA177020" s="1"/>
    </row>
    <row r="177021" spans="27:27" x14ac:dyDescent="0.25">
      <c r="AA177021" s="1"/>
    </row>
    <row r="177022" spans="27:27" x14ac:dyDescent="0.25">
      <c r="AA177022" s="1"/>
    </row>
    <row r="177023" spans="27:27" x14ac:dyDescent="0.25">
      <c r="AA177023" s="1"/>
    </row>
    <row r="177024" spans="27:27" x14ac:dyDescent="0.25">
      <c r="AA177024" s="1"/>
    </row>
    <row r="177025" spans="27:27" x14ac:dyDescent="0.25">
      <c r="AA177025" s="1"/>
    </row>
    <row r="177026" spans="27:27" x14ac:dyDescent="0.25">
      <c r="AA177026" s="1"/>
    </row>
    <row r="177027" spans="27:27" x14ac:dyDescent="0.25">
      <c r="AA177027" s="1"/>
    </row>
    <row r="177028" spans="27:27" x14ac:dyDescent="0.25">
      <c r="AA177028" s="1"/>
    </row>
    <row r="177029" spans="27:27" x14ac:dyDescent="0.25">
      <c r="AA177029" s="1"/>
    </row>
    <row r="177030" spans="27:27" x14ac:dyDescent="0.25">
      <c r="AA177030" s="1"/>
    </row>
    <row r="177031" spans="27:27" x14ac:dyDescent="0.25">
      <c r="AA177031" s="1"/>
    </row>
    <row r="177032" spans="27:27" x14ac:dyDescent="0.25">
      <c r="AA177032" s="1"/>
    </row>
    <row r="177033" spans="27:27" x14ac:dyDescent="0.25">
      <c r="AA177033" s="1"/>
    </row>
    <row r="177034" spans="27:27" x14ac:dyDescent="0.25">
      <c r="AA177034" s="1"/>
    </row>
    <row r="177035" spans="27:27" x14ac:dyDescent="0.25">
      <c r="AA177035" s="1"/>
    </row>
    <row r="177036" spans="27:27" x14ac:dyDescent="0.25">
      <c r="AA177036" s="1"/>
    </row>
    <row r="177037" spans="27:27" x14ac:dyDescent="0.25">
      <c r="AA177037" s="1"/>
    </row>
    <row r="177038" spans="27:27" x14ac:dyDescent="0.25">
      <c r="AA177038" s="1"/>
    </row>
    <row r="177039" spans="27:27" x14ac:dyDescent="0.25">
      <c r="AA177039" s="1"/>
    </row>
    <row r="177040" spans="27:27" x14ac:dyDescent="0.25">
      <c r="AA177040" s="1"/>
    </row>
    <row r="177041" spans="27:27" x14ac:dyDescent="0.25">
      <c r="AA177041" s="1"/>
    </row>
    <row r="177042" spans="27:27" x14ac:dyDescent="0.25">
      <c r="AA177042" s="1"/>
    </row>
    <row r="177043" spans="27:27" x14ac:dyDescent="0.25">
      <c r="AA177043" s="1"/>
    </row>
    <row r="177044" spans="27:27" x14ac:dyDescent="0.25">
      <c r="AA177044" s="1"/>
    </row>
    <row r="177045" spans="27:27" x14ac:dyDescent="0.25">
      <c r="AA177045" s="1"/>
    </row>
    <row r="177046" spans="27:27" x14ac:dyDescent="0.25">
      <c r="AA177046" s="1"/>
    </row>
    <row r="177047" spans="27:27" x14ac:dyDescent="0.25">
      <c r="AA177047" s="1"/>
    </row>
    <row r="177048" spans="27:27" x14ac:dyDescent="0.25">
      <c r="AA177048" s="1"/>
    </row>
    <row r="177049" spans="27:27" x14ac:dyDescent="0.25">
      <c r="AA177049" s="1"/>
    </row>
    <row r="177050" spans="27:27" x14ac:dyDescent="0.25">
      <c r="AA177050" s="1"/>
    </row>
    <row r="177051" spans="27:27" x14ac:dyDescent="0.25">
      <c r="AA177051" s="1"/>
    </row>
    <row r="177052" spans="27:27" x14ac:dyDescent="0.25">
      <c r="AA177052" s="1"/>
    </row>
    <row r="177053" spans="27:27" x14ac:dyDescent="0.25">
      <c r="AA177053" s="1"/>
    </row>
    <row r="177054" spans="27:27" x14ac:dyDescent="0.25">
      <c r="AA177054" s="1"/>
    </row>
    <row r="177055" spans="27:27" x14ac:dyDescent="0.25">
      <c r="AA177055" s="1"/>
    </row>
    <row r="177056" spans="27:27" x14ac:dyDescent="0.25">
      <c r="AA177056" s="1"/>
    </row>
    <row r="177057" spans="27:27" x14ac:dyDescent="0.25">
      <c r="AA177057" s="1"/>
    </row>
    <row r="177058" spans="27:27" x14ac:dyDescent="0.25">
      <c r="AA177058" s="1"/>
    </row>
    <row r="177059" spans="27:27" x14ac:dyDescent="0.25">
      <c r="AA177059" s="1"/>
    </row>
    <row r="177060" spans="27:27" x14ac:dyDescent="0.25">
      <c r="AA177060" s="1"/>
    </row>
    <row r="177061" spans="27:27" x14ac:dyDescent="0.25">
      <c r="AA177061" s="1"/>
    </row>
    <row r="177062" spans="27:27" x14ac:dyDescent="0.25">
      <c r="AA177062" s="1"/>
    </row>
    <row r="177063" spans="27:27" x14ac:dyDescent="0.25">
      <c r="AA177063" s="1"/>
    </row>
    <row r="177064" spans="27:27" x14ac:dyDescent="0.25">
      <c r="AA177064" s="1"/>
    </row>
    <row r="177065" spans="27:27" x14ac:dyDescent="0.25">
      <c r="AA177065" s="1"/>
    </row>
    <row r="177066" spans="27:27" x14ac:dyDescent="0.25">
      <c r="AA177066" s="1"/>
    </row>
    <row r="177067" spans="27:27" x14ac:dyDescent="0.25">
      <c r="AA177067" s="1"/>
    </row>
    <row r="177068" spans="27:27" x14ac:dyDescent="0.25">
      <c r="AA177068" s="1"/>
    </row>
    <row r="177069" spans="27:27" x14ac:dyDescent="0.25">
      <c r="AA177069" s="1"/>
    </row>
    <row r="177070" spans="27:27" x14ac:dyDescent="0.25">
      <c r="AA177070" s="1"/>
    </row>
    <row r="177071" spans="27:27" x14ac:dyDescent="0.25">
      <c r="AA177071" s="1"/>
    </row>
    <row r="177072" spans="27:27" x14ac:dyDescent="0.25">
      <c r="AA177072" s="1"/>
    </row>
    <row r="177073" spans="27:27" x14ac:dyDescent="0.25">
      <c r="AA177073" s="1"/>
    </row>
    <row r="177074" spans="27:27" x14ac:dyDescent="0.25">
      <c r="AA177074" s="1"/>
    </row>
    <row r="177075" spans="27:27" x14ac:dyDescent="0.25">
      <c r="AA177075" s="1"/>
    </row>
    <row r="177076" spans="27:27" x14ac:dyDescent="0.25">
      <c r="AA177076" s="1"/>
    </row>
    <row r="177077" spans="27:27" x14ac:dyDescent="0.25">
      <c r="AA177077" s="1"/>
    </row>
    <row r="177078" spans="27:27" x14ac:dyDescent="0.25">
      <c r="AA177078" s="1"/>
    </row>
    <row r="177079" spans="27:27" x14ac:dyDescent="0.25">
      <c r="AA177079" s="1"/>
    </row>
    <row r="177080" spans="27:27" x14ac:dyDescent="0.25">
      <c r="AA177080" s="1"/>
    </row>
    <row r="177081" spans="27:27" x14ac:dyDescent="0.25">
      <c r="AA177081" s="1"/>
    </row>
    <row r="177082" spans="27:27" x14ac:dyDescent="0.25">
      <c r="AA177082" s="1"/>
    </row>
    <row r="177083" spans="27:27" x14ac:dyDescent="0.25">
      <c r="AA177083" s="1"/>
    </row>
    <row r="177084" spans="27:27" x14ac:dyDescent="0.25">
      <c r="AA177084" s="1"/>
    </row>
    <row r="177085" spans="27:27" x14ac:dyDescent="0.25">
      <c r="AA177085" s="1"/>
    </row>
    <row r="177086" spans="27:27" x14ac:dyDescent="0.25">
      <c r="AA177086" s="1"/>
    </row>
    <row r="177087" spans="27:27" x14ac:dyDescent="0.25">
      <c r="AA177087" s="1"/>
    </row>
    <row r="177088" spans="27:27" x14ac:dyDescent="0.25">
      <c r="AA177088" s="1"/>
    </row>
    <row r="177089" spans="27:27" x14ac:dyDescent="0.25">
      <c r="AA177089" s="1"/>
    </row>
    <row r="177090" spans="27:27" x14ac:dyDescent="0.25">
      <c r="AA177090" s="1"/>
    </row>
    <row r="177091" spans="27:27" x14ac:dyDescent="0.25">
      <c r="AA177091" s="1"/>
    </row>
    <row r="177092" spans="27:27" x14ac:dyDescent="0.25">
      <c r="AA177092" s="1"/>
    </row>
    <row r="177093" spans="27:27" x14ac:dyDescent="0.25">
      <c r="AA177093" s="1"/>
    </row>
    <row r="177094" spans="27:27" x14ac:dyDescent="0.25">
      <c r="AA177094" s="1"/>
    </row>
    <row r="177095" spans="27:27" x14ac:dyDescent="0.25">
      <c r="AA177095" s="1"/>
    </row>
    <row r="177096" spans="27:27" x14ac:dyDescent="0.25">
      <c r="AA177096" s="1"/>
    </row>
    <row r="177097" spans="27:27" x14ac:dyDescent="0.25">
      <c r="AA177097" s="1"/>
    </row>
    <row r="177122" spans="27:27" x14ac:dyDescent="0.25">
      <c r="AA177122" s="1"/>
    </row>
    <row r="177139" spans="27:27" x14ac:dyDescent="0.25">
      <c r="AA177139" s="1"/>
    </row>
    <row r="177144" spans="27:27" x14ac:dyDescent="0.25">
      <c r="AA177144" s="1"/>
    </row>
    <row r="177145" spans="27:27" x14ac:dyDescent="0.25">
      <c r="AA177145" s="1"/>
    </row>
    <row r="177152" spans="27:27" x14ac:dyDescent="0.25">
      <c r="AA177152" s="1"/>
    </row>
    <row r="177153" spans="27:27" x14ac:dyDescent="0.25">
      <c r="AA177153" s="1"/>
    </row>
    <row r="177154" spans="27:27" x14ac:dyDescent="0.25">
      <c r="AA177154" s="1"/>
    </row>
    <row r="177155" spans="27:27" x14ac:dyDescent="0.25">
      <c r="AA177155" s="1"/>
    </row>
    <row r="177156" spans="27:27" x14ac:dyDescent="0.25">
      <c r="AA177156" s="1"/>
    </row>
    <row r="177157" spans="27:27" x14ac:dyDescent="0.25">
      <c r="AA177157" s="1"/>
    </row>
    <row r="177158" spans="27:27" x14ac:dyDescent="0.25">
      <c r="AA177158" s="1"/>
    </row>
    <row r="177159" spans="27:27" x14ac:dyDescent="0.25">
      <c r="AA177159" s="1"/>
    </row>
    <row r="177160" spans="27:27" x14ac:dyDescent="0.25">
      <c r="AA177160" s="1"/>
    </row>
    <row r="177161" spans="27:27" x14ac:dyDescent="0.25">
      <c r="AA177161" s="1"/>
    </row>
    <row r="177162" spans="27:27" x14ac:dyDescent="0.25">
      <c r="AA177162" s="1"/>
    </row>
    <row r="177163" spans="27:27" x14ac:dyDescent="0.25">
      <c r="AA177163" s="1"/>
    </row>
    <row r="177164" spans="27:27" x14ac:dyDescent="0.25">
      <c r="AA177164" s="1"/>
    </row>
    <row r="177165" spans="27:27" x14ac:dyDescent="0.25">
      <c r="AA177165" s="1"/>
    </row>
    <row r="177166" spans="27:27" x14ac:dyDescent="0.25">
      <c r="AA177166" s="1"/>
    </row>
    <row r="177167" spans="27:27" x14ac:dyDescent="0.25">
      <c r="AA177167" s="1"/>
    </row>
    <row r="177168" spans="27:27" x14ac:dyDescent="0.25">
      <c r="AA177168" s="1"/>
    </row>
    <row r="177180" spans="27:27" x14ac:dyDescent="0.25">
      <c r="AA177180" s="1"/>
    </row>
    <row r="177181" spans="27:27" x14ac:dyDescent="0.25">
      <c r="AA177181" s="1"/>
    </row>
    <row r="177182" spans="27:27" x14ac:dyDescent="0.25">
      <c r="AA177182" s="1"/>
    </row>
    <row r="177183" spans="27:27" x14ac:dyDescent="0.25">
      <c r="AA177183" s="1"/>
    </row>
    <row r="177184" spans="27:27" x14ac:dyDescent="0.25">
      <c r="AA177184" s="1"/>
    </row>
    <row r="177185" spans="27:27" x14ac:dyDescent="0.25">
      <c r="AA177185" s="1"/>
    </row>
    <row r="177186" spans="27:27" x14ac:dyDescent="0.25">
      <c r="AA177186" s="1"/>
    </row>
    <row r="177187" spans="27:27" x14ac:dyDescent="0.25">
      <c r="AA177187" s="1"/>
    </row>
    <row r="177188" spans="27:27" x14ac:dyDescent="0.25">
      <c r="AA177188" s="1"/>
    </row>
    <row r="177189" spans="27:27" x14ac:dyDescent="0.25">
      <c r="AA177189" s="1"/>
    </row>
    <row r="177190" spans="27:27" x14ac:dyDescent="0.25">
      <c r="AA177190" s="1"/>
    </row>
    <row r="177191" spans="27:27" x14ac:dyDescent="0.25">
      <c r="AA177191" s="1"/>
    </row>
    <row r="177192" spans="27:27" x14ac:dyDescent="0.25">
      <c r="AA177192" s="1"/>
    </row>
    <row r="177203" spans="27:27" x14ac:dyDescent="0.25">
      <c r="AA177203" s="1"/>
    </row>
    <row r="177204" spans="27:27" x14ac:dyDescent="0.25">
      <c r="AA177204" s="1"/>
    </row>
    <row r="177205" spans="27:27" x14ac:dyDescent="0.25">
      <c r="AA177205" s="1"/>
    </row>
    <row r="177206" spans="27:27" x14ac:dyDescent="0.25">
      <c r="AA177206" s="1"/>
    </row>
    <row r="177207" spans="27:27" x14ac:dyDescent="0.25">
      <c r="AA177207" s="1"/>
    </row>
    <row r="177208" spans="27:27" x14ac:dyDescent="0.25">
      <c r="AA177208" s="1"/>
    </row>
    <row r="177209" spans="27:27" x14ac:dyDescent="0.25">
      <c r="AA177209" s="1"/>
    </row>
    <row r="177211" spans="27:27" x14ac:dyDescent="0.25">
      <c r="AA177211" s="1"/>
    </row>
    <row r="177212" spans="27:27" x14ac:dyDescent="0.25">
      <c r="AA177212" s="1"/>
    </row>
    <row r="177213" spans="27:27" x14ac:dyDescent="0.25">
      <c r="AA177213" s="1"/>
    </row>
    <row r="177214" spans="27:27" x14ac:dyDescent="0.25">
      <c r="AA177214" s="1"/>
    </row>
    <row r="177215" spans="27:27" x14ac:dyDescent="0.25">
      <c r="AA177215" s="1"/>
    </row>
    <row r="177216" spans="27:27" x14ac:dyDescent="0.25">
      <c r="AA177216" s="1"/>
    </row>
    <row r="177227" spans="27:27" x14ac:dyDescent="0.25">
      <c r="AA177227" s="1"/>
    </row>
    <row r="177228" spans="27:27" x14ac:dyDescent="0.25">
      <c r="AA177228" s="1"/>
    </row>
    <row r="177229" spans="27:27" x14ac:dyDescent="0.25">
      <c r="AA177229" s="1"/>
    </row>
    <row r="177230" spans="27:27" x14ac:dyDescent="0.25">
      <c r="AA177230" s="1"/>
    </row>
    <row r="177231" spans="27:27" x14ac:dyDescent="0.25">
      <c r="AA177231" s="1"/>
    </row>
    <row r="177232" spans="27:27" x14ac:dyDescent="0.25">
      <c r="AA177232" s="1"/>
    </row>
    <row r="177233" spans="27:27" x14ac:dyDescent="0.25">
      <c r="AA177233" s="1"/>
    </row>
    <row r="177234" spans="27:27" x14ac:dyDescent="0.25">
      <c r="AA177234" s="1"/>
    </row>
    <row r="177235" spans="27:27" x14ac:dyDescent="0.25">
      <c r="AA177235" s="1"/>
    </row>
    <row r="177236" spans="27:27" x14ac:dyDescent="0.25">
      <c r="AA177236" s="1"/>
    </row>
    <row r="177237" spans="27:27" x14ac:dyDescent="0.25">
      <c r="AA177237" s="1"/>
    </row>
    <row r="177238" spans="27:27" x14ac:dyDescent="0.25">
      <c r="AA177238" s="1"/>
    </row>
    <row r="177239" spans="27:27" x14ac:dyDescent="0.25">
      <c r="AA177239" s="1"/>
    </row>
    <row r="177240" spans="27:27" x14ac:dyDescent="0.25">
      <c r="AA177240" s="1"/>
    </row>
    <row r="177289" spans="27:27" x14ac:dyDescent="0.25">
      <c r="AA177289" s="1"/>
    </row>
    <row r="177626" spans="27:27" x14ac:dyDescent="0.25">
      <c r="AA177626" s="1"/>
    </row>
    <row r="177643" spans="27:27" x14ac:dyDescent="0.25">
      <c r="AA177643" s="1"/>
    </row>
    <row r="177731" spans="27:27" x14ac:dyDescent="0.25">
      <c r="AA177731" s="1"/>
    </row>
    <row r="177732" spans="27:27" x14ac:dyDescent="0.25">
      <c r="AA177732" s="1"/>
    </row>
    <row r="177739" spans="27:27" x14ac:dyDescent="0.25">
      <c r="AA177739" s="1"/>
    </row>
    <row r="177755" spans="27:27" x14ac:dyDescent="0.25">
      <c r="AA177755" s="1"/>
    </row>
    <row r="177756" spans="27:27" x14ac:dyDescent="0.25">
      <c r="AA177756" s="1"/>
    </row>
    <row r="177757" spans="27:27" x14ac:dyDescent="0.25">
      <c r="AA177757" s="1"/>
    </row>
    <row r="177758" spans="27:27" x14ac:dyDescent="0.25">
      <c r="AA177758" s="1"/>
    </row>
    <row r="177759" spans="27:27" x14ac:dyDescent="0.25">
      <c r="AA177759" s="1"/>
    </row>
    <row r="177760" spans="27:27" x14ac:dyDescent="0.25">
      <c r="AA177760" s="1"/>
    </row>
    <row r="177761" spans="27:27" x14ac:dyDescent="0.25">
      <c r="AA177761" s="1"/>
    </row>
    <row r="177763" spans="27:27" x14ac:dyDescent="0.25">
      <c r="AA177763" s="1"/>
    </row>
    <row r="177787" spans="27:27" x14ac:dyDescent="0.25">
      <c r="AA177787" s="1"/>
    </row>
    <row r="177788" spans="27:27" x14ac:dyDescent="0.25">
      <c r="AA177788" s="1"/>
    </row>
    <row r="177793" spans="27:27" x14ac:dyDescent="0.25">
      <c r="AA177793" s="1"/>
    </row>
    <row r="177842" spans="27:27" x14ac:dyDescent="0.25">
      <c r="AA177842" s="1"/>
    </row>
    <row r="177873" spans="27:27" x14ac:dyDescent="0.25">
      <c r="AA177873" s="1"/>
    </row>
    <row r="177883" spans="27:27" x14ac:dyDescent="0.25">
      <c r="AA177883" s="1"/>
    </row>
    <row r="177897" spans="27:27" x14ac:dyDescent="0.25">
      <c r="AA177897" s="1"/>
    </row>
    <row r="177907" spans="27:27" x14ac:dyDescent="0.25">
      <c r="AA177907" s="1"/>
    </row>
    <row r="177931" spans="27:27" x14ac:dyDescent="0.25">
      <c r="AA177931" s="1"/>
    </row>
    <row r="177969" spans="27:27" x14ac:dyDescent="0.25">
      <c r="AA177969" s="1"/>
    </row>
    <row r="177993" spans="27:27" x14ac:dyDescent="0.25">
      <c r="AA177993" s="1"/>
    </row>
    <row r="178346" spans="27:27" x14ac:dyDescent="0.25">
      <c r="AA178346" s="1"/>
    </row>
    <row r="178401" spans="27:27" x14ac:dyDescent="0.25">
      <c r="AA178401" s="1"/>
    </row>
    <row r="178425" spans="27:27" x14ac:dyDescent="0.25">
      <c r="AA178425" s="1"/>
    </row>
    <row r="178449" spans="27:27" x14ac:dyDescent="0.25">
      <c r="AA178449" s="1"/>
    </row>
    <row r="178473" spans="27:27" x14ac:dyDescent="0.25">
      <c r="AA178473" s="1"/>
    </row>
    <row r="178508" spans="27:27" x14ac:dyDescent="0.25">
      <c r="AA178508" s="1"/>
    </row>
    <row r="178509" spans="27:27" x14ac:dyDescent="0.25">
      <c r="AA178509" s="1"/>
    </row>
    <row r="178510" spans="27:27" x14ac:dyDescent="0.25">
      <c r="AA178510" s="1"/>
    </row>
    <row r="178511" spans="27:27" x14ac:dyDescent="0.25">
      <c r="AA178511" s="1"/>
    </row>
    <row r="178512" spans="27:27" x14ac:dyDescent="0.25">
      <c r="AA178512" s="1"/>
    </row>
    <row r="178513" spans="27:27" x14ac:dyDescent="0.25">
      <c r="AA178513" s="1"/>
    </row>
    <row r="178580" spans="27:27" x14ac:dyDescent="0.25">
      <c r="AA178580" s="1"/>
    </row>
    <row r="178604" spans="27:27" x14ac:dyDescent="0.25">
      <c r="AA178604" s="1"/>
    </row>
    <row r="178628" spans="27:27" x14ac:dyDescent="0.25">
      <c r="AA178628" s="1"/>
    </row>
    <row r="178630" spans="27:27" x14ac:dyDescent="0.25">
      <c r="AA178630" s="1"/>
    </row>
    <row r="178631" spans="27:27" x14ac:dyDescent="0.25">
      <c r="AA178631" s="1"/>
    </row>
    <row r="178632" spans="27:27" x14ac:dyDescent="0.25">
      <c r="AA178632" s="1"/>
    </row>
    <row r="178633" spans="27:27" x14ac:dyDescent="0.25">
      <c r="AA178633" s="1"/>
    </row>
    <row r="178634" spans="27:27" x14ac:dyDescent="0.25">
      <c r="AA178634" s="1"/>
    </row>
    <row r="178635" spans="27:27" x14ac:dyDescent="0.25">
      <c r="AA178635" s="1"/>
    </row>
    <row r="178636" spans="27:27" x14ac:dyDescent="0.25">
      <c r="AA178636" s="1"/>
    </row>
    <row r="178652" spans="27:27" x14ac:dyDescent="0.25">
      <c r="AA178652" s="1"/>
    </row>
    <row r="178676" spans="27:27" x14ac:dyDescent="0.25">
      <c r="AA178676" s="1"/>
    </row>
    <row r="178700" spans="27:27" x14ac:dyDescent="0.25">
      <c r="AA178700" s="1"/>
    </row>
    <row r="178724" spans="27:27" x14ac:dyDescent="0.25">
      <c r="AA178724" s="1"/>
    </row>
    <row r="179066" spans="27:27" x14ac:dyDescent="0.25">
      <c r="AA179066" s="1"/>
    </row>
    <row r="179073" spans="27:27" x14ac:dyDescent="0.25">
      <c r="AA179073" s="1"/>
    </row>
    <row r="179083" spans="27:27" x14ac:dyDescent="0.25">
      <c r="AA179083" s="1"/>
    </row>
    <row r="179097" spans="27:27" x14ac:dyDescent="0.25">
      <c r="AA179097" s="1"/>
    </row>
    <row r="179121" spans="27:27" x14ac:dyDescent="0.25">
      <c r="AA179121" s="1"/>
    </row>
    <row r="179130" spans="27:27" x14ac:dyDescent="0.25">
      <c r="AA179130" s="1"/>
    </row>
    <row r="179145" spans="27:27" x14ac:dyDescent="0.25">
      <c r="AA179145" s="1"/>
    </row>
    <row r="179154" spans="27:27" x14ac:dyDescent="0.25">
      <c r="AA179154" s="1"/>
    </row>
    <row r="179169" spans="27:27" x14ac:dyDescent="0.25">
      <c r="AA179169" s="1"/>
    </row>
    <row r="179193" spans="27:27" x14ac:dyDescent="0.25">
      <c r="AA179193" s="1"/>
    </row>
    <row r="179233" spans="27:27" x14ac:dyDescent="0.25">
      <c r="AA179233" s="1"/>
    </row>
    <row r="180972" spans="23:23" x14ac:dyDescent="0.25">
      <c r="W180972" s="1"/>
    </row>
    <row r="193285" spans="19:19" x14ac:dyDescent="0.25">
      <c r="S193285" s="1"/>
    </row>
    <row r="193286" spans="19:19" x14ac:dyDescent="0.25">
      <c r="S193286" s="1"/>
    </row>
    <row r="193287" spans="19:19" x14ac:dyDescent="0.25">
      <c r="S193287" s="1"/>
    </row>
    <row r="193288" spans="19:19" x14ac:dyDescent="0.25">
      <c r="S193288" s="1"/>
    </row>
    <row r="193453" spans="19:19" x14ac:dyDescent="0.25">
      <c r="S193453" s="1"/>
    </row>
    <row r="193454" spans="19:19" x14ac:dyDescent="0.25">
      <c r="S193454" s="1"/>
    </row>
    <row r="193455" spans="19:19" x14ac:dyDescent="0.25">
      <c r="S193455" s="1"/>
    </row>
    <row r="193837" spans="19:19" x14ac:dyDescent="0.25">
      <c r="S193837" s="1"/>
    </row>
    <row r="193838" spans="19:19" x14ac:dyDescent="0.25">
      <c r="S193838" s="1"/>
    </row>
    <row r="193839" spans="19:19" x14ac:dyDescent="0.25">
      <c r="S193839" s="1"/>
    </row>
    <row r="194402" spans="27:27" x14ac:dyDescent="0.25">
      <c r="AA194402" s="1"/>
    </row>
    <row r="194403" spans="27:27" x14ac:dyDescent="0.25">
      <c r="AA194403" s="1"/>
    </row>
    <row r="194404" spans="27:27" x14ac:dyDescent="0.25">
      <c r="AA194404" s="1"/>
    </row>
    <row r="194405" spans="27:27" x14ac:dyDescent="0.25">
      <c r="AA194405" s="1"/>
    </row>
    <row r="194406" spans="27:27" x14ac:dyDescent="0.25">
      <c r="AA194406" s="1"/>
    </row>
    <row r="194407" spans="27:27" x14ac:dyDescent="0.25">
      <c r="AA194407" s="1"/>
    </row>
    <row r="194408" spans="27:27" x14ac:dyDescent="0.25">
      <c r="AA194408" s="1"/>
    </row>
    <row r="194409" spans="27:27" x14ac:dyDescent="0.25">
      <c r="AA194409" s="1"/>
    </row>
    <row r="194410" spans="27:27" x14ac:dyDescent="0.25">
      <c r="AA194410" s="1"/>
    </row>
    <row r="194411" spans="27:27" x14ac:dyDescent="0.25">
      <c r="AA194411" s="1"/>
    </row>
    <row r="194412" spans="27:27" x14ac:dyDescent="0.25">
      <c r="AA194412" s="1"/>
    </row>
    <row r="194413" spans="27:27" x14ac:dyDescent="0.25">
      <c r="AA194413" s="1"/>
    </row>
    <row r="194414" spans="27:27" x14ac:dyDescent="0.25">
      <c r="AA194414" s="1"/>
    </row>
    <row r="194415" spans="27:27" x14ac:dyDescent="0.25">
      <c r="AA194415" s="1"/>
    </row>
    <row r="194416" spans="27:27" x14ac:dyDescent="0.25">
      <c r="AA194416" s="1"/>
    </row>
    <row r="194417" spans="27:27" x14ac:dyDescent="0.25">
      <c r="AA194417" s="1"/>
    </row>
    <row r="194418" spans="27:27" x14ac:dyDescent="0.25">
      <c r="AA194418" s="1"/>
    </row>
    <row r="194419" spans="27:27" x14ac:dyDescent="0.25">
      <c r="AA194419" s="1"/>
    </row>
    <row r="194420" spans="27:27" x14ac:dyDescent="0.25">
      <c r="AA194420" s="1"/>
    </row>
    <row r="194421" spans="27:27" x14ac:dyDescent="0.25">
      <c r="AA194421" s="1"/>
    </row>
    <row r="194422" spans="27:27" x14ac:dyDescent="0.25">
      <c r="AA194422" s="1"/>
    </row>
    <row r="194423" spans="27:27" x14ac:dyDescent="0.25">
      <c r="AA194423" s="1"/>
    </row>
    <row r="194424" spans="27:27" x14ac:dyDescent="0.25">
      <c r="AA194424" s="1"/>
    </row>
    <row r="194425" spans="27:27" x14ac:dyDescent="0.25">
      <c r="AA194425" s="1"/>
    </row>
    <row r="194426" spans="27:27" x14ac:dyDescent="0.25">
      <c r="AA194426" s="1"/>
    </row>
    <row r="194427" spans="27:27" x14ac:dyDescent="0.25">
      <c r="AA194427" s="1"/>
    </row>
    <row r="194428" spans="27:27" x14ac:dyDescent="0.25">
      <c r="AA194428" s="1"/>
    </row>
    <row r="194429" spans="27:27" x14ac:dyDescent="0.25">
      <c r="AA194429" s="1"/>
    </row>
    <row r="194430" spans="27:27" x14ac:dyDescent="0.25">
      <c r="AA194430" s="1"/>
    </row>
    <row r="194431" spans="27:27" x14ac:dyDescent="0.25">
      <c r="AA194431" s="1"/>
    </row>
    <row r="194432" spans="27:27" x14ac:dyDescent="0.25">
      <c r="AA194432" s="1"/>
    </row>
    <row r="194433" spans="27:27" x14ac:dyDescent="0.25">
      <c r="AA194433" s="1"/>
    </row>
    <row r="194434" spans="27:27" x14ac:dyDescent="0.25">
      <c r="AA194434" s="1"/>
    </row>
    <row r="194435" spans="27:27" x14ac:dyDescent="0.25">
      <c r="AA194435" s="1"/>
    </row>
    <row r="194436" spans="27:27" x14ac:dyDescent="0.25">
      <c r="AA194436" s="1"/>
    </row>
    <row r="194437" spans="27:27" x14ac:dyDescent="0.25">
      <c r="AA194437" s="1"/>
    </row>
    <row r="194438" spans="27:27" x14ac:dyDescent="0.25">
      <c r="AA194438" s="1"/>
    </row>
    <row r="194439" spans="27:27" x14ac:dyDescent="0.25">
      <c r="AA194439" s="1"/>
    </row>
    <row r="194440" spans="27:27" x14ac:dyDescent="0.25">
      <c r="AA194440" s="1"/>
    </row>
    <row r="194441" spans="27:27" x14ac:dyDescent="0.25">
      <c r="AA194441" s="1"/>
    </row>
    <row r="194442" spans="27:27" x14ac:dyDescent="0.25">
      <c r="AA194442" s="1"/>
    </row>
    <row r="194443" spans="27:27" x14ac:dyDescent="0.25">
      <c r="AA194443" s="1"/>
    </row>
    <row r="194444" spans="27:27" x14ac:dyDescent="0.25">
      <c r="AA194444" s="1"/>
    </row>
    <row r="194445" spans="27:27" x14ac:dyDescent="0.25">
      <c r="AA194445" s="1"/>
    </row>
    <row r="194446" spans="27:27" x14ac:dyDescent="0.25">
      <c r="AA194446" s="1"/>
    </row>
    <row r="194447" spans="27:27" x14ac:dyDescent="0.25">
      <c r="AA194447" s="1"/>
    </row>
    <row r="194448" spans="27:27" x14ac:dyDescent="0.25">
      <c r="AA194448" s="1"/>
    </row>
    <row r="194449" spans="27:27" x14ac:dyDescent="0.25">
      <c r="AA194449" s="1"/>
    </row>
    <row r="194450" spans="27:27" x14ac:dyDescent="0.25">
      <c r="AA194450" s="1"/>
    </row>
    <row r="194451" spans="27:27" x14ac:dyDescent="0.25">
      <c r="AA194451" s="1"/>
    </row>
    <row r="194452" spans="27:27" x14ac:dyDescent="0.25">
      <c r="AA194452" s="1"/>
    </row>
    <row r="194453" spans="27:27" x14ac:dyDescent="0.25">
      <c r="AA194453" s="1"/>
    </row>
    <row r="194454" spans="27:27" x14ac:dyDescent="0.25">
      <c r="AA194454" s="1"/>
    </row>
    <row r="194455" spans="27:27" x14ac:dyDescent="0.25">
      <c r="AA194455" s="1"/>
    </row>
    <row r="194456" spans="27:27" x14ac:dyDescent="0.25">
      <c r="AA194456" s="1"/>
    </row>
    <row r="194457" spans="27:27" x14ac:dyDescent="0.25">
      <c r="AA194457" s="1"/>
    </row>
    <row r="194458" spans="27:27" x14ac:dyDescent="0.25">
      <c r="AA194458" s="1"/>
    </row>
    <row r="194459" spans="27:27" x14ac:dyDescent="0.25">
      <c r="AA194459" s="1"/>
    </row>
    <row r="194460" spans="27:27" x14ac:dyDescent="0.25">
      <c r="AA194460" s="1"/>
    </row>
    <row r="194461" spans="27:27" x14ac:dyDescent="0.25">
      <c r="AA194461" s="1"/>
    </row>
    <row r="194462" spans="27:27" x14ac:dyDescent="0.25">
      <c r="AA194462" s="1"/>
    </row>
    <row r="194463" spans="27:27" x14ac:dyDescent="0.25">
      <c r="AA194463" s="1"/>
    </row>
    <row r="194464" spans="27:27" x14ac:dyDescent="0.25">
      <c r="AA194464" s="1"/>
    </row>
    <row r="194465" spans="27:27" x14ac:dyDescent="0.25">
      <c r="AA194465" s="1"/>
    </row>
    <row r="194466" spans="27:27" x14ac:dyDescent="0.25">
      <c r="AA194466" s="1"/>
    </row>
    <row r="194467" spans="27:27" x14ac:dyDescent="0.25">
      <c r="AA194467" s="1"/>
    </row>
    <row r="194468" spans="27:27" x14ac:dyDescent="0.25">
      <c r="AA194468" s="1"/>
    </row>
    <row r="194469" spans="27:27" x14ac:dyDescent="0.25">
      <c r="AA194469" s="1"/>
    </row>
    <row r="194470" spans="27:27" x14ac:dyDescent="0.25">
      <c r="AA194470" s="1"/>
    </row>
    <row r="194471" spans="27:27" x14ac:dyDescent="0.25">
      <c r="AA194471" s="1"/>
    </row>
    <row r="194472" spans="27:27" x14ac:dyDescent="0.25">
      <c r="AA194472" s="1"/>
    </row>
    <row r="194473" spans="27:27" x14ac:dyDescent="0.25">
      <c r="AA194473" s="1"/>
    </row>
    <row r="194474" spans="27:27" x14ac:dyDescent="0.25">
      <c r="AA194474" s="1"/>
    </row>
    <row r="194475" spans="27:27" x14ac:dyDescent="0.25">
      <c r="AA194475" s="1"/>
    </row>
    <row r="194476" spans="27:27" x14ac:dyDescent="0.25">
      <c r="AA194476" s="1"/>
    </row>
    <row r="194477" spans="27:27" x14ac:dyDescent="0.25">
      <c r="AA194477" s="1"/>
    </row>
    <row r="194478" spans="27:27" x14ac:dyDescent="0.25">
      <c r="AA194478" s="1"/>
    </row>
    <row r="194479" spans="27:27" x14ac:dyDescent="0.25">
      <c r="AA194479" s="1"/>
    </row>
    <row r="194480" spans="27:27" x14ac:dyDescent="0.25">
      <c r="AA194480" s="1"/>
    </row>
    <row r="194481" spans="27:27" x14ac:dyDescent="0.25">
      <c r="AA194481" s="1"/>
    </row>
    <row r="194482" spans="27:27" x14ac:dyDescent="0.25">
      <c r="AA194482" s="1"/>
    </row>
    <row r="194483" spans="27:27" x14ac:dyDescent="0.25">
      <c r="AA194483" s="1"/>
    </row>
    <row r="194484" spans="27:27" x14ac:dyDescent="0.25">
      <c r="AA194484" s="1"/>
    </row>
    <row r="194485" spans="27:27" x14ac:dyDescent="0.25">
      <c r="AA194485" s="1"/>
    </row>
    <row r="194486" spans="27:27" x14ac:dyDescent="0.25">
      <c r="AA194486" s="1"/>
    </row>
    <row r="194487" spans="27:27" x14ac:dyDescent="0.25">
      <c r="AA194487" s="1"/>
    </row>
    <row r="194488" spans="27:27" x14ac:dyDescent="0.25">
      <c r="AA194488" s="1"/>
    </row>
    <row r="194489" spans="27:27" x14ac:dyDescent="0.25">
      <c r="AA194489" s="1"/>
    </row>
    <row r="194490" spans="27:27" x14ac:dyDescent="0.25">
      <c r="AA194490" s="1"/>
    </row>
    <row r="194491" spans="27:27" x14ac:dyDescent="0.25">
      <c r="AA194491" s="1"/>
    </row>
    <row r="194492" spans="27:27" x14ac:dyDescent="0.25">
      <c r="AA194492" s="1"/>
    </row>
    <row r="194493" spans="27:27" x14ac:dyDescent="0.25">
      <c r="AA194493" s="1"/>
    </row>
    <row r="194494" spans="27:27" x14ac:dyDescent="0.25">
      <c r="AA194494" s="1"/>
    </row>
    <row r="194495" spans="27:27" x14ac:dyDescent="0.25">
      <c r="AA194495" s="1"/>
    </row>
    <row r="194496" spans="27:27" x14ac:dyDescent="0.25">
      <c r="AA194496" s="1"/>
    </row>
    <row r="194497" spans="27:27" x14ac:dyDescent="0.25">
      <c r="AA194497" s="1"/>
    </row>
    <row r="194498" spans="27:27" x14ac:dyDescent="0.25">
      <c r="AA194498" s="1"/>
    </row>
    <row r="194499" spans="27:27" x14ac:dyDescent="0.25">
      <c r="AA194499" s="1"/>
    </row>
    <row r="194500" spans="27:27" x14ac:dyDescent="0.25">
      <c r="AA194500" s="1"/>
    </row>
    <row r="194501" spans="27:27" x14ac:dyDescent="0.25">
      <c r="AA194501" s="1"/>
    </row>
    <row r="194502" spans="27:27" x14ac:dyDescent="0.25">
      <c r="AA194502" s="1"/>
    </row>
    <row r="194503" spans="27:27" x14ac:dyDescent="0.25">
      <c r="AA194503" s="1"/>
    </row>
    <row r="194504" spans="27:27" x14ac:dyDescent="0.25">
      <c r="AA194504" s="1"/>
    </row>
    <row r="194505" spans="27:27" x14ac:dyDescent="0.25">
      <c r="AA194505" s="1"/>
    </row>
    <row r="194506" spans="27:27" x14ac:dyDescent="0.25">
      <c r="AA194506" s="1"/>
    </row>
    <row r="194507" spans="27:27" x14ac:dyDescent="0.25">
      <c r="AA194507" s="1"/>
    </row>
    <row r="194508" spans="27:27" x14ac:dyDescent="0.25">
      <c r="AA194508" s="1"/>
    </row>
    <row r="194509" spans="27:27" x14ac:dyDescent="0.25">
      <c r="AA194509" s="1"/>
    </row>
    <row r="194510" spans="27:27" x14ac:dyDescent="0.25">
      <c r="AA194510" s="1"/>
    </row>
    <row r="194511" spans="27:27" x14ac:dyDescent="0.25">
      <c r="AA194511" s="1"/>
    </row>
    <row r="194512" spans="27:27" x14ac:dyDescent="0.25">
      <c r="AA194512" s="1"/>
    </row>
    <row r="194513" spans="27:27" x14ac:dyDescent="0.25">
      <c r="AA194513" s="1"/>
    </row>
    <row r="194514" spans="27:27" x14ac:dyDescent="0.25">
      <c r="AA194514" s="1"/>
    </row>
    <row r="194515" spans="27:27" x14ac:dyDescent="0.25">
      <c r="AA194515" s="1"/>
    </row>
    <row r="194516" spans="27:27" x14ac:dyDescent="0.25">
      <c r="AA194516" s="1"/>
    </row>
    <row r="194517" spans="27:27" x14ac:dyDescent="0.25">
      <c r="AA194517" s="1"/>
    </row>
    <row r="194518" spans="27:27" x14ac:dyDescent="0.25">
      <c r="AA194518" s="1"/>
    </row>
    <row r="194519" spans="27:27" x14ac:dyDescent="0.25">
      <c r="AA194519" s="1"/>
    </row>
    <row r="194520" spans="27:27" x14ac:dyDescent="0.25">
      <c r="AA194520" s="1"/>
    </row>
    <row r="194521" spans="27:27" x14ac:dyDescent="0.25">
      <c r="AA194521" s="1"/>
    </row>
    <row r="194522" spans="27:27" x14ac:dyDescent="0.25">
      <c r="AA194522" s="1"/>
    </row>
    <row r="194523" spans="27:27" x14ac:dyDescent="0.25">
      <c r="AA194523" s="1"/>
    </row>
    <row r="194524" spans="27:27" x14ac:dyDescent="0.25">
      <c r="AA194524" s="1"/>
    </row>
    <row r="194525" spans="27:27" x14ac:dyDescent="0.25">
      <c r="AA194525" s="1"/>
    </row>
    <row r="194526" spans="27:27" x14ac:dyDescent="0.25">
      <c r="AA194526" s="1"/>
    </row>
    <row r="194527" spans="27:27" x14ac:dyDescent="0.25">
      <c r="AA194527" s="1"/>
    </row>
    <row r="194528" spans="27:27" x14ac:dyDescent="0.25">
      <c r="AA194528" s="1"/>
    </row>
    <row r="194529" spans="27:27" x14ac:dyDescent="0.25">
      <c r="AA194529" s="1"/>
    </row>
    <row r="194530" spans="27:27" x14ac:dyDescent="0.25">
      <c r="AA194530" s="1"/>
    </row>
    <row r="194531" spans="27:27" x14ac:dyDescent="0.25">
      <c r="AA194531" s="1"/>
    </row>
    <row r="194532" spans="27:27" x14ac:dyDescent="0.25">
      <c r="AA194532" s="1"/>
    </row>
    <row r="194533" spans="27:27" x14ac:dyDescent="0.25">
      <c r="AA194533" s="1"/>
    </row>
    <row r="194534" spans="27:27" x14ac:dyDescent="0.25">
      <c r="AA194534" s="1"/>
    </row>
    <row r="194535" spans="27:27" x14ac:dyDescent="0.25">
      <c r="AA194535" s="1"/>
    </row>
    <row r="194536" spans="27:27" x14ac:dyDescent="0.25">
      <c r="AA194536" s="1"/>
    </row>
    <row r="194537" spans="27:27" x14ac:dyDescent="0.25">
      <c r="AA194537" s="1"/>
    </row>
    <row r="194538" spans="27:27" x14ac:dyDescent="0.25">
      <c r="AA194538" s="1"/>
    </row>
    <row r="194539" spans="27:27" x14ac:dyDescent="0.25">
      <c r="AA194539" s="1"/>
    </row>
    <row r="194540" spans="27:27" x14ac:dyDescent="0.25">
      <c r="AA194540" s="1"/>
    </row>
    <row r="194541" spans="27:27" x14ac:dyDescent="0.25">
      <c r="AA194541" s="1"/>
    </row>
    <row r="194542" spans="27:27" x14ac:dyDescent="0.25">
      <c r="AA194542" s="1"/>
    </row>
    <row r="194543" spans="27:27" x14ac:dyDescent="0.25">
      <c r="AA194543" s="1"/>
    </row>
    <row r="194544" spans="27:27" x14ac:dyDescent="0.25">
      <c r="AA194544" s="1"/>
    </row>
    <row r="194545" spans="27:27" x14ac:dyDescent="0.25">
      <c r="AA194545" s="1"/>
    </row>
    <row r="194546" spans="27:27" x14ac:dyDescent="0.25">
      <c r="AA194546" s="1"/>
    </row>
    <row r="194547" spans="27:27" x14ac:dyDescent="0.25">
      <c r="AA194547" s="1"/>
    </row>
    <row r="194548" spans="27:27" x14ac:dyDescent="0.25">
      <c r="AA194548" s="1"/>
    </row>
    <row r="194549" spans="27:27" x14ac:dyDescent="0.25">
      <c r="AA194549" s="1"/>
    </row>
    <row r="194550" spans="27:27" x14ac:dyDescent="0.25">
      <c r="AA194550" s="1"/>
    </row>
    <row r="194551" spans="27:27" x14ac:dyDescent="0.25">
      <c r="AA194551" s="1"/>
    </row>
    <row r="194552" spans="27:27" x14ac:dyDescent="0.25">
      <c r="AA194552" s="1"/>
    </row>
    <row r="194553" spans="27:27" x14ac:dyDescent="0.25">
      <c r="AA194553" s="1"/>
    </row>
    <row r="194554" spans="27:27" x14ac:dyDescent="0.25">
      <c r="AA194554" s="1"/>
    </row>
    <row r="194555" spans="27:27" x14ac:dyDescent="0.25">
      <c r="AA194555" s="1"/>
    </row>
    <row r="194556" spans="27:27" x14ac:dyDescent="0.25">
      <c r="AA194556" s="1"/>
    </row>
    <row r="194557" spans="27:27" x14ac:dyDescent="0.25">
      <c r="AA194557" s="1"/>
    </row>
    <row r="194558" spans="27:27" x14ac:dyDescent="0.25">
      <c r="AA194558" s="1"/>
    </row>
    <row r="194559" spans="27:27" x14ac:dyDescent="0.25">
      <c r="AA194559" s="1"/>
    </row>
    <row r="194560" spans="27:27" x14ac:dyDescent="0.25">
      <c r="AA194560" s="1"/>
    </row>
    <row r="194561" spans="27:27" x14ac:dyDescent="0.25">
      <c r="AA194561" s="1"/>
    </row>
    <row r="194562" spans="27:27" x14ac:dyDescent="0.25">
      <c r="AA194562" s="1"/>
    </row>
    <row r="194563" spans="27:27" x14ac:dyDescent="0.25">
      <c r="AA194563" s="1"/>
    </row>
    <row r="194564" spans="27:27" x14ac:dyDescent="0.25">
      <c r="AA194564" s="1"/>
    </row>
    <row r="194565" spans="27:27" x14ac:dyDescent="0.25">
      <c r="AA194565" s="1"/>
    </row>
    <row r="194566" spans="27:27" x14ac:dyDescent="0.25">
      <c r="AA194566" s="1"/>
    </row>
    <row r="194567" spans="27:27" x14ac:dyDescent="0.25">
      <c r="AA194567" s="1"/>
    </row>
    <row r="194568" spans="27:27" x14ac:dyDescent="0.25">
      <c r="AA194568" s="1"/>
    </row>
    <row r="194569" spans="27:27" x14ac:dyDescent="0.25">
      <c r="AA194569" s="1"/>
    </row>
    <row r="194570" spans="27:27" x14ac:dyDescent="0.25">
      <c r="AA194570" s="1"/>
    </row>
    <row r="194571" spans="27:27" x14ac:dyDescent="0.25">
      <c r="AA194571" s="1"/>
    </row>
    <row r="194572" spans="27:27" x14ac:dyDescent="0.25">
      <c r="AA194572" s="1"/>
    </row>
    <row r="194573" spans="27:27" x14ac:dyDescent="0.25">
      <c r="AA194573" s="1"/>
    </row>
    <row r="194574" spans="27:27" x14ac:dyDescent="0.25">
      <c r="AA194574" s="1"/>
    </row>
    <row r="194575" spans="27:27" x14ac:dyDescent="0.25">
      <c r="AA194575" s="1"/>
    </row>
    <row r="194576" spans="27:27" x14ac:dyDescent="0.25">
      <c r="AA194576" s="1"/>
    </row>
    <row r="194577" spans="27:27" x14ac:dyDescent="0.25">
      <c r="AA194577" s="1"/>
    </row>
    <row r="194578" spans="27:27" x14ac:dyDescent="0.25">
      <c r="AA194578" s="1"/>
    </row>
    <row r="194579" spans="27:27" x14ac:dyDescent="0.25">
      <c r="AA194579" s="1"/>
    </row>
    <row r="194580" spans="27:27" x14ac:dyDescent="0.25">
      <c r="AA194580" s="1"/>
    </row>
    <row r="194581" spans="27:27" x14ac:dyDescent="0.25">
      <c r="AA194581" s="1"/>
    </row>
    <row r="194582" spans="27:27" x14ac:dyDescent="0.25">
      <c r="AA194582" s="1"/>
    </row>
    <row r="194583" spans="27:27" x14ac:dyDescent="0.25">
      <c r="AA194583" s="1"/>
    </row>
    <row r="194584" spans="27:27" x14ac:dyDescent="0.25">
      <c r="AA194584" s="1"/>
    </row>
    <row r="194585" spans="27:27" x14ac:dyDescent="0.25">
      <c r="AA194585" s="1"/>
    </row>
    <row r="194586" spans="27:27" x14ac:dyDescent="0.25">
      <c r="AA194586" s="1"/>
    </row>
    <row r="194587" spans="27:27" x14ac:dyDescent="0.25">
      <c r="AA194587" s="1"/>
    </row>
    <row r="194588" spans="27:27" x14ac:dyDescent="0.25">
      <c r="AA194588" s="1"/>
    </row>
    <row r="194589" spans="27:27" x14ac:dyDescent="0.25">
      <c r="AA194589" s="1"/>
    </row>
    <row r="194590" spans="27:27" x14ac:dyDescent="0.25">
      <c r="AA194590" s="1"/>
    </row>
    <row r="194591" spans="27:27" x14ac:dyDescent="0.25">
      <c r="AA194591" s="1"/>
    </row>
    <row r="194592" spans="27:27" x14ac:dyDescent="0.25">
      <c r="AA194592" s="1"/>
    </row>
    <row r="194593" spans="27:27" x14ac:dyDescent="0.25">
      <c r="AA194593" s="1"/>
    </row>
    <row r="194594" spans="27:27" x14ac:dyDescent="0.25">
      <c r="AA194594" s="1"/>
    </row>
    <row r="194595" spans="27:27" x14ac:dyDescent="0.25">
      <c r="AA194595" s="1"/>
    </row>
    <row r="194596" spans="27:27" x14ac:dyDescent="0.25">
      <c r="AA194596" s="1"/>
    </row>
    <row r="194597" spans="27:27" x14ac:dyDescent="0.25">
      <c r="AA194597" s="1"/>
    </row>
    <row r="194598" spans="27:27" x14ac:dyDescent="0.25">
      <c r="AA194598" s="1"/>
    </row>
    <row r="194599" spans="27:27" x14ac:dyDescent="0.25">
      <c r="AA194599" s="1"/>
    </row>
    <row r="194600" spans="27:27" x14ac:dyDescent="0.25">
      <c r="AA194600" s="1"/>
    </row>
    <row r="194601" spans="27:27" x14ac:dyDescent="0.25">
      <c r="AA194601" s="1"/>
    </row>
    <row r="194602" spans="27:27" x14ac:dyDescent="0.25">
      <c r="AA194602" s="1"/>
    </row>
    <row r="194603" spans="27:27" x14ac:dyDescent="0.25">
      <c r="AA194603" s="1"/>
    </row>
    <row r="194604" spans="27:27" x14ac:dyDescent="0.25">
      <c r="AA194604" s="1"/>
    </row>
    <row r="194605" spans="27:27" x14ac:dyDescent="0.25">
      <c r="AA194605" s="1"/>
    </row>
    <row r="194606" spans="27:27" x14ac:dyDescent="0.25">
      <c r="AA194606" s="1"/>
    </row>
    <row r="194607" spans="27:27" x14ac:dyDescent="0.25">
      <c r="AA194607" s="1"/>
    </row>
    <row r="194608" spans="27:27" x14ac:dyDescent="0.25">
      <c r="AA194608" s="1"/>
    </row>
    <row r="194609" spans="27:27" x14ac:dyDescent="0.25">
      <c r="AA194609" s="1"/>
    </row>
    <row r="194610" spans="27:27" x14ac:dyDescent="0.25">
      <c r="AA194610" s="1"/>
    </row>
    <row r="194611" spans="27:27" x14ac:dyDescent="0.25">
      <c r="AA194611" s="1"/>
    </row>
    <row r="194612" spans="27:27" x14ac:dyDescent="0.25">
      <c r="AA194612" s="1"/>
    </row>
    <row r="194613" spans="27:27" x14ac:dyDescent="0.25">
      <c r="AA194613" s="1"/>
    </row>
    <row r="194614" spans="27:27" x14ac:dyDescent="0.25">
      <c r="AA194614" s="1"/>
    </row>
    <row r="194615" spans="27:27" x14ac:dyDescent="0.25">
      <c r="AA194615" s="1"/>
    </row>
    <row r="194616" spans="27:27" x14ac:dyDescent="0.25">
      <c r="AA194616" s="1"/>
    </row>
    <row r="194617" spans="27:27" x14ac:dyDescent="0.25">
      <c r="AA194617" s="1"/>
    </row>
    <row r="194618" spans="27:27" x14ac:dyDescent="0.25">
      <c r="AA194618" s="1"/>
    </row>
    <row r="194619" spans="27:27" x14ac:dyDescent="0.25">
      <c r="AA194619" s="1"/>
    </row>
    <row r="194620" spans="27:27" x14ac:dyDescent="0.25">
      <c r="AA194620" s="1"/>
    </row>
    <row r="194621" spans="27:27" x14ac:dyDescent="0.25">
      <c r="AA194621" s="1"/>
    </row>
    <row r="194622" spans="27:27" x14ac:dyDescent="0.25">
      <c r="AA194622" s="1"/>
    </row>
    <row r="194623" spans="27:27" x14ac:dyDescent="0.25">
      <c r="AA194623" s="1"/>
    </row>
    <row r="194624" spans="27:27" x14ac:dyDescent="0.25">
      <c r="AA194624" s="1"/>
    </row>
    <row r="194625" spans="27:27" x14ac:dyDescent="0.25">
      <c r="AA194625" s="1"/>
    </row>
    <row r="194626" spans="27:27" x14ac:dyDescent="0.25">
      <c r="AA194626" s="1"/>
    </row>
    <row r="194627" spans="27:27" x14ac:dyDescent="0.25">
      <c r="AA194627" s="1"/>
    </row>
    <row r="194628" spans="27:27" x14ac:dyDescent="0.25">
      <c r="AA194628" s="1"/>
    </row>
    <row r="194629" spans="27:27" x14ac:dyDescent="0.25">
      <c r="AA194629" s="1"/>
    </row>
    <row r="194630" spans="27:27" x14ac:dyDescent="0.25">
      <c r="AA194630" s="1"/>
    </row>
    <row r="194631" spans="27:27" x14ac:dyDescent="0.25">
      <c r="AA194631" s="1"/>
    </row>
    <row r="194632" spans="27:27" x14ac:dyDescent="0.25">
      <c r="AA194632" s="1"/>
    </row>
    <row r="194633" spans="27:27" x14ac:dyDescent="0.25">
      <c r="AA194633" s="1"/>
    </row>
    <row r="194634" spans="27:27" x14ac:dyDescent="0.25">
      <c r="AA194634" s="1"/>
    </row>
    <row r="194635" spans="27:27" x14ac:dyDescent="0.25">
      <c r="AA194635" s="1"/>
    </row>
    <row r="194636" spans="27:27" x14ac:dyDescent="0.25">
      <c r="AA194636" s="1"/>
    </row>
    <row r="194637" spans="27:27" x14ac:dyDescent="0.25">
      <c r="AA194637" s="1"/>
    </row>
    <row r="194638" spans="27:27" x14ac:dyDescent="0.25">
      <c r="AA194638" s="1"/>
    </row>
    <row r="194639" spans="27:27" x14ac:dyDescent="0.25">
      <c r="AA194639" s="1"/>
    </row>
    <row r="194640" spans="27:27" x14ac:dyDescent="0.25">
      <c r="AA194640" s="1"/>
    </row>
    <row r="194641" spans="27:27" x14ac:dyDescent="0.25">
      <c r="AA194641" s="1"/>
    </row>
    <row r="194642" spans="27:27" x14ac:dyDescent="0.25">
      <c r="AA194642" s="1"/>
    </row>
    <row r="194643" spans="27:27" x14ac:dyDescent="0.25">
      <c r="AA194643" s="1"/>
    </row>
    <row r="194644" spans="27:27" x14ac:dyDescent="0.25">
      <c r="AA194644" s="1"/>
    </row>
    <row r="194645" spans="27:27" x14ac:dyDescent="0.25">
      <c r="AA194645" s="1"/>
    </row>
    <row r="194646" spans="27:27" x14ac:dyDescent="0.25">
      <c r="AA194646" s="1"/>
    </row>
    <row r="194647" spans="27:27" x14ac:dyDescent="0.25">
      <c r="AA194647" s="1"/>
    </row>
    <row r="194648" spans="27:27" x14ac:dyDescent="0.25">
      <c r="AA194648" s="1"/>
    </row>
    <row r="194649" spans="27:27" x14ac:dyDescent="0.25">
      <c r="AA194649" s="1"/>
    </row>
    <row r="194650" spans="27:27" x14ac:dyDescent="0.25">
      <c r="AA194650" s="1"/>
    </row>
    <row r="194651" spans="27:27" x14ac:dyDescent="0.25">
      <c r="AA194651" s="1"/>
    </row>
    <row r="194652" spans="27:27" x14ac:dyDescent="0.25">
      <c r="AA194652" s="1"/>
    </row>
    <row r="194653" spans="27:27" x14ac:dyDescent="0.25">
      <c r="AA194653" s="1"/>
    </row>
    <row r="194654" spans="27:27" x14ac:dyDescent="0.25">
      <c r="AA194654" s="1"/>
    </row>
    <row r="194655" spans="27:27" x14ac:dyDescent="0.25">
      <c r="AA194655" s="1"/>
    </row>
    <row r="194656" spans="27:27" x14ac:dyDescent="0.25">
      <c r="AA194656" s="1"/>
    </row>
    <row r="194657" spans="27:27" x14ac:dyDescent="0.25">
      <c r="AA194657" s="1"/>
    </row>
    <row r="194658" spans="27:27" x14ac:dyDescent="0.25">
      <c r="AA194658" s="1"/>
    </row>
    <row r="194659" spans="27:27" x14ac:dyDescent="0.25">
      <c r="AA194659" s="1"/>
    </row>
    <row r="194660" spans="27:27" x14ac:dyDescent="0.25">
      <c r="AA194660" s="1"/>
    </row>
    <row r="194661" spans="27:27" x14ac:dyDescent="0.25">
      <c r="AA194661" s="1"/>
    </row>
    <row r="194662" spans="27:27" x14ac:dyDescent="0.25">
      <c r="AA194662" s="1"/>
    </row>
    <row r="194663" spans="27:27" x14ac:dyDescent="0.25">
      <c r="AA194663" s="1"/>
    </row>
    <row r="194664" spans="27:27" x14ac:dyDescent="0.25">
      <c r="AA194664" s="1"/>
    </row>
    <row r="194665" spans="27:27" x14ac:dyDescent="0.25">
      <c r="AA194665" s="1"/>
    </row>
    <row r="194666" spans="27:27" x14ac:dyDescent="0.25">
      <c r="AA194666" s="1"/>
    </row>
    <row r="194667" spans="27:27" x14ac:dyDescent="0.25">
      <c r="AA194667" s="1"/>
    </row>
    <row r="194668" spans="27:27" x14ac:dyDescent="0.25">
      <c r="AA194668" s="1"/>
    </row>
    <row r="194669" spans="27:27" x14ac:dyDescent="0.25">
      <c r="AA194669" s="1"/>
    </row>
    <row r="194670" spans="27:27" x14ac:dyDescent="0.25">
      <c r="AA194670" s="1"/>
    </row>
    <row r="194671" spans="27:27" x14ac:dyDescent="0.25">
      <c r="AA194671" s="1"/>
    </row>
    <row r="194672" spans="27:27" x14ac:dyDescent="0.25">
      <c r="AA194672" s="1"/>
    </row>
    <row r="194673" spans="27:27" x14ac:dyDescent="0.25">
      <c r="AA194673" s="1"/>
    </row>
    <row r="194674" spans="27:27" x14ac:dyDescent="0.25">
      <c r="AA194674" s="1"/>
    </row>
    <row r="194675" spans="27:27" x14ac:dyDescent="0.25">
      <c r="AA194675" s="1"/>
    </row>
    <row r="194676" spans="27:27" x14ac:dyDescent="0.25">
      <c r="AA194676" s="1"/>
    </row>
    <row r="194677" spans="27:27" x14ac:dyDescent="0.25">
      <c r="AA194677" s="1"/>
    </row>
    <row r="194678" spans="27:27" x14ac:dyDescent="0.25">
      <c r="AA194678" s="1"/>
    </row>
    <row r="194679" spans="27:27" x14ac:dyDescent="0.25">
      <c r="AA194679" s="1"/>
    </row>
    <row r="194680" spans="27:27" x14ac:dyDescent="0.25">
      <c r="AA194680" s="1"/>
    </row>
    <row r="194681" spans="27:27" x14ac:dyDescent="0.25">
      <c r="AA194681" s="1"/>
    </row>
    <row r="194682" spans="27:27" x14ac:dyDescent="0.25">
      <c r="AA194682" s="1"/>
    </row>
    <row r="194683" spans="27:27" x14ac:dyDescent="0.25">
      <c r="AA194683" s="1"/>
    </row>
    <row r="194684" spans="27:27" x14ac:dyDescent="0.25">
      <c r="AA194684" s="1"/>
    </row>
    <row r="194685" spans="27:27" x14ac:dyDescent="0.25">
      <c r="AA194685" s="1"/>
    </row>
    <row r="194686" spans="27:27" x14ac:dyDescent="0.25">
      <c r="AA194686" s="1"/>
    </row>
    <row r="194687" spans="27:27" x14ac:dyDescent="0.25">
      <c r="AA194687" s="1"/>
    </row>
    <row r="194688" spans="27:27" x14ac:dyDescent="0.25">
      <c r="AA194688" s="1"/>
    </row>
    <row r="194689" spans="27:27" x14ac:dyDescent="0.25">
      <c r="AA194689" s="1"/>
    </row>
    <row r="194690" spans="27:27" x14ac:dyDescent="0.25">
      <c r="AA194690" s="1"/>
    </row>
    <row r="194691" spans="27:27" x14ac:dyDescent="0.25">
      <c r="AA194691" s="1"/>
    </row>
    <row r="194692" spans="27:27" x14ac:dyDescent="0.25">
      <c r="AA194692" s="1"/>
    </row>
    <row r="194693" spans="27:27" x14ac:dyDescent="0.25">
      <c r="AA194693" s="1"/>
    </row>
    <row r="194694" spans="27:27" x14ac:dyDescent="0.25">
      <c r="AA194694" s="1"/>
    </row>
    <row r="194695" spans="27:27" x14ac:dyDescent="0.25">
      <c r="AA194695" s="1"/>
    </row>
    <row r="194696" spans="27:27" x14ac:dyDescent="0.25">
      <c r="AA194696" s="1"/>
    </row>
    <row r="194697" spans="27:27" x14ac:dyDescent="0.25">
      <c r="AA194697" s="1"/>
    </row>
    <row r="194698" spans="27:27" x14ac:dyDescent="0.25">
      <c r="AA194698" s="1"/>
    </row>
    <row r="194699" spans="27:27" x14ac:dyDescent="0.25">
      <c r="AA194699" s="1"/>
    </row>
    <row r="194700" spans="27:27" x14ac:dyDescent="0.25">
      <c r="AA194700" s="1"/>
    </row>
    <row r="194701" spans="27:27" x14ac:dyDescent="0.25">
      <c r="AA194701" s="1"/>
    </row>
    <row r="194702" spans="27:27" x14ac:dyDescent="0.25">
      <c r="AA194702" s="1"/>
    </row>
    <row r="194703" spans="27:27" x14ac:dyDescent="0.25">
      <c r="AA194703" s="1"/>
    </row>
    <row r="194704" spans="27:27" x14ac:dyDescent="0.25">
      <c r="AA194704" s="1"/>
    </row>
    <row r="194705" spans="27:27" x14ac:dyDescent="0.25">
      <c r="AA194705" s="1"/>
    </row>
    <row r="194706" spans="27:27" x14ac:dyDescent="0.25">
      <c r="AA194706" s="1"/>
    </row>
    <row r="194707" spans="27:27" x14ac:dyDescent="0.25">
      <c r="AA194707" s="1"/>
    </row>
    <row r="194708" spans="27:27" x14ac:dyDescent="0.25">
      <c r="AA194708" s="1"/>
    </row>
    <row r="194709" spans="27:27" x14ac:dyDescent="0.25">
      <c r="AA194709" s="1"/>
    </row>
    <row r="194710" spans="27:27" x14ac:dyDescent="0.25">
      <c r="AA194710" s="1"/>
    </row>
    <row r="194711" spans="27:27" x14ac:dyDescent="0.25">
      <c r="AA194711" s="1"/>
    </row>
    <row r="194712" spans="27:27" x14ac:dyDescent="0.25">
      <c r="AA194712" s="1"/>
    </row>
    <row r="194713" spans="27:27" x14ac:dyDescent="0.25">
      <c r="AA194713" s="1"/>
    </row>
    <row r="194714" spans="27:27" x14ac:dyDescent="0.25">
      <c r="AA194714" s="1"/>
    </row>
    <row r="194715" spans="27:27" x14ac:dyDescent="0.25">
      <c r="AA194715" s="1"/>
    </row>
    <row r="194716" spans="27:27" x14ac:dyDescent="0.25">
      <c r="AA194716" s="1"/>
    </row>
    <row r="194717" spans="27:27" x14ac:dyDescent="0.25">
      <c r="AA194717" s="1"/>
    </row>
    <row r="194718" spans="27:27" x14ac:dyDescent="0.25">
      <c r="AA194718" s="1"/>
    </row>
    <row r="194719" spans="27:27" x14ac:dyDescent="0.25">
      <c r="AA194719" s="1"/>
    </row>
    <row r="194720" spans="27:27" x14ac:dyDescent="0.25">
      <c r="AA194720" s="1"/>
    </row>
    <row r="194721" spans="27:27" x14ac:dyDescent="0.25">
      <c r="AA194721" s="1"/>
    </row>
    <row r="194722" spans="27:27" x14ac:dyDescent="0.25">
      <c r="AA194722" s="1"/>
    </row>
    <row r="194723" spans="27:27" x14ac:dyDescent="0.25">
      <c r="AA194723" s="1"/>
    </row>
    <row r="194724" spans="27:27" x14ac:dyDescent="0.25">
      <c r="AA194724" s="1"/>
    </row>
    <row r="194725" spans="27:27" x14ac:dyDescent="0.25">
      <c r="AA194725" s="1"/>
    </row>
    <row r="194726" spans="27:27" x14ac:dyDescent="0.25">
      <c r="AA194726" s="1"/>
    </row>
    <row r="194727" spans="27:27" x14ac:dyDescent="0.25">
      <c r="AA194727" s="1"/>
    </row>
    <row r="194728" spans="27:27" x14ac:dyDescent="0.25">
      <c r="AA194728" s="1"/>
    </row>
    <row r="194729" spans="27:27" x14ac:dyDescent="0.25">
      <c r="AA194729" s="1"/>
    </row>
    <row r="194730" spans="27:27" x14ac:dyDescent="0.25">
      <c r="AA194730" s="1"/>
    </row>
    <row r="194731" spans="27:27" x14ac:dyDescent="0.25">
      <c r="AA194731" s="1"/>
    </row>
    <row r="194732" spans="27:27" x14ac:dyDescent="0.25">
      <c r="AA194732" s="1"/>
    </row>
    <row r="194733" spans="27:27" x14ac:dyDescent="0.25">
      <c r="AA194733" s="1"/>
    </row>
    <row r="194734" spans="27:27" x14ac:dyDescent="0.25">
      <c r="AA194734" s="1"/>
    </row>
    <row r="194735" spans="27:27" x14ac:dyDescent="0.25">
      <c r="AA194735" s="1"/>
    </row>
    <row r="194736" spans="27:27" x14ac:dyDescent="0.25">
      <c r="AA194736" s="1"/>
    </row>
    <row r="194737" spans="27:27" x14ac:dyDescent="0.25">
      <c r="AA194737" s="1"/>
    </row>
    <row r="194738" spans="27:27" x14ac:dyDescent="0.25">
      <c r="AA194738" s="1"/>
    </row>
    <row r="194739" spans="27:27" x14ac:dyDescent="0.25">
      <c r="AA194739" s="1"/>
    </row>
    <row r="194740" spans="27:27" x14ac:dyDescent="0.25">
      <c r="AA194740" s="1"/>
    </row>
    <row r="194741" spans="27:27" x14ac:dyDescent="0.25">
      <c r="AA194741" s="1"/>
    </row>
    <row r="194742" spans="27:27" x14ac:dyDescent="0.25">
      <c r="AA194742" s="1"/>
    </row>
    <row r="194743" spans="27:27" x14ac:dyDescent="0.25">
      <c r="AA194743" s="1"/>
    </row>
    <row r="194744" spans="27:27" x14ac:dyDescent="0.25">
      <c r="AA194744" s="1"/>
    </row>
    <row r="194745" spans="27:27" x14ac:dyDescent="0.25">
      <c r="AA194745" s="1"/>
    </row>
    <row r="194746" spans="27:27" x14ac:dyDescent="0.25">
      <c r="AA194746" s="1"/>
    </row>
    <row r="194747" spans="27:27" x14ac:dyDescent="0.25">
      <c r="AA194747" s="1"/>
    </row>
    <row r="194748" spans="27:27" x14ac:dyDescent="0.25">
      <c r="AA194748" s="1"/>
    </row>
    <row r="194749" spans="27:27" x14ac:dyDescent="0.25">
      <c r="AA194749" s="1"/>
    </row>
    <row r="194750" spans="27:27" x14ac:dyDescent="0.25">
      <c r="AA194750" s="1"/>
    </row>
    <row r="194751" spans="27:27" x14ac:dyDescent="0.25">
      <c r="AA194751" s="1"/>
    </row>
    <row r="194752" spans="27:27" x14ac:dyDescent="0.25">
      <c r="AA194752" s="1"/>
    </row>
    <row r="194753" spans="27:27" x14ac:dyDescent="0.25">
      <c r="AA194753" s="1"/>
    </row>
    <row r="194754" spans="27:27" x14ac:dyDescent="0.25">
      <c r="AA194754" s="1"/>
    </row>
    <row r="194755" spans="27:27" x14ac:dyDescent="0.25">
      <c r="AA194755" s="1"/>
    </row>
    <row r="194756" spans="27:27" x14ac:dyDescent="0.25">
      <c r="AA194756" s="1"/>
    </row>
    <row r="194757" spans="27:27" x14ac:dyDescent="0.25">
      <c r="AA194757" s="1"/>
    </row>
    <row r="194758" spans="27:27" x14ac:dyDescent="0.25">
      <c r="AA194758" s="1"/>
    </row>
    <row r="194759" spans="27:27" x14ac:dyDescent="0.25">
      <c r="AA194759" s="1"/>
    </row>
    <row r="194760" spans="27:27" x14ac:dyDescent="0.25">
      <c r="AA194760" s="1"/>
    </row>
    <row r="194761" spans="27:27" x14ac:dyDescent="0.25">
      <c r="AA194761" s="1"/>
    </row>
    <row r="194762" spans="27:27" x14ac:dyDescent="0.25">
      <c r="AA194762" s="1"/>
    </row>
    <row r="194763" spans="27:27" x14ac:dyDescent="0.25">
      <c r="AA194763" s="1"/>
    </row>
    <row r="194764" spans="27:27" x14ac:dyDescent="0.25">
      <c r="AA194764" s="1"/>
    </row>
    <row r="194765" spans="27:27" x14ac:dyDescent="0.25">
      <c r="AA194765" s="1"/>
    </row>
    <row r="194766" spans="27:27" x14ac:dyDescent="0.25">
      <c r="AA194766" s="1"/>
    </row>
    <row r="194767" spans="27:27" x14ac:dyDescent="0.25">
      <c r="AA194767" s="1"/>
    </row>
    <row r="194768" spans="27:27" x14ac:dyDescent="0.25">
      <c r="AA194768" s="1"/>
    </row>
    <row r="194769" spans="27:27" x14ac:dyDescent="0.25">
      <c r="AA194769" s="1"/>
    </row>
    <row r="194770" spans="27:27" x14ac:dyDescent="0.25">
      <c r="AA194770" s="1"/>
    </row>
    <row r="194771" spans="27:27" x14ac:dyDescent="0.25">
      <c r="AA194771" s="1"/>
    </row>
    <row r="194772" spans="27:27" x14ac:dyDescent="0.25">
      <c r="AA194772" s="1"/>
    </row>
    <row r="194773" spans="27:27" x14ac:dyDescent="0.25">
      <c r="AA194773" s="1"/>
    </row>
    <row r="194774" spans="27:27" x14ac:dyDescent="0.25">
      <c r="AA194774" s="1"/>
    </row>
    <row r="194775" spans="27:27" x14ac:dyDescent="0.25">
      <c r="AA194775" s="1"/>
    </row>
    <row r="194776" spans="27:27" x14ac:dyDescent="0.25">
      <c r="AA194776" s="1"/>
    </row>
    <row r="194777" spans="27:27" x14ac:dyDescent="0.25">
      <c r="AA194777" s="1"/>
    </row>
    <row r="194778" spans="27:27" x14ac:dyDescent="0.25">
      <c r="AA194778" s="1"/>
    </row>
    <row r="194779" spans="27:27" x14ac:dyDescent="0.25">
      <c r="AA194779" s="1"/>
    </row>
    <row r="194780" spans="27:27" x14ac:dyDescent="0.25">
      <c r="AA194780" s="1"/>
    </row>
    <row r="194781" spans="27:27" x14ac:dyDescent="0.25">
      <c r="AA194781" s="1"/>
    </row>
    <row r="194782" spans="27:27" x14ac:dyDescent="0.25">
      <c r="AA194782" s="1"/>
    </row>
    <row r="194783" spans="27:27" x14ac:dyDescent="0.25">
      <c r="AA194783" s="1"/>
    </row>
    <row r="194784" spans="27:27" x14ac:dyDescent="0.25">
      <c r="AA194784" s="1"/>
    </row>
    <row r="194785" spans="27:27" x14ac:dyDescent="0.25">
      <c r="AA194785" s="1"/>
    </row>
    <row r="194786" spans="27:27" x14ac:dyDescent="0.25">
      <c r="AA194786" s="1"/>
    </row>
    <row r="194787" spans="27:27" x14ac:dyDescent="0.25">
      <c r="AA194787" s="1"/>
    </row>
    <row r="194788" spans="27:27" x14ac:dyDescent="0.25">
      <c r="AA194788" s="1"/>
    </row>
    <row r="194789" spans="27:27" x14ac:dyDescent="0.25">
      <c r="AA194789" s="1"/>
    </row>
    <row r="194790" spans="27:27" x14ac:dyDescent="0.25">
      <c r="AA194790" s="1"/>
    </row>
    <row r="194791" spans="27:27" x14ac:dyDescent="0.25">
      <c r="AA194791" s="1"/>
    </row>
    <row r="194792" spans="27:27" x14ac:dyDescent="0.25">
      <c r="AA194792" s="1"/>
    </row>
    <row r="194793" spans="27:27" x14ac:dyDescent="0.25">
      <c r="AA194793" s="1"/>
    </row>
    <row r="194794" spans="27:27" x14ac:dyDescent="0.25">
      <c r="AA194794" s="1"/>
    </row>
    <row r="194795" spans="27:27" x14ac:dyDescent="0.25">
      <c r="AA194795" s="1"/>
    </row>
    <row r="194796" spans="27:27" x14ac:dyDescent="0.25">
      <c r="AA194796" s="1"/>
    </row>
    <row r="194797" spans="27:27" x14ac:dyDescent="0.25">
      <c r="AA194797" s="1"/>
    </row>
    <row r="194798" spans="27:27" x14ac:dyDescent="0.25">
      <c r="AA194798" s="1"/>
    </row>
    <row r="194799" spans="27:27" x14ac:dyDescent="0.25">
      <c r="AA194799" s="1"/>
    </row>
    <row r="194800" spans="27:27" x14ac:dyDescent="0.25">
      <c r="AA194800" s="1"/>
    </row>
    <row r="194801" spans="27:27" x14ac:dyDescent="0.25">
      <c r="AA194801" s="1"/>
    </row>
    <row r="194802" spans="27:27" x14ac:dyDescent="0.25">
      <c r="AA194802" s="1"/>
    </row>
    <row r="194803" spans="27:27" x14ac:dyDescent="0.25">
      <c r="AA194803" s="1"/>
    </row>
    <row r="194804" spans="27:27" x14ac:dyDescent="0.25">
      <c r="AA194804" s="1"/>
    </row>
    <row r="194805" spans="27:27" x14ac:dyDescent="0.25">
      <c r="AA194805" s="1"/>
    </row>
    <row r="194806" spans="27:27" x14ac:dyDescent="0.25">
      <c r="AA194806" s="1"/>
    </row>
    <row r="194807" spans="27:27" x14ac:dyDescent="0.25">
      <c r="AA194807" s="1"/>
    </row>
    <row r="194808" spans="27:27" x14ac:dyDescent="0.25">
      <c r="AA194808" s="1"/>
    </row>
    <row r="194809" spans="27:27" x14ac:dyDescent="0.25">
      <c r="AA194809" s="1"/>
    </row>
    <row r="194810" spans="27:27" x14ac:dyDescent="0.25">
      <c r="AA194810" s="1"/>
    </row>
    <row r="194811" spans="27:27" x14ac:dyDescent="0.25">
      <c r="AA194811" s="1"/>
    </row>
    <row r="194812" spans="27:27" x14ac:dyDescent="0.25">
      <c r="AA194812" s="1"/>
    </row>
    <row r="194813" spans="27:27" x14ac:dyDescent="0.25">
      <c r="AA194813" s="1"/>
    </row>
    <row r="194814" spans="27:27" x14ac:dyDescent="0.25">
      <c r="AA194814" s="1"/>
    </row>
    <row r="194815" spans="27:27" x14ac:dyDescent="0.25">
      <c r="AA194815" s="1"/>
    </row>
    <row r="194816" spans="27:27" x14ac:dyDescent="0.25">
      <c r="AA194816" s="1"/>
    </row>
    <row r="194817" spans="27:27" x14ac:dyDescent="0.25">
      <c r="AA194817" s="1"/>
    </row>
    <row r="194818" spans="27:27" x14ac:dyDescent="0.25">
      <c r="AA194818" s="1"/>
    </row>
    <row r="194819" spans="27:27" x14ac:dyDescent="0.25">
      <c r="AA194819" s="1"/>
    </row>
    <row r="194820" spans="27:27" x14ac:dyDescent="0.25">
      <c r="AA194820" s="1"/>
    </row>
    <row r="194821" spans="27:27" x14ac:dyDescent="0.25">
      <c r="AA194821" s="1"/>
    </row>
    <row r="194822" spans="27:27" x14ac:dyDescent="0.25">
      <c r="AA194822" s="1"/>
    </row>
    <row r="194823" spans="27:27" x14ac:dyDescent="0.25">
      <c r="AA194823" s="1"/>
    </row>
    <row r="194824" spans="27:27" x14ac:dyDescent="0.25">
      <c r="AA194824" s="1"/>
    </row>
    <row r="194825" spans="27:27" x14ac:dyDescent="0.25">
      <c r="AA194825" s="1"/>
    </row>
    <row r="194826" spans="27:27" x14ac:dyDescent="0.25">
      <c r="AA194826" s="1"/>
    </row>
    <row r="194827" spans="27:27" x14ac:dyDescent="0.25">
      <c r="AA194827" s="1"/>
    </row>
    <row r="194828" spans="27:27" x14ac:dyDescent="0.25">
      <c r="AA194828" s="1"/>
    </row>
    <row r="194829" spans="27:27" x14ac:dyDescent="0.25">
      <c r="AA194829" s="1"/>
    </row>
    <row r="194830" spans="27:27" x14ac:dyDescent="0.25">
      <c r="AA194830" s="1"/>
    </row>
    <row r="194831" spans="27:27" x14ac:dyDescent="0.25">
      <c r="AA194831" s="1"/>
    </row>
    <row r="194832" spans="27:27" x14ac:dyDescent="0.25">
      <c r="AA194832" s="1"/>
    </row>
    <row r="194833" spans="27:27" x14ac:dyDescent="0.25">
      <c r="AA194833" s="1"/>
    </row>
    <row r="194834" spans="27:27" x14ac:dyDescent="0.25">
      <c r="AA194834" s="1"/>
    </row>
    <row r="194835" spans="27:27" x14ac:dyDescent="0.25">
      <c r="AA194835" s="1"/>
    </row>
    <row r="194836" spans="27:27" x14ac:dyDescent="0.25">
      <c r="AA194836" s="1"/>
    </row>
    <row r="194837" spans="27:27" x14ac:dyDescent="0.25">
      <c r="AA194837" s="1"/>
    </row>
    <row r="194838" spans="27:27" x14ac:dyDescent="0.25">
      <c r="AA194838" s="1"/>
    </row>
    <row r="194839" spans="27:27" x14ac:dyDescent="0.25">
      <c r="AA194839" s="1"/>
    </row>
    <row r="194840" spans="27:27" x14ac:dyDescent="0.25">
      <c r="AA194840" s="1"/>
    </row>
    <row r="194841" spans="27:27" x14ac:dyDescent="0.25">
      <c r="AA194841" s="1"/>
    </row>
    <row r="194842" spans="27:27" x14ac:dyDescent="0.25">
      <c r="AA194842" s="1"/>
    </row>
    <row r="194843" spans="27:27" x14ac:dyDescent="0.25">
      <c r="AA194843" s="1"/>
    </row>
    <row r="194844" spans="27:27" x14ac:dyDescent="0.25">
      <c r="AA194844" s="1"/>
    </row>
    <row r="194845" spans="27:27" x14ac:dyDescent="0.25">
      <c r="AA194845" s="1"/>
    </row>
    <row r="194846" spans="27:27" x14ac:dyDescent="0.25">
      <c r="AA194846" s="1"/>
    </row>
    <row r="194847" spans="27:27" x14ac:dyDescent="0.25">
      <c r="AA194847" s="1"/>
    </row>
    <row r="194848" spans="27:27" x14ac:dyDescent="0.25">
      <c r="AA194848" s="1"/>
    </row>
    <row r="194849" spans="27:27" x14ac:dyDescent="0.25">
      <c r="AA194849" s="1"/>
    </row>
    <row r="194850" spans="27:27" x14ac:dyDescent="0.25">
      <c r="AA194850" s="1"/>
    </row>
    <row r="194851" spans="27:27" x14ac:dyDescent="0.25">
      <c r="AA194851" s="1"/>
    </row>
    <row r="194852" spans="27:27" x14ac:dyDescent="0.25">
      <c r="AA194852" s="1"/>
    </row>
    <row r="194853" spans="27:27" x14ac:dyDescent="0.25">
      <c r="AA194853" s="1"/>
    </row>
    <row r="194854" spans="27:27" x14ac:dyDescent="0.25">
      <c r="AA194854" s="1"/>
    </row>
    <row r="194855" spans="27:27" x14ac:dyDescent="0.25">
      <c r="AA194855" s="1"/>
    </row>
    <row r="194856" spans="27:27" x14ac:dyDescent="0.25">
      <c r="AA194856" s="1"/>
    </row>
    <row r="194857" spans="27:27" x14ac:dyDescent="0.25">
      <c r="AA194857" s="1"/>
    </row>
    <row r="194858" spans="27:27" x14ac:dyDescent="0.25">
      <c r="AA194858" s="1"/>
    </row>
    <row r="194859" spans="27:27" x14ac:dyDescent="0.25">
      <c r="AA194859" s="1"/>
    </row>
    <row r="194860" spans="27:27" x14ac:dyDescent="0.25">
      <c r="AA194860" s="1"/>
    </row>
    <row r="194861" spans="27:27" x14ac:dyDescent="0.25">
      <c r="AA194861" s="1"/>
    </row>
    <row r="194862" spans="27:27" x14ac:dyDescent="0.25">
      <c r="AA194862" s="1"/>
    </row>
    <row r="194863" spans="27:27" x14ac:dyDescent="0.25">
      <c r="AA194863" s="1"/>
    </row>
    <row r="194864" spans="27:27" x14ac:dyDescent="0.25">
      <c r="AA194864" s="1"/>
    </row>
    <row r="194865" spans="27:27" x14ac:dyDescent="0.25">
      <c r="AA194865" s="1"/>
    </row>
    <row r="194866" spans="27:27" x14ac:dyDescent="0.25">
      <c r="AA194866" s="1"/>
    </row>
    <row r="194867" spans="27:27" x14ac:dyDescent="0.25">
      <c r="AA194867" s="1"/>
    </row>
    <row r="194868" spans="27:27" x14ac:dyDescent="0.25">
      <c r="AA194868" s="1"/>
    </row>
    <row r="194869" spans="27:27" x14ac:dyDescent="0.25">
      <c r="AA194869" s="1"/>
    </row>
    <row r="194870" spans="27:27" x14ac:dyDescent="0.25">
      <c r="AA194870" s="1"/>
    </row>
    <row r="194871" spans="27:27" x14ac:dyDescent="0.25">
      <c r="AA194871" s="1"/>
    </row>
    <row r="194872" spans="27:27" x14ac:dyDescent="0.25">
      <c r="AA194872" s="1"/>
    </row>
    <row r="194873" spans="27:27" x14ac:dyDescent="0.25">
      <c r="AA194873" s="1"/>
    </row>
    <row r="194874" spans="27:27" x14ac:dyDescent="0.25">
      <c r="AA194874" s="1"/>
    </row>
    <row r="194875" spans="27:27" x14ac:dyDescent="0.25">
      <c r="AA194875" s="1"/>
    </row>
    <row r="194876" spans="27:27" x14ac:dyDescent="0.25">
      <c r="AA194876" s="1"/>
    </row>
    <row r="194877" spans="27:27" x14ac:dyDescent="0.25">
      <c r="AA194877" s="1"/>
    </row>
    <row r="194878" spans="27:27" x14ac:dyDescent="0.25">
      <c r="AA194878" s="1"/>
    </row>
    <row r="194879" spans="27:27" x14ac:dyDescent="0.25">
      <c r="AA194879" s="1"/>
    </row>
    <row r="194880" spans="27:27" x14ac:dyDescent="0.25">
      <c r="AA194880" s="1"/>
    </row>
    <row r="194881" spans="27:27" x14ac:dyDescent="0.25">
      <c r="AA194881" s="1"/>
    </row>
    <row r="194882" spans="27:27" x14ac:dyDescent="0.25">
      <c r="AA194882" s="1"/>
    </row>
    <row r="194883" spans="27:27" x14ac:dyDescent="0.25">
      <c r="AA194883" s="1"/>
    </row>
    <row r="194884" spans="27:27" x14ac:dyDescent="0.25">
      <c r="AA194884" s="1"/>
    </row>
    <row r="194885" spans="27:27" x14ac:dyDescent="0.25">
      <c r="AA194885" s="1"/>
    </row>
    <row r="194886" spans="27:27" x14ac:dyDescent="0.25">
      <c r="AA194886" s="1"/>
    </row>
    <row r="194887" spans="27:27" x14ac:dyDescent="0.25">
      <c r="AA194887" s="1"/>
    </row>
    <row r="194888" spans="27:27" x14ac:dyDescent="0.25">
      <c r="AA194888" s="1"/>
    </row>
    <row r="194889" spans="27:27" x14ac:dyDescent="0.25">
      <c r="AA194889" s="1"/>
    </row>
    <row r="194890" spans="27:27" x14ac:dyDescent="0.25">
      <c r="AA194890" s="1"/>
    </row>
    <row r="194891" spans="27:27" x14ac:dyDescent="0.25">
      <c r="AA194891" s="1"/>
    </row>
    <row r="194892" spans="27:27" x14ac:dyDescent="0.25">
      <c r="AA194892" s="1"/>
    </row>
    <row r="194893" spans="27:27" x14ac:dyDescent="0.25">
      <c r="AA194893" s="1"/>
    </row>
    <row r="194894" spans="27:27" x14ac:dyDescent="0.25">
      <c r="AA194894" s="1"/>
    </row>
    <row r="194895" spans="27:27" x14ac:dyDescent="0.25">
      <c r="AA194895" s="1"/>
    </row>
    <row r="194896" spans="27:27" x14ac:dyDescent="0.25">
      <c r="AA194896" s="1"/>
    </row>
    <row r="194897" spans="27:27" x14ac:dyDescent="0.25">
      <c r="AA194897" s="1"/>
    </row>
    <row r="194898" spans="27:27" x14ac:dyDescent="0.25">
      <c r="AA194898" s="1"/>
    </row>
    <row r="194899" spans="27:27" x14ac:dyDescent="0.25">
      <c r="AA194899" s="1"/>
    </row>
    <row r="194900" spans="27:27" x14ac:dyDescent="0.25">
      <c r="AA194900" s="1"/>
    </row>
    <row r="194901" spans="27:27" x14ac:dyDescent="0.25">
      <c r="AA194901" s="1"/>
    </row>
    <row r="194902" spans="27:27" x14ac:dyDescent="0.25">
      <c r="AA194902" s="1"/>
    </row>
    <row r="194903" spans="27:27" x14ac:dyDescent="0.25">
      <c r="AA194903" s="1"/>
    </row>
    <row r="194904" spans="27:27" x14ac:dyDescent="0.25">
      <c r="AA194904" s="1"/>
    </row>
    <row r="194905" spans="27:27" x14ac:dyDescent="0.25">
      <c r="AA194905" s="1"/>
    </row>
    <row r="194906" spans="27:27" x14ac:dyDescent="0.25">
      <c r="AA194906" s="1"/>
    </row>
    <row r="194907" spans="27:27" x14ac:dyDescent="0.25">
      <c r="AA194907" s="1"/>
    </row>
    <row r="194908" spans="27:27" x14ac:dyDescent="0.25">
      <c r="AA194908" s="1"/>
    </row>
    <row r="194909" spans="27:27" x14ac:dyDescent="0.25">
      <c r="AA194909" s="1"/>
    </row>
    <row r="194910" spans="27:27" x14ac:dyDescent="0.25">
      <c r="AA194910" s="1"/>
    </row>
    <row r="194911" spans="27:27" x14ac:dyDescent="0.25">
      <c r="AA194911" s="1"/>
    </row>
    <row r="194912" spans="27:27" x14ac:dyDescent="0.25">
      <c r="AA194912" s="1"/>
    </row>
    <row r="194913" spans="27:27" x14ac:dyDescent="0.25">
      <c r="AA194913" s="1"/>
    </row>
    <row r="194914" spans="27:27" x14ac:dyDescent="0.25">
      <c r="AA194914" s="1"/>
    </row>
    <row r="194915" spans="27:27" x14ac:dyDescent="0.25">
      <c r="AA194915" s="1"/>
    </row>
    <row r="194916" spans="27:27" x14ac:dyDescent="0.25">
      <c r="AA194916" s="1"/>
    </row>
    <row r="194917" spans="27:27" x14ac:dyDescent="0.25">
      <c r="AA194917" s="1"/>
    </row>
    <row r="194918" spans="27:27" x14ac:dyDescent="0.25">
      <c r="AA194918" s="1"/>
    </row>
    <row r="194919" spans="27:27" x14ac:dyDescent="0.25">
      <c r="AA194919" s="1"/>
    </row>
    <row r="194920" spans="27:27" x14ac:dyDescent="0.25">
      <c r="AA194920" s="1"/>
    </row>
    <row r="194921" spans="27:27" x14ac:dyDescent="0.25">
      <c r="AA194921" s="1"/>
    </row>
    <row r="194922" spans="27:27" x14ac:dyDescent="0.25">
      <c r="AA194922" s="1"/>
    </row>
    <row r="194923" spans="27:27" x14ac:dyDescent="0.25">
      <c r="AA194923" s="1"/>
    </row>
    <row r="194924" spans="27:27" x14ac:dyDescent="0.25">
      <c r="AA194924" s="1"/>
    </row>
    <row r="194925" spans="27:27" x14ac:dyDescent="0.25">
      <c r="AA194925" s="1"/>
    </row>
    <row r="194926" spans="27:27" x14ac:dyDescent="0.25">
      <c r="AA194926" s="1"/>
    </row>
    <row r="194927" spans="27:27" x14ac:dyDescent="0.25">
      <c r="AA194927" s="1"/>
    </row>
    <row r="194928" spans="27:27" x14ac:dyDescent="0.25">
      <c r="AA194928" s="1"/>
    </row>
    <row r="194929" spans="27:27" x14ac:dyDescent="0.25">
      <c r="AA194929" s="1"/>
    </row>
    <row r="194930" spans="27:27" x14ac:dyDescent="0.25">
      <c r="AA194930" s="1"/>
    </row>
    <row r="194931" spans="27:27" x14ac:dyDescent="0.25">
      <c r="AA194931" s="1"/>
    </row>
    <row r="194932" spans="27:27" x14ac:dyDescent="0.25">
      <c r="AA194932" s="1"/>
    </row>
    <row r="194933" spans="27:27" x14ac:dyDescent="0.25">
      <c r="AA194933" s="1"/>
    </row>
    <row r="194934" spans="27:27" x14ac:dyDescent="0.25">
      <c r="AA194934" s="1"/>
    </row>
    <row r="194935" spans="27:27" x14ac:dyDescent="0.25">
      <c r="AA194935" s="1"/>
    </row>
    <row r="194936" spans="27:27" x14ac:dyDescent="0.25">
      <c r="AA194936" s="1"/>
    </row>
    <row r="194937" spans="27:27" x14ac:dyDescent="0.25">
      <c r="AA194937" s="1"/>
    </row>
    <row r="194938" spans="27:27" x14ac:dyDescent="0.25">
      <c r="AA194938" s="1"/>
    </row>
    <row r="194939" spans="27:27" x14ac:dyDescent="0.25">
      <c r="AA194939" s="1"/>
    </row>
    <row r="194940" spans="27:27" x14ac:dyDescent="0.25">
      <c r="AA194940" s="1"/>
    </row>
    <row r="194941" spans="27:27" x14ac:dyDescent="0.25">
      <c r="AA194941" s="1"/>
    </row>
    <row r="194942" spans="27:27" x14ac:dyDescent="0.25">
      <c r="AA194942" s="1"/>
    </row>
    <row r="194943" spans="27:27" x14ac:dyDescent="0.25">
      <c r="AA194943" s="1"/>
    </row>
    <row r="194944" spans="27:27" x14ac:dyDescent="0.25">
      <c r="AA194944" s="1"/>
    </row>
    <row r="194945" spans="27:27" x14ac:dyDescent="0.25">
      <c r="AA194945" s="1"/>
    </row>
    <row r="194946" spans="27:27" x14ac:dyDescent="0.25">
      <c r="AA194946" s="1"/>
    </row>
    <row r="194947" spans="27:27" x14ac:dyDescent="0.25">
      <c r="AA194947" s="1"/>
    </row>
    <row r="194948" spans="27:27" x14ac:dyDescent="0.25">
      <c r="AA194948" s="1"/>
    </row>
    <row r="194949" spans="27:27" x14ac:dyDescent="0.25">
      <c r="AA194949" s="1"/>
    </row>
    <row r="194950" spans="27:27" x14ac:dyDescent="0.25">
      <c r="AA194950" s="1"/>
    </row>
    <row r="194951" spans="27:27" x14ac:dyDescent="0.25">
      <c r="AA194951" s="1"/>
    </row>
    <row r="194952" spans="27:27" x14ac:dyDescent="0.25">
      <c r="AA194952" s="1"/>
    </row>
    <row r="194953" spans="27:27" x14ac:dyDescent="0.25">
      <c r="AA194953" s="1"/>
    </row>
    <row r="194954" spans="27:27" x14ac:dyDescent="0.25">
      <c r="AA194954" s="1"/>
    </row>
    <row r="194955" spans="27:27" x14ac:dyDescent="0.25">
      <c r="AA194955" s="1"/>
    </row>
    <row r="194956" spans="27:27" x14ac:dyDescent="0.25">
      <c r="AA194956" s="1"/>
    </row>
    <row r="194957" spans="27:27" x14ac:dyDescent="0.25">
      <c r="AA194957" s="1"/>
    </row>
    <row r="194958" spans="27:27" x14ac:dyDescent="0.25">
      <c r="AA194958" s="1"/>
    </row>
    <row r="194959" spans="27:27" x14ac:dyDescent="0.25">
      <c r="AA194959" s="1"/>
    </row>
    <row r="194960" spans="27:27" x14ac:dyDescent="0.25">
      <c r="AA194960" s="1"/>
    </row>
    <row r="194961" spans="27:27" x14ac:dyDescent="0.25">
      <c r="AA194961" s="1"/>
    </row>
    <row r="194962" spans="27:27" x14ac:dyDescent="0.25">
      <c r="AA194962" s="1"/>
    </row>
    <row r="194963" spans="27:27" x14ac:dyDescent="0.25">
      <c r="AA194963" s="1"/>
    </row>
    <row r="194964" spans="27:27" x14ac:dyDescent="0.25">
      <c r="AA194964" s="1"/>
    </row>
    <row r="194965" spans="27:27" x14ac:dyDescent="0.25">
      <c r="AA194965" s="1"/>
    </row>
    <row r="194966" spans="27:27" x14ac:dyDescent="0.25">
      <c r="AA194966" s="1"/>
    </row>
    <row r="194967" spans="27:27" x14ac:dyDescent="0.25">
      <c r="AA194967" s="1"/>
    </row>
    <row r="194968" spans="27:27" x14ac:dyDescent="0.25">
      <c r="AA194968" s="1"/>
    </row>
    <row r="194969" spans="27:27" x14ac:dyDescent="0.25">
      <c r="AA194969" s="1"/>
    </row>
    <row r="194970" spans="27:27" x14ac:dyDescent="0.25">
      <c r="AA194970" s="1"/>
    </row>
    <row r="194971" spans="27:27" x14ac:dyDescent="0.25">
      <c r="AA194971" s="1"/>
    </row>
    <row r="194972" spans="27:27" x14ac:dyDescent="0.25">
      <c r="AA194972" s="1"/>
    </row>
    <row r="194973" spans="27:27" x14ac:dyDescent="0.25">
      <c r="AA194973" s="1"/>
    </row>
    <row r="194974" spans="27:27" x14ac:dyDescent="0.25">
      <c r="AA194974" s="1"/>
    </row>
    <row r="194975" spans="27:27" x14ac:dyDescent="0.25">
      <c r="AA194975" s="1"/>
    </row>
    <row r="194976" spans="27:27" x14ac:dyDescent="0.25">
      <c r="AA194976" s="1"/>
    </row>
    <row r="194977" spans="27:27" x14ac:dyDescent="0.25">
      <c r="AA194977" s="1"/>
    </row>
    <row r="194978" spans="27:27" x14ac:dyDescent="0.25">
      <c r="AA194978" s="1"/>
    </row>
    <row r="194979" spans="27:27" x14ac:dyDescent="0.25">
      <c r="AA194979" s="1"/>
    </row>
    <row r="194980" spans="27:27" x14ac:dyDescent="0.25">
      <c r="AA194980" s="1"/>
    </row>
    <row r="194981" spans="27:27" x14ac:dyDescent="0.25">
      <c r="AA194981" s="1"/>
    </row>
    <row r="194982" spans="27:27" x14ac:dyDescent="0.25">
      <c r="AA194982" s="1"/>
    </row>
    <row r="194983" spans="27:27" x14ac:dyDescent="0.25">
      <c r="AA194983" s="1"/>
    </row>
    <row r="194984" spans="27:27" x14ac:dyDescent="0.25">
      <c r="AA194984" s="1"/>
    </row>
    <row r="194985" spans="27:27" x14ac:dyDescent="0.25">
      <c r="AA194985" s="1"/>
    </row>
    <row r="194986" spans="27:27" x14ac:dyDescent="0.25">
      <c r="AA194986" s="1"/>
    </row>
    <row r="194987" spans="27:27" x14ac:dyDescent="0.25">
      <c r="AA194987" s="1"/>
    </row>
    <row r="194988" spans="27:27" x14ac:dyDescent="0.25">
      <c r="AA194988" s="1"/>
    </row>
    <row r="194989" spans="27:27" x14ac:dyDescent="0.25">
      <c r="AA194989" s="1"/>
    </row>
    <row r="194990" spans="27:27" x14ac:dyDescent="0.25">
      <c r="AA194990" s="1"/>
    </row>
    <row r="194991" spans="27:27" x14ac:dyDescent="0.25">
      <c r="AA194991" s="1"/>
    </row>
    <row r="194992" spans="27:27" x14ac:dyDescent="0.25">
      <c r="AA194992" s="1"/>
    </row>
    <row r="194993" spans="27:27" x14ac:dyDescent="0.25">
      <c r="AA194993" s="1"/>
    </row>
    <row r="194994" spans="27:27" x14ac:dyDescent="0.25">
      <c r="AA194994" s="1"/>
    </row>
    <row r="194995" spans="27:27" x14ac:dyDescent="0.25">
      <c r="AA194995" s="1"/>
    </row>
    <row r="194996" spans="27:27" x14ac:dyDescent="0.25">
      <c r="AA194996" s="1"/>
    </row>
    <row r="194997" spans="27:27" x14ac:dyDescent="0.25">
      <c r="AA194997" s="1"/>
    </row>
    <row r="194998" spans="27:27" x14ac:dyDescent="0.25">
      <c r="AA194998" s="1"/>
    </row>
    <row r="194999" spans="27:27" x14ac:dyDescent="0.25">
      <c r="AA194999" s="1"/>
    </row>
    <row r="195000" spans="27:27" x14ac:dyDescent="0.25">
      <c r="AA195000" s="1"/>
    </row>
    <row r="195001" spans="27:27" x14ac:dyDescent="0.25">
      <c r="AA195001" s="1"/>
    </row>
    <row r="195002" spans="27:27" x14ac:dyDescent="0.25">
      <c r="AA195002" s="1"/>
    </row>
    <row r="195003" spans="27:27" x14ac:dyDescent="0.25">
      <c r="AA195003" s="1"/>
    </row>
    <row r="195004" spans="27:27" x14ac:dyDescent="0.25">
      <c r="AA195004" s="1"/>
    </row>
    <row r="195005" spans="27:27" x14ac:dyDescent="0.25">
      <c r="AA195005" s="1"/>
    </row>
    <row r="195006" spans="27:27" x14ac:dyDescent="0.25">
      <c r="AA195006" s="1"/>
    </row>
    <row r="195007" spans="27:27" x14ac:dyDescent="0.25">
      <c r="AA195007" s="1"/>
    </row>
    <row r="195008" spans="27:27" x14ac:dyDescent="0.25">
      <c r="AA195008" s="1"/>
    </row>
    <row r="195009" spans="27:27" x14ac:dyDescent="0.25">
      <c r="AA195009" s="1"/>
    </row>
    <row r="195010" spans="27:27" x14ac:dyDescent="0.25">
      <c r="AA195010" s="1"/>
    </row>
    <row r="195011" spans="27:27" x14ac:dyDescent="0.25">
      <c r="AA195011" s="1"/>
    </row>
    <row r="195012" spans="27:27" x14ac:dyDescent="0.25">
      <c r="AA195012" s="1"/>
    </row>
    <row r="195013" spans="27:27" x14ac:dyDescent="0.25">
      <c r="AA195013" s="1"/>
    </row>
    <row r="195014" spans="27:27" x14ac:dyDescent="0.25">
      <c r="AA195014" s="1"/>
    </row>
    <row r="195015" spans="27:27" x14ac:dyDescent="0.25">
      <c r="AA195015" s="1"/>
    </row>
    <row r="195016" spans="27:27" x14ac:dyDescent="0.25">
      <c r="AA195016" s="1"/>
    </row>
    <row r="195017" spans="27:27" x14ac:dyDescent="0.25">
      <c r="AA195017" s="1"/>
    </row>
    <row r="195018" spans="27:27" x14ac:dyDescent="0.25">
      <c r="AA195018" s="1"/>
    </row>
    <row r="195019" spans="27:27" x14ac:dyDescent="0.25">
      <c r="AA195019" s="1"/>
    </row>
    <row r="195020" spans="27:27" x14ac:dyDescent="0.25">
      <c r="AA195020" s="1"/>
    </row>
    <row r="195021" spans="27:27" x14ac:dyDescent="0.25">
      <c r="AA195021" s="1"/>
    </row>
    <row r="195022" spans="27:27" x14ac:dyDescent="0.25">
      <c r="AA195022" s="1"/>
    </row>
    <row r="195023" spans="27:27" x14ac:dyDescent="0.25">
      <c r="AA195023" s="1"/>
    </row>
    <row r="195024" spans="27:27" x14ac:dyDescent="0.25">
      <c r="AA195024" s="1"/>
    </row>
    <row r="195025" spans="27:27" x14ac:dyDescent="0.25">
      <c r="AA195025" s="1"/>
    </row>
    <row r="195026" spans="27:27" x14ac:dyDescent="0.25">
      <c r="AA195026" s="1"/>
    </row>
    <row r="195027" spans="27:27" x14ac:dyDescent="0.25">
      <c r="AA195027" s="1"/>
    </row>
    <row r="195028" spans="27:27" x14ac:dyDescent="0.25">
      <c r="AA195028" s="1"/>
    </row>
    <row r="195029" spans="27:27" x14ac:dyDescent="0.25">
      <c r="AA195029" s="1"/>
    </row>
    <row r="195030" spans="27:27" x14ac:dyDescent="0.25">
      <c r="AA195030" s="1"/>
    </row>
    <row r="195031" spans="27:27" x14ac:dyDescent="0.25">
      <c r="AA195031" s="1"/>
    </row>
    <row r="195032" spans="27:27" x14ac:dyDescent="0.25">
      <c r="AA195032" s="1"/>
    </row>
    <row r="195033" spans="27:27" x14ac:dyDescent="0.25">
      <c r="AA195033" s="1"/>
    </row>
    <row r="195034" spans="27:27" x14ac:dyDescent="0.25">
      <c r="AA195034" s="1"/>
    </row>
    <row r="195035" spans="27:27" x14ac:dyDescent="0.25">
      <c r="AA195035" s="1"/>
    </row>
    <row r="195036" spans="27:27" x14ac:dyDescent="0.25">
      <c r="AA195036" s="1"/>
    </row>
    <row r="195037" spans="27:27" x14ac:dyDescent="0.25">
      <c r="AA195037" s="1"/>
    </row>
    <row r="195038" spans="27:27" x14ac:dyDescent="0.25">
      <c r="AA195038" s="1"/>
    </row>
    <row r="195039" spans="27:27" x14ac:dyDescent="0.25">
      <c r="AA195039" s="1"/>
    </row>
    <row r="195040" spans="27:27" x14ac:dyDescent="0.25">
      <c r="AA195040" s="1"/>
    </row>
    <row r="195041" spans="27:27" x14ac:dyDescent="0.25">
      <c r="AA195041" s="1"/>
    </row>
    <row r="195042" spans="27:27" x14ac:dyDescent="0.25">
      <c r="AA195042" s="1"/>
    </row>
    <row r="195043" spans="27:27" x14ac:dyDescent="0.25">
      <c r="AA195043" s="1"/>
    </row>
    <row r="195044" spans="27:27" x14ac:dyDescent="0.25">
      <c r="AA195044" s="1"/>
    </row>
    <row r="195045" spans="27:27" x14ac:dyDescent="0.25">
      <c r="AA195045" s="1"/>
    </row>
    <row r="195046" spans="27:27" x14ac:dyDescent="0.25">
      <c r="AA195046" s="1"/>
    </row>
    <row r="195047" spans="27:27" x14ac:dyDescent="0.25">
      <c r="AA195047" s="1"/>
    </row>
    <row r="195048" spans="27:27" x14ac:dyDescent="0.25">
      <c r="AA195048" s="1"/>
    </row>
    <row r="195049" spans="27:27" x14ac:dyDescent="0.25">
      <c r="AA195049" s="1"/>
    </row>
    <row r="195050" spans="27:27" x14ac:dyDescent="0.25">
      <c r="AA195050" s="1"/>
    </row>
    <row r="195051" spans="27:27" x14ac:dyDescent="0.25">
      <c r="AA195051" s="1"/>
    </row>
    <row r="195052" spans="27:27" x14ac:dyDescent="0.25">
      <c r="AA195052" s="1"/>
    </row>
    <row r="195053" spans="27:27" x14ac:dyDescent="0.25">
      <c r="AA195053" s="1"/>
    </row>
    <row r="195054" spans="27:27" x14ac:dyDescent="0.25">
      <c r="AA195054" s="1"/>
    </row>
    <row r="195055" spans="27:27" x14ac:dyDescent="0.25">
      <c r="AA195055" s="1"/>
    </row>
    <row r="195056" spans="27:27" x14ac:dyDescent="0.25">
      <c r="AA195056" s="1"/>
    </row>
    <row r="195057" spans="27:27" x14ac:dyDescent="0.25">
      <c r="AA195057" s="1"/>
    </row>
    <row r="195058" spans="27:27" x14ac:dyDescent="0.25">
      <c r="AA195058" s="1"/>
    </row>
    <row r="195059" spans="27:27" x14ac:dyDescent="0.25">
      <c r="AA195059" s="1"/>
    </row>
    <row r="195060" spans="27:27" x14ac:dyDescent="0.25">
      <c r="AA195060" s="1"/>
    </row>
    <row r="195061" spans="27:27" x14ac:dyDescent="0.25">
      <c r="AA195061" s="1"/>
    </row>
    <row r="195062" spans="27:27" x14ac:dyDescent="0.25">
      <c r="AA195062" s="1"/>
    </row>
    <row r="195063" spans="27:27" x14ac:dyDescent="0.25">
      <c r="AA195063" s="1"/>
    </row>
    <row r="195064" spans="27:27" x14ac:dyDescent="0.25">
      <c r="AA195064" s="1"/>
    </row>
    <row r="195065" spans="27:27" x14ac:dyDescent="0.25">
      <c r="AA195065" s="1"/>
    </row>
    <row r="195066" spans="27:27" x14ac:dyDescent="0.25">
      <c r="AA195066" s="1"/>
    </row>
    <row r="195067" spans="27:27" x14ac:dyDescent="0.25">
      <c r="AA195067" s="1"/>
    </row>
    <row r="195068" spans="27:27" x14ac:dyDescent="0.25">
      <c r="AA195068" s="1"/>
    </row>
    <row r="195069" spans="27:27" x14ac:dyDescent="0.25">
      <c r="AA195069" s="1"/>
    </row>
    <row r="195070" spans="27:27" x14ac:dyDescent="0.25">
      <c r="AA195070" s="1"/>
    </row>
    <row r="195071" spans="27:27" x14ac:dyDescent="0.25">
      <c r="AA195071" s="1"/>
    </row>
    <row r="195072" spans="27:27" x14ac:dyDescent="0.25">
      <c r="AA195072" s="1"/>
    </row>
    <row r="195073" spans="27:27" x14ac:dyDescent="0.25">
      <c r="AA195073" s="1"/>
    </row>
    <row r="195074" spans="27:27" x14ac:dyDescent="0.25">
      <c r="AA195074" s="1"/>
    </row>
    <row r="195075" spans="27:27" x14ac:dyDescent="0.25">
      <c r="AA195075" s="1"/>
    </row>
    <row r="195076" spans="27:27" x14ac:dyDescent="0.25">
      <c r="AA195076" s="1"/>
    </row>
    <row r="195077" spans="27:27" x14ac:dyDescent="0.25">
      <c r="AA195077" s="1"/>
    </row>
    <row r="195078" spans="27:27" x14ac:dyDescent="0.25">
      <c r="AA195078" s="1"/>
    </row>
    <row r="195079" spans="27:27" x14ac:dyDescent="0.25">
      <c r="AA195079" s="1"/>
    </row>
    <row r="195080" spans="27:27" x14ac:dyDescent="0.25">
      <c r="AA195080" s="1"/>
    </row>
    <row r="195081" spans="27:27" x14ac:dyDescent="0.25">
      <c r="AA195081" s="1"/>
    </row>
    <row r="195082" spans="27:27" x14ac:dyDescent="0.25">
      <c r="AA195082" s="1"/>
    </row>
    <row r="195083" spans="27:27" x14ac:dyDescent="0.25">
      <c r="AA195083" s="1"/>
    </row>
    <row r="195084" spans="27:27" x14ac:dyDescent="0.25">
      <c r="AA195084" s="1"/>
    </row>
    <row r="195085" spans="27:27" x14ac:dyDescent="0.25">
      <c r="AA195085" s="1"/>
    </row>
    <row r="195086" spans="27:27" x14ac:dyDescent="0.25">
      <c r="AA195086" s="1"/>
    </row>
    <row r="195087" spans="27:27" x14ac:dyDescent="0.25">
      <c r="AA195087" s="1"/>
    </row>
    <row r="195088" spans="27:27" x14ac:dyDescent="0.25">
      <c r="AA195088" s="1"/>
    </row>
    <row r="195089" spans="27:27" x14ac:dyDescent="0.25">
      <c r="AA195089" s="1"/>
    </row>
    <row r="195090" spans="27:27" x14ac:dyDescent="0.25">
      <c r="AA195090" s="1"/>
    </row>
    <row r="195091" spans="27:27" x14ac:dyDescent="0.25">
      <c r="AA195091" s="1"/>
    </row>
    <row r="195092" spans="27:27" x14ac:dyDescent="0.25">
      <c r="AA195092" s="1"/>
    </row>
    <row r="195093" spans="27:27" x14ac:dyDescent="0.25">
      <c r="AA195093" s="1"/>
    </row>
    <row r="195094" spans="27:27" x14ac:dyDescent="0.25">
      <c r="AA195094" s="1"/>
    </row>
    <row r="195095" spans="27:27" x14ac:dyDescent="0.25">
      <c r="AA195095" s="1"/>
    </row>
    <row r="195096" spans="27:27" x14ac:dyDescent="0.25">
      <c r="AA195096" s="1"/>
    </row>
    <row r="195097" spans="27:27" x14ac:dyDescent="0.25">
      <c r="AA195097" s="1"/>
    </row>
    <row r="195122" spans="27:27" x14ac:dyDescent="0.25">
      <c r="AA195122" s="1"/>
    </row>
    <row r="195123" spans="27:27" x14ac:dyDescent="0.25">
      <c r="AA195123" s="1"/>
    </row>
    <row r="195124" spans="27:27" x14ac:dyDescent="0.25">
      <c r="AA195124" s="1"/>
    </row>
    <row r="195125" spans="27:27" x14ac:dyDescent="0.25">
      <c r="AA195125" s="1"/>
    </row>
    <row r="195126" spans="27:27" x14ac:dyDescent="0.25">
      <c r="AA195126" s="1"/>
    </row>
    <row r="195127" spans="27:27" x14ac:dyDescent="0.25">
      <c r="AA195127" s="1"/>
    </row>
    <row r="195128" spans="27:27" x14ac:dyDescent="0.25">
      <c r="AA195128" s="1"/>
    </row>
    <row r="195129" spans="27:27" x14ac:dyDescent="0.25">
      <c r="AA195129" s="1"/>
    </row>
    <row r="195130" spans="27:27" x14ac:dyDescent="0.25">
      <c r="AA195130" s="1"/>
    </row>
    <row r="195131" spans="27:27" x14ac:dyDescent="0.25">
      <c r="AA195131" s="1"/>
    </row>
    <row r="195132" spans="27:27" x14ac:dyDescent="0.25">
      <c r="AA195132" s="1"/>
    </row>
    <row r="195133" spans="27:27" x14ac:dyDescent="0.25">
      <c r="AA195133" s="1"/>
    </row>
    <row r="195134" spans="27:27" x14ac:dyDescent="0.25">
      <c r="AA195134" s="1"/>
    </row>
    <row r="195135" spans="27:27" x14ac:dyDescent="0.25">
      <c r="AA195135" s="1"/>
    </row>
    <row r="195136" spans="27:27" x14ac:dyDescent="0.25">
      <c r="AA195136" s="1"/>
    </row>
    <row r="195137" spans="27:27" x14ac:dyDescent="0.25">
      <c r="AA195137" s="1"/>
    </row>
    <row r="195138" spans="27:27" x14ac:dyDescent="0.25">
      <c r="AA195138" s="1"/>
    </row>
    <row r="195139" spans="27:27" x14ac:dyDescent="0.25">
      <c r="AA195139" s="1"/>
    </row>
    <row r="195140" spans="27:27" x14ac:dyDescent="0.25">
      <c r="AA195140" s="1"/>
    </row>
    <row r="195141" spans="27:27" x14ac:dyDescent="0.25">
      <c r="AA195141" s="1"/>
    </row>
    <row r="195142" spans="27:27" x14ac:dyDescent="0.25">
      <c r="AA195142" s="1"/>
    </row>
    <row r="195143" spans="27:27" x14ac:dyDescent="0.25">
      <c r="AA195143" s="1"/>
    </row>
    <row r="195144" spans="27:27" x14ac:dyDescent="0.25">
      <c r="AA195144" s="1"/>
    </row>
    <row r="195145" spans="27:27" x14ac:dyDescent="0.25">
      <c r="AA195145" s="1"/>
    </row>
    <row r="195146" spans="27:27" x14ac:dyDescent="0.25">
      <c r="AA195146" s="1"/>
    </row>
    <row r="195147" spans="27:27" x14ac:dyDescent="0.25">
      <c r="AA195147" s="1"/>
    </row>
    <row r="195148" spans="27:27" x14ac:dyDescent="0.25">
      <c r="AA195148" s="1"/>
    </row>
    <row r="195149" spans="27:27" x14ac:dyDescent="0.25">
      <c r="AA195149" s="1"/>
    </row>
    <row r="195150" spans="27:27" x14ac:dyDescent="0.25">
      <c r="AA195150" s="1"/>
    </row>
    <row r="195151" spans="27:27" x14ac:dyDescent="0.25">
      <c r="AA195151" s="1"/>
    </row>
    <row r="195152" spans="27:27" x14ac:dyDescent="0.25">
      <c r="AA195152" s="1"/>
    </row>
    <row r="195153" spans="27:27" x14ac:dyDescent="0.25">
      <c r="AA195153" s="1"/>
    </row>
    <row r="195154" spans="27:27" x14ac:dyDescent="0.25">
      <c r="AA195154" s="1"/>
    </row>
    <row r="195155" spans="27:27" x14ac:dyDescent="0.25">
      <c r="AA195155" s="1"/>
    </row>
    <row r="195156" spans="27:27" x14ac:dyDescent="0.25">
      <c r="AA195156" s="1"/>
    </row>
    <row r="195157" spans="27:27" x14ac:dyDescent="0.25">
      <c r="AA195157" s="1"/>
    </row>
    <row r="195158" spans="27:27" x14ac:dyDescent="0.25">
      <c r="AA195158" s="1"/>
    </row>
    <row r="195159" spans="27:27" x14ac:dyDescent="0.25">
      <c r="AA195159" s="1"/>
    </row>
    <row r="195160" spans="27:27" x14ac:dyDescent="0.25">
      <c r="AA195160" s="1"/>
    </row>
    <row r="195161" spans="27:27" x14ac:dyDescent="0.25">
      <c r="AA195161" s="1"/>
    </row>
    <row r="195162" spans="27:27" x14ac:dyDescent="0.25">
      <c r="AA195162" s="1"/>
    </row>
    <row r="195163" spans="27:27" x14ac:dyDescent="0.25">
      <c r="AA195163" s="1"/>
    </row>
    <row r="195164" spans="27:27" x14ac:dyDescent="0.25">
      <c r="AA195164" s="1"/>
    </row>
    <row r="195165" spans="27:27" x14ac:dyDescent="0.25">
      <c r="AA195165" s="1"/>
    </row>
    <row r="195166" spans="27:27" x14ac:dyDescent="0.25">
      <c r="AA195166" s="1"/>
    </row>
    <row r="195167" spans="27:27" x14ac:dyDescent="0.25">
      <c r="AA195167" s="1"/>
    </row>
    <row r="195168" spans="27:27" x14ac:dyDescent="0.25">
      <c r="AA195168" s="1"/>
    </row>
    <row r="195169" spans="27:27" x14ac:dyDescent="0.25">
      <c r="AA195169" s="1"/>
    </row>
    <row r="195170" spans="27:27" x14ac:dyDescent="0.25">
      <c r="AA195170" s="1"/>
    </row>
    <row r="195171" spans="27:27" x14ac:dyDescent="0.25">
      <c r="AA195171" s="1"/>
    </row>
    <row r="195172" spans="27:27" x14ac:dyDescent="0.25">
      <c r="AA195172" s="1"/>
    </row>
    <row r="195173" spans="27:27" x14ac:dyDescent="0.25">
      <c r="AA195173" s="1"/>
    </row>
    <row r="195174" spans="27:27" x14ac:dyDescent="0.25">
      <c r="AA195174" s="1"/>
    </row>
    <row r="195175" spans="27:27" x14ac:dyDescent="0.25">
      <c r="AA195175" s="1"/>
    </row>
    <row r="195176" spans="27:27" x14ac:dyDescent="0.25">
      <c r="AA195176" s="1"/>
    </row>
    <row r="195177" spans="27:27" x14ac:dyDescent="0.25">
      <c r="AA195177" s="1"/>
    </row>
    <row r="195178" spans="27:27" x14ac:dyDescent="0.25">
      <c r="AA195178" s="1"/>
    </row>
    <row r="195179" spans="27:27" x14ac:dyDescent="0.25">
      <c r="AA195179" s="1"/>
    </row>
    <row r="195180" spans="27:27" x14ac:dyDescent="0.25">
      <c r="AA195180" s="1"/>
    </row>
    <row r="195181" spans="27:27" x14ac:dyDescent="0.25">
      <c r="AA195181" s="1"/>
    </row>
    <row r="195182" spans="27:27" x14ac:dyDescent="0.25">
      <c r="AA195182" s="1"/>
    </row>
    <row r="195183" spans="27:27" x14ac:dyDescent="0.25">
      <c r="AA195183" s="1"/>
    </row>
    <row r="195184" spans="27:27" x14ac:dyDescent="0.25">
      <c r="AA195184" s="1"/>
    </row>
    <row r="195185" spans="27:27" x14ac:dyDescent="0.25">
      <c r="AA195185" s="1"/>
    </row>
    <row r="195186" spans="27:27" x14ac:dyDescent="0.25">
      <c r="AA195186" s="1"/>
    </row>
    <row r="195187" spans="27:27" x14ac:dyDescent="0.25">
      <c r="AA195187" s="1"/>
    </row>
    <row r="195188" spans="27:27" x14ac:dyDescent="0.25">
      <c r="AA195188" s="1"/>
    </row>
    <row r="195189" spans="27:27" x14ac:dyDescent="0.25">
      <c r="AA195189" s="1"/>
    </row>
    <row r="195190" spans="27:27" x14ac:dyDescent="0.25">
      <c r="AA195190" s="1"/>
    </row>
    <row r="195191" spans="27:27" x14ac:dyDescent="0.25">
      <c r="AA195191" s="1"/>
    </row>
    <row r="195192" spans="27:27" x14ac:dyDescent="0.25">
      <c r="AA195192" s="1"/>
    </row>
    <row r="195193" spans="27:27" x14ac:dyDescent="0.25">
      <c r="AA195193" s="1"/>
    </row>
    <row r="195194" spans="27:27" x14ac:dyDescent="0.25">
      <c r="AA195194" s="1"/>
    </row>
    <row r="195195" spans="27:27" x14ac:dyDescent="0.25">
      <c r="AA195195" s="1"/>
    </row>
    <row r="195196" spans="27:27" x14ac:dyDescent="0.25">
      <c r="AA195196" s="1"/>
    </row>
    <row r="195197" spans="27:27" x14ac:dyDescent="0.25">
      <c r="AA195197" s="1"/>
    </row>
    <row r="195198" spans="27:27" x14ac:dyDescent="0.25">
      <c r="AA195198" s="1"/>
    </row>
    <row r="195199" spans="27:27" x14ac:dyDescent="0.25">
      <c r="AA195199" s="1"/>
    </row>
    <row r="195200" spans="27:27" x14ac:dyDescent="0.25">
      <c r="AA195200" s="1"/>
    </row>
    <row r="195201" spans="27:27" x14ac:dyDescent="0.25">
      <c r="AA195201" s="1"/>
    </row>
    <row r="195202" spans="27:27" x14ac:dyDescent="0.25">
      <c r="AA195202" s="1"/>
    </row>
    <row r="195203" spans="27:27" x14ac:dyDescent="0.25">
      <c r="AA195203" s="1"/>
    </row>
    <row r="195204" spans="27:27" x14ac:dyDescent="0.25">
      <c r="AA195204" s="1"/>
    </row>
    <row r="195205" spans="27:27" x14ac:dyDescent="0.25">
      <c r="AA195205" s="1"/>
    </row>
    <row r="195206" spans="27:27" x14ac:dyDescent="0.25">
      <c r="AA195206" s="1"/>
    </row>
    <row r="195207" spans="27:27" x14ac:dyDescent="0.25">
      <c r="AA195207" s="1"/>
    </row>
    <row r="195208" spans="27:27" x14ac:dyDescent="0.25">
      <c r="AA195208" s="1"/>
    </row>
    <row r="195209" spans="27:27" x14ac:dyDescent="0.25">
      <c r="AA195209" s="1"/>
    </row>
    <row r="195210" spans="27:27" x14ac:dyDescent="0.25">
      <c r="AA195210" s="1"/>
    </row>
    <row r="195211" spans="27:27" x14ac:dyDescent="0.25">
      <c r="AA195211" s="1"/>
    </row>
    <row r="195212" spans="27:27" x14ac:dyDescent="0.25">
      <c r="AA195212" s="1"/>
    </row>
    <row r="195213" spans="27:27" x14ac:dyDescent="0.25">
      <c r="AA195213" s="1"/>
    </row>
    <row r="195214" spans="27:27" x14ac:dyDescent="0.25">
      <c r="AA195214" s="1"/>
    </row>
    <row r="195215" spans="27:27" x14ac:dyDescent="0.25">
      <c r="AA195215" s="1"/>
    </row>
    <row r="195216" spans="27:27" x14ac:dyDescent="0.25">
      <c r="AA195216" s="1"/>
    </row>
    <row r="195217" spans="27:27" x14ac:dyDescent="0.25">
      <c r="AA195217" s="1"/>
    </row>
    <row r="195218" spans="27:27" x14ac:dyDescent="0.25">
      <c r="AA195218" s="1"/>
    </row>
    <row r="195219" spans="27:27" x14ac:dyDescent="0.25">
      <c r="AA195219" s="1"/>
    </row>
    <row r="195220" spans="27:27" x14ac:dyDescent="0.25">
      <c r="AA195220" s="1"/>
    </row>
    <row r="195221" spans="27:27" x14ac:dyDescent="0.25">
      <c r="AA195221" s="1"/>
    </row>
    <row r="195222" spans="27:27" x14ac:dyDescent="0.25">
      <c r="AA195222" s="1"/>
    </row>
    <row r="195223" spans="27:27" x14ac:dyDescent="0.25">
      <c r="AA195223" s="1"/>
    </row>
    <row r="195224" spans="27:27" x14ac:dyDescent="0.25">
      <c r="AA195224" s="1"/>
    </row>
    <row r="195225" spans="27:27" x14ac:dyDescent="0.25">
      <c r="AA195225" s="1"/>
    </row>
    <row r="195226" spans="27:27" x14ac:dyDescent="0.25">
      <c r="AA195226" s="1"/>
    </row>
    <row r="195227" spans="27:27" x14ac:dyDescent="0.25">
      <c r="AA195227" s="1"/>
    </row>
    <row r="195228" spans="27:27" x14ac:dyDescent="0.25">
      <c r="AA195228" s="1"/>
    </row>
    <row r="195229" spans="27:27" x14ac:dyDescent="0.25">
      <c r="AA195229" s="1"/>
    </row>
    <row r="195230" spans="27:27" x14ac:dyDescent="0.25">
      <c r="AA195230" s="1"/>
    </row>
    <row r="195231" spans="27:27" x14ac:dyDescent="0.25">
      <c r="AA195231" s="1"/>
    </row>
    <row r="195232" spans="27:27" x14ac:dyDescent="0.25">
      <c r="AA195232" s="1"/>
    </row>
    <row r="195233" spans="27:27" x14ac:dyDescent="0.25">
      <c r="AA195233" s="1"/>
    </row>
    <row r="195234" spans="27:27" x14ac:dyDescent="0.25">
      <c r="AA195234" s="1"/>
    </row>
    <row r="195235" spans="27:27" x14ac:dyDescent="0.25">
      <c r="AA195235" s="1"/>
    </row>
    <row r="195236" spans="27:27" x14ac:dyDescent="0.25">
      <c r="AA195236" s="1"/>
    </row>
    <row r="195237" spans="27:27" x14ac:dyDescent="0.25">
      <c r="AA195237" s="1"/>
    </row>
    <row r="195238" spans="27:27" x14ac:dyDescent="0.25">
      <c r="AA195238" s="1"/>
    </row>
    <row r="195239" spans="27:27" x14ac:dyDescent="0.25">
      <c r="AA195239" s="1"/>
    </row>
    <row r="195240" spans="27:27" x14ac:dyDescent="0.25">
      <c r="AA195240" s="1"/>
    </row>
    <row r="195241" spans="27:27" x14ac:dyDescent="0.25">
      <c r="AA195241" s="1"/>
    </row>
    <row r="195242" spans="27:27" x14ac:dyDescent="0.25">
      <c r="AA195242" s="1"/>
    </row>
    <row r="195243" spans="27:27" x14ac:dyDescent="0.25">
      <c r="AA195243" s="1"/>
    </row>
    <row r="195244" spans="27:27" x14ac:dyDescent="0.25">
      <c r="AA195244" s="1"/>
    </row>
    <row r="195245" spans="27:27" x14ac:dyDescent="0.25">
      <c r="AA195245" s="1"/>
    </row>
    <row r="195246" spans="27:27" x14ac:dyDescent="0.25">
      <c r="AA195246" s="1"/>
    </row>
    <row r="195247" spans="27:27" x14ac:dyDescent="0.25">
      <c r="AA195247" s="1"/>
    </row>
    <row r="195248" spans="27:27" x14ac:dyDescent="0.25">
      <c r="AA195248" s="1"/>
    </row>
    <row r="195249" spans="27:27" x14ac:dyDescent="0.25">
      <c r="AA195249" s="1"/>
    </row>
    <row r="195250" spans="27:27" x14ac:dyDescent="0.25">
      <c r="AA195250" s="1"/>
    </row>
    <row r="195251" spans="27:27" x14ac:dyDescent="0.25">
      <c r="AA195251" s="1"/>
    </row>
    <row r="195252" spans="27:27" x14ac:dyDescent="0.25">
      <c r="AA195252" s="1"/>
    </row>
    <row r="195253" spans="27:27" x14ac:dyDescent="0.25">
      <c r="AA195253" s="1"/>
    </row>
    <row r="195254" spans="27:27" x14ac:dyDescent="0.25">
      <c r="AA195254" s="1"/>
    </row>
    <row r="195255" spans="27:27" x14ac:dyDescent="0.25">
      <c r="AA195255" s="1"/>
    </row>
    <row r="195256" spans="27:27" x14ac:dyDescent="0.25">
      <c r="AA195256" s="1"/>
    </row>
    <row r="195257" spans="27:27" x14ac:dyDescent="0.25">
      <c r="AA195257" s="1"/>
    </row>
    <row r="195258" spans="27:27" x14ac:dyDescent="0.25">
      <c r="AA195258" s="1"/>
    </row>
    <row r="195259" spans="27:27" x14ac:dyDescent="0.25">
      <c r="AA195259" s="1"/>
    </row>
    <row r="195260" spans="27:27" x14ac:dyDescent="0.25">
      <c r="AA195260" s="1"/>
    </row>
    <row r="195261" spans="27:27" x14ac:dyDescent="0.25">
      <c r="AA195261" s="1"/>
    </row>
    <row r="195262" spans="27:27" x14ac:dyDescent="0.25">
      <c r="AA195262" s="1"/>
    </row>
    <row r="195263" spans="27:27" x14ac:dyDescent="0.25">
      <c r="AA195263" s="1"/>
    </row>
    <row r="195264" spans="27:27" x14ac:dyDescent="0.25">
      <c r="AA195264" s="1"/>
    </row>
    <row r="195265" spans="27:27" x14ac:dyDescent="0.25">
      <c r="AA195265" s="1"/>
    </row>
    <row r="195266" spans="27:27" x14ac:dyDescent="0.25">
      <c r="AA195266" s="1"/>
    </row>
    <row r="195267" spans="27:27" x14ac:dyDescent="0.25">
      <c r="AA195267" s="1"/>
    </row>
    <row r="195268" spans="27:27" x14ac:dyDescent="0.25">
      <c r="AA195268" s="1"/>
    </row>
    <row r="195269" spans="27:27" x14ac:dyDescent="0.25">
      <c r="AA195269" s="1"/>
    </row>
    <row r="195270" spans="27:27" x14ac:dyDescent="0.25">
      <c r="AA195270" s="1"/>
    </row>
    <row r="195271" spans="27:27" x14ac:dyDescent="0.25">
      <c r="AA195271" s="1"/>
    </row>
    <row r="195272" spans="27:27" x14ac:dyDescent="0.25">
      <c r="AA195272" s="1"/>
    </row>
    <row r="195273" spans="27:27" x14ac:dyDescent="0.25">
      <c r="AA195273" s="1"/>
    </row>
    <row r="195274" spans="27:27" x14ac:dyDescent="0.25">
      <c r="AA195274" s="1"/>
    </row>
    <row r="195275" spans="27:27" x14ac:dyDescent="0.25">
      <c r="AA195275" s="1"/>
    </row>
    <row r="195276" spans="27:27" x14ac:dyDescent="0.25">
      <c r="AA195276" s="1"/>
    </row>
    <row r="195277" spans="27:27" x14ac:dyDescent="0.25">
      <c r="AA195277" s="1"/>
    </row>
    <row r="195278" spans="27:27" x14ac:dyDescent="0.25">
      <c r="AA195278" s="1"/>
    </row>
    <row r="195279" spans="27:27" x14ac:dyDescent="0.25">
      <c r="AA195279" s="1"/>
    </row>
    <row r="195280" spans="27:27" x14ac:dyDescent="0.25">
      <c r="AA195280" s="1"/>
    </row>
    <row r="195281" spans="27:27" x14ac:dyDescent="0.25">
      <c r="AA195281" s="1"/>
    </row>
    <row r="195282" spans="27:27" x14ac:dyDescent="0.25">
      <c r="AA195282" s="1"/>
    </row>
    <row r="195283" spans="27:27" x14ac:dyDescent="0.25">
      <c r="AA195283" s="1"/>
    </row>
    <row r="195284" spans="27:27" x14ac:dyDescent="0.25">
      <c r="AA195284" s="1"/>
    </row>
    <row r="195285" spans="27:27" x14ac:dyDescent="0.25">
      <c r="AA195285" s="1"/>
    </row>
    <row r="195286" spans="27:27" x14ac:dyDescent="0.25">
      <c r="AA195286" s="1"/>
    </row>
    <row r="195287" spans="27:27" x14ac:dyDescent="0.25">
      <c r="AA195287" s="1"/>
    </row>
    <row r="195288" spans="27:27" x14ac:dyDescent="0.25">
      <c r="AA195288" s="1"/>
    </row>
    <row r="195289" spans="27:27" x14ac:dyDescent="0.25">
      <c r="AA195289" s="1"/>
    </row>
    <row r="195290" spans="27:27" x14ac:dyDescent="0.25">
      <c r="AA195290" s="1"/>
    </row>
    <row r="195291" spans="27:27" x14ac:dyDescent="0.25">
      <c r="AA195291" s="1"/>
    </row>
    <row r="195292" spans="27:27" x14ac:dyDescent="0.25">
      <c r="AA195292" s="1"/>
    </row>
    <row r="195293" spans="27:27" x14ac:dyDescent="0.25">
      <c r="AA195293" s="1"/>
    </row>
    <row r="195294" spans="27:27" x14ac:dyDescent="0.25">
      <c r="AA195294" s="1"/>
    </row>
    <row r="195295" spans="27:27" x14ac:dyDescent="0.25">
      <c r="AA195295" s="1"/>
    </row>
    <row r="195296" spans="27:27" x14ac:dyDescent="0.25">
      <c r="AA195296" s="1"/>
    </row>
    <row r="195297" spans="27:27" x14ac:dyDescent="0.25">
      <c r="AA195297" s="1"/>
    </row>
    <row r="195298" spans="27:27" x14ac:dyDescent="0.25">
      <c r="AA195298" s="1"/>
    </row>
    <row r="195299" spans="27:27" x14ac:dyDescent="0.25">
      <c r="AA195299" s="1"/>
    </row>
    <row r="195300" spans="27:27" x14ac:dyDescent="0.25">
      <c r="AA195300" s="1"/>
    </row>
    <row r="195301" spans="27:27" x14ac:dyDescent="0.25">
      <c r="AA195301" s="1"/>
    </row>
    <row r="195302" spans="27:27" x14ac:dyDescent="0.25">
      <c r="AA195302" s="1"/>
    </row>
    <row r="195303" spans="27:27" x14ac:dyDescent="0.25">
      <c r="AA195303" s="1"/>
    </row>
    <row r="195304" spans="27:27" x14ac:dyDescent="0.25">
      <c r="AA195304" s="1"/>
    </row>
    <row r="195305" spans="27:27" x14ac:dyDescent="0.25">
      <c r="AA195305" s="1"/>
    </row>
    <row r="195306" spans="27:27" x14ac:dyDescent="0.25">
      <c r="AA195306" s="1"/>
    </row>
    <row r="195307" spans="27:27" x14ac:dyDescent="0.25">
      <c r="AA195307" s="1"/>
    </row>
    <row r="195308" spans="27:27" x14ac:dyDescent="0.25">
      <c r="AA195308" s="1"/>
    </row>
    <row r="195309" spans="27:27" x14ac:dyDescent="0.25">
      <c r="AA195309" s="1"/>
    </row>
    <row r="195310" spans="27:27" x14ac:dyDescent="0.25">
      <c r="AA195310" s="1"/>
    </row>
    <row r="195311" spans="27:27" x14ac:dyDescent="0.25">
      <c r="AA195311" s="1"/>
    </row>
    <row r="195312" spans="27:27" x14ac:dyDescent="0.25">
      <c r="AA195312" s="1"/>
    </row>
    <row r="195313" spans="27:27" x14ac:dyDescent="0.25">
      <c r="AA195313" s="1"/>
    </row>
    <row r="195314" spans="27:27" x14ac:dyDescent="0.25">
      <c r="AA195314" s="1"/>
    </row>
    <row r="195315" spans="27:27" x14ac:dyDescent="0.25">
      <c r="AA195315" s="1"/>
    </row>
    <row r="195316" spans="27:27" x14ac:dyDescent="0.25">
      <c r="AA195316" s="1"/>
    </row>
    <row r="195317" spans="27:27" x14ac:dyDescent="0.25">
      <c r="AA195317" s="1"/>
    </row>
    <row r="195318" spans="27:27" x14ac:dyDescent="0.25">
      <c r="AA195318" s="1"/>
    </row>
    <row r="195319" spans="27:27" x14ac:dyDescent="0.25">
      <c r="AA195319" s="1"/>
    </row>
    <row r="195320" spans="27:27" x14ac:dyDescent="0.25">
      <c r="AA195320" s="1"/>
    </row>
    <row r="195321" spans="27:27" x14ac:dyDescent="0.25">
      <c r="AA195321" s="1"/>
    </row>
    <row r="195322" spans="27:27" x14ac:dyDescent="0.25">
      <c r="AA195322" s="1"/>
    </row>
    <row r="195323" spans="27:27" x14ac:dyDescent="0.25">
      <c r="AA195323" s="1"/>
    </row>
    <row r="195324" spans="27:27" x14ac:dyDescent="0.25">
      <c r="AA195324" s="1"/>
    </row>
    <row r="195325" spans="27:27" x14ac:dyDescent="0.25">
      <c r="AA195325" s="1"/>
    </row>
    <row r="195326" spans="27:27" x14ac:dyDescent="0.25">
      <c r="AA195326" s="1"/>
    </row>
    <row r="195327" spans="27:27" x14ac:dyDescent="0.25">
      <c r="AA195327" s="1"/>
    </row>
    <row r="195328" spans="27:27" x14ac:dyDescent="0.25">
      <c r="AA195328" s="1"/>
    </row>
    <row r="195329" spans="27:27" x14ac:dyDescent="0.25">
      <c r="AA195329" s="1"/>
    </row>
    <row r="195330" spans="27:27" x14ac:dyDescent="0.25">
      <c r="AA195330" s="1"/>
    </row>
    <row r="195331" spans="27:27" x14ac:dyDescent="0.25">
      <c r="AA195331" s="1"/>
    </row>
    <row r="195332" spans="27:27" x14ac:dyDescent="0.25">
      <c r="AA195332" s="1"/>
    </row>
    <row r="195333" spans="27:27" x14ac:dyDescent="0.25">
      <c r="AA195333" s="1"/>
    </row>
    <row r="195334" spans="27:27" x14ac:dyDescent="0.25">
      <c r="AA195334" s="1"/>
    </row>
    <row r="195335" spans="27:27" x14ac:dyDescent="0.25">
      <c r="AA195335" s="1"/>
    </row>
    <row r="195336" spans="27:27" x14ac:dyDescent="0.25">
      <c r="AA195336" s="1"/>
    </row>
    <row r="195337" spans="27:27" x14ac:dyDescent="0.25">
      <c r="AA195337" s="1"/>
    </row>
    <row r="195338" spans="27:27" x14ac:dyDescent="0.25">
      <c r="AA195338" s="1"/>
    </row>
    <row r="195339" spans="27:27" x14ac:dyDescent="0.25">
      <c r="AA195339" s="1"/>
    </row>
    <row r="195340" spans="27:27" x14ac:dyDescent="0.25">
      <c r="AA195340" s="1"/>
    </row>
    <row r="195341" spans="27:27" x14ac:dyDescent="0.25">
      <c r="AA195341" s="1"/>
    </row>
    <row r="195342" spans="27:27" x14ac:dyDescent="0.25">
      <c r="AA195342" s="1"/>
    </row>
    <row r="195343" spans="27:27" x14ac:dyDescent="0.25">
      <c r="AA195343" s="1"/>
    </row>
    <row r="195344" spans="27:27" x14ac:dyDescent="0.25">
      <c r="AA195344" s="1"/>
    </row>
    <row r="195345" spans="27:27" x14ac:dyDescent="0.25">
      <c r="AA195345" s="1"/>
    </row>
    <row r="195346" spans="27:27" x14ac:dyDescent="0.25">
      <c r="AA195346" s="1"/>
    </row>
    <row r="195347" spans="27:27" x14ac:dyDescent="0.25">
      <c r="AA195347" s="1"/>
    </row>
    <row r="195348" spans="27:27" x14ac:dyDescent="0.25">
      <c r="AA195348" s="1"/>
    </row>
    <row r="195349" spans="27:27" x14ac:dyDescent="0.25">
      <c r="AA195349" s="1"/>
    </row>
    <row r="195350" spans="27:27" x14ac:dyDescent="0.25">
      <c r="AA195350" s="1"/>
    </row>
    <row r="195351" spans="27:27" x14ac:dyDescent="0.25">
      <c r="AA195351" s="1"/>
    </row>
    <row r="195352" spans="27:27" x14ac:dyDescent="0.25">
      <c r="AA195352" s="1"/>
    </row>
    <row r="195353" spans="27:27" x14ac:dyDescent="0.25">
      <c r="AA195353" s="1"/>
    </row>
    <row r="195354" spans="27:27" x14ac:dyDescent="0.25">
      <c r="AA195354" s="1"/>
    </row>
    <row r="195355" spans="27:27" x14ac:dyDescent="0.25">
      <c r="AA195355" s="1"/>
    </row>
    <row r="195356" spans="27:27" x14ac:dyDescent="0.25">
      <c r="AA195356" s="1"/>
    </row>
    <row r="195357" spans="27:27" x14ac:dyDescent="0.25">
      <c r="AA195357" s="1"/>
    </row>
    <row r="195358" spans="27:27" x14ac:dyDescent="0.25">
      <c r="AA195358" s="1"/>
    </row>
    <row r="195359" spans="27:27" x14ac:dyDescent="0.25">
      <c r="AA195359" s="1"/>
    </row>
    <row r="195360" spans="27:27" x14ac:dyDescent="0.25">
      <c r="AA195360" s="1"/>
    </row>
    <row r="195361" spans="27:27" x14ac:dyDescent="0.25">
      <c r="AA195361" s="1"/>
    </row>
    <row r="195362" spans="27:27" x14ac:dyDescent="0.25">
      <c r="AA195362" s="1"/>
    </row>
    <row r="195363" spans="27:27" x14ac:dyDescent="0.25">
      <c r="AA195363" s="1"/>
    </row>
    <row r="195364" spans="27:27" x14ac:dyDescent="0.25">
      <c r="AA195364" s="1"/>
    </row>
    <row r="195365" spans="27:27" x14ac:dyDescent="0.25">
      <c r="AA195365" s="1"/>
    </row>
    <row r="195366" spans="27:27" x14ac:dyDescent="0.25">
      <c r="AA195366" s="1"/>
    </row>
    <row r="195367" spans="27:27" x14ac:dyDescent="0.25">
      <c r="AA195367" s="1"/>
    </row>
    <row r="195368" spans="27:27" x14ac:dyDescent="0.25">
      <c r="AA195368" s="1"/>
    </row>
    <row r="195369" spans="27:27" x14ac:dyDescent="0.25">
      <c r="AA195369" s="1"/>
    </row>
    <row r="195370" spans="27:27" x14ac:dyDescent="0.25">
      <c r="AA195370" s="1"/>
    </row>
    <row r="195371" spans="27:27" x14ac:dyDescent="0.25">
      <c r="AA195371" s="1"/>
    </row>
    <row r="195372" spans="27:27" x14ac:dyDescent="0.25">
      <c r="AA195372" s="1"/>
    </row>
    <row r="195373" spans="27:27" x14ac:dyDescent="0.25">
      <c r="AA195373" s="1"/>
    </row>
    <row r="195374" spans="27:27" x14ac:dyDescent="0.25">
      <c r="AA195374" s="1"/>
    </row>
    <row r="195375" spans="27:27" x14ac:dyDescent="0.25">
      <c r="AA195375" s="1"/>
    </row>
    <row r="195376" spans="27:27" x14ac:dyDescent="0.25">
      <c r="AA195376" s="1"/>
    </row>
    <row r="195377" spans="27:27" x14ac:dyDescent="0.25">
      <c r="AA195377" s="1"/>
    </row>
    <row r="195378" spans="27:27" x14ac:dyDescent="0.25">
      <c r="AA195378" s="1"/>
    </row>
    <row r="195379" spans="27:27" x14ac:dyDescent="0.25">
      <c r="AA195379" s="1"/>
    </row>
    <row r="195380" spans="27:27" x14ac:dyDescent="0.25">
      <c r="AA195380" s="1"/>
    </row>
    <row r="195381" spans="27:27" x14ac:dyDescent="0.25">
      <c r="AA195381" s="1"/>
    </row>
    <row r="195382" spans="27:27" x14ac:dyDescent="0.25">
      <c r="AA195382" s="1"/>
    </row>
    <row r="195383" spans="27:27" x14ac:dyDescent="0.25">
      <c r="AA195383" s="1"/>
    </row>
    <row r="195384" spans="27:27" x14ac:dyDescent="0.25">
      <c r="AA195384" s="1"/>
    </row>
    <row r="195385" spans="27:27" x14ac:dyDescent="0.25">
      <c r="AA195385" s="1"/>
    </row>
    <row r="195386" spans="27:27" x14ac:dyDescent="0.25">
      <c r="AA195386" s="1"/>
    </row>
    <row r="195387" spans="27:27" x14ac:dyDescent="0.25">
      <c r="AA195387" s="1"/>
    </row>
    <row r="195388" spans="27:27" x14ac:dyDescent="0.25">
      <c r="AA195388" s="1"/>
    </row>
    <row r="195389" spans="27:27" x14ac:dyDescent="0.25">
      <c r="AA195389" s="1"/>
    </row>
    <row r="195390" spans="27:27" x14ac:dyDescent="0.25">
      <c r="AA195390" s="1"/>
    </row>
    <row r="195391" spans="27:27" x14ac:dyDescent="0.25">
      <c r="AA195391" s="1"/>
    </row>
    <row r="195392" spans="27:27" x14ac:dyDescent="0.25">
      <c r="AA195392" s="1"/>
    </row>
    <row r="195393" spans="27:27" x14ac:dyDescent="0.25">
      <c r="AA195393" s="1"/>
    </row>
    <row r="195394" spans="27:27" x14ac:dyDescent="0.25">
      <c r="AA195394" s="1"/>
    </row>
    <row r="195395" spans="27:27" x14ac:dyDescent="0.25">
      <c r="AA195395" s="1"/>
    </row>
    <row r="195396" spans="27:27" x14ac:dyDescent="0.25">
      <c r="AA195396" s="1"/>
    </row>
    <row r="195397" spans="27:27" x14ac:dyDescent="0.25">
      <c r="AA195397" s="1"/>
    </row>
    <row r="195398" spans="27:27" x14ac:dyDescent="0.25">
      <c r="AA195398" s="1"/>
    </row>
    <row r="195399" spans="27:27" x14ac:dyDescent="0.25">
      <c r="AA195399" s="1"/>
    </row>
    <row r="195400" spans="27:27" x14ac:dyDescent="0.25">
      <c r="AA195400" s="1"/>
    </row>
    <row r="195401" spans="27:27" x14ac:dyDescent="0.25">
      <c r="AA195401" s="1"/>
    </row>
    <row r="195402" spans="27:27" x14ac:dyDescent="0.25">
      <c r="AA195402" s="1"/>
    </row>
    <row r="195403" spans="27:27" x14ac:dyDescent="0.25">
      <c r="AA195403" s="1"/>
    </row>
    <row r="195404" spans="27:27" x14ac:dyDescent="0.25">
      <c r="AA195404" s="1"/>
    </row>
    <row r="195405" spans="27:27" x14ac:dyDescent="0.25">
      <c r="AA195405" s="1"/>
    </row>
    <row r="195406" spans="27:27" x14ac:dyDescent="0.25">
      <c r="AA195406" s="1"/>
    </row>
    <row r="195407" spans="27:27" x14ac:dyDescent="0.25">
      <c r="AA195407" s="1"/>
    </row>
    <row r="195408" spans="27:27" x14ac:dyDescent="0.25">
      <c r="AA195408" s="1"/>
    </row>
    <row r="195409" spans="27:27" x14ac:dyDescent="0.25">
      <c r="AA195409" s="1"/>
    </row>
    <row r="195410" spans="27:27" x14ac:dyDescent="0.25">
      <c r="AA195410" s="1"/>
    </row>
    <row r="195411" spans="27:27" x14ac:dyDescent="0.25">
      <c r="AA195411" s="1"/>
    </row>
    <row r="195412" spans="27:27" x14ac:dyDescent="0.25">
      <c r="AA195412" s="1"/>
    </row>
    <row r="195413" spans="27:27" x14ac:dyDescent="0.25">
      <c r="AA195413" s="1"/>
    </row>
    <row r="195414" spans="27:27" x14ac:dyDescent="0.25">
      <c r="AA195414" s="1"/>
    </row>
    <row r="195415" spans="27:27" x14ac:dyDescent="0.25">
      <c r="AA195415" s="1"/>
    </row>
    <row r="195416" spans="27:27" x14ac:dyDescent="0.25">
      <c r="AA195416" s="1"/>
    </row>
    <row r="195417" spans="27:27" x14ac:dyDescent="0.25">
      <c r="AA195417" s="1"/>
    </row>
    <row r="195418" spans="27:27" x14ac:dyDescent="0.25">
      <c r="AA195418" s="1"/>
    </row>
    <row r="195419" spans="27:27" x14ac:dyDescent="0.25">
      <c r="AA195419" s="1"/>
    </row>
    <row r="195420" spans="27:27" x14ac:dyDescent="0.25">
      <c r="AA195420" s="1"/>
    </row>
    <row r="195421" spans="27:27" x14ac:dyDescent="0.25">
      <c r="AA195421" s="1"/>
    </row>
    <row r="195422" spans="27:27" x14ac:dyDescent="0.25">
      <c r="AA195422" s="1"/>
    </row>
    <row r="195423" spans="27:27" x14ac:dyDescent="0.25">
      <c r="AA195423" s="1"/>
    </row>
    <row r="195424" spans="27:27" x14ac:dyDescent="0.25">
      <c r="AA195424" s="1"/>
    </row>
    <row r="195425" spans="27:27" x14ac:dyDescent="0.25">
      <c r="AA195425" s="1"/>
    </row>
    <row r="195426" spans="27:27" x14ac:dyDescent="0.25">
      <c r="AA195426" s="1"/>
    </row>
    <row r="195427" spans="27:27" x14ac:dyDescent="0.25">
      <c r="AA195427" s="1"/>
    </row>
    <row r="195428" spans="27:27" x14ac:dyDescent="0.25">
      <c r="AA195428" s="1"/>
    </row>
    <row r="195429" spans="27:27" x14ac:dyDescent="0.25">
      <c r="AA195429" s="1"/>
    </row>
    <row r="195430" spans="27:27" x14ac:dyDescent="0.25">
      <c r="AA195430" s="1"/>
    </row>
    <row r="195431" spans="27:27" x14ac:dyDescent="0.25">
      <c r="AA195431" s="1"/>
    </row>
    <row r="195432" spans="27:27" x14ac:dyDescent="0.25">
      <c r="AA195432" s="1"/>
    </row>
    <row r="195433" spans="27:27" x14ac:dyDescent="0.25">
      <c r="AA195433" s="1"/>
    </row>
    <row r="195434" spans="27:27" x14ac:dyDescent="0.25">
      <c r="AA195434" s="1"/>
    </row>
    <row r="195435" spans="27:27" x14ac:dyDescent="0.25">
      <c r="AA195435" s="1"/>
    </row>
    <row r="195436" spans="27:27" x14ac:dyDescent="0.25">
      <c r="AA195436" s="1"/>
    </row>
    <row r="195437" spans="27:27" x14ac:dyDescent="0.25">
      <c r="AA195437" s="1"/>
    </row>
    <row r="195438" spans="27:27" x14ac:dyDescent="0.25">
      <c r="AA195438" s="1"/>
    </row>
    <row r="195439" spans="27:27" x14ac:dyDescent="0.25">
      <c r="AA195439" s="1"/>
    </row>
    <row r="195440" spans="27:27" x14ac:dyDescent="0.25">
      <c r="AA195440" s="1"/>
    </row>
    <row r="195441" spans="27:27" x14ac:dyDescent="0.25">
      <c r="AA195441" s="1"/>
    </row>
    <row r="195442" spans="27:27" x14ac:dyDescent="0.25">
      <c r="AA195442" s="1"/>
    </row>
    <row r="195443" spans="27:27" x14ac:dyDescent="0.25">
      <c r="AA195443" s="1"/>
    </row>
    <row r="195444" spans="27:27" x14ac:dyDescent="0.25">
      <c r="AA195444" s="1"/>
    </row>
    <row r="195445" spans="27:27" x14ac:dyDescent="0.25">
      <c r="AA195445" s="1"/>
    </row>
    <row r="195446" spans="27:27" x14ac:dyDescent="0.25">
      <c r="AA195446" s="1"/>
    </row>
    <row r="195447" spans="27:27" x14ac:dyDescent="0.25">
      <c r="AA195447" s="1"/>
    </row>
    <row r="195448" spans="27:27" x14ac:dyDescent="0.25">
      <c r="AA195448" s="1"/>
    </row>
    <row r="195449" spans="27:27" x14ac:dyDescent="0.25">
      <c r="AA195449" s="1"/>
    </row>
    <row r="195450" spans="27:27" x14ac:dyDescent="0.25">
      <c r="AA195450" s="1"/>
    </row>
    <row r="195451" spans="27:27" x14ac:dyDescent="0.25">
      <c r="AA195451" s="1"/>
    </row>
    <row r="195452" spans="27:27" x14ac:dyDescent="0.25">
      <c r="AA195452" s="1"/>
    </row>
    <row r="195453" spans="27:27" x14ac:dyDescent="0.25">
      <c r="AA195453" s="1"/>
    </row>
    <row r="195454" spans="27:27" x14ac:dyDescent="0.25">
      <c r="AA195454" s="1"/>
    </row>
    <row r="195455" spans="27:27" x14ac:dyDescent="0.25">
      <c r="AA195455" s="1"/>
    </row>
    <row r="195456" spans="27:27" x14ac:dyDescent="0.25">
      <c r="AA195456" s="1"/>
    </row>
    <row r="195457" spans="27:27" x14ac:dyDescent="0.25">
      <c r="AA195457" s="1"/>
    </row>
    <row r="195458" spans="27:27" x14ac:dyDescent="0.25">
      <c r="AA195458" s="1"/>
    </row>
    <row r="195459" spans="27:27" x14ac:dyDescent="0.25">
      <c r="AA195459" s="1"/>
    </row>
    <row r="195460" spans="27:27" x14ac:dyDescent="0.25">
      <c r="AA195460" s="1"/>
    </row>
    <row r="195461" spans="27:27" x14ac:dyDescent="0.25">
      <c r="AA195461" s="1"/>
    </row>
    <row r="195462" spans="27:27" x14ac:dyDescent="0.25">
      <c r="AA195462" s="1"/>
    </row>
    <row r="195463" spans="27:27" x14ac:dyDescent="0.25">
      <c r="AA195463" s="1"/>
    </row>
    <row r="195464" spans="27:27" x14ac:dyDescent="0.25">
      <c r="AA195464" s="1"/>
    </row>
    <row r="195465" spans="27:27" x14ac:dyDescent="0.25">
      <c r="AA195465" s="1"/>
    </row>
    <row r="195466" spans="27:27" x14ac:dyDescent="0.25">
      <c r="AA195466" s="1"/>
    </row>
    <row r="195467" spans="27:27" x14ac:dyDescent="0.25">
      <c r="AA195467" s="1"/>
    </row>
    <row r="195468" spans="27:27" x14ac:dyDescent="0.25">
      <c r="AA195468" s="1"/>
    </row>
    <row r="195469" spans="27:27" x14ac:dyDescent="0.25">
      <c r="AA195469" s="1"/>
    </row>
    <row r="195470" spans="27:27" x14ac:dyDescent="0.25">
      <c r="AA195470" s="1"/>
    </row>
    <row r="195471" spans="27:27" x14ac:dyDescent="0.25">
      <c r="AA195471" s="1"/>
    </row>
    <row r="195472" spans="27:27" x14ac:dyDescent="0.25">
      <c r="AA195472" s="1"/>
    </row>
    <row r="195473" spans="27:27" x14ac:dyDescent="0.25">
      <c r="AA195473" s="1"/>
    </row>
    <row r="195474" spans="27:27" x14ac:dyDescent="0.25">
      <c r="AA195474" s="1"/>
    </row>
    <row r="195475" spans="27:27" x14ac:dyDescent="0.25">
      <c r="AA195475" s="1"/>
    </row>
    <row r="195476" spans="27:27" x14ac:dyDescent="0.25">
      <c r="AA195476" s="1"/>
    </row>
    <row r="195477" spans="27:27" x14ac:dyDescent="0.25">
      <c r="AA195477" s="1"/>
    </row>
    <row r="195478" spans="27:27" x14ac:dyDescent="0.25">
      <c r="AA195478" s="1"/>
    </row>
    <row r="195479" spans="27:27" x14ac:dyDescent="0.25">
      <c r="AA195479" s="1"/>
    </row>
    <row r="195480" spans="27:27" x14ac:dyDescent="0.25">
      <c r="AA195480" s="1"/>
    </row>
    <row r="195481" spans="27:27" x14ac:dyDescent="0.25">
      <c r="AA195481" s="1"/>
    </row>
    <row r="195482" spans="27:27" x14ac:dyDescent="0.25">
      <c r="AA195482" s="1"/>
    </row>
    <row r="195483" spans="27:27" x14ac:dyDescent="0.25">
      <c r="AA195483" s="1"/>
    </row>
    <row r="195484" spans="27:27" x14ac:dyDescent="0.25">
      <c r="AA195484" s="1"/>
    </row>
    <row r="195485" spans="27:27" x14ac:dyDescent="0.25">
      <c r="AA195485" s="1"/>
    </row>
    <row r="195486" spans="27:27" x14ac:dyDescent="0.25">
      <c r="AA195486" s="1"/>
    </row>
    <row r="195487" spans="27:27" x14ac:dyDescent="0.25">
      <c r="AA195487" s="1"/>
    </row>
    <row r="195488" spans="27:27" x14ac:dyDescent="0.25">
      <c r="AA195488" s="1"/>
    </row>
    <row r="195489" spans="27:27" x14ac:dyDescent="0.25">
      <c r="AA195489" s="1"/>
    </row>
    <row r="195490" spans="27:27" x14ac:dyDescent="0.25">
      <c r="AA195490" s="1"/>
    </row>
    <row r="195491" spans="27:27" x14ac:dyDescent="0.25">
      <c r="AA195491" s="1"/>
    </row>
    <row r="195492" spans="27:27" x14ac:dyDescent="0.25">
      <c r="AA195492" s="1"/>
    </row>
    <row r="195493" spans="27:27" x14ac:dyDescent="0.25">
      <c r="AA195493" s="1"/>
    </row>
    <row r="195494" spans="27:27" x14ac:dyDescent="0.25">
      <c r="AA195494" s="1"/>
    </row>
    <row r="195495" spans="27:27" x14ac:dyDescent="0.25">
      <c r="AA195495" s="1"/>
    </row>
    <row r="195496" spans="27:27" x14ac:dyDescent="0.25">
      <c r="AA195496" s="1"/>
    </row>
    <row r="195497" spans="27:27" x14ac:dyDescent="0.25">
      <c r="AA195497" s="1"/>
    </row>
    <row r="195498" spans="27:27" x14ac:dyDescent="0.25">
      <c r="AA195498" s="1"/>
    </row>
    <row r="195499" spans="27:27" x14ac:dyDescent="0.25">
      <c r="AA195499" s="1"/>
    </row>
    <row r="195500" spans="27:27" x14ac:dyDescent="0.25">
      <c r="AA195500" s="1"/>
    </row>
    <row r="195501" spans="27:27" x14ac:dyDescent="0.25">
      <c r="AA195501" s="1"/>
    </row>
    <row r="195502" spans="27:27" x14ac:dyDescent="0.25">
      <c r="AA195502" s="1"/>
    </row>
    <row r="195503" spans="27:27" x14ac:dyDescent="0.25">
      <c r="AA195503" s="1"/>
    </row>
    <row r="195504" spans="27:27" x14ac:dyDescent="0.25">
      <c r="AA195504" s="1"/>
    </row>
    <row r="195505" spans="27:27" x14ac:dyDescent="0.25">
      <c r="AA195505" s="1"/>
    </row>
    <row r="195506" spans="27:27" x14ac:dyDescent="0.25">
      <c r="AA195506" s="1"/>
    </row>
    <row r="195507" spans="27:27" x14ac:dyDescent="0.25">
      <c r="AA195507" s="1"/>
    </row>
    <row r="195508" spans="27:27" x14ac:dyDescent="0.25">
      <c r="AA195508" s="1"/>
    </row>
    <row r="195509" spans="27:27" x14ac:dyDescent="0.25">
      <c r="AA195509" s="1"/>
    </row>
    <row r="195510" spans="27:27" x14ac:dyDescent="0.25">
      <c r="AA195510" s="1"/>
    </row>
    <row r="195511" spans="27:27" x14ac:dyDescent="0.25">
      <c r="AA195511" s="1"/>
    </row>
    <row r="195512" spans="27:27" x14ac:dyDescent="0.25">
      <c r="AA195512" s="1"/>
    </row>
    <row r="195513" spans="27:27" x14ac:dyDescent="0.25">
      <c r="AA195513" s="1"/>
    </row>
    <row r="195514" spans="27:27" x14ac:dyDescent="0.25">
      <c r="AA195514" s="1"/>
    </row>
    <row r="195515" spans="27:27" x14ac:dyDescent="0.25">
      <c r="AA195515" s="1"/>
    </row>
    <row r="195516" spans="27:27" x14ac:dyDescent="0.25">
      <c r="AA195516" s="1"/>
    </row>
    <row r="195517" spans="27:27" x14ac:dyDescent="0.25">
      <c r="AA195517" s="1"/>
    </row>
    <row r="195518" spans="27:27" x14ac:dyDescent="0.25">
      <c r="AA195518" s="1"/>
    </row>
    <row r="195519" spans="27:27" x14ac:dyDescent="0.25">
      <c r="AA195519" s="1"/>
    </row>
    <row r="195520" spans="27:27" x14ac:dyDescent="0.25">
      <c r="AA195520" s="1"/>
    </row>
    <row r="195521" spans="27:27" x14ac:dyDescent="0.25">
      <c r="AA195521" s="1"/>
    </row>
    <row r="195522" spans="27:27" x14ac:dyDescent="0.25">
      <c r="AA195522" s="1"/>
    </row>
    <row r="195523" spans="27:27" x14ac:dyDescent="0.25">
      <c r="AA195523" s="1"/>
    </row>
    <row r="195524" spans="27:27" x14ac:dyDescent="0.25">
      <c r="AA195524" s="1"/>
    </row>
    <row r="195525" spans="27:27" x14ac:dyDescent="0.25">
      <c r="AA195525" s="1"/>
    </row>
    <row r="195526" spans="27:27" x14ac:dyDescent="0.25">
      <c r="AA195526" s="1"/>
    </row>
    <row r="195527" spans="27:27" x14ac:dyDescent="0.25">
      <c r="AA195527" s="1"/>
    </row>
    <row r="195528" spans="27:27" x14ac:dyDescent="0.25">
      <c r="AA195528" s="1"/>
    </row>
    <row r="195529" spans="27:27" x14ac:dyDescent="0.25">
      <c r="AA195529" s="1"/>
    </row>
    <row r="195530" spans="27:27" x14ac:dyDescent="0.25">
      <c r="AA195530" s="1"/>
    </row>
    <row r="195531" spans="27:27" x14ac:dyDescent="0.25">
      <c r="AA195531" s="1"/>
    </row>
    <row r="195532" spans="27:27" x14ac:dyDescent="0.25">
      <c r="AA195532" s="1"/>
    </row>
    <row r="195533" spans="27:27" x14ac:dyDescent="0.25">
      <c r="AA195533" s="1"/>
    </row>
    <row r="195534" spans="27:27" x14ac:dyDescent="0.25">
      <c r="AA195534" s="1"/>
    </row>
    <row r="195535" spans="27:27" x14ac:dyDescent="0.25">
      <c r="AA195535" s="1"/>
    </row>
    <row r="195536" spans="27:27" x14ac:dyDescent="0.25">
      <c r="AA195536" s="1"/>
    </row>
    <row r="195537" spans="27:27" x14ac:dyDescent="0.25">
      <c r="AA195537" s="1"/>
    </row>
    <row r="195538" spans="27:27" x14ac:dyDescent="0.25">
      <c r="AA195538" s="1"/>
    </row>
    <row r="195539" spans="27:27" x14ac:dyDescent="0.25">
      <c r="AA195539" s="1"/>
    </row>
    <row r="195540" spans="27:27" x14ac:dyDescent="0.25">
      <c r="AA195540" s="1"/>
    </row>
    <row r="195541" spans="27:27" x14ac:dyDescent="0.25">
      <c r="AA195541" s="1"/>
    </row>
    <row r="195542" spans="27:27" x14ac:dyDescent="0.25">
      <c r="AA195542" s="1"/>
    </row>
    <row r="195543" spans="27:27" x14ac:dyDescent="0.25">
      <c r="AA195543" s="1"/>
    </row>
    <row r="195544" spans="27:27" x14ac:dyDescent="0.25">
      <c r="AA195544" s="1"/>
    </row>
    <row r="195545" spans="27:27" x14ac:dyDescent="0.25">
      <c r="AA195545" s="1"/>
    </row>
    <row r="195546" spans="27:27" x14ac:dyDescent="0.25">
      <c r="AA195546" s="1"/>
    </row>
    <row r="195547" spans="27:27" x14ac:dyDescent="0.25">
      <c r="AA195547" s="1"/>
    </row>
    <row r="195548" spans="27:27" x14ac:dyDescent="0.25">
      <c r="AA195548" s="1"/>
    </row>
    <row r="195549" spans="27:27" x14ac:dyDescent="0.25">
      <c r="AA195549" s="1"/>
    </row>
    <row r="195550" spans="27:27" x14ac:dyDescent="0.25">
      <c r="AA195550" s="1"/>
    </row>
    <row r="195551" spans="27:27" x14ac:dyDescent="0.25">
      <c r="AA195551" s="1"/>
    </row>
    <row r="195552" spans="27:27" x14ac:dyDescent="0.25">
      <c r="AA195552" s="1"/>
    </row>
    <row r="195553" spans="27:27" x14ac:dyDescent="0.25">
      <c r="AA195553" s="1"/>
    </row>
    <row r="195554" spans="27:27" x14ac:dyDescent="0.25">
      <c r="AA195554" s="1"/>
    </row>
    <row r="195555" spans="27:27" x14ac:dyDescent="0.25">
      <c r="AA195555" s="1"/>
    </row>
    <row r="195556" spans="27:27" x14ac:dyDescent="0.25">
      <c r="AA195556" s="1"/>
    </row>
    <row r="195557" spans="27:27" x14ac:dyDescent="0.25">
      <c r="AA195557" s="1"/>
    </row>
    <row r="195558" spans="27:27" x14ac:dyDescent="0.25">
      <c r="AA195558" s="1"/>
    </row>
    <row r="195559" spans="27:27" x14ac:dyDescent="0.25">
      <c r="AA195559" s="1"/>
    </row>
    <row r="195560" spans="27:27" x14ac:dyDescent="0.25">
      <c r="AA195560" s="1"/>
    </row>
    <row r="195561" spans="27:27" x14ac:dyDescent="0.25">
      <c r="AA195561" s="1"/>
    </row>
    <row r="195562" spans="27:27" x14ac:dyDescent="0.25">
      <c r="AA195562" s="1"/>
    </row>
    <row r="195563" spans="27:27" x14ac:dyDescent="0.25">
      <c r="AA195563" s="1"/>
    </row>
    <row r="195564" spans="27:27" x14ac:dyDescent="0.25">
      <c r="AA195564" s="1"/>
    </row>
    <row r="195565" spans="27:27" x14ac:dyDescent="0.25">
      <c r="AA195565" s="1"/>
    </row>
    <row r="195566" spans="27:27" x14ac:dyDescent="0.25">
      <c r="AA195566" s="1"/>
    </row>
    <row r="195567" spans="27:27" x14ac:dyDescent="0.25">
      <c r="AA195567" s="1"/>
    </row>
    <row r="195568" spans="27:27" x14ac:dyDescent="0.25">
      <c r="AA195568" s="1"/>
    </row>
    <row r="195569" spans="27:27" x14ac:dyDescent="0.25">
      <c r="AA195569" s="1"/>
    </row>
    <row r="195570" spans="27:27" x14ac:dyDescent="0.25">
      <c r="AA195570" s="1"/>
    </row>
    <row r="195571" spans="27:27" x14ac:dyDescent="0.25">
      <c r="AA195571" s="1"/>
    </row>
    <row r="195572" spans="27:27" x14ac:dyDescent="0.25">
      <c r="AA195572" s="1"/>
    </row>
    <row r="195573" spans="27:27" x14ac:dyDescent="0.25">
      <c r="AA195573" s="1"/>
    </row>
    <row r="195574" spans="27:27" x14ac:dyDescent="0.25">
      <c r="AA195574" s="1"/>
    </row>
    <row r="195575" spans="27:27" x14ac:dyDescent="0.25">
      <c r="AA195575" s="1"/>
    </row>
    <row r="195576" spans="27:27" x14ac:dyDescent="0.25">
      <c r="AA195576" s="1"/>
    </row>
    <row r="195577" spans="27:27" x14ac:dyDescent="0.25">
      <c r="AA195577" s="1"/>
    </row>
    <row r="195578" spans="27:27" x14ac:dyDescent="0.25">
      <c r="AA195578" s="1"/>
    </row>
    <row r="195579" spans="27:27" x14ac:dyDescent="0.25">
      <c r="AA195579" s="1"/>
    </row>
    <row r="195580" spans="27:27" x14ac:dyDescent="0.25">
      <c r="AA195580" s="1"/>
    </row>
    <row r="195581" spans="27:27" x14ac:dyDescent="0.25">
      <c r="AA195581" s="1"/>
    </row>
    <row r="195582" spans="27:27" x14ac:dyDescent="0.25">
      <c r="AA195582" s="1"/>
    </row>
    <row r="195583" spans="27:27" x14ac:dyDescent="0.25">
      <c r="AA195583" s="1"/>
    </row>
    <row r="195584" spans="27:27" x14ac:dyDescent="0.25">
      <c r="AA195584" s="1"/>
    </row>
    <row r="195585" spans="27:27" x14ac:dyDescent="0.25">
      <c r="AA195585" s="1"/>
    </row>
    <row r="195586" spans="27:27" x14ac:dyDescent="0.25">
      <c r="AA195586" s="1"/>
    </row>
    <row r="195587" spans="27:27" x14ac:dyDescent="0.25">
      <c r="AA195587" s="1"/>
    </row>
    <row r="195588" spans="27:27" x14ac:dyDescent="0.25">
      <c r="AA195588" s="1"/>
    </row>
    <row r="195589" spans="27:27" x14ac:dyDescent="0.25">
      <c r="AA195589" s="1"/>
    </row>
    <row r="195590" spans="27:27" x14ac:dyDescent="0.25">
      <c r="AA195590" s="1"/>
    </row>
    <row r="195591" spans="27:27" x14ac:dyDescent="0.25">
      <c r="AA195591" s="1"/>
    </row>
    <row r="195592" spans="27:27" x14ac:dyDescent="0.25">
      <c r="AA195592" s="1"/>
    </row>
    <row r="195593" spans="27:27" x14ac:dyDescent="0.25">
      <c r="AA195593" s="1"/>
    </row>
    <row r="195594" spans="27:27" x14ac:dyDescent="0.25">
      <c r="AA195594" s="1"/>
    </row>
    <row r="195595" spans="27:27" x14ac:dyDescent="0.25">
      <c r="AA195595" s="1"/>
    </row>
    <row r="195596" spans="27:27" x14ac:dyDescent="0.25">
      <c r="AA195596" s="1"/>
    </row>
    <row r="195597" spans="27:27" x14ac:dyDescent="0.25">
      <c r="AA195597" s="1"/>
    </row>
    <row r="195598" spans="27:27" x14ac:dyDescent="0.25">
      <c r="AA195598" s="1"/>
    </row>
    <row r="195599" spans="27:27" x14ac:dyDescent="0.25">
      <c r="AA195599" s="1"/>
    </row>
    <row r="195600" spans="27:27" x14ac:dyDescent="0.25">
      <c r="AA195600" s="1"/>
    </row>
    <row r="195601" spans="27:27" x14ac:dyDescent="0.25">
      <c r="AA195601" s="1"/>
    </row>
    <row r="195602" spans="27:27" x14ac:dyDescent="0.25">
      <c r="AA195602" s="1"/>
    </row>
    <row r="195603" spans="27:27" x14ac:dyDescent="0.25">
      <c r="AA195603" s="1"/>
    </row>
    <row r="195604" spans="27:27" x14ac:dyDescent="0.25">
      <c r="AA195604" s="1"/>
    </row>
    <row r="195605" spans="27:27" x14ac:dyDescent="0.25">
      <c r="AA195605" s="1"/>
    </row>
    <row r="195606" spans="27:27" x14ac:dyDescent="0.25">
      <c r="AA195606" s="1"/>
    </row>
    <row r="195607" spans="27:27" x14ac:dyDescent="0.25">
      <c r="AA195607" s="1"/>
    </row>
    <row r="195608" spans="27:27" x14ac:dyDescent="0.25">
      <c r="AA195608" s="1"/>
    </row>
    <row r="195609" spans="27:27" x14ac:dyDescent="0.25">
      <c r="AA195609" s="1"/>
    </row>
    <row r="195610" spans="27:27" x14ac:dyDescent="0.25">
      <c r="AA195610" s="1"/>
    </row>
    <row r="195611" spans="27:27" x14ac:dyDescent="0.25">
      <c r="AA195611" s="1"/>
    </row>
    <row r="195612" spans="27:27" x14ac:dyDescent="0.25">
      <c r="AA195612" s="1"/>
    </row>
    <row r="195613" spans="27:27" x14ac:dyDescent="0.25">
      <c r="AA195613" s="1"/>
    </row>
    <row r="195614" spans="27:27" x14ac:dyDescent="0.25">
      <c r="AA195614" s="1"/>
    </row>
    <row r="195615" spans="27:27" x14ac:dyDescent="0.25">
      <c r="AA195615" s="1"/>
    </row>
    <row r="195616" spans="27:27" x14ac:dyDescent="0.25">
      <c r="AA195616" s="1"/>
    </row>
    <row r="195617" spans="27:27" x14ac:dyDescent="0.25">
      <c r="AA195617" s="1"/>
    </row>
    <row r="195618" spans="27:27" x14ac:dyDescent="0.25">
      <c r="AA195618" s="1"/>
    </row>
    <row r="195619" spans="27:27" x14ac:dyDescent="0.25">
      <c r="AA195619" s="1"/>
    </row>
    <row r="195620" spans="27:27" x14ac:dyDescent="0.25">
      <c r="AA195620" s="1"/>
    </row>
    <row r="195621" spans="27:27" x14ac:dyDescent="0.25">
      <c r="AA195621" s="1"/>
    </row>
    <row r="195622" spans="27:27" x14ac:dyDescent="0.25">
      <c r="AA195622" s="1"/>
    </row>
    <row r="195623" spans="27:27" x14ac:dyDescent="0.25">
      <c r="AA195623" s="1"/>
    </row>
    <row r="195624" spans="27:27" x14ac:dyDescent="0.25">
      <c r="AA195624" s="1"/>
    </row>
    <row r="195625" spans="27:27" x14ac:dyDescent="0.25">
      <c r="AA195625" s="1"/>
    </row>
    <row r="195626" spans="27:27" x14ac:dyDescent="0.25">
      <c r="AA195626" s="1"/>
    </row>
    <row r="195627" spans="27:27" x14ac:dyDescent="0.25">
      <c r="AA195627" s="1"/>
    </row>
    <row r="195628" spans="27:27" x14ac:dyDescent="0.25">
      <c r="AA195628" s="1"/>
    </row>
    <row r="195629" spans="27:27" x14ac:dyDescent="0.25">
      <c r="AA195629" s="1"/>
    </row>
    <row r="195630" spans="27:27" x14ac:dyDescent="0.25">
      <c r="AA195630" s="1"/>
    </row>
    <row r="195631" spans="27:27" x14ac:dyDescent="0.25">
      <c r="AA195631" s="1"/>
    </row>
    <row r="195632" spans="27:27" x14ac:dyDescent="0.25">
      <c r="AA195632" s="1"/>
    </row>
    <row r="195633" spans="27:27" x14ac:dyDescent="0.25">
      <c r="AA195633" s="1"/>
    </row>
    <row r="195634" spans="27:27" x14ac:dyDescent="0.25">
      <c r="AA195634" s="1"/>
    </row>
    <row r="195635" spans="27:27" x14ac:dyDescent="0.25">
      <c r="AA195635" s="1"/>
    </row>
    <row r="195636" spans="27:27" x14ac:dyDescent="0.25">
      <c r="AA195636" s="1"/>
    </row>
    <row r="195637" spans="27:27" x14ac:dyDescent="0.25">
      <c r="AA195637" s="1"/>
    </row>
    <row r="195638" spans="27:27" x14ac:dyDescent="0.25">
      <c r="AA195638" s="1"/>
    </row>
    <row r="195639" spans="27:27" x14ac:dyDescent="0.25">
      <c r="AA195639" s="1"/>
    </row>
    <row r="195640" spans="27:27" x14ac:dyDescent="0.25">
      <c r="AA195640" s="1"/>
    </row>
    <row r="195641" spans="27:27" x14ac:dyDescent="0.25">
      <c r="AA195641" s="1"/>
    </row>
    <row r="195642" spans="27:27" x14ac:dyDescent="0.25">
      <c r="AA195642" s="1"/>
    </row>
    <row r="195643" spans="27:27" x14ac:dyDescent="0.25">
      <c r="AA195643" s="1"/>
    </row>
    <row r="195644" spans="27:27" x14ac:dyDescent="0.25">
      <c r="AA195644" s="1"/>
    </row>
    <row r="195645" spans="27:27" x14ac:dyDescent="0.25">
      <c r="AA195645" s="1"/>
    </row>
    <row r="195646" spans="27:27" x14ac:dyDescent="0.25">
      <c r="AA195646" s="1"/>
    </row>
    <row r="195647" spans="27:27" x14ac:dyDescent="0.25">
      <c r="AA195647" s="1"/>
    </row>
    <row r="195648" spans="27:27" x14ac:dyDescent="0.25">
      <c r="AA195648" s="1"/>
    </row>
    <row r="195649" spans="27:27" x14ac:dyDescent="0.25">
      <c r="AA195649" s="1"/>
    </row>
    <row r="195650" spans="27:27" x14ac:dyDescent="0.25">
      <c r="AA195650" s="1"/>
    </row>
    <row r="195651" spans="27:27" x14ac:dyDescent="0.25">
      <c r="AA195651" s="1"/>
    </row>
    <row r="195652" spans="27:27" x14ac:dyDescent="0.25">
      <c r="AA195652" s="1"/>
    </row>
    <row r="195653" spans="27:27" x14ac:dyDescent="0.25">
      <c r="AA195653" s="1"/>
    </row>
    <row r="195654" spans="27:27" x14ac:dyDescent="0.25">
      <c r="AA195654" s="1"/>
    </row>
    <row r="195655" spans="27:27" x14ac:dyDescent="0.25">
      <c r="AA195655" s="1"/>
    </row>
    <row r="195656" spans="27:27" x14ac:dyDescent="0.25">
      <c r="AA195656" s="1"/>
    </row>
    <row r="195657" spans="27:27" x14ac:dyDescent="0.25">
      <c r="AA195657" s="1"/>
    </row>
    <row r="195658" spans="27:27" x14ac:dyDescent="0.25">
      <c r="AA195658" s="1"/>
    </row>
    <row r="195659" spans="27:27" x14ac:dyDescent="0.25">
      <c r="AA195659" s="1"/>
    </row>
    <row r="195660" spans="27:27" x14ac:dyDescent="0.25">
      <c r="AA195660" s="1"/>
    </row>
    <row r="195661" spans="27:27" x14ac:dyDescent="0.25">
      <c r="AA195661" s="1"/>
    </row>
    <row r="195662" spans="27:27" x14ac:dyDescent="0.25">
      <c r="AA195662" s="1"/>
    </row>
    <row r="195663" spans="27:27" x14ac:dyDescent="0.25">
      <c r="AA195663" s="1"/>
    </row>
    <row r="195664" spans="27:27" x14ac:dyDescent="0.25">
      <c r="AA195664" s="1"/>
    </row>
    <row r="195665" spans="27:27" x14ac:dyDescent="0.25">
      <c r="AA195665" s="1"/>
    </row>
    <row r="195666" spans="27:27" x14ac:dyDescent="0.25">
      <c r="AA195666" s="1"/>
    </row>
    <row r="195667" spans="27:27" x14ac:dyDescent="0.25">
      <c r="AA195667" s="1"/>
    </row>
    <row r="195668" spans="27:27" x14ac:dyDescent="0.25">
      <c r="AA195668" s="1"/>
    </row>
    <row r="195669" spans="27:27" x14ac:dyDescent="0.25">
      <c r="AA195669" s="1"/>
    </row>
    <row r="195670" spans="27:27" x14ac:dyDescent="0.25">
      <c r="AA195670" s="1"/>
    </row>
    <row r="195671" spans="27:27" x14ac:dyDescent="0.25">
      <c r="AA195671" s="1"/>
    </row>
    <row r="195672" spans="27:27" x14ac:dyDescent="0.25">
      <c r="AA195672" s="1"/>
    </row>
    <row r="195673" spans="27:27" x14ac:dyDescent="0.25">
      <c r="AA195673" s="1"/>
    </row>
    <row r="195674" spans="27:27" x14ac:dyDescent="0.25">
      <c r="AA195674" s="1"/>
    </row>
    <row r="195675" spans="27:27" x14ac:dyDescent="0.25">
      <c r="AA195675" s="1"/>
    </row>
    <row r="195676" spans="27:27" x14ac:dyDescent="0.25">
      <c r="AA195676" s="1"/>
    </row>
    <row r="195677" spans="27:27" x14ac:dyDescent="0.25">
      <c r="AA195677" s="1"/>
    </row>
    <row r="195678" spans="27:27" x14ac:dyDescent="0.25">
      <c r="AA195678" s="1"/>
    </row>
    <row r="195679" spans="27:27" x14ac:dyDescent="0.25">
      <c r="AA195679" s="1"/>
    </row>
    <row r="195680" spans="27:27" x14ac:dyDescent="0.25">
      <c r="AA195680" s="1"/>
    </row>
    <row r="195681" spans="27:27" x14ac:dyDescent="0.25">
      <c r="AA195681" s="1"/>
    </row>
    <row r="195682" spans="27:27" x14ac:dyDescent="0.25">
      <c r="AA195682" s="1"/>
    </row>
    <row r="195683" spans="27:27" x14ac:dyDescent="0.25">
      <c r="AA195683" s="1"/>
    </row>
    <row r="195684" spans="27:27" x14ac:dyDescent="0.25">
      <c r="AA195684" s="1"/>
    </row>
    <row r="195685" spans="27:27" x14ac:dyDescent="0.25">
      <c r="AA195685" s="1"/>
    </row>
    <row r="195686" spans="27:27" x14ac:dyDescent="0.25">
      <c r="AA195686" s="1"/>
    </row>
    <row r="195687" spans="27:27" x14ac:dyDescent="0.25">
      <c r="AA195687" s="1"/>
    </row>
    <row r="195688" spans="27:27" x14ac:dyDescent="0.25">
      <c r="AA195688" s="1"/>
    </row>
    <row r="195689" spans="27:27" x14ac:dyDescent="0.25">
      <c r="AA195689" s="1"/>
    </row>
    <row r="195690" spans="27:27" x14ac:dyDescent="0.25">
      <c r="AA195690" s="1"/>
    </row>
    <row r="195691" spans="27:27" x14ac:dyDescent="0.25">
      <c r="AA195691" s="1"/>
    </row>
    <row r="195692" spans="27:27" x14ac:dyDescent="0.25">
      <c r="AA195692" s="1"/>
    </row>
    <row r="195693" spans="27:27" x14ac:dyDescent="0.25">
      <c r="AA195693" s="1"/>
    </row>
    <row r="195694" spans="27:27" x14ac:dyDescent="0.25">
      <c r="AA195694" s="1"/>
    </row>
    <row r="195695" spans="27:27" x14ac:dyDescent="0.25">
      <c r="AA195695" s="1"/>
    </row>
    <row r="195696" spans="27:27" x14ac:dyDescent="0.25">
      <c r="AA195696" s="1"/>
    </row>
    <row r="195697" spans="27:27" x14ac:dyDescent="0.25">
      <c r="AA195697" s="1"/>
    </row>
    <row r="195698" spans="27:27" x14ac:dyDescent="0.25">
      <c r="AA195698" s="1"/>
    </row>
    <row r="195699" spans="27:27" x14ac:dyDescent="0.25">
      <c r="AA195699" s="1"/>
    </row>
    <row r="195700" spans="27:27" x14ac:dyDescent="0.25">
      <c r="AA195700" s="1"/>
    </row>
    <row r="195701" spans="27:27" x14ac:dyDescent="0.25">
      <c r="AA195701" s="1"/>
    </row>
    <row r="195702" spans="27:27" x14ac:dyDescent="0.25">
      <c r="AA195702" s="1"/>
    </row>
    <row r="195703" spans="27:27" x14ac:dyDescent="0.25">
      <c r="AA195703" s="1"/>
    </row>
    <row r="195704" spans="27:27" x14ac:dyDescent="0.25">
      <c r="AA195704" s="1"/>
    </row>
    <row r="195705" spans="27:27" x14ac:dyDescent="0.25">
      <c r="AA195705" s="1"/>
    </row>
    <row r="195706" spans="27:27" x14ac:dyDescent="0.25">
      <c r="AA195706" s="1"/>
    </row>
    <row r="195707" spans="27:27" x14ac:dyDescent="0.25">
      <c r="AA195707" s="1"/>
    </row>
    <row r="195708" spans="27:27" x14ac:dyDescent="0.25">
      <c r="AA195708" s="1"/>
    </row>
    <row r="195709" spans="27:27" x14ac:dyDescent="0.25">
      <c r="AA195709" s="1"/>
    </row>
    <row r="195710" spans="27:27" x14ac:dyDescent="0.25">
      <c r="AA195710" s="1"/>
    </row>
    <row r="195711" spans="27:27" x14ac:dyDescent="0.25">
      <c r="AA195711" s="1"/>
    </row>
    <row r="195712" spans="27:27" x14ac:dyDescent="0.25">
      <c r="AA195712" s="1"/>
    </row>
    <row r="195713" spans="27:27" x14ac:dyDescent="0.25">
      <c r="AA195713" s="1"/>
    </row>
    <row r="195714" spans="27:27" x14ac:dyDescent="0.25">
      <c r="AA195714" s="1"/>
    </row>
    <row r="195715" spans="27:27" x14ac:dyDescent="0.25">
      <c r="AA195715" s="1"/>
    </row>
    <row r="195716" spans="27:27" x14ac:dyDescent="0.25">
      <c r="AA195716" s="1"/>
    </row>
    <row r="195717" spans="27:27" x14ac:dyDescent="0.25">
      <c r="AA195717" s="1"/>
    </row>
    <row r="195718" spans="27:27" x14ac:dyDescent="0.25">
      <c r="AA195718" s="1"/>
    </row>
    <row r="195719" spans="27:27" x14ac:dyDescent="0.25">
      <c r="AA195719" s="1"/>
    </row>
    <row r="195720" spans="27:27" x14ac:dyDescent="0.25">
      <c r="AA195720" s="1"/>
    </row>
    <row r="195721" spans="27:27" x14ac:dyDescent="0.25">
      <c r="AA195721" s="1"/>
    </row>
    <row r="195722" spans="27:27" x14ac:dyDescent="0.25">
      <c r="AA195722" s="1"/>
    </row>
    <row r="195723" spans="27:27" x14ac:dyDescent="0.25">
      <c r="AA195723" s="1"/>
    </row>
    <row r="195724" spans="27:27" x14ac:dyDescent="0.25">
      <c r="AA195724" s="1"/>
    </row>
    <row r="195725" spans="27:27" x14ac:dyDescent="0.25">
      <c r="AA195725" s="1"/>
    </row>
    <row r="195726" spans="27:27" x14ac:dyDescent="0.25">
      <c r="AA195726" s="1"/>
    </row>
    <row r="195727" spans="27:27" x14ac:dyDescent="0.25">
      <c r="AA195727" s="1"/>
    </row>
    <row r="195728" spans="27:27" x14ac:dyDescent="0.25">
      <c r="AA195728" s="1"/>
    </row>
    <row r="195729" spans="27:27" x14ac:dyDescent="0.25">
      <c r="AA195729" s="1"/>
    </row>
    <row r="195730" spans="27:27" x14ac:dyDescent="0.25">
      <c r="AA195730" s="1"/>
    </row>
    <row r="195731" spans="27:27" x14ac:dyDescent="0.25">
      <c r="AA195731" s="1"/>
    </row>
    <row r="195732" spans="27:27" x14ac:dyDescent="0.25">
      <c r="AA195732" s="1"/>
    </row>
    <row r="195733" spans="27:27" x14ac:dyDescent="0.25">
      <c r="AA195733" s="1"/>
    </row>
    <row r="195734" spans="27:27" x14ac:dyDescent="0.25">
      <c r="AA195734" s="1"/>
    </row>
    <row r="195735" spans="27:27" x14ac:dyDescent="0.25">
      <c r="AA195735" s="1"/>
    </row>
    <row r="195736" spans="27:27" x14ac:dyDescent="0.25">
      <c r="AA195736" s="1"/>
    </row>
    <row r="195737" spans="27:27" x14ac:dyDescent="0.25">
      <c r="AA195737" s="1"/>
    </row>
    <row r="195738" spans="27:27" x14ac:dyDescent="0.25">
      <c r="AA195738" s="1"/>
    </row>
    <row r="195739" spans="27:27" x14ac:dyDescent="0.25">
      <c r="AA195739" s="1"/>
    </row>
    <row r="195740" spans="27:27" x14ac:dyDescent="0.25">
      <c r="AA195740" s="1"/>
    </row>
    <row r="195741" spans="27:27" x14ac:dyDescent="0.25">
      <c r="AA195741" s="1"/>
    </row>
    <row r="195742" spans="27:27" x14ac:dyDescent="0.25">
      <c r="AA195742" s="1"/>
    </row>
    <row r="195743" spans="27:27" x14ac:dyDescent="0.25">
      <c r="AA195743" s="1"/>
    </row>
    <row r="195744" spans="27:27" x14ac:dyDescent="0.25">
      <c r="AA195744" s="1"/>
    </row>
    <row r="195745" spans="27:27" x14ac:dyDescent="0.25">
      <c r="AA195745" s="1"/>
    </row>
    <row r="195746" spans="27:27" x14ac:dyDescent="0.25">
      <c r="AA195746" s="1"/>
    </row>
    <row r="195747" spans="27:27" x14ac:dyDescent="0.25">
      <c r="AA195747" s="1"/>
    </row>
    <row r="195748" spans="27:27" x14ac:dyDescent="0.25">
      <c r="AA195748" s="1"/>
    </row>
    <row r="195749" spans="27:27" x14ac:dyDescent="0.25">
      <c r="AA195749" s="1"/>
    </row>
    <row r="195750" spans="27:27" x14ac:dyDescent="0.25">
      <c r="AA195750" s="1"/>
    </row>
    <row r="195751" spans="27:27" x14ac:dyDescent="0.25">
      <c r="AA195751" s="1"/>
    </row>
    <row r="195752" spans="27:27" x14ac:dyDescent="0.25">
      <c r="AA195752" s="1"/>
    </row>
    <row r="195753" spans="27:27" x14ac:dyDescent="0.25">
      <c r="AA195753" s="1"/>
    </row>
    <row r="195754" spans="27:27" x14ac:dyDescent="0.25">
      <c r="AA195754" s="1"/>
    </row>
    <row r="195755" spans="27:27" x14ac:dyDescent="0.25">
      <c r="AA195755" s="1"/>
    </row>
    <row r="195756" spans="27:27" x14ac:dyDescent="0.25">
      <c r="AA195756" s="1"/>
    </row>
    <row r="195757" spans="27:27" x14ac:dyDescent="0.25">
      <c r="AA195757" s="1"/>
    </row>
    <row r="195758" spans="27:27" x14ac:dyDescent="0.25">
      <c r="AA195758" s="1"/>
    </row>
    <row r="195759" spans="27:27" x14ac:dyDescent="0.25">
      <c r="AA195759" s="1"/>
    </row>
    <row r="195760" spans="27:27" x14ac:dyDescent="0.25">
      <c r="AA195760" s="1"/>
    </row>
    <row r="195761" spans="27:27" x14ac:dyDescent="0.25">
      <c r="AA195761" s="1"/>
    </row>
    <row r="195762" spans="27:27" x14ac:dyDescent="0.25">
      <c r="AA195762" s="1"/>
    </row>
    <row r="195763" spans="27:27" x14ac:dyDescent="0.25">
      <c r="AA195763" s="1"/>
    </row>
    <row r="195764" spans="27:27" x14ac:dyDescent="0.25">
      <c r="AA195764" s="1"/>
    </row>
    <row r="195765" spans="27:27" x14ac:dyDescent="0.25">
      <c r="AA195765" s="1"/>
    </row>
    <row r="195766" spans="27:27" x14ac:dyDescent="0.25">
      <c r="AA195766" s="1"/>
    </row>
    <row r="195767" spans="27:27" x14ac:dyDescent="0.25">
      <c r="AA195767" s="1"/>
    </row>
    <row r="195768" spans="27:27" x14ac:dyDescent="0.25">
      <c r="AA195768" s="1"/>
    </row>
    <row r="195769" spans="27:27" x14ac:dyDescent="0.25">
      <c r="AA195769" s="1"/>
    </row>
    <row r="195770" spans="27:27" x14ac:dyDescent="0.25">
      <c r="AA195770" s="1"/>
    </row>
    <row r="195771" spans="27:27" x14ac:dyDescent="0.25">
      <c r="AA195771" s="1"/>
    </row>
    <row r="195772" spans="27:27" x14ac:dyDescent="0.25">
      <c r="AA195772" s="1"/>
    </row>
    <row r="195773" spans="27:27" x14ac:dyDescent="0.25">
      <c r="AA195773" s="1"/>
    </row>
    <row r="195774" spans="27:27" x14ac:dyDescent="0.25">
      <c r="AA195774" s="1"/>
    </row>
    <row r="195775" spans="27:27" x14ac:dyDescent="0.25">
      <c r="AA195775" s="1"/>
    </row>
    <row r="195776" spans="27:27" x14ac:dyDescent="0.25">
      <c r="AA195776" s="1"/>
    </row>
    <row r="195777" spans="27:27" x14ac:dyDescent="0.25">
      <c r="AA195777" s="1"/>
    </row>
    <row r="195778" spans="27:27" x14ac:dyDescent="0.25">
      <c r="AA195778" s="1"/>
    </row>
    <row r="195779" spans="27:27" x14ac:dyDescent="0.25">
      <c r="AA195779" s="1"/>
    </row>
    <row r="195780" spans="27:27" x14ac:dyDescent="0.25">
      <c r="AA195780" s="1"/>
    </row>
    <row r="195781" spans="27:27" x14ac:dyDescent="0.25">
      <c r="AA195781" s="1"/>
    </row>
    <row r="195782" spans="27:27" x14ac:dyDescent="0.25">
      <c r="AA195782" s="1"/>
    </row>
    <row r="195783" spans="27:27" x14ac:dyDescent="0.25">
      <c r="AA195783" s="1"/>
    </row>
    <row r="195784" spans="27:27" x14ac:dyDescent="0.25">
      <c r="AA195784" s="1"/>
    </row>
    <row r="195785" spans="27:27" x14ac:dyDescent="0.25">
      <c r="AA195785" s="1"/>
    </row>
    <row r="195786" spans="27:27" x14ac:dyDescent="0.25">
      <c r="AA195786" s="1"/>
    </row>
    <row r="195787" spans="27:27" x14ac:dyDescent="0.25">
      <c r="AA195787" s="1"/>
    </row>
    <row r="195788" spans="27:27" x14ac:dyDescent="0.25">
      <c r="AA195788" s="1"/>
    </row>
    <row r="195789" spans="27:27" x14ac:dyDescent="0.25">
      <c r="AA195789" s="1"/>
    </row>
    <row r="195790" spans="27:27" x14ac:dyDescent="0.25">
      <c r="AA195790" s="1"/>
    </row>
    <row r="195791" spans="27:27" x14ac:dyDescent="0.25">
      <c r="AA195791" s="1"/>
    </row>
    <row r="195792" spans="27:27" x14ac:dyDescent="0.25">
      <c r="AA195792" s="1"/>
    </row>
    <row r="195793" spans="27:27" x14ac:dyDescent="0.25">
      <c r="AA195793" s="1"/>
    </row>
    <row r="195794" spans="27:27" x14ac:dyDescent="0.25">
      <c r="AA195794" s="1"/>
    </row>
    <row r="195795" spans="27:27" x14ac:dyDescent="0.25">
      <c r="AA195795" s="1"/>
    </row>
    <row r="195796" spans="27:27" x14ac:dyDescent="0.25">
      <c r="AA195796" s="1"/>
    </row>
    <row r="195797" spans="27:27" x14ac:dyDescent="0.25">
      <c r="AA195797" s="1"/>
    </row>
    <row r="195798" spans="27:27" x14ac:dyDescent="0.25">
      <c r="AA195798" s="1"/>
    </row>
    <row r="195799" spans="27:27" x14ac:dyDescent="0.25">
      <c r="AA195799" s="1"/>
    </row>
    <row r="195800" spans="27:27" x14ac:dyDescent="0.25">
      <c r="AA195800" s="1"/>
    </row>
    <row r="195801" spans="27:27" x14ac:dyDescent="0.25">
      <c r="AA195801" s="1"/>
    </row>
    <row r="195802" spans="27:27" x14ac:dyDescent="0.25">
      <c r="AA195802" s="1"/>
    </row>
    <row r="195803" spans="27:27" x14ac:dyDescent="0.25">
      <c r="AA195803" s="1"/>
    </row>
    <row r="195804" spans="27:27" x14ac:dyDescent="0.25">
      <c r="AA195804" s="1"/>
    </row>
    <row r="195805" spans="27:27" x14ac:dyDescent="0.25">
      <c r="AA195805" s="1"/>
    </row>
    <row r="195806" spans="27:27" x14ac:dyDescent="0.25">
      <c r="AA195806" s="1"/>
    </row>
    <row r="195807" spans="27:27" x14ac:dyDescent="0.25">
      <c r="AA195807" s="1"/>
    </row>
    <row r="195808" spans="27:27" x14ac:dyDescent="0.25">
      <c r="AA195808" s="1"/>
    </row>
    <row r="195809" spans="27:27" x14ac:dyDescent="0.25">
      <c r="AA195809" s="1"/>
    </row>
    <row r="195810" spans="27:27" x14ac:dyDescent="0.25">
      <c r="AA195810" s="1"/>
    </row>
    <row r="195811" spans="27:27" x14ac:dyDescent="0.25">
      <c r="AA195811" s="1"/>
    </row>
    <row r="195812" spans="27:27" x14ac:dyDescent="0.25">
      <c r="AA195812" s="1"/>
    </row>
    <row r="195813" spans="27:27" x14ac:dyDescent="0.25">
      <c r="AA195813" s="1"/>
    </row>
    <row r="195814" spans="27:27" x14ac:dyDescent="0.25">
      <c r="AA195814" s="1"/>
    </row>
    <row r="195815" spans="27:27" x14ac:dyDescent="0.25">
      <c r="AA195815" s="1"/>
    </row>
    <row r="195816" spans="27:27" x14ac:dyDescent="0.25">
      <c r="AA195816" s="1"/>
    </row>
    <row r="195817" spans="27:27" x14ac:dyDescent="0.25">
      <c r="AA195817" s="1"/>
    </row>
    <row r="195842" spans="27:27" x14ac:dyDescent="0.25">
      <c r="AA195842" s="1"/>
    </row>
    <row r="195843" spans="27:27" x14ac:dyDescent="0.25">
      <c r="AA195843" s="1"/>
    </row>
    <row r="195844" spans="27:27" x14ac:dyDescent="0.25">
      <c r="AA195844" s="1"/>
    </row>
    <row r="195845" spans="27:27" x14ac:dyDescent="0.25">
      <c r="AA195845" s="1"/>
    </row>
    <row r="195846" spans="27:27" x14ac:dyDescent="0.25">
      <c r="AA195846" s="1"/>
    </row>
    <row r="195847" spans="27:27" x14ac:dyDescent="0.25">
      <c r="AA195847" s="1"/>
    </row>
    <row r="195848" spans="27:27" x14ac:dyDescent="0.25">
      <c r="AA195848" s="1"/>
    </row>
    <row r="195849" spans="27:27" x14ac:dyDescent="0.25">
      <c r="AA195849" s="1"/>
    </row>
    <row r="195850" spans="27:27" x14ac:dyDescent="0.25">
      <c r="AA195850" s="1"/>
    </row>
    <row r="195851" spans="27:27" x14ac:dyDescent="0.25">
      <c r="AA195851" s="1"/>
    </row>
    <row r="195852" spans="27:27" x14ac:dyDescent="0.25">
      <c r="AA195852" s="1"/>
    </row>
    <row r="195853" spans="27:27" x14ac:dyDescent="0.25">
      <c r="AA195853" s="1"/>
    </row>
    <row r="195854" spans="27:27" x14ac:dyDescent="0.25">
      <c r="AA195854" s="1"/>
    </row>
    <row r="195855" spans="27:27" x14ac:dyDescent="0.25">
      <c r="AA195855" s="1"/>
    </row>
    <row r="195856" spans="27:27" x14ac:dyDescent="0.25">
      <c r="AA195856" s="1"/>
    </row>
    <row r="195857" spans="27:27" x14ac:dyDescent="0.25">
      <c r="AA195857" s="1"/>
    </row>
    <row r="195858" spans="27:27" x14ac:dyDescent="0.25">
      <c r="AA195858" s="1"/>
    </row>
    <row r="195859" spans="27:27" x14ac:dyDescent="0.25">
      <c r="AA195859" s="1"/>
    </row>
    <row r="195860" spans="27:27" x14ac:dyDescent="0.25">
      <c r="AA195860" s="1"/>
    </row>
    <row r="195861" spans="27:27" x14ac:dyDescent="0.25">
      <c r="AA195861" s="1"/>
    </row>
    <row r="195862" spans="27:27" x14ac:dyDescent="0.25">
      <c r="AA195862" s="1"/>
    </row>
    <row r="195863" spans="27:27" x14ac:dyDescent="0.25">
      <c r="AA195863" s="1"/>
    </row>
    <row r="195864" spans="27:27" x14ac:dyDescent="0.25">
      <c r="AA195864" s="1"/>
    </row>
    <row r="195865" spans="27:27" x14ac:dyDescent="0.25">
      <c r="AA195865" s="1"/>
    </row>
    <row r="195866" spans="27:27" x14ac:dyDescent="0.25">
      <c r="AA195866" s="1"/>
    </row>
    <row r="195867" spans="27:27" x14ac:dyDescent="0.25">
      <c r="AA195867" s="1"/>
    </row>
    <row r="195868" spans="27:27" x14ac:dyDescent="0.25">
      <c r="AA195868" s="1"/>
    </row>
    <row r="195869" spans="27:27" x14ac:dyDescent="0.25">
      <c r="AA195869" s="1"/>
    </row>
    <row r="195870" spans="27:27" x14ac:dyDescent="0.25">
      <c r="AA195870" s="1"/>
    </row>
    <row r="195871" spans="27:27" x14ac:dyDescent="0.25">
      <c r="AA195871" s="1"/>
    </row>
    <row r="195872" spans="27:27" x14ac:dyDescent="0.25">
      <c r="AA195872" s="1"/>
    </row>
    <row r="195873" spans="27:27" x14ac:dyDescent="0.25">
      <c r="AA195873" s="1"/>
    </row>
    <row r="195874" spans="27:27" x14ac:dyDescent="0.25">
      <c r="AA195874" s="1"/>
    </row>
    <row r="195875" spans="27:27" x14ac:dyDescent="0.25">
      <c r="AA195875" s="1"/>
    </row>
    <row r="195876" spans="27:27" x14ac:dyDescent="0.25">
      <c r="AA195876" s="1"/>
    </row>
    <row r="195877" spans="27:27" x14ac:dyDescent="0.25">
      <c r="AA195877" s="1"/>
    </row>
    <row r="195878" spans="27:27" x14ac:dyDescent="0.25">
      <c r="AA195878" s="1"/>
    </row>
    <row r="195879" spans="27:27" x14ac:dyDescent="0.25">
      <c r="AA195879" s="1"/>
    </row>
    <row r="195880" spans="27:27" x14ac:dyDescent="0.25">
      <c r="AA195880" s="1"/>
    </row>
    <row r="195881" spans="27:27" x14ac:dyDescent="0.25">
      <c r="AA195881" s="1"/>
    </row>
    <row r="195882" spans="27:27" x14ac:dyDescent="0.25">
      <c r="AA195882" s="1"/>
    </row>
    <row r="195883" spans="27:27" x14ac:dyDescent="0.25">
      <c r="AA195883" s="1"/>
    </row>
    <row r="195884" spans="27:27" x14ac:dyDescent="0.25">
      <c r="AA195884" s="1"/>
    </row>
    <row r="195885" spans="27:27" x14ac:dyDescent="0.25">
      <c r="AA195885" s="1"/>
    </row>
    <row r="195886" spans="27:27" x14ac:dyDescent="0.25">
      <c r="AA195886" s="1"/>
    </row>
    <row r="195887" spans="27:27" x14ac:dyDescent="0.25">
      <c r="AA195887" s="1"/>
    </row>
    <row r="195888" spans="27:27" x14ac:dyDescent="0.25">
      <c r="AA195888" s="1"/>
    </row>
    <row r="195889" spans="27:27" x14ac:dyDescent="0.25">
      <c r="AA195889" s="1"/>
    </row>
    <row r="195890" spans="27:27" x14ac:dyDescent="0.25">
      <c r="AA195890" s="1"/>
    </row>
    <row r="195891" spans="27:27" x14ac:dyDescent="0.25">
      <c r="AA195891" s="1"/>
    </row>
    <row r="195892" spans="27:27" x14ac:dyDescent="0.25">
      <c r="AA195892" s="1"/>
    </row>
    <row r="195893" spans="27:27" x14ac:dyDescent="0.25">
      <c r="AA195893" s="1"/>
    </row>
    <row r="195894" spans="27:27" x14ac:dyDescent="0.25">
      <c r="AA195894" s="1"/>
    </row>
    <row r="195895" spans="27:27" x14ac:dyDescent="0.25">
      <c r="AA195895" s="1"/>
    </row>
    <row r="195896" spans="27:27" x14ac:dyDescent="0.25">
      <c r="AA195896" s="1"/>
    </row>
    <row r="195897" spans="27:27" x14ac:dyDescent="0.25">
      <c r="AA195897" s="1"/>
    </row>
    <row r="195898" spans="27:27" x14ac:dyDescent="0.25">
      <c r="AA195898" s="1"/>
    </row>
    <row r="195899" spans="27:27" x14ac:dyDescent="0.25">
      <c r="AA195899" s="1"/>
    </row>
    <row r="195900" spans="27:27" x14ac:dyDescent="0.25">
      <c r="AA195900" s="1"/>
    </row>
    <row r="195901" spans="27:27" x14ac:dyDescent="0.25">
      <c r="AA195901" s="1"/>
    </row>
    <row r="195902" spans="27:27" x14ac:dyDescent="0.25">
      <c r="AA195902" s="1"/>
    </row>
    <row r="195903" spans="27:27" x14ac:dyDescent="0.25">
      <c r="AA195903" s="1"/>
    </row>
    <row r="195904" spans="27:27" x14ac:dyDescent="0.25">
      <c r="AA195904" s="1"/>
    </row>
    <row r="195905" spans="27:27" x14ac:dyDescent="0.25">
      <c r="AA195905" s="1"/>
    </row>
    <row r="195906" spans="27:27" x14ac:dyDescent="0.25">
      <c r="AA195906" s="1"/>
    </row>
    <row r="195907" spans="27:27" x14ac:dyDescent="0.25">
      <c r="AA195907" s="1"/>
    </row>
    <row r="195908" spans="27:27" x14ac:dyDescent="0.25">
      <c r="AA195908" s="1"/>
    </row>
    <row r="195909" spans="27:27" x14ac:dyDescent="0.25">
      <c r="AA195909" s="1"/>
    </row>
    <row r="195910" spans="27:27" x14ac:dyDescent="0.25">
      <c r="AA195910" s="1"/>
    </row>
    <row r="195911" spans="27:27" x14ac:dyDescent="0.25">
      <c r="AA195911" s="1"/>
    </row>
    <row r="195912" spans="27:27" x14ac:dyDescent="0.25">
      <c r="AA195912" s="1"/>
    </row>
    <row r="195913" spans="27:27" x14ac:dyDescent="0.25">
      <c r="AA195913" s="1"/>
    </row>
    <row r="195914" spans="27:27" x14ac:dyDescent="0.25">
      <c r="AA195914" s="1"/>
    </row>
    <row r="195915" spans="27:27" x14ac:dyDescent="0.25">
      <c r="AA195915" s="1"/>
    </row>
    <row r="195916" spans="27:27" x14ac:dyDescent="0.25">
      <c r="AA195916" s="1"/>
    </row>
    <row r="195917" spans="27:27" x14ac:dyDescent="0.25">
      <c r="AA195917" s="1"/>
    </row>
    <row r="195918" spans="27:27" x14ac:dyDescent="0.25">
      <c r="AA195918" s="1"/>
    </row>
    <row r="195919" spans="27:27" x14ac:dyDescent="0.25">
      <c r="AA195919" s="1"/>
    </row>
    <row r="195920" spans="27:27" x14ac:dyDescent="0.25">
      <c r="AA195920" s="1"/>
    </row>
    <row r="195921" spans="27:27" x14ac:dyDescent="0.25">
      <c r="AA195921" s="1"/>
    </row>
    <row r="195922" spans="27:27" x14ac:dyDescent="0.25">
      <c r="AA195922" s="1"/>
    </row>
    <row r="195923" spans="27:27" x14ac:dyDescent="0.25">
      <c r="AA195923" s="1"/>
    </row>
    <row r="195924" spans="27:27" x14ac:dyDescent="0.25">
      <c r="AA195924" s="1"/>
    </row>
    <row r="195925" spans="27:27" x14ac:dyDescent="0.25">
      <c r="AA195925" s="1"/>
    </row>
    <row r="195926" spans="27:27" x14ac:dyDescent="0.25">
      <c r="AA195926" s="1"/>
    </row>
    <row r="195927" spans="27:27" x14ac:dyDescent="0.25">
      <c r="AA195927" s="1"/>
    </row>
    <row r="195928" spans="27:27" x14ac:dyDescent="0.25">
      <c r="AA195928" s="1"/>
    </row>
    <row r="195929" spans="27:27" x14ac:dyDescent="0.25">
      <c r="AA195929" s="1"/>
    </row>
    <row r="195930" spans="27:27" x14ac:dyDescent="0.25">
      <c r="AA195930" s="1"/>
    </row>
    <row r="195931" spans="27:27" x14ac:dyDescent="0.25">
      <c r="AA195931" s="1"/>
    </row>
    <row r="195932" spans="27:27" x14ac:dyDescent="0.25">
      <c r="AA195932" s="1"/>
    </row>
    <row r="195933" spans="27:27" x14ac:dyDescent="0.25">
      <c r="AA195933" s="1"/>
    </row>
    <row r="195934" spans="27:27" x14ac:dyDescent="0.25">
      <c r="AA195934" s="1"/>
    </row>
    <row r="195935" spans="27:27" x14ac:dyDescent="0.25">
      <c r="AA195935" s="1"/>
    </row>
    <row r="195936" spans="27:27" x14ac:dyDescent="0.25">
      <c r="AA195936" s="1"/>
    </row>
    <row r="195937" spans="27:27" x14ac:dyDescent="0.25">
      <c r="AA195937" s="1"/>
    </row>
    <row r="195938" spans="27:27" x14ac:dyDescent="0.25">
      <c r="AA195938" s="1"/>
    </row>
    <row r="195939" spans="27:27" x14ac:dyDescent="0.25">
      <c r="AA195939" s="1"/>
    </row>
    <row r="195940" spans="27:27" x14ac:dyDescent="0.25">
      <c r="AA195940" s="1"/>
    </row>
    <row r="195941" spans="27:27" x14ac:dyDescent="0.25">
      <c r="AA195941" s="1"/>
    </row>
    <row r="195942" spans="27:27" x14ac:dyDescent="0.25">
      <c r="AA195942" s="1"/>
    </row>
    <row r="195943" spans="27:27" x14ac:dyDescent="0.25">
      <c r="AA195943" s="1"/>
    </row>
    <row r="195944" spans="27:27" x14ac:dyDescent="0.25">
      <c r="AA195944" s="1"/>
    </row>
    <row r="195945" spans="27:27" x14ac:dyDescent="0.25">
      <c r="AA195945" s="1"/>
    </row>
    <row r="195946" spans="27:27" x14ac:dyDescent="0.25">
      <c r="AA195946" s="1"/>
    </row>
    <row r="195947" spans="27:27" x14ac:dyDescent="0.25">
      <c r="AA195947" s="1"/>
    </row>
    <row r="195948" spans="27:27" x14ac:dyDescent="0.25">
      <c r="AA195948" s="1"/>
    </row>
    <row r="195949" spans="27:27" x14ac:dyDescent="0.25">
      <c r="AA195949" s="1"/>
    </row>
    <row r="195950" spans="27:27" x14ac:dyDescent="0.25">
      <c r="AA195950" s="1"/>
    </row>
    <row r="195951" spans="27:27" x14ac:dyDescent="0.25">
      <c r="AA195951" s="1"/>
    </row>
    <row r="195952" spans="27:27" x14ac:dyDescent="0.25">
      <c r="AA195952" s="1"/>
    </row>
    <row r="195953" spans="27:27" x14ac:dyDescent="0.25">
      <c r="AA195953" s="1"/>
    </row>
    <row r="195954" spans="27:27" x14ac:dyDescent="0.25">
      <c r="AA195954" s="1"/>
    </row>
    <row r="195955" spans="27:27" x14ac:dyDescent="0.25">
      <c r="AA195955" s="1"/>
    </row>
    <row r="195956" spans="27:27" x14ac:dyDescent="0.25">
      <c r="AA195956" s="1"/>
    </row>
    <row r="195957" spans="27:27" x14ac:dyDescent="0.25">
      <c r="AA195957" s="1"/>
    </row>
    <row r="195958" spans="27:27" x14ac:dyDescent="0.25">
      <c r="AA195958" s="1"/>
    </row>
    <row r="195959" spans="27:27" x14ac:dyDescent="0.25">
      <c r="AA195959" s="1"/>
    </row>
    <row r="195960" spans="27:27" x14ac:dyDescent="0.25">
      <c r="AA195960" s="1"/>
    </row>
    <row r="195961" spans="27:27" x14ac:dyDescent="0.25">
      <c r="AA195961" s="1"/>
    </row>
    <row r="195962" spans="27:27" x14ac:dyDescent="0.25">
      <c r="AA195962" s="1"/>
    </row>
    <row r="195963" spans="27:27" x14ac:dyDescent="0.25">
      <c r="AA195963" s="1"/>
    </row>
    <row r="195964" spans="27:27" x14ac:dyDescent="0.25">
      <c r="AA195964" s="1"/>
    </row>
    <row r="195965" spans="27:27" x14ac:dyDescent="0.25">
      <c r="AA195965" s="1"/>
    </row>
    <row r="195966" spans="27:27" x14ac:dyDescent="0.25">
      <c r="AA195966" s="1"/>
    </row>
    <row r="195967" spans="27:27" x14ac:dyDescent="0.25">
      <c r="AA195967" s="1"/>
    </row>
    <row r="195968" spans="27:27" x14ac:dyDescent="0.25">
      <c r="AA195968" s="1"/>
    </row>
    <row r="195969" spans="27:27" x14ac:dyDescent="0.25">
      <c r="AA195969" s="1"/>
    </row>
    <row r="195970" spans="27:27" x14ac:dyDescent="0.25">
      <c r="AA195970" s="1"/>
    </row>
    <row r="195971" spans="27:27" x14ac:dyDescent="0.25">
      <c r="AA195971" s="1"/>
    </row>
    <row r="195972" spans="27:27" x14ac:dyDescent="0.25">
      <c r="AA195972" s="1"/>
    </row>
    <row r="195973" spans="27:27" x14ac:dyDescent="0.25">
      <c r="AA195973" s="1"/>
    </row>
    <row r="195974" spans="27:27" x14ac:dyDescent="0.25">
      <c r="AA195974" s="1"/>
    </row>
    <row r="195975" spans="27:27" x14ac:dyDescent="0.25">
      <c r="AA195975" s="1"/>
    </row>
    <row r="195976" spans="27:27" x14ac:dyDescent="0.25">
      <c r="AA195976" s="1"/>
    </row>
    <row r="195977" spans="27:27" x14ac:dyDescent="0.25">
      <c r="AA195977" s="1"/>
    </row>
    <row r="195978" spans="27:27" x14ac:dyDescent="0.25">
      <c r="AA195978" s="1"/>
    </row>
    <row r="195979" spans="27:27" x14ac:dyDescent="0.25">
      <c r="AA195979" s="1"/>
    </row>
    <row r="195980" spans="27:27" x14ac:dyDescent="0.25">
      <c r="AA195980" s="1"/>
    </row>
    <row r="195981" spans="27:27" x14ac:dyDescent="0.25">
      <c r="AA195981" s="1"/>
    </row>
    <row r="195982" spans="27:27" x14ac:dyDescent="0.25">
      <c r="AA195982" s="1"/>
    </row>
    <row r="195983" spans="27:27" x14ac:dyDescent="0.25">
      <c r="AA195983" s="1"/>
    </row>
    <row r="195984" spans="27:27" x14ac:dyDescent="0.25">
      <c r="AA195984" s="1"/>
    </row>
    <row r="195985" spans="27:27" x14ac:dyDescent="0.25">
      <c r="AA195985" s="1"/>
    </row>
    <row r="195986" spans="27:27" x14ac:dyDescent="0.25">
      <c r="AA195986" s="1"/>
    </row>
    <row r="195987" spans="27:27" x14ac:dyDescent="0.25">
      <c r="AA195987" s="1"/>
    </row>
    <row r="195988" spans="27:27" x14ac:dyDescent="0.25">
      <c r="AA195988" s="1"/>
    </row>
    <row r="195989" spans="27:27" x14ac:dyDescent="0.25">
      <c r="AA195989" s="1"/>
    </row>
    <row r="195990" spans="27:27" x14ac:dyDescent="0.25">
      <c r="AA195990" s="1"/>
    </row>
    <row r="195991" spans="27:27" x14ac:dyDescent="0.25">
      <c r="AA195991" s="1"/>
    </row>
    <row r="195992" spans="27:27" x14ac:dyDescent="0.25">
      <c r="AA195992" s="1"/>
    </row>
    <row r="195993" spans="27:27" x14ac:dyDescent="0.25">
      <c r="AA195993" s="1"/>
    </row>
    <row r="195994" spans="27:27" x14ac:dyDescent="0.25">
      <c r="AA195994" s="1"/>
    </row>
    <row r="195995" spans="27:27" x14ac:dyDescent="0.25">
      <c r="AA195995" s="1"/>
    </row>
    <row r="195996" spans="27:27" x14ac:dyDescent="0.25">
      <c r="AA195996" s="1"/>
    </row>
    <row r="195997" spans="27:27" x14ac:dyDescent="0.25">
      <c r="AA195997" s="1"/>
    </row>
    <row r="195998" spans="27:27" x14ac:dyDescent="0.25">
      <c r="AA195998" s="1"/>
    </row>
    <row r="195999" spans="27:27" x14ac:dyDescent="0.25">
      <c r="AA195999" s="1"/>
    </row>
    <row r="196000" spans="27:27" x14ac:dyDescent="0.25">
      <c r="AA196000" s="1"/>
    </row>
    <row r="196001" spans="27:27" x14ac:dyDescent="0.25">
      <c r="AA196001" s="1"/>
    </row>
    <row r="196002" spans="27:27" x14ac:dyDescent="0.25">
      <c r="AA196002" s="1"/>
    </row>
    <row r="196003" spans="27:27" x14ac:dyDescent="0.25">
      <c r="AA196003" s="1"/>
    </row>
    <row r="196004" spans="27:27" x14ac:dyDescent="0.25">
      <c r="AA196004" s="1"/>
    </row>
    <row r="196005" spans="27:27" x14ac:dyDescent="0.25">
      <c r="AA196005" s="1"/>
    </row>
    <row r="196006" spans="27:27" x14ac:dyDescent="0.25">
      <c r="AA196006" s="1"/>
    </row>
    <row r="196007" spans="27:27" x14ac:dyDescent="0.25">
      <c r="AA196007" s="1"/>
    </row>
    <row r="196008" spans="27:27" x14ac:dyDescent="0.25">
      <c r="AA196008" s="1"/>
    </row>
    <row r="196009" spans="27:27" x14ac:dyDescent="0.25">
      <c r="AA196009" s="1"/>
    </row>
    <row r="196010" spans="27:27" x14ac:dyDescent="0.25">
      <c r="AA196010" s="1"/>
    </row>
    <row r="196011" spans="27:27" x14ac:dyDescent="0.25">
      <c r="AA196011" s="1"/>
    </row>
    <row r="196012" spans="27:27" x14ac:dyDescent="0.25">
      <c r="AA196012" s="1"/>
    </row>
    <row r="196013" spans="27:27" x14ac:dyDescent="0.25">
      <c r="AA196013" s="1"/>
    </row>
    <row r="196014" spans="27:27" x14ac:dyDescent="0.25">
      <c r="AA196014" s="1"/>
    </row>
    <row r="196015" spans="27:27" x14ac:dyDescent="0.25">
      <c r="AA196015" s="1"/>
    </row>
    <row r="196016" spans="27:27" x14ac:dyDescent="0.25">
      <c r="AA196016" s="1"/>
    </row>
    <row r="196017" spans="27:27" x14ac:dyDescent="0.25">
      <c r="AA196017" s="1"/>
    </row>
    <row r="196018" spans="27:27" x14ac:dyDescent="0.25">
      <c r="AA196018" s="1"/>
    </row>
    <row r="196019" spans="27:27" x14ac:dyDescent="0.25">
      <c r="AA196019" s="1"/>
    </row>
    <row r="196020" spans="27:27" x14ac:dyDescent="0.25">
      <c r="AA196020" s="1"/>
    </row>
    <row r="196021" spans="27:27" x14ac:dyDescent="0.25">
      <c r="AA196021" s="1"/>
    </row>
    <row r="196022" spans="27:27" x14ac:dyDescent="0.25">
      <c r="AA196022" s="1"/>
    </row>
    <row r="196023" spans="27:27" x14ac:dyDescent="0.25">
      <c r="AA196023" s="1"/>
    </row>
    <row r="196024" spans="27:27" x14ac:dyDescent="0.25">
      <c r="AA196024" s="1"/>
    </row>
    <row r="196025" spans="27:27" x14ac:dyDescent="0.25">
      <c r="AA196025" s="1"/>
    </row>
    <row r="196026" spans="27:27" x14ac:dyDescent="0.25">
      <c r="AA196026" s="1"/>
    </row>
    <row r="196027" spans="27:27" x14ac:dyDescent="0.25">
      <c r="AA196027" s="1"/>
    </row>
    <row r="196028" spans="27:27" x14ac:dyDescent="0.25">
      <c r="AA196028" s="1"/>
    </row>
    <row r="196029" spans="27:27" x14ac:dyDescent="0.25">
      <c r="AA196029" s="1"/>
    </row>
    <row r="196030" spans="27:27" x14ac:dyDescent="0.25">
      <c r="AA196030" s="1"/>
    </row>
    <row r="196031" spans="27:27" x14ac:dyDescent="0.25">
      <c r="AA196031" s="1"/>
    </row>
    <row r="196032" spans="27:27" x14ac:dyDescent="0.25">
      <c r="AA196032" s="1"/>
    </row>
    <row r="196033" spans="27:27" x14ac:dyDescent="0.25">
      <c r="AA196033" s="1"/>
    </row>
    <row r="196034" spans="27:27" x14ac:dyDescent="0.25">
      <c r="AA196034" s="1"/>
    </row>
    <row r="196035" spans="27:27" x14ac:dyDescent="0.25">
      <c r="AA196035" s="1"/>
    </row>
    <row r="196036" spans="27:27" x14ac:dyDescent="0.25">
      <c r="AA196036" s="1"/>
    </row>
    <row r="196037" spans="27:27" x14ac:dyDescent="0.25">
      <c r="AA196037" s="1"/>
    </row>
    <row r="196038" spans="27:27" x14ac:dyDescent="0.25">
      <c r="AA196038" s="1"/>
    </row>
    <row r="196039" spans="27:27" x14ac:dyDescent="0.25">
      <c r="AA196039" s="1"/>
    </row>
    <row r="196040" spans="27:27" x14ac:dyDescent="0.25">
      <c r="AA196040" s="1"/>
    </row>
    <row r="196041" spans="27:27" x14ac:dyDescent="0.25">
      <c r="AA196041" s="1"/>
    </row>
    <row r="196042" spans="27:27" x14ac:dyDescent="0.25">
      <c r="AA196042" s="1"/>
    </row>
    <row r="196043" spans="27:27" x14ac:dyDescent="0.25">
      <c r="AA196043" s="1"/>
    </row>
    <row r="196044" spans="27:27" x14ac:dyDescent="0.25">
      <c r="AA196044" s="1"/>
    </row>
    <row r="196045" spans="27:27" x14ac:dyDescent="0.25">
      <c r="AA196045" s="1"/>
    </row>
    <row r="196046" spans="27:27" x14ac:dyDescent="0.25">
      <c r="AA196046" s="1"/>
    </row>
    <row r="196047" spans="27:27" x14ac:dyDescent="0.25">
      <c r="AA196047" s="1"/>
    </row>
    <row r="196048" spans="27:27" x14ac:dyDescent="0.25">
      <c r="AA196048" s="1"/>
    </row>
    <row r="196049" spans="27:27" x14ac:dyDescent="0.25">
      <c r="AA196049" s="1"/>
    </row>
    <row r="196050" spans="27:27" x14ac:dyDescent="0.25">
      <c r="AA196050" s="1"/>
    </row>
    <row r="196051" spans="27:27" x14ac:dyDescent="0.25">
      <c r="AA196051" s="1"/>
    </row>
    <row r="196052" spans="27:27" x14ac:dyDescent="0.25">
      <c r="AA196052" s="1"/>
    </row>
    <row r="196053" spans="27:27" x14ac:dyDescent="0.25">
      <c r="AA196053" s="1"/>
    </row>
    <row r="196054" spans="27:27" x14ac:dyDescent="0.25">
      <c r="AA196054" s="1"/>
    </row>
    <row r="196055" spans="27:27" x14ac:dyDescent="0.25">
      <c r="AA196055" s="1"/>
    </row>
    <row r="196056" spans="27:27" x14ac:dyDescent="0.25">
      <c r="AA196056" s="1"/>
    </row>
    <row r="196057" spans="27:27" x14ac:dyDescent="0.25">
      <c r="AA196057" s="1"/>
    </row>
    <row r="196058" spans="27:27" x14ac:dyDescent="0.25">
      <c r="AA196058" s="1"/>
    </row>
    <row r="196059" spans="27:27" x14ac:dyDescent="0.25">
      <c r="AA196059" s="1"/>
    </row>
    <row r="196060" spans="27:27" x14ac:dyDescent="0.25">
      <c r="AA196060" s="1"/>
    </row>
    <row r="196061" spans="27:27" x14ac:dyDescent="0.25">
      <c r="AA196061" s="1"/>
    </row>
    <row r="196062" spans="27:27" x14ac:dyDescent="0.25">
      <c r="AA196062" s="1"/>
    </row>
    <row r="196063" spans="27:27" x14ac:dyDescent="0.25">
      <c r="AA196063" s="1"/>
    </row>
    <row r="196064" spans="27:27" x14ac:dyDescent="0.25">
      <c r="AA196064" s="1"/>
    </row>
    <row r="196065" spans="27:27" x14ac:dyDescent="0.25">
      <c r="AA196065" s="1"/>
    </row>
    <row r="196066" spans="27:27" x14ac:dyDescent="0.25">
      <c r="AA196066" s="1"/>
    </row>
    <row r="196067" spans="27:27" x14ac:dyDescent="0.25">
      <c r="AA196067" s="1"/>
    </row>
    <row r="196068" spans="27:27" x14ac:dyDescent="0.25">
      <c r="AA196068" s="1"/>
    </row>
    <row r="196069" spans="27:27" x14ac:dyDescent="0.25">
      <c r="AA196069" s="1"/>
    </row>
    <row r="196070" spans="27:27" x14ac:dyDescent="0.25">
      <c r="AA196070" s="1"/>
    </row>
    <row r="196071" spans="27:27" x14ac:dyDescent="0.25">
      <c r="AA196071" s="1"/>
    </row>
    <row r="196072" spans="27:27" x14ac:dyDescent="0.25">
      <c r="AA196072" s="1"/>
    </row>
    <row r="196073" spans="27:27" x14ac:dyDescent="0.25">
      <c r="AA196073" s="1"/>
    </row>
    <row r="196074" spans="27:27" x14ac:dyDescent="0.25">
      <c r="AA196074" s="1"/>
    </row>
    <row r="196075" spans="27:27" x14ac:dyDescent="0.25">
      <c r="AA196075" s="1"/>
    </row>
    <row r="196076" spans="27:27" x14ac:dyDescent="0.25">
      <c r="AA196076" s="1"/>
    </row>
    <row r="196077" spans="27:27" x14ac:dyDescent="0.25">
      <c r="AA196077" s="1"/>
    </row>
    <row r="196078" spans="27:27" x14ac:dyDescent="0.25">
      <c r="AA196078" s="1"/>
    </row>
    <row r="196079" spans="27:27" x14ac:dyDescent="0.25">
      <c r="AA196079" s="1"/>
    </row>
    <row r="196080" spans="27:27" x14ac:dyDescent="0.25">
      <c r="AA196080" s="1"/>
    </row>
    <row r="196081" spans="27:27" x14ac:dyDescent="0.25">
      <c r="AA196081" s="1"/>
    </row>
    <row r="196082" spans="27:27" x14ac:dyDescent="0.25">
      <c r="AA196082" s="1"/>
    </row>
    <row r="196083" spans="27:27" x14ac:dyDescent="0.25">
      <c r="AA196083" s="1"/>
    </row>
    <row r="196084" spans="27:27" x14ac:dyDescent="0.25">
      <c r="AA196084" s="1"/>
    </row>
    <row r="196085" spans="27:27" x14ac:dyDescent="0.25">
      <c r="AA196085" s="1"/>
    </row>
    <row r="196086" spans="27:27" x14ac:dyDescent="0.25">
      <c r="AA196086" s="1"/>
    </row>
    <row r="196087" spans="27:27" x14ac:dyDescent="0.25">
      <c r="AA196087" s="1"/>
    </row>
    <row r="196088" spans="27:27" x14ac:dyDescent="0.25">
      <c r="AA196088" s="1"/>
    </row>
    <row r="196089" spans="27:27" x14ac:dyDescent="0.25">
      <c r="AA196089" s="1"/>
    </row>
    <row r="196090" spans="27:27" x14ac:dyDescent="0.25">
      <c r="AA196090" s="1"/>
    </row>
    <row r="196091" spans="27:27" x14ac:dyDescent="0.25">
      <c r="AA196091" s="1"/>
    </row>
    <row r="196092" spans="27:27" x14ac:dyDescent="0.25">
      <c r="AA196092" s="1"/>
    </row>
    <row r="196093" spans="27:27" x14ac:dyDescent="0.25">
      <c r="AA196093" s="1"/>
    </row>
    <row r="196094" spans="27:27" x14ac:dyDescent="0.25">
      <c r="AA196094" s="1"/>
    </row>
    <row r="196095" spans="27:27" x14ac:dyDescent="0.25">
      <c r="AA196095" s="1"/>
    </row>
    <row r="196096" spans="27:27" x14ac:dyDescent="0.25">
      <c r="AA196096" s="1"/>
    </row>
    <row r="196097" spans="27:27" x14ac:dyDescent="0.25">
      <c r="AA196097" s="1"/>
    </row>
    <row r="196098" spans="27:27" x14ac:dyDescent="0.25">
      <c r="AA196098" s="1"/>
    </row>
    <row r="196099" spans="27:27" x14ac:dyDescent="0.25">
      <c r="AA196099" s="1"/>
    </row>
    <row r="196100" spans="27:27" x14ac:dyDescent="0.25">
      <c r="AA196100" s="1"/>
    </row>
    <row r="196101" spans="27:27" x14ac:dyDescent="0.25">
      <c r="AA196101" s="1"/>
    </row>
    <row r="196102" spans="27:27" x14ac:dyDescent="0.25">
      <c r="AA196102" s="1"/>
    </row>
    <row r="196103" spans="27:27" x14ac:dyDescent="0.25">
      <c r="AA196103" s="1"/>
    </row>
    <row r="196104" spans="27:27" x14ac:dyDescent="0.25">
      <c r="AA196104" s="1"/>
    </row>
    <row r="196105" spans="27:27" x14ac:dyDescent="0.25">
      <c r="AA196105" s="1"/>
    </row>
    <row r="196106" spans="27:27" x14ac:dyDescent="0.25">
      <c r="AA196106" s="1"/>
    </row>
    <row r="196107" spans="27:27" x14ac:dyDescent="0.25">
      <c r="AA196107" s="1"/>
    </row>
    <row r="196108" spans="27:27" x14ac:dyDescent="0.25">
      <c r="AA196108" s="1"/>
    </row>
    <row r="196109" spans="27:27" x14ac:dyDescent="0.25">
      <c r="AA196109" s="1"/>
    </row>
    <row r="196110" spans="27:27" x14ac:dyDescent="0.25">
      <c r="AA196110" s="1"/>
    </row>
    <row r="196111" spans="27:27" x14ac:dyDescent="0.25">
      <c r="AA196111" s="1"/>
    </row>
    <row r="196112" spans="27:27" x14ac:dyDescent="0.25">
      <c r="AA196112" s="1"/>
    </row>
    <row r="196113" spans="27:27" x14ac:dyDescent="0.25">
      <c r="AA196113" s="1"/>
    </row>
    <row r="196114" spans="27:27" x14ac:dyDescent="0.25">
      <c r="AA196114" s="1"/>
    </row>
    <row r="196115" spans="27:27" x14ac:dyDescent="0.25">
      <c r="AA196115" s="1"/>
    </row>
    <row r="196116" spans="27:27" x14ac:dyDescent="0.25">
      <c r="AA196116" s="1"/>
    </row>
    <row r="196117" spans="27:27" x14ac:dyDescent="0.25">
      <c r="AA196117" s="1"/>
    </row>
    <row r="196118" spans="27:27" x14ac:dyDescent="0.25">
      <c r="AA196118" s="1"/>
    </row>
    <row r="196119" spans="27:27" x14ac:dyDescent="0.25">
      <c r="AA196119" s="1"/>
    </row>
    <row r="196120" spans="27:27" x14ac:dyDescent="0.25">
      <c r="AA196120" s="1"/>
    </row>
    <row r="196121" spans="27:27" x14ac:dyDescent="0.25">
      <c r="AA196121" s="1"/>
    </row>
    <row r="196122" spans="27:27" x14ac:dyDescent="0.25">
      <c r="AA196122" s="1"/>
    </row>
    <row r="196123" spans="27:27" x14ac:dyDescent="0.25">
      <c r="AA196123" s="1"/>
    </row>
    <row r="196124" spans="27:27" x14ac:dyDescent="0.25">
      <c r="AA196124" s="1"/>
    </row>
    <row r="196125" spans="27:27" x14ac:dyDescent="0.25">
      <c r="AA196125" s="1"/>
    </row>
    <row r="196126" spans="27:27" x14ac:dyDescent="0.25">
      <c r="AA196126" s="1"/>
    </row>
    <row r="196127" spans="27:27" x14ac:dyDescent="0.25">
      <c r="AA196127" s="1"/>
    </row>
    <row r="196128" spans="27:27" x14ac:dyDescent="0.25">
      <c r="AA196128" s="1"/>
    </row>
    <row r="196129" spans="27:27" x14ac:dyDescent="0.25">
      <c r="AA196129" s="1"/>
    </row>
    <row r="196130" spans="27:27" x14ac:dyDescent="0.25">
      <c r="AA196130" s="1"/>
    </row>
    <row r="196131" spans="27:27" x14ac:dyDescent="0.25">
      <c r="AA196131" s="1"/>
    </row>
    <row r="196132" spans="27:27" x14ac:dyDescent="0.25">
      <c r="AA196132" s="1"/>
    </row>
    <row r="196133" spans="27:27" x14ac:dyDescent="0.25">
      <c r="AA196133" s="1"/>
    </row>
    <row r="196134" spans="27:27" x14ac:dyDescent="0.25">
      <c r="AA196134" s="1"/>
    </row>
    <row r="196135" spans="27:27" x14ac:dyDescent="0.25">
      <c r="AA196135" s="1"/>
    </row>
    <row r="196136" spans="27:27" x14ac:dyDescent="0.25">
      <c r="AA196136" s="1"/>
    </row>
    <row r="196137" spans="27:27" x14ac:dyDescent="0.25">
      <c r="AA196137" s="1"/>
    </row>
    <row r="196138" spans="27:27" x14ac:dyDescent="0.25">
      <c r="AA196138" s="1"/>
    </row>
    <row r="196139" spans="27:27" x14ac:dyDescent="0.25">
      <c r="AA196139" s="1"/>
    </row>
    <row r="196140" spans="27:27" x14ac:dyDescent="0.25">
      <c r="AA196140" s="1"/>
    </row>
    <row r="196141" spans="27:27" x14ac:dyDescent="0.25">
      <c r="AA196141" s="1"/>
    </row>
    <row r="196142" spans="27:27" x14ac:dyDescent="0.25">
      <c r="AA196142" s="1"/>
    </row>
    <row r="196143" spans="27:27" x14ac:dyDescent="0.25">
      <c r="AA196143" s="1"/>
    </row>
    <row r="196144" spans="27:27" x14ac:dyDescent="0.25">
      <c r="AA196144" s="1"/>
    </row>
    <row r="196145" spans="27:27" x14ac:dyDescent="0.25">
      <c r="AA196145" s="1"/>
    </row>
    <row r="196146" spans="27:27" x14ac:dyDescent="0.25">
      <c r="AA196146" s="1"/>
    </row>
    <row r="196147" spans="27:27" x14ac:dyDescent="0.25">
      <c r="AA196147" s="1"/>
    </row>
    <row r="196148" spans="27:27" x14ac:dyDescent="0.25">
      <c r="AA196148" s="1"/>
    </row>
    <row r="196149" spans="27:27" x14ac:dyDescent="0.25">
      <c r="AA196149" s="1"/>
    </row>
    <row r="196150" spans="27:27" x14ac:dyDescent="0.25">
      <c r="AA196150" s="1"/>
    </row>
    <row r="196151" spans="27:27" x14ac:dyDescent="0.25">
      <c r="AA196151" s="1"/>
    </row>
    <row r="196152" spans="27:27" x14ac:dyDescent="0.25">
      <c r="AA196152" s="1"/>
    </row>
    <row r="196153" spans="27:27" x14ac:dyDescent="0.25">
      <c r="AA196153" s="1"/>
    </row>
    <row r="196154" spans="27:27" x14ac:dyDescent="0.25">
      <c r="AA196154" s="1"/>
    </row>
    <row r="196155" spans="27:27" x14ac:dyDescent="0.25">
      <c r="AA196155" s="1"/>
    </row>
    <row r="196156" spans="27:27" x14ac:dyDescent="0.25">
      <c r="AA196156" s="1"/>
    </row>
    <row r="196157" spans="27:27" x14ac:dyDescent="0.25">
      <c r="AA196157" s="1"/>
    </row>
    <row r="196158" spans="27:27" x14ac:dyDescent="0.25">
      <c r="AA196158" s="1"/>
    </row>
    <row r="196159" spans="27:27" x14ac:dyDescent="0.25">
      <c r="AA196159" s="1"/>
    </row>
    <row r="196160" spans="27:27" x14ac:dyDescent="0.25">
      <c r="AA196160" s="1"/>
    </row>
    <row r="196161" spans="27:27" x14ac:dyDescent="0.25">
      <c r="AA196161" s="1"/>
    </row>
    <row r="196162" spans="27:27" x14ac:dyDescent="0.25">
      <c r="AA196162" s="1"/>
    </row>
    <row r="196163" spans="27:27" x14ac:dyDescent="0.25">
      <c r="AA196163" s="1"/>
    </row>
    <row r="196164" spans="27:27" x14ac:dyDescent="0.25">
      <c r="AA196164" s="1"/>
    </row>
    <row r="196165" spans="27:27" x14ac:dyDescent="0.25">
      <c r="AA196165" s="1"/>
    </row>
    <row r="196166" spans="27:27" x14ac:dyDescent="0.25">
      <c r="AA196166" s="1"/>
    </row>
    <row r="196167" spans="27:27" x14ac:dyDescent="0.25">
      <c r="AA196167" s="1"/>
    </row>
    <row r="196168" spans="27:27" x14ac:dyDescent="0.25">
      <c r="AA196168" s="1"/>
    </row>
    <row r="196169" spans="27:27" x14ac:dyDescent="0.25">
      <c r="AA196169" s="1"/>
    </row>
    <row r="196170" spans="27:27" x14ac:dyDescent="0.25">
      <c r="AA196170" s="1"/>
    </row>
    <row r="196171" spans="27:27" x14ac:dyDescent="0.25">
      <c r="AA196171" s="1"/>
    </row>
    <row r="196172" spans="27:27" x14ac:dyDescent="0.25">
      <c r="AA196172" s="1"/>
    </row>
    <row r="196173" spans="27:27" x14ac:dyDescent="0.25">
      <c r="AA196173" s="1"/>
    </row>
    <row r="196174" spans="27:27" x14ac:dyDescent="0.25">
      <c r="AA196174" s="1"/>
    </row>
    <row r="196175" spans="27:27" x14ac:dyDescent="0.25">
      <c r="AA196175" s="1"/>
    </row>
    <row r="196176" spans="27:27" x14ac:dyDescent="0.25">
      <c r="AA196176" s="1"/>
    </row>
    <row r="196177" spans="27:27" x14ac:dyDescent="0.25">
      <c r="AA196177" s="1"/>
    </row>
    <row r="196178" spans="27:27" x14ac:dyDescent="0.25">
      <c r="AA196178" s="1"/>
    </row>
    <row r="196179" spans="27:27" x14ac:dyDescent="0.25">
      <c r="AA196179" s="1"/>
    </row>
    <row r="196180" spans="27:27" x14ac:dyDescent="0.25">
      <c r="AA196180" s="1"/>
    </row>
    <row r="196181" spans="27:27" x14ac:dyDescent="0.25">
      <c r="AA196181" s="1"/>
    </row>
    <row r="196182" spans="27:27" x14ac:dyDescent="0.25">
      <c r="AA196182" s="1"/>
    </row>
    <row r="196183" spans="27:27" x14ac:dyDescent="0.25">
      <c r="AA196183" s="1"/>
    </row>
    <row r="196184" spans="27:27" x14ac:dyDescent="0.25">
      <c r="AA196184" s="1"/>
    </row>
    <row r="196185" spans="27:27" x14ac:dyDescent="0.25">
      <c r="AA196185" s="1"/>
    </row>
    <row r="196186" spans="27:27" x14ac:dyDescent="0.25">
      <c r="AA196186" s="1"/>
    </row>
    <row r="196187" spans="27:27" x14ac:dyDescent="0.25">
      <c r="AA196187" s="1"/>
    </row>
    <row r="196188" spans="27:27" x14ac:dyDescent="0.25">
      <c r="AA196188" s="1"/>
    </row>
    <row r="196189" spans="27:27" x14ac:dyDescent="0.25">
      <c r="AA196189" s="1"/>
    </row>
    <row r="196190" spans="27:27" x14ac:dyDescent="0.25">
      <c r="AA196190" s="1"/>
    </row>
    <row r="196191" spans="27:27" x14ac:dyDescent="0.25">
      <c r="AA196191" s="1"/>
    </row>
    <row r="196192" spans="27:27" x14ac:dyDescent="0.25">
      <c r="AA196192" s="1"/>
    </row>
    <row r="196193" spans="27:27" x14ac:dyDescent="0.25">
      <c r="AA196193" s="1"/>
    </row>
    <row r="196194" spans="27:27" x14ac:dyDescent="0.25">
      <c r="AA196194" s="1"/>
    </row>
    <row r="196195" spans="27:27" x14ac:dyDescent="0.25">
      <c r="AA196195" s="1"/>
    </row>
    <row r="196196" spans="27:27" x14ac:dyDescent="0.25">
      <c r="AA196196" s="1"/>
    </row>
    <row r="196197" spans="27:27" x14ac:dyDescent="0.25">
      <c r="AA196197" s="1"/>
    </row>
    <row r="196198" spans="27:27" x14ac:dyDescent="0.25">
      <c r="AA196198" s="1"/>
    </row>
    <row r="196199" spans="27:27" x14ac:dyDescent="0.25">
      <c r="AA196199" s="1"/>
    </row>
    <row r="196200" spans="27:27" x14ac:dyDescent="0.25">
      <c r="AA196200" s="1"/>
    </row>
    <row r="196201" spans="27:27" x14ac:dyDescent="0.25">
      <c r="AA196201" s="1"/>
    </row>
    <row r="196202" spans="27:27" x14ac:dyDescent="0.25">
      <c r="AA196202" s="1"/>
    </row>
    <row r="196203" spans="27:27" x14ac:dyDescent="0.25">
      <c r="AA196203" s="1"/>
    </row>
    <row r="196204" spans="27:27" x14ac:dyDescent="0.25">
      <c r="AA196204" s="1"/>
    </row>
    <row r="196205" spans="27:27" x14ac:dyDescent="0.25">
      <c r="AA196205" s="1"/>
    </row>
    <row r="196206" spans="27:27" x14ac:dyDescent="0.25">
      <c r="AA196206" s="1"/>
    </row>
    <row r="196207" spans="27:27" x14ac:dyDescent="0.25">
      <c r="AA196207" s="1"/>
    </row>
    <row r="196208" spans="27:27" x14ac:dyDescent="0.25">
      <c r="AA196208" s="1"/>
    </row>
    <row r="196209" spans="27:27" x14ac:dyDescent="0.25">
      <c r="AA196209" s="1"/>
    </row>
    <row r="196210" spans="27:27" x14ac:dyDescent="0.25">
      <c r="AA196210" s="1"/>
    </row>
    <row r="196211" spans="27:27" x14ac:dyDescent="0.25">
      <c r="AA196211" s="1"/>
    </row>
    <row r="196212" spans="27:27" x14ac:dyDescent="0.25">
      <c r="AA196212" s="1"/>
    </row>
    <row r="196213" spans="27:27" x14ac:dyDescent="0.25">
      <c r="AA196213" s="1"/>
    </row>
    <row r="196214" spans="27:27" x14ac:dyDescent="0.25">
      <c r="AA196214" s="1"/>
    </row>
    <row r="196215" spans="27:27" x14ac:dyDescent="0.25">
      <c r="AA196215" s="1"/>
    </row>
    <row r="196216" spans="27:27" x14ac:dyDescent="0.25">
      <c r="AA196216" s="1"/>
    </row>
    <row r="196217" spans="27:27" x14ac:dyDescent="0.25">
      <c r="AA196217" s="1"/>
    </row>
    <row r="196218" spans="27:27" x14ac:dyDescent="0.25">
      <c r="AA196218" s="1"/>
    </row>
    <row r="196219" spans="27:27" x14ac:dyDescent="0.25">
      <c r="AA196219" s="1"/>
    </row>
    <row r="196220" spans="27:27" x14ac:dyDescent="0.25">
      <c r="AA196220" s="1"/>
    </row>
    <row r="196221" spans="27:27" x14ac:dyDescent="0.25">
      <c r="AA196221" s="1"/>
    </row>
    <row r="196222" spans="27:27" x14ac:dyDescent="0.25">
      <c r="AA196222" s="1"/>
    </row>
    <row r="196223" spans="27:27" x14ac:dyDescent="0.25">
      <c r="AA196223" s="1"/>
    </row>
    <row r="196224" spans="27:27" x14ac:dyDescent="0.25">
      <c r="AA196224" s="1"/>
    </row>
    <row r="196225" spans="27:27" x14ac:dyDescent="0.25">
      <c r="AA196225" s="1"/>
    </row>
    <row r="196226" spans="27:27" x14ac:dyDescent="0.25">
      <c r="AA196226" s="1"/>
    </row>
    <row r="196227" spans="27:27" x14ac:dyDescent="0.25">
      <c r="AA196227" s="1"/>
    </row>
    <row r="196228" spans="27:27" x14ac:dyDescent="0.25">
      <c r="AA196228" s="1"/>
    </row>
    <row r="196229" spans="27:27" x14ac:dyDescent="0.25">
      <c r="AA196229" s="1"/>
    </row>
    <row r="196230" spans="27:27" x14ac:dyDescent="0.25">
      <c r="AA196230" s="1"/>
    </row>
    <row r="196231" spans="27:27" x14ac:dyDescent="0.25">
      <c r="AA196231" s="1"/>
    </row>
    <row r="196232" spans="27:27" x14ac:dyDescent="0.25">
      <c r="AA196232" s="1"/>
    </row>
    <row r="196233" spans="27:27" x14ac:dyDescent="0.25">
      <c r="AA196233" s="1"/>
    </row>
    <row r="196234" spans="27:27" x14ac:dyDescent="0.25">
      <c r="AA196234" s="1"/>
    </row>
    <row r="196235" spans="27:27" x14ac:dyDescent="0.25">
      <c r="AA196235" s="1"/>
    </row>
    <row r="196236" spans="27:27" x14ac:dyDescent="0.25">
      <c r="AA196236" s="1"/>
    </row>
    <row r="196237" spans="27:27" x14ac:dyDescent="0.25">
      <c r="AA196237" s="1"/>
    </row>
    <row r="196238" spans="27:27" x14ac:dyDescent="0.25">
      <c r="AA196238" s="1"/>
    </row>
    <row r="196239" spans="27:27" x14ac:dyDescent="0.25">
      <c r="AA196239" s="1"/>
    </row>
    <row r="196240" spans="27:27" x14ac:dyDescent="0.25">
      <c r="AA196240" s="1"/>
    </row>
    <row r="196241" spans="27:27" x14ac:dyDescent="0.25">
      <c r="AA196241" s="1"/>
    </row>
    <row r="196242" spans="27:27" x14ac:dyDescent="0.25">
      <c r="AA196242" s="1"/>
    </row>
    <row r="196243" spans="27:27" x14ac:dyDescent="0.25">
      <c r="AA196243" s="1"/>
    </row>
    <row r="196244" spans="27:27" x14ac:dyDescent="0.25">
      <c r="AA196244" s="1"/>
    </row>
    <row r="196245" spans="27:27" x14ac:dyDescent="0.25">
      <c r="AA196245" s="1"/>
    </row>
    <row r="196246" spans="27:27" x14ac:dyDescent="0.25">
      <c r="AA196246" s="1"/>
    </row>
    <row r="196247" spans="27:27" x14ac:dyDescent="0.25">
      <c r="AA196247" s="1"/>
    </row>
    <row r="196248" spans="27:27" x14ac:dyDescent="0.25">
      <c r="AA196248" s="1"/>
    </row>
    <row r="196249" spans="27:27" x14ac:dyDescent="0.25">
      <c r="AA196249" s="1"/>
    </row>
    <row r="196250" spans="27:27" x14ac:dyDescent="0.25">
      <c r="AA196250" s="1"/>
    </row>
    <row r="196251" spans="27:27" x14ac:dyDescent="0.25">
      <c r="AA196251" s="1"/>
    </row>
    <row r="196252" spans="27:27" x14ac:dyDescent="0.25">
      <c r="AA196252" s="1"/>
    </row>
    <row r="196253" spans="27:27" x14ac:dyDescent="0.25">
      <c r="AA196253" s="1"/>
    </row>
    <row r="196254" spans="27:27" x14ac:dyDescent="0.25">
      <c r="AA196254" s="1"/>
    </row>
    <row r="196255" spans="27:27" x14ac:dyDescent="0.25">
      <c r="AA196255" s="1"/>
    </row>
    <row r="196256" spans="27:27" x14ac:dyDescent="0.25">
      <c r="AA196256" s="1"/>
    </row>
    <row r="196257" spans="27:27" x14ac:dyDescent="0.25">
      <c r="AA196257" s="1"/>
    </row>
    <row r="196258" spans="27:27" x14ac:dyDescent="0.25">
      <c r="AA196258" s="1"/>
    </row>
    <row r="196259" spans="27:27" x14ac:dyDescent="0.25">
      <c r="AA196259" s="1"/>
    </row>
    <row r="196260" spans="27:27" x14ac:dyDescent="0.25">
      <c r="AA196260" s="1"/>
    </row>
    <row r="196261" spans="27:27" x14ac:dyDescent="0.25">
      <c r="AA196261" s="1"/>
    </row>
    <row r="196262" spans="27:27" x14ac:dyDescent="0.25">
      <c r="AA196262" s="1"/>
    </row>
    <row r="196263" spans="27:27" x14ac:dyDescent="0.25">
      <c r="AA196263" s="1"/>
    </row>
    <row r="196264" spans="27:27" x14ac:dyDescent="0.25">
      <c r="AA196264" s="1"/>
    </row>
    <row r="196265" spans="27:27" x14ac:dyDescent="0.25">
      <c r="AA196265" s="1"/>
    </row>
    <row r="196266" spans="27:27" x14ac:dyDescent="0.25">
      <c r="AA196266" s="1"/>
    </row>
    <row r="196267" spans="27:27" x14ac:dyDescent="0.25">
      <c r="AA196267" s="1"/>
    </row>
    <row r="196268" spans="27:27" x14ac:dyDescent="0.25">
      <c r="AA196268" s="1"/>
    </row>
    <row r="196269" spans="27:27" x14ac:dyDescent="0.25">
      <c r="AA196269" s="1"/>
    </row>
    <row r="196270" spans="27:27" x14ac:dyDescent="0.25">
      <c r="AA196270" s="1"/>
    </row>
    <row r="196271" spans="27:27" x14ac:dyDescent="0.25">
      <c r="AA196271" s="1"/>
    </row>
    <row r="196272" spans="27:27" x14ac:dyDescent="0.25">
      <c r="AA196272" s="1"/>
    </row>
    <row r="196273" spans="27:27" x14ac:dyDescent="0.25">
      <c r="AA196273" s="1"/>
    </row>
    <row r="196274" spans="27:27" x14ac:dyDescent="0.25">
      <c r="AA196274" s="1"/>
    </row>
    <row r="196275" spans="27:27" x14ac:dyDescent="0.25">
      <c r="AA196275" s="1"/>
    </row>
    <row r="196276" spans="27:27" x14ac:dyDescent="0.25">
      <c r="AA196276" s="1"/>
    </row>
    <row r="196277" spans="27:27" x14ac:dyDescent="0.25">
      <c r="AA196277" s="1"/>
    </row>
    <row r="196278" spans="27:27" x14ac:dyDescent="0.25">
      <c r="AA196278" s="1"/>
    </row>
    <row r="196279" spans="27:27" x14ac:dyDescent="0.25">
      <c r="AA196279" s="1"/>
    </row>
    <row r="196280" spans="27:27" x14ac:dyDescent="0.25">
      <c r="AA196280" s="1"/>
    </row>
    <row r="196281" spans="27:27" x14ac:dyDescent="0.25">
      <c r="AA196281" s="1"/>
    </row>
    <row r="196282" spans="27:27" x14ac:dyDescent="0.25">
      <c r="AA196282" s="1"/>
    </row>
    <row r="196283" spans="27:27" x14ac:dyDescent="0.25">
      <c r="AA196283" s="1"/>
    </row>
    <row r="196284" spans="27:27" x14ac:dyDescent="0.25">
      <c r="AA196284" s="1"/>
    </row>
    <row r="196285" spans="27:27" x14ac:dyDescent="0.25">
      <c r="AA196285" s="1"/>
    </row>
    <row r="196286" spans="27:27" x14ac:dyDescent="0.25">
      <c r="AA196286" s="1"/>
    </row>
    <row r="196287" spans="27:27" x14ac:dyDescent="0.25">
      <c r="AA196287" s="1"/>
    </row>
    <row r="196288" spans="27:27" x14ac:dyDescent="0.25">
      <c r="AA196288" s="1"/>
    </row>
    <row r="196289" spans="27:27" x14ac:dyDescent="0.25">
      <c r="AA196289" s="1"/>
    </row>
    <row r="196290" spans="27:27" x14ac:dyDescent="0.25">
      <c r="AA196290" s="1"/>
    </row>
    <row r="196291" spans="27:27" x14ac:dyDescent="0.25">
      <c r="AA196291" s="1"/>
    </row>
    <row r="196292" spans="27:27" x14ac:dyDescent="0.25">
      <c r="AA196292" s="1"/>
    </row>
    <row r="196293" spans="27:27" x14ac:dyDescent="0.25">
      <c r="AA196293" s="1"/>
    </row>
    <row r="196294" spans="27:27" x14ac:dyDescent="0.25">
      <c r="AA196294" s="1"/>
    </row>
    <row r="196295" spans="27:27" x14ac:dyDescent="0.25">
      <c r="AA196295" s="1"/>
    </row>
    <row r="196296" spans="27:27" x14ac:dyDescent="0.25">
      <c r="AA196296" s="1"/>
    </row>
    <row r="196297" spans="27:27" x14ac:dyDescent="0.25">
      <c r="AA196297" s="1"/>
    </row>
    <row r="196298" spans="27:27" x14ac:dyDescent="0.25">
      <c r="AA196298" s="1"/>
    </row>
    <row r="196299" spans="27:27" x14ac:dyDescent="0.25">
      <c r="AA196299" s="1"/>
    </row>
    <row r="196300" spans="27:27" x14ac:dyDescent="0.25">
      <c r="AA196300" s="1"/>
    </row>
    <row r="196301" spans="27:27" x14ac:dyDescent="0.25">
      <c r="AA196301" s="1"/>
    </row>
    <row r="196302" spans="27:27" x14ac:dyDescent="0.25">
      <c r="AA196302" s="1"/>
    </row>
    <row r="196303" spans="27:27" x14ac:dyDescent="0.25">
      <c r="AA196303" s="1"/>
    </row>
    <row r="196304" spans="27:27" x14ac:dyDescent="0.25">
      <c r="AA196304" s="1"/>
    </row>
    <row r="196305" spans="27:27" x14ac:dyDescent="0.25">
      <c r="AA196305" s="1"/>
    </row>
    <row r="196306" spans="27:27" x14ac:dyDescent="0.25">
      <c r="AA196306" s="1"/>
    </row>
    <row r="196307" spans="27:27" x14ac:dyDescent="0.25">
      <c r="AA196307" s="1"/>
    </row>
    <row r="196308" spans="27:27" x14ac:dyDescent="0.25">
      <c r="AA196308" s="1"/>
    </row>
    <row r="196309" spans="27:27" x14ac:dyDescent="0.25">
      <c r="AA196309" s="1"/>
    </row>
    <row r="196310" spans="27:27" x14ac:dyDescent="0.25">
      <c r="AA196310" s="1"/>
    </row>
    <row r="196311" spans="27:27" x14ac:dyDescent="0.25">
      <c r="AA196311" s="1"/>
    </row>
    <row r="196312" spans="27:27" x14ac:dyDescent="0.25">
      <c r="AA196312" s="1"/>
    </row>
    <row r="196313" spans="27:27" x14ac:dyDescent="0.25">
      <c r="AA196313" s="1"/>
    </row>
    <row r="196314" spans="27:27" x14ac:dyDescent="0.25">
      <c r="AA196314" s="1"/>
    </row>
    <row r="196315" spans="27:27" x14ac:dyDescent="0.25">
      <c r="AA196315" s="1"/>
    </row>
    <row r="196316" spans="27:27" x14ac:dyDescent="0.25">
      <c r="AA196316" s="1"/>
    </row>
    <row r="196317" spans="27:27" x14ac:dyDescent="0.25">
      <c r="AA196317" s="1"/>
    </row>
    <row r="196318" spans="27:27" x14ac:dyDescent="0.25">
      <c r="AA196318" s="1"/>
    </row>
    <row r="196319" spans="27:27" x14ac:dyDescent="0.25">
      <c r="AA196319" s="1"/>
    </row>
    <row r="196320" spans="27:27" x14ac:dyDescent="0.25">
      <c r="AA196320" s="1"/>
    </row>
    <row r="196321" spans="27:27" x14ac:dyDescent="0.25">
      <c r="AA196321" s="1"/>
    </row>
    <row r="196322" spans="27:27" x14ac:dyDescent="0.25">
      <c r="AA196322" s="1"/>
    </row>
    <row r="196323" spans="27:27" x14ac:dyDescent="0.25">
      <c r="AA196323" s="1"/>
    </row>
    <row r="196324" spans="27:27" x14ac:dyDescent="0.25">
      <c r="AA196324" s="1"/>
    </row>
    <row r="196325" spans="27:27" x14ac:dyDescent="0.25">
      <c r="AA196325" s="1"/>
    </row>
    <row r="196326" spans="27:27" x14ac:dyDescent="0.25">
      <c r="AA196326" s="1"/>
    </row>
    <row r="196327" spans="27:27" x14ac:dyDescent="0.25">
      <c r="AA196327" s="1"/>
    </row>
    <row r="196328" spans="27:27" x14ac:dyDescent="0.25">
      <c r="AA196328" s="1"/>
    </row>
    <row r="196329" spans="27:27" x14ac:dyDescent="0.25">
      <c r="AA196329" s="1"/>
    </row>
    <row r="196330" spans="27:27" x14ac:dyDescent="0.25">
      <c r="AA196330" s="1"/>
    </row>
    <row r="196331" spans="27:27" x14ac:dyDescent="0.25">
      <c r="AA196331" s="1"/>
    </row>
    <row r="196332" spans="27:27" x14ac:dyDescent="0.25">
      <c r="AA196332" s="1"/>
    </row>
    <row r="196333" spans="27:27" x14ac:dyDescent="0.25">
      <c r="AA196333" s="1"/>
    </row>
    <row r="196334" spans="27:27" x14ac:dyDescent="0.25">
      <c r="AA196334" s="1"/>
    </row>
    <row r="196335" spans="27:27" x14ac:dyDescent="0.25">
      <c r="AA196335" s="1"/>
    </row>
    <row r="196336" spans="27:27" x14ac:dyDescent="0.25">
      <c r="AA196336" s="1"/>
    </row>
    <row r="196337" spans="27:27" x14ac:dyDescent="0.25">
      <c r="AA196337" s="1"/>
    </row>
    <row r="196338" spans="27:27" x14ac:dyDescent="0.25">
      <c r="AA196338" s="1"/>
    </row>
    <row r="196339" spans="27:27" x14ac:dyDescent="0.25">
      <c r="AA196339" s="1"/>
    </row>
    <row r="196340" spans="27:27" x14ac:dyDescent="0.25">
      <c r="AA196340" s="1"/>
    </row>
    <row r="196341" spans="27:27" x14ac:dyDescent="0.25">
      <c r="AA196341" s="1"/>
    </row>
    <row r="196342" spans="27:27" x14ac:dyDescent="0.25">
      <c r="AA196342" s="1"/>
    </row>
    <row r="196343" spans="27:27" x14ac:dyDescent="0.25">
      <c r="AA196343" s="1"/>
    </row>
    <row r="196344" spans="27:27" x14ac:dyDescent="0.25">
      <c r="AA196344" s="1"/>
    </row>
    <row r="196345" spans="27:27" x14ac:dyDescent="0.25">
      <c r="AA196345" s="1"/>
    </row>
    <row r="196346" spans="27:27" x14ac:dyDescent="0.25">
      <c r="AA196346" s="1"/>
    </row>
    <row r="196347" spans="27:27" x14ac:dyDescent="0.25">
      <c r="AA196347" s="1"/>
    </row>
    <row r="196348" spans="27:27" x14ac:dyDescent="0.25">
      <c r="AA196348" s="1"/>
    </row>
    <row r="196349" spans="27:27" x14ac:dyDescent="0.25">
      <c r="AA196349" s="1"/>
    </row>
    <row r="196350" spans="27:27" x14ac:dyDescent="0.25">
      <c r="AA196350" s="1"/>
    </row>
    <row r="196351" spans="27:27" x14ac:dyDescent="0.25">
      <c r="AA196351" s="1"/>
    </row>
    <row r="196352" spans="27:27" x14ac:dyDescent="0.25">
      <c r="AA196352" s="1"/>
    </row>
    <row r="196353" spans="27:27" x14ac:dyDescent="0.25">
      <c r="AA196353" s="1"/>
    </row>
    <row r="196354" spans="27:27" x14ac:dyDescent="0.25">
      <c r="AA196354" s="1"/>
    </row>
    <row r="196355" spans="27:27" x14ac:dyDescent="0.25">
      <c r="AA196355" s="1"/>
    </row>
    <row r="196356" spans="27:27" x14ac:dyDescent="0.25">
      <c r="AA196356" s="1"/>
    </row>
    <row r="196357" spans="27:27" x14ac:dyDescent="0.25">
      <c r="AA196357" s="1"/>
    </row>
    <row r="196358" spans="27:27" x14ac:dyDescent="0.25">
      <c r="AA196358" s="1"/>
    </row>
    <row r="196359" spans="27:27" x14ac:dyDescent="0.25">
      <c r="AA196359" s="1"/>
    </row>
    <row r="196360" spans="27:27" x14ac:dyDescent="0.25">
      <c r="AA196360" s="1"/>
    </row>
    <row r="196361" spans="27:27" x14ac:dyDescent="0.25">
      <c r="AA196361" s="1"/>
    </row>
    <row r="196362" spans="27:27" x14ac:dyDescent="0.25">
      <c r="AA196362" s="1"/>
    </row>
    <row r="196363" spans="27:27" x14ac:dyDescent="0.25">
      <c r="AA196363" s="1"/>
    </row>
    <row r="196364" spans="27:27" x14ac:dyDescent="0.25">
      <c r="AA196364" s="1"/>
    </row>
    <row r="196365" spans="27:27" x14ac:dyDescent="0.25">
      <c r="AA196365" s="1"/>
    </row>
    <row r="196366" spans="27:27" x14ac:dyDescent="0.25">
      <c r="AA196366" s="1"/>
    </row>
    <row r="196367" spans="27:27" x14ac:dyDescent="0.25">
      <c r="AA196367" s="1"/>
    </row>
    <row r="196368" spans="27:27" x14ac:dyDescent="0.25">
      <c r="AA196368" s="1"/>
    </row>
    <row r="196369" spans="27:27" x14ac:dyDescent="0.25">
      <c r="AA196369" s="1"/>
    </row>
    <row r="196370" spans="27:27" x14ac:dyDescent="0.25">
      <c r="AA196370" s="1"/>
    </row>
    <row r="196371" spans="27:27" x14ac:dyDescent="0.25">
      <c r="AA196371" s="1"/>
    </row>
    <row r="196372" spans="27:27" x14ac:dyDescent="0.25">
      <c r="AA196372" s="1"/>
    </row>
    <row r="196373" spans="27:27" x14ac:dyDescent="0.25">
      <c r="AA196373" s="1"/>
    </row>
    <row r="196374" spans="27:27" x14ac:dyDescent="0.25">
      <c r="AA196374" s="1"/>
    </row>
    <row r="196375" spans="27:27" x14ac:dyDescent="0.25">
      <c r="AA196375" s="1"/>
    </row>
    <row r="196376" spans="27:27" x14ac:dyDescent="0.25">
      <c r="AA196376" s="1"/>
    </row>
    <row r="196377" spans="27:27" x14ac:dyDescent="0.25">
      <c r="AA196377" s="1"/>
    </row>
    <row r="196378" spans="27:27" x14ac:dyDescent="0.25">
      <c r="AA196378" s="1"/>
    </row>
    <row r="196379" spans="27:27" x14ac:dyDescent="0.25">
      <c r="AA196379" s="1"/>
    </row>
    <row r="196380" spans="27:27" x14ac:dyDescent="0.25">
      <c r="AA196380" s="1"/>
    </row>
    <row r="196381" spans="27:27" x14ac:dyDescent="0.25">
      <c r="AA196381" s="1"/>
    </row>
    <row r="196382" spans="27:27" x14ac:dyDescent="0.25">
      <c r="AA196382" s="1"/>
    </row>
    <row r="196383" spans="27:27" x14ac:dyDescent="0.25">
      <c r="AA196383" s="1"/>
    </row>
    <row r="196384" spans="27:27" x14ac:dyDescent="0.25">
      <c r="AA196384" s="1"/>
    </row>
    <row r="196385" spans="27:27" x14ac:dyDescent="0.25">
      <c r="AA196385" s="1"/>
    </row>
    <row r="196386" spans="27:27" x14ac:dyDescent="0.25">
      <c r="AA196386" s="1"/>
    </row>
    <row r="196387" spans="27:27" x14ac:dyDescent="0.25">
      <c r="AA196387" s="1"/>
    </row>
    <row r="196388" spans="27:27" x14ac:dyDescent="0.25">
      <c r="AA196388" s="1"/>
    </row>
    <row r="196389" spans="27:27" x14ac:dyDescent="0.25">
      <c r="AA196389" s="1"/>
    </row>
    <row r="196390" spans="27:27" x14ac:dyDescent="0.25">
      <c r="AA196390" s="1"/>
    </row>
    <row r="196391" spans="27:27" x14ac:dyDescent="0.25">
      <c r="AA196391" s="1"/>
    </row>
    <row r="196392" spans="27:27" x14ac:dyDescent="0.25">
      <c r="AA196392" s="1"/>
    </row>
    <row r="196393" spans="27:27" x14ac:dyDescent="0.25">
      <c r="AA196393" s="1"/>
    </row>
    <row r="196394" spans="27:27" x14ac:dyDescent="0.25">
      <c r="AA196394" s="1"/>
    </row>
    <row r="196395" spans="27:27" x14ac:dyDescent="0.25">
      <c r="AA196395" s="1"/>
    </row>
    <row r="196396" spans="27:27" x14ac:dyDescent="0.25">
      <c r="AA196396" s="1"/>
    </row>
    <row r="196397" spans="27:27" x14ac:dyDescent="0.25">
      <c r="AA196397" s="1"/>
    </row>
    <row r="196398" spans="27:27" x14ac:dyDescent="0.25">
      <c r="AA196398" s="1"/>
    </row>
    <row r="196399" spans="27:27" x14ac:dyDescent="0.25">
      <c r="AA196399" s="1"/>
    </row>
    <row r="196400" spans="27:27" x14ac:dyDescent="0.25">
      <c r="AA196400" s="1"/>
    </row>
    <row r="196401" spans="27:27" x14ac:dyDescent="0.25">
      <c r="AA196401" s="1"/>
    </row>
    <row r="196402" spans="27:27" x14ac:dyDescent="0.25">
      <c r="AA196402" s="1"/>
    </row>
    <row r="196403" spans="27:27" x14ac:dyDescent="0.25">
      <c r="AA196403" s="1"/>
    </row>
    <row r="196404" spans="27:27" x14ac:dyDescent="0.25">
      <c r="AA196404" s="1"/>
    </row>
    <row r="196405" spans="27:27" x14ac:dyDescent="0.25">
      <c r="AA196405" s="1"/>
    </row>
    <row r="196406" spans="27:27" x14ac:dyDescent="0.25">
      <c r="AA196406" s="1"/>
    </row>
    <row r="196407" spans="27:27" x14ac:dyDescent="0.25">
      <c r="AA196407" s="1"/>
    </row>
    <row r="196408" spans="27:27" x14ac:dyDescent="0.25">
      <c r="AA196408" s="1"/>
    </row>
    <row r="196409" spans="27:27" x14ac:dyDescent="0.25">
      <c r="AA196409" s="1"/>
    </row>
    <row r="196410" spans="27:27" x14ac:dyDescent="0.25">
      <c r="AA196410" s="1"/>
    </row>
    <row r="196411" spans="27:27" x14ac:dyDescent="0.25">
      <c r="AA196411" s="1"/>
    </row>
    <row r="196412" spans="27:27" x14ac:dyDescent="0.25">
      <c r="AA196412" s="1"/>
    </row>
    <row r="196413" spans="27:27" x14ac:dyDescent="0.25">
      <c r="AA196413" s="1"/>
    </row>
    <row r="196414" spans="27:27" x14ac:dyDescent="0.25">
      <c r="AA196414" s="1"/>
    </row>
    <row r="196415" spans="27:27" x14ac:dyDescent="0.25">
      <c r="AA196415" s="1"/>
    </row>
    <row r="196416" spans="27:27" x14ac:dyDescent="0.25">
      <c r="AA196416" s="1"/>
    </row>
    <row r="196417" spans="27:27" x14ac:dyDescent="0.25">
      <c r="AA196417" s="1"/>
    </row>
    <row r="196418" spans="27:27" x14ac:dyDescent="0.25">
      <c r="AA196418" s="1"/>
    </row>
    <row r="196419" spans="27:27" x14ac:dyDescent="0.25">
      <c r="AA196419" s="1"/>
    </row>
    <row r="196420" spans="27:27" x14ac:dyDescent="0.25">
      <c r="AA196420" s="1"/>
    </row>
    <row r="196421" spans="27:27" x14ac:dyDescent="0.25">
      <c r="AA196421" s="1"/>
    </row>
    <row r="196422" spans="27:27" x14ac:dyDescent="0.25">
      <c r="AA196422" s="1"/>
    </row>
    <row r="196423" spans="27:27" x14ac:dyDescent="0.25">
      <c r="AA196423" s="1"/>
    </row>
    <row r="196424" spans="27:27" x14ac:dyDescent="0.25">
      <c r="AA196424" s="1"/>
    </row>
    <row r="196425" spans="27:27" x14ac:dyDescent="0.25">
      <c r="AA196425" s="1"/>
    </row>
    <row r="196426" spans="27:27" x14ac:dyDescent="0.25">
      <c r="AA196426" s="1"/>
    </row>
    <row r="196427" spans="27:27" x14ac:dyDescent="0.25">
      <c r="AA196427" s="1"/>
    </row>
    <row r="196428" spans="27:27" x14ac:dyDescent="0.25">
      <c r="AA196428" s="1"/>
    </row>
    <row r="196429" spans="27:27" x14ac:dyDescent="0.25">
      <c r="AA196429" s="1"/>
    </row>
    <row r="196430" spans="27:27" x14ac:dyDescent="0.25">
      <c r="AA196430" s="1"/>
    </row>
    <row r="196431" spans="27:27" x14ac:dyDescent="0.25">
      <c r="AA196431" s="1"/>
    </row>
    <row r="196432" spans="27:27" x14ac:dyDescent="0.25">
      <c r="AA196432" s="1"/>
    </row>
    <row r="196433" spans="27:27" x14ac:dyDescent="0.25">
      <c r="AA196433" s="1"/>
    </row>
    <row r="196434" spans="27:27" x14ac:dyDescent="0.25">
      <c r="AA196434" s="1"/>
    </row>
    <row r="196435" spans="27:27" x14ac:dyDescent="0.25">
      <c r="AA196435" s="1"/>
    </row>
    <row r="196436" spans="27:27" x14ac:dyDescent="0.25">
      <c r="AA196436" s="1"/>
    </row>
    <row r="196437" spans="27:27" x14ac:dyDescent="0.25">
      <c r="AA196437" s="1"/>
    </row>
    <row r="196438" spans="27:27" x14ac:dyDescent="0.25">
      <c r="AA196438" s="1"/>
    </row>
    <row r="196439" spans="27:27" x14ac:dyDescent="0.25">
      <c r="AA196439" s="1"/>
    </row>
    <row r="196440" spans="27:27" x14ac:dyDescent="0.25">
      <c r="AA196440" s="1"/>
    </row>
    <row r="196441" spans="27:27" x14ac:dyDescent="0.25">
      <c r="AA196441" s="1"/>
    </row>
    <row r="196442" spans="27:27" x14ac:dyDescent="0.25">
      <c r="AA196442" s="1"/>
    </row>
    <row r="196443" spans="27:27" x14ac:dyDescent="0.25">
      <c r="AA196443" s="1"/>
    </row>
    <row r="196444" spans="27:27" x14ac:dyDescent="0.25">
      <c r="AA196444" s="1"/>
    </row>
    <row r="196445" spans="27:27" x14ac:dyDescent="0.25">
      <c r="AA196445" s="1"/>
    </row>
    <row r="196446" spans="27:27" x14ac:dyDescent="0.25">
      <c r="AA196446" s="1"/>
    </row>
    <row r="196447" spans="27:27" x14ac:dyDescent="0.25">
      <c r="AA196447" s="1"/>
    </row>
    <row r="196448" spans="27:27" x14ac:dyDescent="0.25">
      <c r="AA196448" s="1"/>
    </row>
    <row r="196449" spans="27:27" x14ac:dyDescent="0.25">
      <c r="AA196449" s="1"/>
    </row>
    <row r="196450" spans="27:27" x14ac:dyDescent="0.25">
      <c r="AA196450" s="1"/>
    </row>
    <row r="196451" spans="27:27" x14ac:dyDescent="0.25">
      <c r="AA196451" s="1"/>
    </row>
    <row r="196452" spans="27:27" x14ac:dyDescent="0.25">
      <c r="AA196452" s="1"/>
    </row>
    <row r="196453" spans="27:27" x14ac:dyDescent="0.25">
      <c r="AA196453" s="1"/>
    </row>
    <row r="196454" spans="27:27" x14ac:dyDescent="0.25">
      <c r="AA196454" s="1"/>
    </row>
    <row r="196455" spans="27:27" x14ac:dyDescent="0.25">
      <c r="AA196455" s="1"/>
    </row>
    <row r="196456" spans="27:27" x14ac:dyDescent="0.25">
      <c r="AA196456" s="1"/>
    </row>
    <row r="196457" spans="27:27" x14ac:dyDescent="0.25">
      <c r="AA196457" s="1"/>
    </row>
    <row r="196458" spans="27:27" x14ac:dyDescent="0.25">
      <c r="AA196458" s="1"/>
    </row>
    <row r="196459" spans="27:27" x14ac:dyDescent="0.25">
      <c r="AA196459" s="1"/>
    </row>
    <row r="196460" spans="27:27" x14ac:dyDescent="0.25">
      <c r="AA196460" s="1"/>
    </row>
    <row r="196461" spans="27:27" x14ac:dyDescent="0.25">
      <c r="AA196461" s="1"/>
    </row>
    <row r="196462" spans="27:27" x14ac:dyDescent="0.25">
      <c r="AA196462" s="1"/>
    </row>
    <row r="196463" spans="27:27" x14ac:dyDescent="0.25">
      <c r="AA196463" s="1"/>
    </row>
    <row r="196464" spans="27:27" x14ac:dyDescent="0.25">
      <c r="AA196464" s="1"/>
    </row>
    <row r="196465" spans="27:27" x14ac:dyDescent="0.25">
      <c r="AA196465" s="1"/>
    </row>
    <row r="196466" spans="27:27" x14ac:dyDescent="0.25">
      <c r="AA196466" s="1"/>
    </row>
    <row r="196467" spans="27:27" x14ac:dyDescent="0.25">
      <c r="AA196467" s="1"/>
    </row>
    <row r="196468" spans="27:27" x14ac:dyDescent="0.25">
      <c r="AA196468" s="1"/>
    </row>
    <row r="196469" spans="27:27" x14ac:dyDescent="0.25">
      <c r="AA196469" s="1"/>
    </row>
    <row r="196470" spans="27:27" x14ac:dyDescent="0.25">
      <c r="AA196470" s="1"/>
    </row>
    <row r="196471" spans="27:27" x14ac:dyDescent="0.25">
      <c r="AA196471" s="1"/>
    </row>
    <row r="196472" spans="27:27" x14ac:dyDescent="0.25">
      <c r="AA196472" s="1"/>
    </row>
    <row r="196473" spans="27:27" x14ac:dyDescent="0.25">
      <c r="AA196473" s="1"/>
    </row>
    <row r="196474" spans="27:27" x14ac:dyDescent="0.25">
      <c r="AA196474" s="1"/>
    </row>
    <row r="196475" spans="27:27" x14ac:dyDescent="0.25">
      <c r="AA196475" s="1"/>
    </row>
    <row r="196476" spans="27:27" x14ac:dyDescent="0.25">
      <c r="AA196476" s="1"/>
    </row>
    <row r="196477" spans="27:27" x14ac:dyDescent="0.25">
      <c r="AA196477" s="1"/>
    </row>
    <row r="196478" spans="27:27" x14ac:dyDescent="0.25">
      <c r="AA196478" s="1"/>
    </row>
    <row r="196479" spans="27:27" x14ac:dyDescent="0.25">
      <c r="AA196479" s="1"/>
    </row>
    <row r="196480" spans="27:27" x14ac:dyDescent="0.25">
      <c r="AA196480" s="1"/>
    </row>
    <row r="196481" spans="27:27" x14ac:dyDescent="0.25">
      <c r="AA196481" s="1"/>
    </row>
    <row r="196482" spans="27:27" x14ac:dyDescent="0.25">
      <c r="AA196482" s="1"/>
    </row>
    <row r="196483" spans="27:27" x14ac:dyDescent="0.25">
      <c r="AA196483" s="1"/>
    </row>
    <row r="196484" spans="27:27" x14ac:dyDescent="0.25">
      <c r="AA196484" s="1"/>
    </row>
    <row r="196485" spans="27:27" x14ac:dyDescent="0.25">
      <c r="AA196485" s="1"/>
    </row>
    <row r="196486" spans="27:27" x14ac:dyDescent="0.25">
      <c r="AA196486" s="1"/>
    </row>
    <row r="196487" spans="27:27" x14ac:dyDescent="0.25">
      <c r="AA196487" s="1"/>
    </row>
    <row r="196488" spans="27:27" x14ac:dyDescent="0.25">
      <c r="AA196488" s="1"/>
    </row>
    <row r="196489" spans="27:27" x14ac:dyDescent="0.25">
      <c r="AA196489" s="1"/>
    </row>
    <row r="196490" spans="27:27" x14ac:dyDescent="0.25">
      <c r="AA196490" s="1"/>
    </row>
    <row r="196491" spans="27:27" x14ac:dyDescent="0.25">
      <c r="AA196491" s="1"/>
    </row>
    <row r="196492" spans="27:27" x14ac:dyDescent="0.25">
      <c r="AA196492" s="1"/>
    </row>
    <row r="196493" spans="27:27" x14ac:dyDescent="0.25">
      <c r="AA196493" s="1"/>
    </row>
    <row r="196494" spans="27:27" x14ac:dyDescent="0.25">
      <c r="AA196494" s="1"/>
    </row>
    <row r="196495" spans="27:27" x14ac:dyDescent="0.25">
      <c r="AA196495" s="1"/>
    </row>
    <row r="196496" spans="27:27" x14ac:dyDescent="0.25">
      <c r="AA196496" s="1"/>
    </row>
    <row r="196497" spans="27:27" x14ac:dyDescent="0.25">
      <c r="AA196497" s="1"/>
    </row>
    <row r="196498" spans="27:27" x14ac:dyDescent="0.25">
      <c r="AA196498" s="1"/>
    </row>
    <row r="196499" spans="27:27" x14ac:dyDescent="0.25">
      <c r="AA196499" s="1"/>
    </row>
    <row r="196500" spans="27:27" x14ac:dyDescent="0.25">
      <c r="AA196500" s="1"/>
    </row>
    <row r="196501" spans="27:27" x14ac:dyDescent="0.25">
      <c r="AA196501" s="1"/>
    </row>
    <row r="196502" spans="27:27" x14ac:dyDescent="0.25">
      <c r="AA196502" s="1"/>
    </row>
    <row r="196503" spans="27:27" x14ac:dyDescent="0.25">
      <c r="AA196503" s="1"/>
    </row>
    <row r="196504" spans="27:27" x14ac:dyDescent="0.25">
      <c r="AA196504" s="1"/>
    </row>
    <row r="196505" spans="27:27" x14ac:dyDescent="0.25">
      <c r="AA196505" s="1"/>
    </row>
    <row r="196506" spans="27:27" x14ac:dyDescent="0.25">
      <c r="AA196506" s="1"/>
    </row>
    <row r="196507" spans="27:27" x14ac:dyDescent="0.25">
      <c r="AA196507" s="1"/>
    </row>
    <row r="196508" spans="27:27" x14ac:dyDescent="0.25">
      <c r="AA196508" s="1"/>
    </row>
    <row r="196509" spans="27:27" x14ac:dyDescent="0.25">
      <c r="AA196509" s="1"/>
    </row>
    <row r="196510" spans="27:27" x14ac:dyDescent="0.25">
      <c r="AA196510" s="1"/>
    </row>
    <row r="196511" spans="27:27" x14ac:dyDescent="0.25">
      <c r="AA196511" s="1"/>
    </row>
    <row r="196512" spans="27:27" x14ac:dyDescent="0.25">
      <c r="AA196512" s="1"/>
    </row>
    <row r="196513" spans="27:27" x14ac:dyDescent="0.25">
      <c r="AA196513" s="1"/>
    </row>
    <row r="196514" spans="27:27" x14ac:dyDescent="0.25">
      <c r="AA196514" s="1"/>
    </row>
    <row r="196515" spans="27:27" x14ac:dyDescent="0.25">
      <c r="AA196515" s="1"/>
    </row>
    <row r="196516" spans="27:27" x14ac:dyDescent="0.25">
      <c r="AA196516" s="1"/>
    </row>
    <row r="196517" spans="27:27" x14ac:dyDescent="0.25">
      <c r="AA196517" s="1"/>
    </row>
    <row r="196518" spans="27:27" x14ac:dyDescent="0.25">
      <c r="AA196518" s="1"/>
    </row>
    <row r="196519" spans="27:27" x14ac:dyDescent="0.25">
      <c r="AA196519" s="1"/>
    </row>
    <row r="196520" spans="27:27" x14ac:dyDescent="0.25">
      <c r="AA196520" s="1"/>
    </row>
    <row r="196521" spans="27:27" x14ac:dyDescent="0.25">
      <c r="AA196521" s="1"/>
    </row>
    <row r="196522" spans="27:27" x14ac:dyDescent="0.25">
      <c r="AA196522" s="1"/>
    </row>
    <row r="196523" spans="27:27" x14ac:dyDescent="0.25">
      <c r="AA196523" s="1"/>
    </row>
    <row r="196524" spans="27:27" x14ac:dyDescent="0.25">
      <c r="AA196524" s="1"/>
    </row>
    <row r="196525" spans="27:27" x14ac:dyDescent="0.25">
      <c r="AA196525" s="1"/>
    </row>
    <row r="196526" spans="27:27" x14ac:dyDescent="0.25">
      <c r="AA196526" s="1"/>
    </row>
    <row r="196527" spans="27:27" x14ac:dyDescent="0.25">
      <c r="AA196527" s="1"/>
    </row>
    <row r="196528" spans="27:27" x14ac:dyDescent="0.25">
      <c r="AA196528" s="1"/>
    </row>
    <row r="196529" spans="27:27" x14ac:dyDescent="0.25">
      <c r="AA196529" s="1"/>
    </row>
    <row r="196530" spans="27:27" x14ac:dyDescent="0.25">
      <c r="AA196530" s="1"/>
    </row>
    <row r="196531" spans="27:27" x14ac:dyDescent="0.25">
      <c r="AA196531" s="1"/>
    </row>
    <row r="196532" spans="27:27" x14ac:dyDescent="0.25">
      <c r="AA196532" s="1"/>
    </row>
    <row r="196533" spans="27:27" x14ac:dyDescent="0.25">
      <c r="AA196533" s="1"/>
    </row>
    <row r="196534" spans="27:27" x14ac:dyDescent="0.25">
      <c r="AA196534" s="1"/>
    </row>
    <row r="196535" spans="27:27" x14ac:dyDescent="0.25">
      <c r="AA196535" s="1"/>
    </row>
    <row r="196536" spans="27:27" x14ac:dyDescent="0.25">
      <c r="AA196536" s="1"/>
    </row>
    <row r="196537" spans="27:27" x14ac:dyDescent="0.25">
      <c r="AA196537" s="1"/>
    </row>
    <row r="196562" spans="27:27" x14ac:dyDescent="0.25">
      <c r="AA196562" s="1"/>
    </row>
    <row r="196563" spans="27:27" x14ac:dyDescent="0.25">
      <c r="AA196563" s="1"/>
    </row>
    <row r="196569" spans="27:27" x14ac:dyDescent="0.25">
      <c r="AA196569" s="1"/>
    </row>
    <row r="196570" spans="27:27" x14ac:dyDescent="0.25">
      <c r="AA196570" s="1"/>
    </row>
    <row r="196571" spans="27:27" x14ac:dyDescent="0.25">
      <c r="AA196571" s="1"/>
    </row>
    <row r="196573" spans="27:27" x14ac:dyDescent="0.25">
      <c r="AA196573" s="1"/>
    </row>
    <row r="196576" spans="27:27" x14ac:dyDescent="0.25">
      <c r="AA196576" s="1"/>
    </row>
    <row r="196593" spans="27:27" x14ac:dyDescent="0.25">
      <c r="AA196593" s="1"/>
    </row>
    <row r="196599" spans="27:27" x14ac:dyDescent="0.25">
      <c r="AA196599" s="1"/>
    </row>
    <row r="196600" spans="27:27" x14ac:dyDescent="0.25">
      <c r="AA196600" s="1"/>
    </row>
    <row r="196617" spans="27:27" x14ac:dyDescent="0.25">
      <c r="AA196617" s="1"/>
    </row>
    <row r="196623" spans="27:27" x14ac:dyDescent="0.25">
      <c r="AA196623" s="1"/>
    </row>
    <row r="196624" spans="27:27" x14ac:dyDescent="0.25">
      <c r="AA196624" s="1"/>
    </row>
    <row r="196635" spans="27:27" x14ac:dyDescent="0.25">
      <c r="AA196635" s="1"/>
    </row>
    <row r="196641" spans="27:27" x14ac:dyDescent="0.25">
      <c r="AA196641" s="1"/>
    </row>
    <row r="196643" spans="27:27" x14ac:dyDescent="0.25">
      <c r="AA196643" s="1"/>
    </row>
    <row r="196645" spans="27:27" x14ac:dyDescent="0.25">
      <c r="AA196645" s="1"/>
    </row>
    <row r="196646" spans="27:27" x14ac:dyDescent="0.25">
      <c r="AA196646" s="1"/>
    </row>
    <row r="196647" spans="27:27" x14ac:dyDescent="0.25">
      <c r="AA196647" s="1"/>
    </row>
    <row r="196648" spans="27:27" x14ac:dyDescent="0.25">
      <c r="AA196648" s="1"/>
    </row>
    <row r="196672" spans="27:27" x14ac:dyDescent="0.25">
      <c r="AA196672" s="1"/>
    </row>
    <row r="196689" spans="27:27" x14ac:dyDescent="0.25">
      <c r="AA196689" s="1"/>
    </row>
    <row r="196690" spans="27:27" x14ac:dyDescent="0.25">
      <c r="AA196690" s="1"/>
    </row>
    <row r="196695" spans="27:27" x14ac:dyDescent="0.25">
      <c r="AA196695" s="1"/>
    </row>
    <row r="196696" spans="27:27" x14ac:dyDescent="0.25">
      <c r="AA196696" s="1"/>
    </row>
    <row r="196713" spans="27:27" x14ac:dyDescent="0.25">
      <c r="AA196713" s="1"/>
    </row>
    <row r="196720" spans="27:27" x14ac:dyDescent="0.25">
      <c r="AA196720" s="1"/>
    </row>
    <row r="197066" spans="27:27" x14ac:dyDescent="0.25">
      <c r="AA197066" s="1"/>
    </row>
    <row r="197067" spans="27:27" x14ac:dyDescent="0.25">
      <c r="AA197067" s="1"/>
    </row>
    <row r="197068" spans="27:27" x14ac:dyDescent="0.25">
      <c r="AA197068" s="1"/>
    </row>
    <row r="197069" spans="27:27" x14ac:dyDescent="0.25">
      <c r="AA197069" s="1"/>
    </row>
    <row r="197070" spans="27:27" x14ac:dyDescent="0.25">
      <c r="AA197070" s="1"/>
    </row>
    <row r="197071" spans="27:27" x14ac:dyDescent="0.25">
      <c r="AA197071" s="1"/>
    </row>
    <row r="197072" spans="27:27" x14ac:dyDescent="0.25">
      <c r="AA197072" s="1"/>
    </row>
    <row r="197073" spans="27:27" x14ac:dyDescent="0.25">
      <c r="AA197073" s="1"/>
    </row>
    <row r="197074" spans="27:27" x14ac:dyDescent="0.25">
      <c r="AA197074" s="1"/>
    </row>
    <row r="197075" spans="27:27" x14ac:dyDescent="0.25">
      <c r="AA197075" s="1"/>
    </row>
    <row r="197076" spans="27:27" x14ac:dyDescent="0.25">
      <c r="AA197076" s="1"/>
    </row>
    <row r="197077" spans="27:27" x14ac:dyDescent="0.25">
      <c r="AA197077" s="1"/>
    </row>
    <row r="197078" spans="27:27" x14ac:dyDescent="0.25">
      <c r="AA197078" s="1"/>
    </row>
    <row r="197080" spans="27:27" x14ac:dyDescent="0.25">
      <c r="AA197080" s="1"/>
    </row>
    <row r="197081" spans="27:27" x14ac:dyDescent="0.25">
      <c r="AA197081" s="1"/>
    </row>
    <row r="197095" spans="27:27" x14ac:dyDescent="0.25">
      <c r="AA197095" s="1"/>
    </row>
    <row r="197096" spans="27:27" x14ac:dyDescent="0.25">
      <c r="AA197096" s="1"/>
    </row>
    <row r="197104" spans="27:27" x14ac:dyDescent="0.25">
      <c r="AA197104" s="1"/>
    </row>
    <row r="197105" spans="27:27" x14ac:dyDescent="0.25">
      <c r="AA197105" s="1"/>
    </row>
    <row r="197119" spans="27:27" x14ac:dyDescent="0.25">
      <c r="AA197119" s="1"/>
    </row>
    <row r="197120" spans="27:27" x14ac:dyDescent="0.25">
      <c r="AA197120" s="1"/>
    </row>
    <row r="197129" spans="27:27" x14ac:dyDescent="0.25">
      <c r="AA197129" s="1"/>
    </row>
    <row r="197143" spans="27:27" x14ac:dyDescent="0.25">
      <c r="AA197143" s="1"/>
    </row>
    <row r="197152" spans="27:27" x14ac:dyDescent="0.25">
      <c r="AA197152" s="1"/>
    </row>
    <row r="197168" spans="27:27" x14ac:dyDescent="0.25">
      <c r="AA197168" s="1"/>
    </row>
    <row r="197169" spans="27:27" x14ac:dyDescent="0.25">
      <c r="AA197169" s="1"/>
    </row>
    <row r="197176" spans="27:27" x14ac:dyDescent="0.25">
      <c r="AA197176" s="1"/>
    </row>
    <row r="197191" spans="27:27" x14ac:dyDescent="0.25">
      <c r="AA197191" s="1"/>
    </row>
    <row r="197192" spans="27:27" x14ac:dyDescent="0.25">
      <c r="AA197192" s="1"/>
    </row>
    <row r="197200" spans="27:27" x14ac:dyDescent="0.25">
      <c r="AA197200" s="1"/>
    </row>
    <row r="197224" spans="27:27" x14ac:dyDescent="0.25">
      <c r="AA197224" s="1"/>
    </row>
    <row r="197233" spans="27:27" x14ac:dyDescent="0.25">
      <c r="AA197233" s="1"/>
    </row>
    <row r="197282" spans="27:27" x14ac:dyDescent="0.25">
      <c r="AA197282" s="1"/>
    </row>
    <row r="197289" spans="27:27" x14ac:dyDescent="0.25">
      <c r="AA197289" s="1"/>
    </row>
    <row r="197293" spans="27:27" x14ac:dyDescent="0.25">
      <c r="AA197293" s="1"/>
    </row>
    <row r="197294" spans="27:27" x14ac:dyDescent="0.25">
      <c r="AA197294" s="1"/>
    </row>
    <row r="197295" spans="27:27" x14ac:dyDescent="0.25">
      <c r="AA197295" s="1"/>
    </row>
    <row r="197296" spans="27:27" x14ac:dyDescent="0.25">
      <c r="AA197296" s="1"/>
    </row>
    <row r="197312" spans="27:27" x14ac:dyDescent="0.25">
      <c r="AA197312" s="1"/>
    </row>
    <row r="197313" spans="27:27" x14ac:dyDescent="0.25">
      <c r="AA197313" s="1"/>
    </row>
    <row r="197314" spans="27:27" x14ac:dyDescent="0.25">
      <c r="AA197314" s="1"/>
    </row>
    <row r="197315" spans="27:27" x14ac:dyDescent="0.25">
      <c r="AA197315" s="1"/>
    </row>
    <row r="197316" spans="27:27" x14ac:dyDescent="0.25">
      <c r="AA197316" s="1"/>
    </row>
    <row r="197317" spans="27:27" x14ac:dyDescent="0.25">
      <c r="AA197317" s="1"/>
    </row>
    <row r="197318" spans="27:27" x14ac:dyDescent="0.25">
      <c r="AA197318" s="1"/>
    </row>
    <row r="197319" spans="27:27" x14ac:dyDescent="0.25">
      <c r="AA197319" s="1"/>
    </row>
    <row r="197320" spans="27:27" x14ac:dyDescent="0.25">
      <c r="AA197320" s="1"/>
    </row>
    <row r="197337" spans="27:27" x14ac:dyDescent="0.25">
      <c r="AA197337" s="1"/>
    </row>
    <row r="197338" spans="27:27" x14ac:dyDescent="0.25">
      <c r="AA197338" s="1"/>
    </row>
    <row r="197339" spans="27:27" x14ac:dyDescent="0.25">
      <c r="AA197339" s="1"/>
    </row>
    <row r="197340" spans="27:27" x14ac:dyDescent="0.25">
      <c r="AA197340" s="1"/>
    </row>
    <row r="197341" spans="27:27" x14ac:dyDescent="0.25">
      <c r="AA197341" s="1"/>
    </row>
    <row r="197342" spans="27:27" x14ac:dyDescent="0.25">
      <c r="AA197342" s="1"/>
    </row>
    <row r="197343" spans="27:27" x14ac:dyDescent="0.25">
      <c r="AA197343" s="1"/>
    </row>
    <row r="197344" spans="27:27" x14ac:dyDescent="0.25">
      <c r="AA197344" s="1"/>
    </row>
    <row r="197361" spans="27:27" x14ac:dyDescent="0.25">
      <c r="AA197361" s="1"/>
    </row>
    <row r="197362" spans="27:27" x14ac:dyDescent="0.25">
      <c r="AA197362" s="1"/>
    </row>
    <row r="197363" spans="27:27" x14ac:dyDescent="0.25">
      <c r="AA197363" s="1"/>
    </row>
    <row r="197364" spans="27:27" x14ac:dyDescent="0.25">
      <c r="AA197364" s="1"/>
    </row>
    <row r="197365" spans="27:27" x14ac:dyDescent="0.25">
      <c r="AA197365" s="1"/>
    </row>
    <row r="197366" spans="27:27" x14ac:dyDescent="0.25">
      <c r="AA197366" s="1"/>
    </row>
    <row r="197367" spans="27:27" x14ac:dyDescent="0.25">
      <c r="AA197367" s="1"/>
    </row>
    <row r="197368" spans="27:27" x14ac:dyDescent="0.25">
      <c r="AA197368" s="1"/>
    </row>
    <row r="197385" spans="27:27" x14ac:dyDescent="0.25">
      <c r="AA197385" s="1"/>
    </row>
    <row r="197386" spans="27:27" x14ac:dyDescent="0.25">
      <c r="AA197386" s="1"/>
    </row>
    <row r="197387" spans="27:27" x14ac:dyDescent="0.25">
      <c r="AA197387" s="1"/>
    </row>
    <row r="197388" spans="27:27" x14ac:dyDescent="0.25">
      <c r="AA197388" s="1"/>
    </row>
    <row r="197389" spans="27:27" x14ac:dyDescent="0.25">
      <c r="AA197389" s="1"/>
    </row>
    <row r="197390" spans="27:27" x14ac:dyDescent="0.25">
      <c r="AA197390" s="1"/>
    </row>
    <row r="197391" spans="27:27" x14ac:dyDescent="0.25">
      <c r="AA197391" s="1"/>
    </row>
    <row r="197392" spans="27:27" x14ac:dyDescent="0.25">
      <c r="AA197392" s="1"/>
    </row>
    <row r="197401" spans="27:27" x14ac:dyDescent="0.25">
      <c r="AA197401" s="1"/>
    </row>
    <row r="197404" spans="27:27" x14ac:dyDescent="0.25">
      <c r="AA197404" s="1"/>
    </row>
    <row r="197409" spans="27:27" x14ac:dyDescent="0.25">
      <c r="AA197409" s="1"/>
    </row>
    <row r="197410" spans="27:27" x14ac:dyDescent="0.25">
      <c r="AA197410" s="1"/>
    </row>
    <row r="197411" spans="27:27" x14ac:dyDescent="0.25">
      <c r="AA197411" s="1"/>
    </row>
    <row r="197412" spans="27:27" x14ac:dyDescent="0.25">
      <c r="AA197412" s="1"/>
    </row>
    <row r="197413" spans="27:27" x14ac:dyDescent="0.25">
      <c r="AA197413" s="1"/>
    </row>
    <row r="197414" spans="27:27" x14ac:dyDescent="0.25">
      <c r="AA197414" s="1"/>
    </row>
    <row r="197415" spans="27:27" x14ac:dyDescent="0.25">
      <c r="AA197415" s="1"/>
    </row>
    <row r="197416" spans="27:27" x14ac:dyDescent="0.25">
      <c r="AA197416" s="1"/>
    </row>
    <row r="197786" spans="27:27" x14ac:dyDescent="0.25">
      <c r="AA197786" s="1"/>
    </row>
    <row r="197787" spans="27:27" x14ac:dyDescent="0.25">
      <c r="AA197787" s="1"/>
    </row>
    <row r="197788" spans="27:27" x14ac:dyDescent="0.25">
      <c r="AA197788" s="1"/>
    </row>
    <row r="197789" spans="27:27" x14ac:dyDescent="0.25">
      <c r="AA197789" s="1"/>
    </row>
    <row r="197790" spans="27:27" x14ac:dyDescent="0.25">
      <c r="AA197790" s="1"/>
    </row>
    <row r="197795" spans="27:27" x14ac:dyDescent="0.25">
      <c r="AA197795" s="1"/>
    </row>
    <row r="197796" spans="27:27" x14ac:dyDescent="0.25">
      <c r="AA197796" s="1"/>
    </row>
    <row r="197797" spans="27:27" x14ac:dyDescent="0.25">
      <c r="AA197797" s="1"/>
    </row>
    <row r="197841" spans="27:27" x14ac:dyDescent="0.25">
      <c r="AA197841" s="1"/>
    </row>
    <row r="197871" spans="27:27" x14ac:dyDescent="0.25">
      <c r="AA197871" s="1"/>
    </row>
    <row r="197889" spans="27:27" x14ac:dyDescent="0.25">
      <c r="AA197889" s="1"/>
    </row>
    <row r="197890" spans="27:27" x14ac:dyDescent="0.25">
      <c r="AA197890" s="1"/>
    </row>
    <row r="197913" spans="27:27" x14ac:dyDescent="0.25">
      <c r="AA197913" s="1"/>
    </row>
    <row r="197914" spans="27:27" x14ac:dyDescent="0.25">
      <c r="AA197914" s="1"/>
    </row>
    <row r="197915" spans="27:27" x14ac:dyDescent="0.25">
      <c r="AA197915" s="1"/>
    </row>
    <row r="197916" spans="27:27" x14ac:dyDescent="0.25">
      <c r="AA197916" s="1"/>
    </row>
    <row r="197917" spans="27:27" x14ac:dyDescent="0.25">
      <c r="AA197917" s="1"/>
    </row>
    <row r="197918" spans="27:27" x14ac:dyDescent="0.25">
      <c r="AA197918" s="1"/>
    </row>
    <row r="197919" spans="27:27" x14ac:dyDescent="0.25">
      <c r="AA197919" s="1"/>
    </row>
    <row r="198002" spans="27:27" x14ac:dyDescent="0.25">
      <c r="AA198002" s="1"/>
    </row>
    <row r="198007" spans="27:27" x14ac:dyDescent="0.25">
      <c r="AA198007" s="1"/>
    </row>
    <row r="198042" spans="27:27" x14ac:dyDescent="0.25">
      <c r="AA198042" s="1"/>
    </row>
    <row r="198066" spans="27:27" x14ac:dyDescent="0.25">
      <c r="AA198066" s="1"/>
    </row>
    <row r="198079" spans="27:27" x14ac:dyDescent="0.25">
      <c r="AA198079" s="1"/>
    </row>
    <row r="198090" spans="27:27" x14ac:dyDescent="0.25">
      <c r="AA198090" s="1"/>
    </row>
    <row r="198103" spans="27:27" x14ac:dyDescent="0.25">
      <c r="AA198103" s="1"/>
    </row>
    <row r="198114" spans="27:27" x14ac:dyDescent="0.25">
      <c r="AA198114" s="1"/>
    </row>
    <row r="198127" spans="27:27" x14ac:dyDescent="0.25">
      <c r="AA198127" s="1"/>
    </row>
    <row r="198128" spans="27:27" x14ac:dyDescent="0.25">
      <c r="AA198128" s="1"/>
    </row>
    <row r="198136" spans="27:27" x14ac:dyDescent="0.25">
      <c r="AA198136" s="1"/>
    </row>
    <row r="198137" spans="27:27" x14ac:dyDescent="0.25">
      <c r="AA198137" s="1"/>
    </row>
    <row r="198138" spans="27:27" x14ac:dyDescent="0.25">
      <c r="AA198138" s="1"/>
    </row>
    <row r="198151" spans="27:27" x14ac:dyDescent="0.25">
      <c r="AA198151" s="1"/>
    </row>
    <row r="198162" spans="27:27" x14ac:dyDescent="0.25">
      <c r="AA198162" s="1"/>
    </row>
    <row r="198169" spans="27:27" x14ac:dyDescent="0.25">
      <c r="AA198169" s="1"/>
    </row>
    <row r="198506" spans="27:27" x14ac:dyDescent="0.25">
      <c r="AA198506" s="1"/>
    </row>
    <row r="198507" spans="27:27" x14ac:dyDescent="0.25">
      <c r="AA198507" s="1"/>
    </row>
    <row r="198538" spans="27:27" x14ac:dyDescent="0.25">
      <c r="AA198538" s="1"/>
    </row>
    <row r="198539" spans="27:27" x14ac:dyDescent="0.25">
      <c r="AA198539" s="1"/>
    </row>
    <row r="198541" spans="27:27" x14ac:dyDescent="0.25">
      <c r="AA198541" s="1"/>
    </row>
    <row r="198542" spans="27:27" x14ac:dyDescent="0.25">
      <c r="AA198542" s="1"/>
    </row>
    <row r="198543" spans="27:27" x14ac:dyDescent="0.25">
      <c r="AA198543" s="1"/>
    </row>
    <row r="198562" spans="27:27" x14ac:dyDescent="0.25">
      <c r="AA198562" s="1"/>
    </row>
    <row r="198565" spans="27:27" x14ac:dyDescent="0.25">
      <c r="AA198565" s="1"/>
    </row>
    <row r="198566" spans="27:27" x14ac:dyDescent="0.25">
      <c r="AA198566" s="1"/>
    </row>
    <row r="198567" spans="27:27" x14ac:dyDescent="0.25">
      <c r="AA198567" s="1"/>
    </row>
    <row r="198586" spans="27:27" x14ac:dyDescent="0.25">
      <c r="AA198586" s="1"/>
    </row>
    <row r="198587" spans="27:27" x14ac:dyDescent="0.25">
      <c r="AA198587" s="1"/>
    </row>
    <row r="198588" spans="27:27" x14ac:dyDescent="0.25">
      <c r="AA198588" s="1"/>
    </row>
    <row r="198589" spans="27:27" x14ac:dyDescent="0.25">
      <c r="AA198589" s="1"/>
    </row>
    <row r="198590" spans="27:27" x14ac:dyDescent="0.25">
      <c r="AA198590" s="1"/>
    </row>
    <row r="198591" spans="27:27" x14ac:dyDescent="0.25">
      <c r="AA198591" s="1"/>
    </row>
    <row r="198615" spans="27:27" x14ac:dyDescent="0.25">
      <c r="AA198615" s="1"/>
    </row>
    <row r="198634" spans="27:27" x14ac:dyDescent="0.25">
      <c r="AA198634" s="1"/>
    </row>
    <row r="198635" spans="27:27" x14ac:dyDescent="0.25">
      <c r="AA198635" s="1"/>
    </row>
    <row r="198636" spans="27:27" x14ac:dyDescent="0.25">
      <c r="AA198636" s="1"/>
    </row>
    <row r="198638" spans="27:27" x14ac:dyDescent="0.25">
      <c r="AA198638" s="1"/>
    </row>
    <row r="198639" spans="27:27" x14ac:dyDescent="0.25">
      <c r="AA198639" s="1"/>
    </row>
    <row r="198658" spans="27:27" x14ac:dyDescent="0.25">
      <c r="AA198658" s="1"/>
    </row>
    <row r="198659" spans="27:27" x14ac:dyDescent="0.25">
      <c r="AA198659" s="1"/>
    </row>
    <row r="198662" spans="27:27" x14ac:dyDescent="0.25">
      <c r="AA198662" s="1"/>
    </row>
    <row r="198663" spans="27:27" x14ac:dyDescent="0.25">
      <c r="AA198663" s="1"/>
    </row>
    <row r="200673" spans="23:23" x14ac:dyDescent="0.25">
      <c r="W200673" s="1"/>
    </row>
    <row r="202165" spans="23:23" x14ac:dyDescent="0.25">
      <c r="W202165" s="1"/>
    </row>
    <row r="213842" spans="27:27" x14ac:dyDescent="0.25">
      <c r="AA213842" s="1"/>
    </row>
    <row r="213843" spans="27:27" x14ac:dyDescent="0.25">
      <c r="AA213843" s="1"/>
    </row>
    <row r="213844" spans="27:27" x14ac:dyDescent="0.25">
      <c r="AA213844" s="1"/>
    </row>
    <row r="213845" spans="27:27" x14ac:dyDescent="0.25">
      <c r="AA213845" s="1"/>
    </row>
    <row r="213846" spans="27:27" x14ac:dyDescent="0.25">
      <c r="AA213846" s="1"/>
    </row>
    <row r="213847" spans="27:27" x14ac:dyDescent="0.25">
      <c r="AA213847" s="1"/>
    </row>
    <row r="213848" spans="27:27" x14ac:dyDescent="0.25">
      <c r="AA213848" s="1"/>
    </row>
    <row r="213849" spans="27:27" x14ac:dyDescent="0.25">
      <c r="AA213849" s="1"/>
    </row>
    <row r="213850" spans="27:27" x14ac:dyDescent="0.25">
      <c r="AA213850" s="1"/>
    </row>
    <row r="213851" spans="27:27" x14ac:dyDescent="0.25">
      <c r="AA213851" s="1"/>
    </row>
    <row r="213852" spans="27:27" x14ac:dyDescent="0.25">
      <c r="AA213852" s="1"/>
    </row>
    <row r="213853" spans="27:27" x14ac:dyDescent="0.25">
      <c r="AA213853" s="1"/>
    </row>
    <row r="213854" spans="27:27" x14ac:dyDescent="0.25">
      <c r="AA213854" s="1"/>
    </row>
    <row r="213855" spans="27:27" x14ac:dyDescent="0.25">
      <c r="AA213855" s="1"/>
    </row>
    <row r="213856" spans="27:27" x14ac:dyDescent="0.25">
      <c r="AA213856" s="1"/>
    </row>
    <row r="213857" spans="27:27" x14ac:dyDescent="0.25">
      <c r="AA213857" s="1"/>
    </row>
    <row r="213858" spans="27:27" x14ac:dyDescent="0.25">
      <c r="AA213858" s="1"/>
    </row>
    <row r="213859" spans="27:27" x14ac:dyDescent="0.25">
      <c r="AA213859" s="1"/>
    </row>
    <row r="213860" spans="27:27" x14ac:dyDescent="0.25">
      <c r="AA213860" s="1"/>
    </row>
    <row r="213861" spans="27:27" x14ac:dyDescent="0.25">
      <c r="AA213861" s="1"/>
    </row>
    <row r="213862" spans="27:27" x14ac:dyDescent="0.25">
      <c r="AA213862" s="1"/>
    </row>
    <row r="213863" spans="27:27" x14ac:dyDescent="0.25">
      <c r="AA213863" s="1"/>
    </row>
    <row r="213864" spans="27:27" x14ac:dyDescent="0.25">
      <c r="AA213864" s="1"/>
    </row>
    <row r="213865" spans="27:27" x14ac:dyDescent="0.25">
      <c r="AA213865" s="1"/>
    </row>
    <row r="213866" spans="27:27" x14ac:dyDescent="0.25">
      <c r="AA213866" s="1"/>
    </row>
    <row r="213867" spans="27:27" x14ac:dyDescent="0.25">
      <c r="AA213867" s="1"/>
    </row>
    <row r="213868" spans="27:27" x14ac:dyDescent="0.25">
      <c r="AA213868" s="1"/>
    </row>
    <row r="213869" spans="27:27" x14ac:dyDescent="0.25">
      <c r="AA213869" s="1"/>
    </row>
    <row r="213870" spans="27:27" x14ac:dyDescent="0.25">
      <c r="AA213870" s="1"/>
    </row>
    <row r="213871" spans="27:27" x14ac:dyDescent="0.25">
      <c r="AA213871" s="1"/>
    </row>
    <row r="213872" spans="27:27" x14ac:dyDescent="0.25">
      <c r="AA213872" s="1"/>
    </row>
    <row r="213873" spans="27:27" x14ac:dyDescent="0.25">
      <c r="AA213873" s="1"/>
    </row>
    <row r="213874" spans="27:27" x14ac:dyDescent="0.25">
      <c r="AA213874" s="1"/>
    </row>
    <row r="213875" spans="27:27" x14ac:dyDescent="0.25">
      <c r="AA213875" s="1"/>
    </row>
    <row r="213876" spans="27:27" x14ac:dyDescent="0.25">
      <c r="AA213876" s="1"/>
    </row>
    <row r="213877" spans="27:27" x14ac:dyDescent="0.25">
      <c r="AA213877" s="1"/>
    </row>
    <row r="213878" spans="27:27" x14ac:dyDescent="0.25">
      <c r="AA213878" s="1"/>
    </row>
    <row r="213879" spans="27:27" x14ac:dyDescent="0.25">
      <c r="AA213879" s="1"/>
    </row>
    <row r="213880" spans="27:27" x14ac:dyDescent="0.25">
      <c r="AA213880" s="1"/>
    </row>
    <row r="213881" spans="27:27" x14ac:dyDescent="0.25">
      <c r="AA213881" s="1"/>
    </row>
    <row r="213882" spans="27:27" x14ac:dyDescent="0.25">
      <c r="AA213882" s="1"/>
    </row>
    <row r="213883" spans="27:27" x14ac:dyDescent="0.25">
      <c r="AA213883" s="1"/>
    </row>
    <row r="213884" spans="27:27" x14ac:dyDescent="0.25">
      <c r="AA213884" s="1"/>
    </row>
    <row r="213885" spans="27:27" x14ac:dyDescent="0.25">
      <c r="AA213885" s="1"/>
    </row>
    <row r="213886" spans="27:27" x14ac:dyDescent="0.25">
      <c r="AA213886" s="1"/>
    </row>
    <row r="213887" spans="27:27" x14ac:dyDescent="0.25">
      <c r="AA213887" s="1"/>
    </row>
    <row r="213888" spans="27:27" x14ac:dyDescent="0.25">
      <c r="AA213888" s="1"/>
    </row>
    <row r="213889" spans="27:27" x14ac:dyDescent="0.25">
      <c r="AA213889" s="1"/>
    </row>
    <row r="213890" spans="27:27" x14ac:dyDescent="0.25">
      <c r="AA213890" s="1"/>
    </row>
    <row r="213891" spans="27:27" x14ac:dyDescent="0.25">
      <c r="AA213891" s="1"/>
    </row>
    <row r="213892" spans="27:27" x14ac:dyDescent="0.25">
      <c r="AA213892" s="1"/>
    </row>
    <row r="213893" spans="27:27" x14ac:dyDescent="0.25">
      <c r="AA213893" s="1"/>
    </row>
    <row r="213894" spans="27:27" x14ac:dyDescent="0.25">
      <c r="AA213894" s="1"/>
    </row>
    <row r="213895" spans="27:27" x14ac:dyDescent="0.25">
      <c r="AA213895" s="1"/>
    </row>
    <row r="213896" spans="27:27" x14ac:dyDescent="0.25">
      <c r="AA213896" s="1"/>
    </row>
    <row r="213897" spans="27:27" x14ac:dyDescent="0.25">
      <c r="AA213897" s="1"/>
    </row>
    <row r="213898" spans="27:27" x14ac:dyDescent="0.25">
      <c r="AA213898" s="1"/>
    </row>
    <row r="213899" spans="27:27" x14ac:dyDescent="0.25">
      <c r="AA213899" s="1"/>
    </row>
    <row r="213900" spans="27:27" x14ac:dyDescent="0.25">
      <c r="AA213900" s="1"/>
    </row>
    <row r="213901" spans="27:27" x14ac:dyDescent="0.25">
      <c r="AA213901" s="1"/>
    </row>
    <row r="213902" spans="27:27" x14ac:dyDescent="0.25">
      <c r="AA213902" s="1"/>
    </row>
    <row r="213903" spans="27:27" x14ac:dyDescent="0.25">
      <c r="AA213903" s="1"/>
    </row>
    <row r="213904" spans="27:27" x14ac:dyDescent="0.25">
      <c r="AA213904" s="1"/>
    </row>
    <row r="213905" spans="27:27" x14ac:dyDescent="0.25">
      <c r="AA213905" s="1"/>
    </row>
    <row r="213906" spans="27:27" x14ac:dyDescent="0.25">
      <c r="AA213906" s="1"/>
    </row>
    <row r="213907" spans="27:27" x14ac:dyDescent="0.25">
      <c r="AA213907" s="1"/>
    </row>
    <row r="213908" spans="27:27" x14ac:dyDescent="0.25">
      <c r="AA213908" s="1"/>
    </row>
    <row r="213909" spans="27:27" x14ac:dyDescent="0.25">
      <c r="AA213909" s="1"/>
    </row>
    <row r="213910" spans="27:27" x14ac:dyDescent="0.25">
      <c r="AA213910" s="1"/>
    </row>
    <row r="213911" spans="27:27" x14ac:dyDescent="0.25">
      <c r="AA213911" s="1"/>
    </row>
    <row r="213912" spans="27:27" x14ac:dyDescent="0.25">
      <c r="AA213912" s="1"/>
    </row>
    <row r="213913" spans="27:27" x14ac:dyDescent="0.25">
      <c r="AA213913" s="1"/>
    </row>
    <row r="213914" spans="27:27" x14ac:dyDescent="0.25">
      <c r="AA213914" s="1"/>
    </row>
    <row r="213915" spans="27:27" x14ac:dyDescent="0.25">
      <c r="AA213915" s="1"/>
    </row>
    <row r="213916" spans="27:27" x14ac:dyDescent="0.25">
      <c r="AA213916" s="1"/>
    </row>
    <row r="213917" spans="27:27" x14ac:dyDescent="0.25">
      <c r="AA213917" s="1"/>
    </row>
    <row r="213918" spans="27:27" x14ac:dyDescent="0.25">
      <c r="AA213918" s="1"/>
    </row>
    <row r="213919" spans="27:27" x14ac:dyDescent="0.25">
      <c r="AA213919" s="1"/>
    </row>
    <row r="213920" spans="27:27" x14ac:dyDescent="0.25">
      <c r="AA213920" s="1"/>
    </row>
    <row r="213921" spans="27:27" x14ac:dyDescent="0.25">
      <c r="AA213921" s="1"/>
    </row>
    <row r="213922" spans="27:27" x14ac:dyDescent="0.25">
      <c r="AA213922" s="1"/>
    </row>
    <row r="213923" spans="27:27" x14ac:dyDescent="0.25">
      <c r="AA213923" s="1"/>
    </row>
    <row r="213924" spans="27:27" x14ac:dyDescent="0.25">
      <c r="AA213924" s="1"/>
    </row>
    <row r="213925" spans="27:27" x14ac:dyDescent="0.25">
      <c r="AA213925" s="1"/>
    </row>
    <row r="213926" spans="27:27" x14ac:dyDescent="0.25">
      <c r="AA213926" s="1"/>
    </row>
    <row r="213927" spans="27:27" x14ac:dyDescent="0.25">
      <c r="AA213927" s="1"/>
    </row>
    <row r="213928" spans="27:27" x14ac:dyDescent="0.25">
      <c r="AA213928" s="1"/>
    </row>
    <row r="213929" spans="27:27" x14ac:dyDescent="0.25">
      <c r="AA213929" s="1"/>
    </row>
    <row r="213930" spans="27:27" x14ac:dyDescent="0.25">
      <c r="AA213930" s="1"/>
    </row>
    <row r="213931" spans="27:27" x14ac:dyDescent="0.25">
      <c r="AA213931" s="1"/>
    </row>
    <row r="213932" spans="27:27" x14ac:dyDescent="0.25">
      <c r="AA213932" s="1"/>
    </row>
    <row r="213933" spans="27:27" x14ac:dyDescent="0.25">
      <c r="AA213933" s="1"/>
    </row>
    <row r="213934" spans="27:27" x14ac:dyDescent="0.25">
      <c r="AA213934" s="1"/>
    </row>
    <row r="213935" spans="27:27" x14ac:dyDescent="0.25">
      <c r="AA213935" s="1"/>
    </row>
    <row r="213936" spans="27:27" x14ac:dyDescent="0.25">
      <c r="AA213936" s="1"/>
    </row>
    <row r="213937" spans="27:27" x14ac:dyDescent="0.25">
      <c r="AA213937" s="1"/>
    </row>
    <row r="213938" spans="27:27" x14ac:dyDescent="0.25">
      <c r="AA213938" s="1"/>
    </row>
    <row r="213939" spans="27:27" x14ac:dyDescent="0.25">
      <c r="AA213939" s="1"/>
    </row>
    <row r="213940" spans="27:27" x14ac:dyDescent="0.25">
      <c r="AA213940" s="1"/>
    </row>
    <row r="213941" spans="27:27" x14ac:dyDescent="0.25">
      <c r="AA213941" s="1"/>
    </row>
    <row r="213942" spans="27:27" x14ac:dyDescent="0.25">
      <c r="AA213942" s="1"/>
    </row>
    <row r="213943" spans="27:27" x14ac:dyDescent="0.25">
      <c r="AA213943" s="1"/>
    </row>
    <row r="213944" spans="27:27" x14ac:dyDescent="0.25">
      <c r="AA213944" s="1"/>
    </row>
    <row r="213945" spans="27:27" x14ac:dyDescent="0.25">
      <c r="AA213945" s="1"/>
    </row>
    <row r="213946" spans="27:27" x14ac:dyDescent="0.25">
      <c r="AA213946" s="1"/>
    </row>
    <row r="213947" spans="27:27" x14ac:dyDescent="0.25">
      <c r="AA213947" s="1"/>
    </row>
    <row r="213948" spans="27:27" x14ac:dyDescent="0.25">
      <c r="AA213948" s="1"/>
    </row>
    <row r="213949" spans="27:27" x14ac:dyDescent="0.25">
      <c r="AA213949" s="1"/>
    </row>
    <row r="213950" spans="27:27" x14ac:dyDescent="0.25">
      <c r="AA213950" s="1"/>
    </row>
    <row r="213951" spans="27:27" x14ac:dyDescent="0.25">
      <c r="AA213951" s="1"/>
    </row>
    <row r="213952" spans="27:27" x14ac:dyDescent="0.25">
      <c r="AA213952" s="1"/>
    </row>
    <row r="213953" spans="27:27" x14ac:dyDescent="0.25">
      <c r="AA213953" s="1"/>
    </row>
    <row r="213954" spans="27:27" x14ac:dyDescent="0.25">
      <c r="AA213954" s="1"/>
    </row>
    <row r="213955" spans="27:27" x14ac:dyDescent="0.25">
      <c r="AA213955" s="1"/>
    </row>
    <row r="213956" spans="27:27" x14ac:dyDescent="0.25">
      <c r="AA213956" s="1"/>
    </row>
    <row r="213957" spans="27:27" x14ac:dyDescent="0.25">
      <c r="AA213957" s="1"/>
    </row>
    <row r="213958" spans="27:27" x14ac:dyDescent="0.25">
      <c r="AA213958" s="1"/>
    </row>
    <row r="213959" spans="27:27" x14ac:dyDescent="0.25">
      <c r="AA213959" s="1"/>
    </row>
    <row r="213960" spans="27:27" x14ac:dyDescent="0.25">
      <c r="AA213960" s="1"/>
    </row>
    <row r="213961" spans="27:27" x14ac:dyDescent="0.25">
      <c r="AA213961" s="1"/>
    </row>
    <row r="213962" spans="27:27" x14ac:dyDescent="0.25">
      <c r="AA213962" s="1"/>
    </row>
    <row r="213963" spans="27:27" x14ac:dyDescent="0.25">
      <c r="AA213963" s="1"/>
    </row>
    <row r="213964" spans="27:27" x14ac:dyDescent="0.25">
      <c r="AA213964" s="1"/>
    </row>
    <row r="213965" spans="27:27" x14ac:dyDescent="0.25">
      <c r="AA213965" s="1"/>
    </row>
    <row r="213966" spans="27:27" x14ac:dyDescent="0.25">
      <c r="AA213966" s="1"/>
    </row>
    <row r="213967" spans="27:27" x14ac:dyDescent="0.25">
      <c r="AA213967" s="1"/>
    </row>
    <row r="213968" spans="27:27" x14ac:dyDescent="0.25">
      <c r="AA213968" s="1"/>
    </row>
    <row r="213969" spans="27:27" x14ac:dyDescent="0.25">
      <c r="AA213969" s="1"/>
    </row>
    <row r="213970" spans="27:27" x14ac:dyDescent="0.25">
      <c r="AA213970" s="1"/>
    </row>
    <row r="213971" spans="27:27" x14ac:dyDescent="0.25">
      <c r="AA213971" s="1"/>
    </row>
    <row r="213972" spans="27:27" x14ac:dyDescent="0.25">
      <c r="AA213972" s="1"/>
    </row>
    <row r="213973" spans="27:27" x14ac:dyDescent="0.25">
      <c r="AA213973" s="1"/>
    </row>
    <row r="213974" spans="27:27" x14ac:dyDescent="0.25">
      <c r="AA213974" s="1"/>
    </row>
    <row r="213975" spans="27:27" x14ac:dyDescent="0.25">
      <c r="AA213975" s="1"/>
    </row>
    <row r="213976" spans="27:27" x14ac:dyDescent="0.25">
      <c r="AA213976" s="1"/>
    </row>
    <row r="213977" spans="27:27" x14ac:dyDescent="0.25">
      <c r="AA213977" s="1"/>
    </row>
    <row r="213978" spans="27:27" x14ac:dyDescent="0.25">
      <c r="AA213978" s="1"/>
    </row>
    <row r="213979" spans="27:27" x14ac:dyDescent="0.25">
      <c r="AA213979" s="1"/>
    </row>
    <row r="213980" spans="27:27" x14ac:dyDescent="0.25">
      <c r="AA213980" s="1"/>
    </row>
    <row r="213981" spans="27:27" x14ac:dyDescent="0.25">
      <c r="AA213981" s="1"/>
    </row>
    <row r="213982" spans="27:27" x14ac:dyDescent="0.25">
      <c r="AA213982" s="1"/>
    </row>
    <row r="213983" spans="27:27" x14ac:dyDescent="0.25">
      <c r="AA213983" s="1"/>
    </row>
    <row r="213984" spans="27:27" x14ac:dyDescent="0.25">
      <c r="AA213984" s="1"/>
    </row>
    <row r="213985" spans="27:27" x14ac:dyDescent="0.25">
      <c r="AA213985" s="1"/>
    </row>
    <row r="213986" spans="27:27" x14ac:dyDescent="0.25">
      <c r="AA213986" s="1"/>
    </row>
    <row r="213987" spans="27:27" x14ac:dyDescent="0.25">
      <c r="AA213987" s="1"/>
    </row>
    <row r="213988" spans="27:27" x14ac:dyDescent="0.25">
      <c r="AA213988" s="1"/>
    </row>
    <row r="213989" spans="27:27" x14ac:dyDescent="0.25">
      <c r="AA213989" s="1"/>
    </row>
    <row r="213990" spans="27:27" x14ac:dyDescent="0.25">
      <c r="AA213990" s="1"/>
    </row>
    <row r="213991" spans="27:27" x14ac:dyDescent="0.25">
      <c r="AA213991" s="1"/>
    </row>
    <row r="213992" spans="27:27" x14ac:dyDescent="0.25">
      <c r="AA213992" s="1"/>
    </row>
    <row r="213993" spans="27:27" x14ac:dyDescent="0.25">
      <c r="AA213993" s="1"/>
    </row>
    <row r="213994" spans="27:27" x14ac:dyDescent="0.25">
      <c r="AA213994" s="1"/>
    </row>
    <row r="213995" spans="27:27" x14ac:dyDescent="0.25">
      <c r="AA213995" s="1"/>
    </row>
    <row r="213996" spans="27:27" x14ac:dyDescent="0.25">
      <c r="AA213996" s="1"/>
    </row>
    <row r="213997" spans="27:27" x14ac:dyDescent="0.25">
      <c r="AA213997" s="1"/>
    </row>
    <row r="213998" spans="27:27" x14ac:dyDescent="0.25">
      <c r="AA213998" s="1"/>
    </row>
    <row r="213999" spans="27:27" x14ac:dyDescent="0.25">
      <c r="AA213999" s="1"/>
    </row>
    <row r="214000" spans="27:27" x14ac:dyDescent="0.25">
      <c r="AA214000" s="1"/>
    </row>
    <row r="214001" spans="27:27" x14ac:dyDescent="0.25">
      <c r="AA214001" s="1"/>
    </row>
    <row r="214002" spans="27:27" x14ac:dyDescent="0.25">
      <c r="AA214002" s="1"/>
    </row>
    <row r="214003" spans="27:27" x14ac:dyDescent="0.25">
      <c r="AA214003" s="1"/>
    </row>
    <row r="214004" spans="27:27" x14ac:dyDescent="0.25">
      <c r="AA214004" s="1"/>
    </row>
    <row r="214005" spans="27:27" x14ac:dyDescent="0.25">
      <c r="AA214005" s="1"/>
    </row>
    <row r="214006" spans="27:27" x14ac:dyDescent="0.25">
      <c r="AA214006" s="1"/>
    </row>
    <row r="214007" spans="27:27" x14ac:dyDescent="0.25">
      <c r="AA214007" s="1"/>
    </row>
    <row r="214008" spans="27:27" x14ac:dyDescent="0.25">
      <c r="AA214008" s="1"/>
    </row>
    <row r="214009" spans="27:27" x14ac:dyDescent="0.25">
      <c r="AA214009" s="1"/>
    </row>
    <row r="214010" spans="27:27" x14ac:dyDescent="0.25">
      <c r="AA214010" s="1"/>
    </row>
    <row r="214011" spans="27:27" x14ac:dyDescent="0.25">
      <c r="AA214011" s="1"/>
    </row>
    <row r="214012" spans="27:27" x14ac:dyDescent="0.25">
      <c r="AA214012" s="1"/>
    </row>
    <row r="214013" spans="27:27" x14ac:dyDescent="0.25">
      <c r="AA214013" s="1"/>
    </row>
    <row r="214014" spans="27:27" x14ac:dyDescent="0.25">
      <c r="AA214014" s="1"/>
    </row>
    <row r="214015" spans="27:27" x14ac:dyDescent="0.25">
      <c r="AA214015" s="1"/>
    </row>
    <row r="214016" spans="27:27" x14ac:dyDescent="0.25">
      <c r="AA214016" s="1"/>
    </row>
    <row r="214017" spans="27:27" x14ac:dyDescent="0.25">
      <c r="AA214017" s="1"/>
    </row>
    <row r="214018" spans="27:27" x14ac:dyDescent="0.25">
      <c r="AA214018" s="1"/>
    </row>
    <row r="214019" spans="27:27" x14ac:dyDescent="0.25">
      <c r="AA214019" s="1"/>
    </row>
    <row r="214020" spans="27:27" x14ac:dyDescent="0.25">
      <c r="AA214020" s="1"/>
    </row>
    <row r="214021" spans="27:27" x14ac:dyDescent="0.25">
      <c r="AA214021" s="1"/>
    </row>
    <row r="214022" spans="27:27" x14ac:dyDescent="0.25">
      <c r="AA214022" s="1"/>
    </row>
    <row r="214023" spans="27:27" x14ac:dyDescent="0.25">
      <c r="AA214023" s="1"/>
    </row>
    <row r="214024" spans="27:27" x14ac:dyDescent="0.25">
      <c r="AA214024" s="1"/>
    </row>
    <row r="214025" spans="27:27" x14ac:dyDescent="0.25">
      <c r="AA214025" s="1"/>
    </row>
    <row r="214026" spans="27:27" x14ac:dyDescent="0.25">
      <c r="AA214026" s="1"/>
    </row>
    <row r="214027" spans="27:27" x14ac:dyDescent="0.25">
      <c r="AA214027" s="1"/>
    </row>
    <row r="214028" spans="27:27" x14ac:dyDescent="0.25">
      <c r="AA214028" s="1"/>
    </row>
    <row r="214029" spans="27:27" x14ac:dyDescent="0.25">
      <c r="AA214029" s="1"/>
    </row>
    <row r="214030" spans="27:27" x14ac:dyDescent="0.25">
      <c r="AA214030" s="1"/>
    </row>
    <row r="214031" spans="27:27" x14ac:dyDescent="0.25">
      <c r="AA214031" s="1"/>
    </row>
    <row r="214032" spans="27:27" x14ac:dyDescent="0.25">
      <c r="AA214032" s="1"/>
    </row>
    <row r="214033" spans="27:27" x14ac:dyDescent="0.25">
      <c r="AA214033" s="1"/>
    </row>
    <row r="214034" spans="27:27" x14ac:dyDescent="0.25">
      <c r="AA214034" s="1"/>
    </row>
    <row r="214035" spans="27:27" x14ac:dyDescent="0.25">
      <c r="AA214035" s="1"/>
    </row>
    <row r="214036" spans="27:27" x14ac:dyDescent="0.25">
      <c r="AA214036" s="1"/>
    </row>
    <row r="214037" spans="27:27" x14ac:dyDescent="0.25">
      <c r="AA214037" s="1"/>
    </row>
    <row r="214038" spans="27:27" x14ac:dyDescent="0.25">
      <c r="AA214038" s="1"/>
    </row>
    <row r="214039" spans="27:27" x14ac:dyDescent="0.25">
      <c r="AA214039" s="1"/>
    </row>
    <row r="214040" spans="27:27" x14ac:dyDescent="0.25">
      <c r="AA214040" s="1"/>
    </row>
    <row r="214041" spans="27:27" x14ac:dyDescent="0.25">
      <c r="AA214041" s="1"/>
    </row>
    <row r="214042" spans="27:27" x14ac:dyDescent="0.25">
      <c r="AA214042" s="1"/>
    </row>
    <row r="214043" spans="27:27" x14ac:dyDescent="0.25">
      <c r="AA214043" s="1"/>
    </row>
    <row r="214044" spans="27:27" x14ac:dyDescent="0.25">
      <c r="AA214044" s="1"/>
    </row>
    <row r="214045" spans="27:27" x14ac:dyDescent="0.25">
      <c r="AA214045" s="1"/>
    </row>
    <row r="214046" spans="27:27" x14ac:dyDescent="0.25">
      <c r="AA214046" s="1"/>
    </row>
    <row r="214047" spans="27:27" x14ac:dyDescent="0.25">
      <c r="AA214047" s="1"/>
    </row>
    <row r="214048" spans="27:27" x14ac:dyDescent="0.25">
      <c r="AA214048" s="1"/>
    </row>
    <row r="214049" spans="27:27" x14ac:dyDescent="0.25">
      <c r="AA214049" s="1"/>
    </row>
    <row r="214050" spans="27:27" x14ac:dyDescent="0.25">
      <c r="AA214050" s="1"/>
    </row>
    <row r="214051" spans="27:27" x14ac:dyDescent="0.25">
      <c r="AA214051" s="1"/>
    </row>
    <row r="214052" spans="27:27" x14ac:dyDescent="0.25">
      <c r="AA214052" s="1"/>
    </row>
    <row r="214053" spans="27:27" x14ac:dyDescent="0.25">
      <c r="AA214053" s="1"/>
    </row>
    <row r="214054" spans="27:27" x14ac:dyDescent="0.25">
      <c r="AA214054" s="1"/>
    </row>
    <row r="214055" spans="27:27" x14ac:dyDescent="0.25">
      <c r="AA214055" s="1"/>
    </row>
    <row r="214056" spans="27:27" x14ac:dyDescent="0.25">
      <c r="AA214056" s="1"/>
    </row>
    <row r="214057" spans="27:27" x14ac:dyDescent="0.25">
      <c r="AA214057" s="1"/>
    </row>
    <row r="214058" spans="27:27" x14ac:dyDescent="0.25">
      <c r="AA214058" s="1"/>
    </row>
    <row r="214059" spans="27:27" x14ac:dyDescent="0.25">
      <c r="AA214059" s="1"/>
    </row>
    <row r="214060" spans="27:27" x14ac:dyDescent="0.25">
      <c r="AA214060" s="1"/>
    </row>
    <row r="214061" spans="27:27" x14ac:dyDescent="0.25">
      <c r="AA214061" s="1"/>
    </row>
    <row r="214062" spans="27:27" x14ac:dyDescent="0.25">
      <c r="AA214062" s="1"/>
    </row>
    <row r="214063" spans="27:27" x14ac:dyDescent="0.25">
      <c r="AA214063" s="1"/>
    </row>
    <row r="214064" spans="27:27" x14ac:dyDescent="0.25">
      <c r="AA214064" s="1"/>
    </row>
    <row r="214065" spans="27:27" x14ac:dyDescent="0.25">
      <c r="AA214065" s="1"/>
    </row>
    <row r="214066" spans="27:27" x14ac:dyDescent="0.25">
      <c r="AA214066" s="1"/>
    </row>
    <row r="214067" spans="27:27" x14ac:dyDescent="0.25">
      <c r="AA214067" s="1"/>
    </row>
    <row r="214068" spans="27:27" x14ac:dyDescent="0.25">
      <c r="AA214068" s="1"/>
    </row>
    <row r="214069" spans="27:27" x14ac:dyDescent="0.25">
      <c r="AA214069" s="1"/>
    </row>
    <row r="214070" spans="27:27" x14ac:dyDescent="0.25">
      <c r="AA214070" s="1"/>
    </row>
    <row r="214071" spans="27:27" x14ac:dyDescent="0.25">
      <c r="AA214071" s="1"/>
    </row>
    <row r="214072" spans="27:27" x14ac:dyDescent="0.25">
      <c r="AA214072" s="1"/>
    </row>
    <row r="214073" spans="27:27" x14ac:dyDescent="0.25">
      <c r="AA214073" s="1"/>
    </row>
    <row r="214074" spans="27:27" x14ac:dyDescent="0.25">
      <c r="AA214074" s="1"/>
    </row>
    <row r="214075" spans="27:27" x14ac:dyDescent="0.25">
      <c r="AA214075" s="1"/>
    </row>
    <row r="214076" spans="27:27" x14ac:dyDescent="0.25">
      <c r="AA214076" s="1"/>
    </row>
    <row r="214077" spans="27:27" x14ac:dyDescent="0.25">
      <c r="AA214077" s="1"/>
    </row>
    <row r="214078" spans="27:27" x14ac:dyDescent="0.25">
      <c r="AA214078" s="1"/>
    </row>
    <row r="214079" spans="27:27" x14ac:dyDescent="0.25">
      <c r="AA214079" s="1"/>
    </row>
    <row r="214080" spans="27:27" x14ac:dyDescent="0.25">
      <c r="AA214080" s="1"/>
    </row>
    <row r="214081" spans="27:27" x14ac:dyDescent="0.25">
      <c r="AA214081" s="1"/>
    </row>
    <row r="214082" spans="27:27" x14ac:dyDescent="0.25">
      <c r="AA214082" s="1"/>
    </row>
    <row r="214083" spans="27:27" x14ac:dyDescent="0.25">
      <c r="AA214083" s="1"/>
    </row>
    <row r="214084" spans="27:27" x14ac:dyDescent="0.25">
      <c r="AA214084" s="1"/>
    </row>
    <row r="214085" spans="27:27" x14ac:dyDescent="0.25">
      <c r="AA214085" s="1"/>
    </row>
    <row r="214086" spans="27:27" x14ac:dyDescent="0.25">
      <c r="AA214086" s="1"/>
    </row>
    <row r="214087" spans="27:27" x14ac:dyDescent="0.25">
      <c r="AA214087" s="1"/>
    </row>
    <row r="214088" spans="27:27" x14ac:dyDescent="0.25">
      <c r="AA214088" s="1"/>
    </row>
    <row r="214089" spans="27:27" x14ac:dyDescent="0.25">
      <c r="AA214089" s="1"/>
    </row>
    <row r="214090" spans="27:27" x14ac:dyDescent="0.25">
      <c r="AA214090" s="1"/>
    </row>
    <row r="214091" spans="27:27" x14ac:dyDescent="0.25">
      <c r="AA214091" s="1"/>
    </row>
    <row r="214092" spans="27:27" x14ac:dyDescent="0.25">
      <c r="AA214092" s="1"/>
    </row>
    <row r="214093" spans="27:27" x14ac:dyDescent="0.25">
      <c r="AA214093" s="1"/>
    </row>
    <row r="214094" spans="27:27" x14ac:dyDescent="0.25">
      <c r="AA214094" s="1"/>
    </row>
    <row r="214095" spans="27:27" x14ac:dyDescent="0.25">
      <c r="AA214095" s="1"/>
    </row>
    <row r="214096" spans="27:27" x14ac:dyDescent="0.25">
      <c r="AA214096" s="1"/>
    </row>
    <row r="214097" spans="27:27" x14ac:dyDescent="0.25">
      <c r="AA214097" s="1"/>
    </row>
    <row r="214098" spans="27:27" x14ac:dyDescent="0.25">
      <c r="AA214098" s="1"/>
    </row>
    <row r="214099" spans="27:27" x14ac:dyDescent="0.25">
      <c r="AA214099" s="1"/>
    </row>
    <row r="214100" spans="27:27" x14ac:dyDescent="0.25">
      <c r="AA214100" s="1"/>
    </row>
    <row r="214101" spans="27:27" x14ac:dyDescent="0.25">
      <c r="AA214101" s="1"/>
    </row>
    <row r="214102" spans="27:27" x14ac:dyDescent="0.25">
      <c r="AA214102" s="1"/>
    </row>
    <row r="214103" spans="27:27" x14ac:dyDescent="0.25">
      <c r="AA214103" s="1"/>
    </row>
    <row r="214104" spans="27:27" x14ac:dyDescent="0.25">
      <c r="AA214104" s="1"/>
    </row>
    <row r="214105" spans="27:27" x14ac:dyDescent="0.25">
      <c r="AA214105" s="1"/>
    </row>
    <row r="214106" spans="27:27" x14ac:dyDescent="0.25">
      <c r="AA214106" s="1"/>
    </row>
    <row r="214107" spans="27:27" x14ac:dyDescent="0.25">
      <c r="AA214107" s="1"/>
    </row>
    <row r="214108" spans="27:27" x14ac:dyDescent="0.25">
      <c r="AA214108" s="1"/>
    </row>
    <row r="214109" spans="27:27" x14ac:dyDescent="0.25">
      <c r="AA214109" s="1"/>
    </row>
    <row r="214110" spans="27:27" x14ac:dyDescent="0.25">
      <c r="AA214110" s="1"/>
    </row>
    <row r="214111" spans="27:27" x14ac:dyDescent="0.25">
      <c r="AA214111" s="1"/>
    </row>
    <row r="214112" spans="27:27" x14ac:dyDescent="0.25">
      <c r="AA214112" s="1"/>
    </row>
    <row r="214113" spans="27:27" x14ac:dyDescent="0.25">
      <c r="AA214113" s="1"/>
    </row>
    <row r="214114" spans="27:27" x14ac:dyDescent="0.25">
      <c r="AA214114" s="1"/>
    </row>
    <row r="214115" spans="27:27" x14ac:dyDescent="0.25">
      <c r="AA214115" s="1"/>
    </row>
    <row r="214116" spans="27:27" x14ac:dyDescent="0.25">
      <c r="AA214116" s="1"/>
    </row>
    <row r="214117" spans="27:27" x14ac:dyDescent="0.25">
      <c r="AA214117" s="1"/>
    </row>
    <row r="214118" spans="27:27" x14ac:dyDescent="0.25">
      <c r="AA214118" s="1"/>
    </row>
    <row r="214119" spans="27:27" x14ac:dyDescent="0.25">
      <c r="AA214119" s="1"/>
    </row>
    <row r="214120" spans="27:27" x14ac:dyDescent="0.25">
      <c r="AA214120" s="1"/>
    </row>
    <row r="214121" spans="27:27" x14ac:dyDescent="0.25">
      <c r="AA214121" s="1"/>
    </row>
    <row r="214122" spans="27:27" x14ac:dyDescent="0.25">
      <c r="AA214122" s="1"/>
    </row>
    <row r="214123" spans="27:27" x14ac:dyDescent="0.25">
      <c r="AA214123" s="1"/>
    </row>
    <row r="214124" spans="27:27" x14ac:dyDescent="0.25">
      <c r="AA214124" s="1"/>
    </row>
    <row r="214125" spans="27:27" x14ac:dyDescent="0.25">
      <c r="AA214125" s="1"/>
    </row>
    <row r="214126" spans="27:27" x14ac:dyDescent="0.25">
      <c r="AA214126" s="1"/>
    </row>
    <row r="214127" spans="27:27" x14ac:dyDescent="0.25">
      <c r="AA214127" s="1"/>
    </row>
    <row r="214128" spans="27:27" x14ac:dyDescent="0.25">
      <c r="AA214128" s="1"/>
    </row>
    <row r="214129" spans="27:27" x14ac:dyDescent="0.25">
      <c r="AA214129" s="1"/>
    </row>
    <row r="214130" spans="27:27" x14ac:dyDescent="0.25">
      <c r="AA214130" s="1"/>
    </row>
    <row r="214131" spans="27:27" x14ac:dyDescent="0.25">
      <c r="AA214131" s="1"/>
    </row>
    <row r="214132" spans="27:27" x14ac:dyDescent="0.25">
      <c r="AA214132" s="1"/>
    </row>
    <row r="214133" spans="27:27" x14ac:dyDescent="0.25">
      <c r="AA214133" s="1"/>
    </row>
    <row r="214134" spans="27:27" x14ac:dyDescent="0.25">
      <c r="AA214134" s="1"/>
    </row>
    <row r="214135" spans="27:27" x14ac:dyDescent="0.25">
      <c r="AA214135" s="1"/>
    </row>
    <row r="214136" spans="27:27" x14ac:dyDescent="0.25">
      <c r="AA214136" s="1"/>
    </row>
    <row r="214137" spans="27:27" x14ac:dyDescent="0.25">
      <c r="AA214137" s="1"/>
    </row>
    <row r="214138" spans="27:27" x14ac:dyDescent="0.25">
      <c r="AA214138" s="1"/>
    </row>
    <row r="214139" spans="27:27" x14ac:dyDescent="0.25">
      <c r="AA214139" s="1"/>
    </row>
    <row r="214140" spans="27:27" x14ac:dyDescent="0.25">
      <c r="AA214140" s="1"/>
    </row>
    <row r="214141" spans="27:27" x14ac:dyDescent="0.25">
      <c r="AA214141" s="1"/>
    </row>
    <row r="214142" spans="27:27" x14ac:dyDescent="0.25">
      <c r="AA214142" s="1"/>
    </row>
    <row r="214143" spans="27:27" x14ac:dyDescent="0.25">
      <c r="AA214143" s="1"/>
    </row>
    <row r="214144" spans="27:27" x14ac:dyDescent="0.25">
      <c r="AA214144" s="1"/>
    </row>
    <row r="214145" spans="27:27" x14ac:dyDescent="0.25">
      <c r="AA214145" s="1"/>
    </row>
    <row r="214146" spans="27:27" x14ac:dyDescent="0.25">
      <c r="AA214146" s="1"/>
    </row>
    <row r="214147" spans="27:27" x14ac:dyDescent="0.25">
      <c r="AA214147" s="1"/>
    </row>
    <row r="214148" spans="27:27" x14ac:dyDescent="0.25">
      <c r="AA214148" s="1"/>
    </row>
    <row r="214149" spans="27:27" x14ac:dyDescent="0.25">
      <c r="AA214149" s="1"/>
    </row>
    <row r="214150" spans="27:27" x14ac:dyDescent="0.25">
      <c r="AA214150" s="1"/>
    </row>
    <row r="214151" spans="27:27" x14ac:dyDescent="0.25">
      <c r="AA214151" s="1"/>
    </row>
    <row r="214152" spans="27:27" x14ac:dyDescent="0.25">
      <c r="AA214152" s="1"/>
    </row>
    <row r="214153" spans="27:27" x14ac:dyDescent="0.25">
      <c r="AA214153" s="1"/>
    </row>
    <row r="214154" spans="27:27" x14ac:dyDescent="0.25">
      <c r="AA214154" s="1"/>
    </row>
    <row r="214155" spans="27:27" x14ac:dyDescent="0.25">
      <c r="AA214155" s="1"/>
    </row>
    <row r="214156" spans="27:27" x14ac:dyDescent="0.25">
      <c r="AA214156" s="1"/>
    </row>
    <row r="214157" spans="27:27" x14ac:dyDescent="0.25">
      <c r="AA214157" s="1"/>
    </row>
    <row r="214158" spans="27:27" x14ac:dyDescent="0.25">
      <c r="AA214158" s="1"/>
    </row>
    <row r="214159" spans="27:27" x14ac:dyDescent="0.25">
      <c r="AA214159" s="1"/>
    </row>
    <row r="214160" spans="27:27" x14ac:dyDescent="0.25">
      <c r="AA214160" s="1"/>
    </row>
    <row r="214161" spans="27:27" x14ac:dyDescent="0.25">
      <c r="AA214161" s="1"/>
    </row>
    <row r="214162" spans="27:27" x14ac:dyDescent="0.25">
      <c r="AA214162" s="1"/>
    </row>
    <row r="214163" spans="27:27" x14ac:dyDescent="0.25">
      <c r="AA214163" s="1"/>
    </row>
    <row r="214164" spans="27:27" x14ac:dyDescent="0.25">
      <c r="AA214164" s="1"/>
    </row>
    <row r="214165" spans="27:27" x14ac:dyDescent="0.25">
      <c r="AA214165" s="1"/>
    </row>
    <row r="214166" spans="27:27" x14ac:dyDescent="0.25">
      <c r="AA214166" s="1"/>
    </row>
    <row r="214167" spans="27:27" x14ac:dyDescent="0.25">
      <c r="AA214167" s="1"/>
    </row>
    <row r="214168" spans="27:27" x14ac:dyDescent="0.25">
      <c r="AA214168" s="1"/>
    </row>
    <row r="214169" spans="27:27" x14ac:dyDescent="0.25">
      <c r="AA214169" s="1"/>
    </row>
    <row r="214170" spans="27:27" x14ac:dyDescent="0.25">
      <c r="AA214170" s="1"/>
    </row>
    <row r="214171" spans="27:27" x14ac:dyDescent="0.25">
      <c r="AA214171" s="1"/>
    </row>
    <row r="214172" spans="27:27" x14ac:dyDescent="0.25">
      <c r="AA214172" s="1"/>
    </row>
    <row r="214173" spans="27:27" x14ac:dyDescent="0.25">
      <c r="AA214173" s="1"/>
    </row>
    <row r="214174" spans="27:27" x14ac:dyDescent="0.25">
      <c r="AA214174" s="1"/>
    </row>
    <row r="214175" spans="27:27" x14ac:dyDescent="0.25">
      <c r="AA214175" s="1"/>
    </row>
    <row r="214176" spans="27:27" x14ac:dyDescent="0.25">
      <c r="AA214176" s="1"/>
    </row>
    <row r="214177" spans="27:27" x14ac:dyDescent="0.25">
      <c r="AA214177" s="1"/>
    </row>
    <row r="214178" spans="27:27" x14ac:dyDescent="0.25">
      <c r="AA214178" s="1"/>
    </row>
    <row r="214179" spans="27:27" x14ac:dyDescent="0.25">
      <c r="AA214179" s="1"/>
    </row>
    <row r="214180" spans="27:27" x14ac:dyDescent="0.25">
      <c r="AA214180" s="1"/>
    </row>
    <row r="214181" spans="27:27" x14ac:dyDescent="0.25">
      <c r="AA214181" s="1"/>
    </row>
    <row r="214182" spans="27:27" x14ac:dyDescent="0.25">
      <c r="AA214182" s="1"/>
    </row>
    <row r="214183" spans="27:27" x14ac:dyDescent="0.25">
      <c r="AA214183" s="1"/>
    </row>
    <row r="214184" spans="27:27" x14ac:dyDescent="0.25">
      <c r="AA214184" s="1"/>
    </row>
    <row r="214185" spans="27:27" x14ac:dyDescent="0.25">
      <c r="AA214185" s="1"/>
    </row>
    <row r="214186" spans="27:27" x14ac:dyDescent="0.25">
      <c r="AA214186" s="1"/>
    </row>
    <row r="214187" spans="27:27" x14ac:dyDescent="0.25">
      <c r="AA214187" s="1"/>
    </row>
    <row r="214188" spans="27:27" x14ac:dyDescent="0.25">
      <c r="AA214188" s="1"/>
    </row>
    <row r="214189" spans="27:27" x14ac:dyDescent="0.25">
      <c r="AA214189" s="1"/>
    </row>
    <row r="214190" spans="27:27" x14ac:dyDescent="0.25">
      <c r="AA214190" s="1"/>
    </row>
    <row r="214191" spans="27:27" x14ac:dyDescent="0.25">
      <c r="AA214191" s="1"/>
    </row>
    <row r="214192" spans="27:27" x14ac:dyDescent="0.25">
      <c r="AA214192" s="1"/>
    </row>
    <row r="214193" spans="27:27" x14ac:dyDescent="0.25">
      <c r="AA214193" s="1"/>
    </row>
    <row r="214194" spans="27:27" x14ac:dyDescent="0.25">
      <c r="AA214194" s="1"/>
    </row>
    <row r="214195" spans="27:27" x14ac:dyDescent="0.25">
      <c r="AA214195" s="1"/>
    </row>
    <row r="214196" spans="27:27" x14ac:dyDescent="0.25">
      <c r="AA214196" s="1"/>
    </row>
    <row r="214197" spans="27:27" x14ac:dyDescent="0.25">
      <c r="AA214197" s="1"/>
    </row>
    <row r="214198" spans="27:27" x14ac:dyDescent="0.25">
      <c r="AA214198" s="1"/>
    </row>
    <row r="214199" spans="27:27" x14ac:dyDescent="0.25">
      <c r="AA214199" s="1"/>
    </row>
    <row r="214200" spans="27:27" x14ac:dyDescent="0.25">
      <c r="AA214200" s="1"/>
    </row>
    <row r="214201" spans="27:27" x14ac:dyDescent="0.25">
      <c r="AA214201" s="1"/>
    </row>
    <row r="214202" spans="27:27" x14ac:dyDescent="0.25">
      <c r="AA214202" s="1"/>
    </row>
    <row r="214203" spans="27:27" x14ac:dyDescent="0.25">
      <c r="AA214203" s="1"/>
    </row>
    <row r="214204" spans="27:27" x14ac:dyDescent="0.25">
      <c r="AA214204" s="1"/>
    </row>
    <row r="214205" spans="27:27" x14ac:dyDescent="0.25">
      <c r="AA214205" s="1"/>
    </row>
    <row r="214206" spans="27:27" x14ac:dyDescent="0.25">
      <c r="AA214206" s="1"/>
    </row>
    <row r="214207" spans="27:27" x14ac:dyDescent="0.25">
      <c r="AA214207" s="1"/>
    </row>
    <row r="214208" spans="27:27" x14ac:dyDescent="0.25">
      <c r="AA214208" s="1"/>
    </row>
    <row r="214209" spans="27:27" x14ac:dyDescent="0.25">
      <c r="AA214209" s="1"/>
    </row>
    <row r="214210" spans="27:27" x14ac:dyDescent="0.25">
      <c r="AA214210" s="1"/>
    </row>
    <row r="214211" spans="27:27" x14ac:dyDescent="0.25">
      <c r="AA214211" s="1"/>
    </row>
    <row r="214212" spans="27:27" x14ac:dyDescent="0.25">
      <c r="AA214212" s="1"/>
    </row>
    <row r="214213" spans="27:27" x14ac:dyDescent="0.25">
      <c r="AA214213" s="1"/>
    </row>
    <row r="214214" spans="27:27" x14ac:dyDescent="0.25">
      <c r="AA214214" s="1"/>
    </row>
    <row r="214215" spans="27:27" x14ac:dyDescent="0.25">
      <c r="AA214215" s="1"/>
    </row>
    <row r="214216" spans="27:27" x14ac:dyDescent="0.25">
      <c r="AA214216" s="1"/>
    </row>
    <row r="214217" spans="27:27" x14ac:dyDescent="0.25">
      <c r="AA214217" s="1"/>
    </row>
    <row r="214218" spans="27:27" x14ac:dyDescent="0.25">
      <c r="AA214218" s="1"/>
    </row>
    <row r="214219" spans="27:27" x14ac:dyDescent="0.25">
      <c r="AA214219" s="1"/>
    </row>
    <row r="214220" spans="27:27" x14ac:dyDescent="0.25">
      <c r="AA214220" s="1"/>
    </row>
    <row r="214221" spans="27:27" x14ac:dyDescent="0.25">
      <c r="AA214221" s="1"/>
    </row>
    <row r="214222" spans="27:27" x14ac:dyDescent="0.25">
      <c r="AA214222" s="1"/>
    </row>
    <row r="214223" spans="27:27" x14ac:dyDescent="0.25">
      <c r="AA214223" s="1"/>
    </row>
    <row r="214224" spans="27:27" x14ac:dyDescent="0.25">
      <c r="AA214224" s="1"/>
    </row>
    <row r="214225" spans="27:27" x14ac:dyDescent="0.25">
      <c r="AA214225" s="1"/>
    </row>
    <row r="214226" spans="27:27" x14ac:dyDescent="0.25">
      <c r="AA214226" s="1"/>
    </row>
    <row r="214227" spans="27:27" x14ac:dyDescent="0.25">
      <c r="AA214227" s="1"/>
    </row>
    <row r="214228" spans="27:27" x14ac:dyDescent="0.25">
      <c r="AA214228" s="1"/>
    </row>
    <row r="214229" spans="27:27" x14ac:dyDescent="0.25">
      <c r="AA214229" s="1"/>
    </row>
    <row r="214230" spans="27:27" x14ac:dyDescent="0.25">
      <c r="AA214230" s="1"/>
    </row>
    <row r="214231" spans="27:27" x14ac:dyDescent="0.25">
      <c r="AA214231" s="1"/>
    </row>
    <row r="214232" spans="27:27" x14ac:dyDescent="0.25">
      <c r="AA214232" s="1"/>
    </row>
    <row r="214233" spans="27:27" x14ac:dyDescent="0.25">
      <c r="AA214233" s="1"/>
    </row>
    <row r="214234" spans="27:27" x14ac:dyDescent="0.25">
      <c r="AA214234" s="1"/>
    </row>
    <row r="214235" spans="27:27" x14ac:dyDescent="0.25">
      <c r="AA214235" s="1"/>
    </row>
    <row r="214236" spans="27:27" x14ac:dyDescent="0.25">
      <c r="AA214236" s="1"/>
    </row>
    <row r="214237" spans="27:27" x14ac:dyDescent="0.25">
      <c r="AA214237" s="1"/>
    </row>
    <row r="214238" spans="27:27" x14ac:dyDescent="0.25">
      <c r="AA214238" s="1"/>
    </row>
    <row r="214239" spans="27:27" x14ac:dyDescent="0.25">
      <c r="AA214239" s="1"/>
    </row>
    <row r="214240" spans="27:27" x14ac:dyDescent="0.25">
      <c r="AA214240" s="1"/>
    </row>
    <row r="214241" spans="27:27" x14ac:dyDescent="0.25">
      <c r="AA214241" s="1"/>
    </row>
    <row r="214242" spans="27:27" x14ac:dyDescent="0.25">
      <c r="AA214242" s="1"/>
    </row>
    <row r="214243" spans="27:27" x14ac:dyDescent="0.25">
      <c r="AA214243" s="1"/>
    </row>
    <row r="214244" spans="27:27" x14ac:dyDescent="0.25">
      <c r="AA214244" s="1"/>
    </row>
    <row r="214245" spans="27:27" x14ac:dyDescent="0.25">
      <c r="AA214245" s="1"/>
    </row>
    <row r="214246" spans="27:27" x14ac:dyDescent="0.25">
      <c r="AA214246" s="1"/>
    </row>
    <row r="214247" spans="27:27" x14ac:dyDescent="0.25">
      <c r="AA214247" s="1"/>
    </row>
    <row r="214248" spans="27:27" x14ac:dyDescent="0.25">
      <c r="AA214248" s="1"/>
    </row>
    <row r="214249" spans="27:27" x14ac:dyDescent="0.25">
      <c r="AA214249" s="1"/>
    </row>
    <row r="214250" spans="27:27" x14ac:dyDescent="0.25">
      <c r="AA214250" s="1"/>
    </row>
    <row r="214251" spans="27:27" x14ac:dyDescent="0.25">
      <c r="AA214251" s="1"/>
    </row>
    <row r="214252" spans="27:27" x14ac:dyDescent="0.25">
      <c r="AA214252" s="1"/>
    </row>
    <row r="214253" spans="27:27" x14ac:dyDescent="0.25">
      <c r="AA214253" s="1"/>
    </row>
    <row r="214254" spans="27:27" x14ac:dyDescent="0.25">
      <c r="AA214254" s="1"/>
    </row>
    <row r="214255" spans="27:27" x14ac:dyDescent="0.25">
      <c r="AA214255" s="1"/>
    </row>
    <row r="214256" spans="27:27" x14ac:dyDescent="0.25">
      <c r="AA214256" s="1"/>
    </row>
    <row r="214257" spans="27:27" x14ac:dyDescent="0.25">
      <c r="AA214257" s="1"/>
    </row>
    <row r="214258" spans="27:27" x14ac:dyDescent="0.25">
      <c r="AA214258" s="1"/>
    </row>
    <row r="214259" spans="27:27" x14ac:dyDescent="0.25">
      <c r="AA214259" s="1"/>
    </row>
    <row r="214260" spans="27:27" x14ac:dyDescent="0.25">
      <c r="AA214260" s="1"/>
    </row>
    <row r="214261" spans="27:27" x14ac:dyDescent="0.25">
      <c r="AA214261" s="1"/>
    </row>
    <row r="214262" spans="27:27" x14ac:dyDescent="0.25">
      <c r="AA214262" s="1"/>
    </row>
    <row r="214263" spans="27:27" x14ac:dyDescent="0.25">
      <c r="AA214263" s="1"/>
    </row>
    <row r="214264" spans="27:27" x14ac:dyDescent="0.25">
      <c r="AA214264" s="1"/>
    </row>
    <row r="214265" spans="27:27" x14ac:dyDescent="0.25">
      <c r="AA214265" s="1"/>
    </row>
    <row r="214266" spans="27:27" x14ac:dyDescent="0.25">
      <c r="AA214266" s="1"/>
    </row>
    <row r="214267" spans="27:27" x14ac:dyDescent="0.25">
      <c r="AA214267" s="1"/>
    </row>
    <row r="214268" spans="27:27" x14ac:dyDescent="0.25">
      <c r="AA214268" s="1"/>
    </row>
    <row r="214269" spans="27:27" x14ac:dyDescent="0.25">
      <c r="AA214269" s="1"/>
    </row>
    <row r="214270" spans="27:27" x14ac:dyDescent="0.25">
      <c r="AA214270" s="1"/>
    </row>
    <row r="214271" spans="27:27" x14ac:dyDescent="0.25">
      <c r="AA214271" s="1"/>
    </row>
    <row r="214272" spans="27:27" x14ac:dyDescent="0.25">
      <c r="AA214272" s="1"/>
    </row>
    <row r="214273" spans="27:27" x14ac:dyDescent="0.25">
      <c r="AA214273" s="1"/>
    </row>
    <row r="214274" spans="27:27" x14ac:dyDescent="0.25">
      <c r="AA214274" s="1"/>
    </row>
    <row r="214275" spans="27:27" x14ac:dyDescent="0.25">
      <c r="AA214275" s="1"/>
    </row>
    <row r="214276" spans="27:27" x14ac:dyDescent="0.25">
      <c r="AA214276" s="1"/>
    </row>
    <row r="214277" spans="27:27" x14ac:dyDescent="0.25">
      <c r="AA214277" s="1"/>
    </row>
    <row r="214278" spans="27:27" x14ac:dyDescent="0.25">
      <c r="AA214278" s="1"/>
    </row>
    <row r="214279" spans="27:27" x14ac:dyDescent="0.25">
      <c r="AA214279" s="1"/>
    </row>
    <row r="214280" spans="27:27" x14ac:dyDescent="0.25">
      <c r="AA214280" s="1"/>
    </row>
    <row r="214281" spans="27:27" x14ac:dyDescent="0.25">
      <c r="AA214281" s="1"/>
    </row>
    <row r="214282" spans="27:27" x14ac:dyDescent="0.25">
      <c r="AA214282" s="1"/>
    </row>
    <row r="214283" spans="27:27" x14ac:dyDescent="0.25">
      <c r="AA214283" s="1"/>
    </row>
    <row r="214284" spans="27:27" x14ac:dyDescent="0.25">
      <c r="AA214284" s="1"/>
    </row>
    <row r="214285" spans="27:27" x14ac:dyDescent="0.25">
      <c r="AA214285" s="1"/>
    </row>
    <row r="214286" spans="27:27" x14ac:dyDescent="0.25">
      <c r="AA214286" s="1"/>
    </row>
    <row r="214287" spans="27:27" x14ac:dyDescent="0.25">
      <c r="AA214287" s="1"/>
    </row>
    <row r="214288" spans="27:27" x14ac:dyDescent="0.25">
      <c r="AA214288" s="1"/>
    </row>
    <row r="214289" spans="27:27" x14ac:dyDescent="0.25">
      <c r="AA214289" s="1"/>
    </row>
    <row r="214290" spans="27:27" x14ac:dyDescent="0.25">
      <c r="AA214290" s="1"/>
    </row>
    <row r="214291" spans="27:27" x14ac:dyDescent="0.25">
      <c r="AA214291" s="1"/>
    </row>
    <row r="214292" spans="27:27" x14ac:dyDescent="0.25">
      <c r="AA214292" s="1"/>
    </row>
    <row r="214293" spans="27:27" x14ac:dyDescent="0.25">
      <c r="AA214293" s="1"/>
    </row>
    <row r="214294" spans="27:27" x14ac:dyDescent="0.25">
      <c r="AA214294" s="1"/>
    </row>
    <row r="214295" spans="27:27" x14ac:dyDescent="0.25">
      <c r="AA214295" s="1"/>
    </row>
    <row r="214296" spans="27:27" x14ac:dyDescent="0.25">
      <c r="AA214296" s="1"/>
    </row>
    <row r="214297" spans="27:27" x14ac:dyDescent="0.25">
      <c r="AA214297" s="1"/>
    </row>
    <row r="214298" spans="27:27" x14ac:dyDescent="0.25">
      <c r="AA214298" s="1"/>
    </row>
    <row r="214299" spans="27:27" x14ac:dyDescent="0.25">
      <c r="AA214299" s="1"/>
    </row>
    <row r="214300" spans="27:27" x14ac:dyDescent="0.25">
      <c r="AA214300" s="1"/>
    </row>
    <row r="214301" spans="27:27" x14ac:dyDescent="0.25">
      <c r="AA214301" s="1"/>
    </row>
    <row r="214302" spans="27:27" x14ac:dyDescent="0.25">
      <c r="AA214302" s="1"/>
    </row>
    <row r="214303" spans="27:27" x14ac:dyDescent="0.25">
      <c r="AA214303" s="1"/>
    </row>
    <row r="214304" spans="27:27" x14ac:dyDescent="0.25">
      <c r="AA214304" s="1"/>
    </row>
    <row r="214305" spans="27:27" x14ac:dyDescent="0.25">
      <c r="AA214305" s="1"/>
    </row>
    <row r="214306" spans="27:27" x14ac:dyDescent="0.25">
      <c r="AA214306" s="1"/>
    </row>
    <row r="214307" spans="27:27" x14ac:dyDescent="0.25">
      <c r="AA214307" s="1"/>
    </row>
    <row r="214308" spans="27:27" x14ac:dyDescent="0.25">
      <c r="AA214308" s="1"/>
    </row>
    <row r="214309" spans="27:27" x14ac:dyDescent="0.25">
      <c r="AA214309" s="1"/>
    </row>
    <row r="214310" spans="27:27" x14ac:dyDescent="0.25">
      <c r="AA214310" s="1"/>
    </row>
    <row r="214311" spans="27:27" x14ac:dyDescent="0.25">
      <c r="AA214311" s="1"/>
    </row>
    <row r="214312" spans="27:27" x14ac:dyDescent="0.25">
      <c r="AA214312" s="1"/>
    </row>
    <row r="214313" spans="27:27" x14ac:dyDescent="0.25">
      <c r="AA214313" s="1"/>
    </row>
    <row r="214314" spans="27:27" x14ac:dyDescent="0.25">
      <c r="AA214314" s="1"/>
    </row>
    <row r="214315" spans="27:27" x14ac:dyDescent="0.25">
      <c r="AA214315" s="1"/>
    </row>
    <row r="214316" spans="27:27" x14ac:dyDescent="0.25">
      <c r="AA214316" s="1"/>
    </row>
    <row r="214317" spans="27:27" x14ac:dyDescent="0.25">
      <c r="AA214317" s="1"/>
    </row>
    <row r="214318" spans="27:27" x14ac:dyDescent="0.25">
      <c r="AA214318" s="1"/>
    </row>
    <row r="214319" spans="27:27" x14ac:dyDescent="0.25">
      <c r="AA214319" s="1"/>
    </row>
    <row r="214320" spans="27:27" x14ac:dyDescent="0.25">
      <c r="AA214320" s="1"/>
    </row>
    <row r="214321" spans="27:27" x14ac:dyDescent="0.25">
      <c r="AA214321" s="1"/>
    </row>
    <row r="214322" spans="27:27" x14ac:dyDescent="0.25">
      <c r="AA214322" s="1"/>
    </row>
    <row r="214323" spans="27:27" x14ac:dyDescent="0.25">
      <c r="AA214323" s="1"/>
    </row>
    <row r="214324" spans="27:27" x14ac:dyDescent="0.25">
      <c r="AA214324" s="1"/>
    </row>
    <row r="214325" spans="27:27" x14ac:dyDescent="0.25">
      <c r="AA214325" s="1"/>
    </row>
    <row r="214326" spans="27:27" x14ac:dyDescent="0.25">
      <c r="AA214326" s="1"/>
    </row>
    <row r="214327" spans="27:27" x14ac:dyDescent="0.25">
      <c r="AA214327" s="1"/>
    </row>
    <row r="214328" spans="27:27" x14ac:dyDescent="0.25">
      <c r="AA214328" s="1"/>
    </row>
    <row r="214329" spans="27:27" x14ac:dyDescent="0.25">
      <c r="AA214329" s="1"/>
    </row>
    <row r="214330" spans="27:27" x14ac:dyDescent="0.25">
      <c r="AA214330" s="1"/>
    </row>
    <row r="214331" spans="27:27" x14ac:dyDescent="0.25">
      <c r="AA214331" s="1"/>
    </row>
    <row r="214332" spans="27:27" x14ac:dyDescent="0.25">
      <c r="AA214332" s="1"/>
    </row>
    <row r="214333" spans="27:27" x14ac:dyDescent="0.25">
      <c r="AA214333" s="1"/>
    </row>
    <row r="214334" spans="27:27" x14ac:dyDescent="0.25">
      <c r="AA214334" s="1"/>
    </row>
    <row r="214335" spans="27:27" x14ac:dyDescent="0.25">
      <c r="AA214335" s="1"/>
    </row>
    <row r="214336" spans="27:27" x14ac:dyDescent="0.25">
      <c r="AA214336" s="1"/>
    </row>
    <row r="214337" spans="27:27" x14ac:dyDescent="0.25">
      <c r="AA214337" s="1"/>
    </row>
    <row r="214338" spans="27:27" x14ac:dyDescent="0.25">
      <c r="AA214338" s="1"/>
    </row>
    <row r="214339" spans="27:27" x14ac:dyDescent="0.25">
      <c r="AA214339" s="1"/>
    </row>
    <row r="214340" spans="27:27" x14ac:dyDescent="0.25">
      <c r="AA214340" s="1"/>
    </row>
    <row r="214341" spans="27:27" x14ac:dyDescent="0.25">
      <c r="AA214341" s="1"/>
    </row>
    <row r="214342" spans="27:27" x14ac:dyDescent="0.25">
      <c r="AA214342" s="1"/>
    </row>
    <row r="214343" spans="27:27" x14ac:dyDescent="0.25">
      <c r="AA214343" s="1"/>
    </row>
    <row r="214344" spans="27:27" x14ac:dyDescent="0.25">
      <c r="AA214344" s="1"/>
    </row>
    <row r="214345" spans="27:27" x14ac:dyDescent="0.25">
      <c r="AA214345" s="1"/>
    </row>
    <row r="214346" spans="27:27" x14ac:dyDescent="0.25">
      <c r="AA214346" s="1"/>
    </row>
    <row r="214347" spans="27:27" x14ac:dyDescent="0.25">
      <c r="AA214347" s="1"/>
    </row>
    <row r="214348" spans="27:27" x14ac:dyDescent="0.25">
      <c r="AA214348" s="1"/>
    </row>
    <row r="214349" spans="27:27" x14ac:dyDescent="0.25">
      <c r="AA214349" s="1"/>
    </row>
    <row r="214350" spans="27:27" x14ac:dyDescent="0.25">
      <c r="AA214350" s="1"/>
    </row>
    <row r="214351" spans="27:27" x14ac:dyDescent="0.25">
      <c r="AA214351" s="1"/>
    </row>
    <row r="214352" spans="27:27" x14ac:dyDescent="0.25">
      <c r="AA214352" s="1"/>
    </row>
    <row r="214353" spans="27:27" x14ac:dyDescent="0.25">
      <c r="AA214353" s="1"/>
    </row>
    <row r="214354" spans="27:27" x14ac:dyDescent="0.25">
      <c r="AA214354" s="1"/>
    </row>
    <row r="214355" spans="27:27" x14ac:dyDescent="0.25">
      <c r="AA214355" s="1"/>
    </row>
    <row r="214356" spans="27:27" x14ac:dyDescent="0.25">
      <c r="AA214356" s="1"/>
    </row>
    <row r="214357" spans="27:27" x14ac:dyDescent="0.25">
      <c r="AA214357" s="1"/>
    </row>
    <row r="214358" spans="27:27" x14ac:dyDescent="0.25">
      <c r="AA214358" s="1"/>
    </row>
    <row r="214359" spans="27:27" x14ac:dyDescent="0.25">
      <c r="AA214359" s="1"/>
    </row>
    <row r="214360" spans="27:27" x14ac:dyDescent="0.25">
      <c r="AA214360" s="1"/>
    </row>
    <row r="214361" spans="27:27" x14ac:dyDescent="0.25">
      <c r="AA214361" s="1"/>
    </row>
    <row r="214362" spans="27:27" x14ac:dyDescent="0.25">
      <c r="AA214362" s="1"/>
    </row>
    <row r="214363" spans="27:27" x14ac:dyDescent="0.25">
      <c r="AA214363" s="1"/>
    </row>
    <row r="214364" spans="27:27" x14ac:dyDescent="0.25">
      <c r="AA214364" s="1"/>
    </row>
    <row r="214365" spans="27:27" x14ac:dyDescent="0.25">
      <c r="AA214365" s="1"/>
    </row>
    <row r="214366" spans="27:27" x14ac:dyDescent="0.25">
      <c r="AA214366" s="1"/>
    </row>
    <row r="214367" spans="27:27" x14ac:dyDescent="0.25">
      <c r="AA214367" s="1"/>
    </row>
    <row r="214368" spans="27:27" x14ac:dyDescent="0.25">
      <c r="AA214368" s="1"/>
    </row>
    <row r="214369" spans="27:27" x14ac:dyDescent="0.25">
      <c r="AA214369" s="1"/>
    </row>
    <row r="214370" spans="27:27" x14ac:dyDescent="0.25">
      <c r="AA214370" s="1"/>
    </row>
    <row r="214371" spans="27:27" x14ac:dyDescent="0.25">
      <c r="AA214371" s="1"/>
    </row>
    <row r="214372" spans="27:27" x14ac:dyDescent="0.25">
      <c r="AA214372" s="1"/>
    </row>
    <row r="214373" spans="27:27" x14ac:dyDescent="0.25">
      <c r="AA214373" s="1"/>
    </row>
    <row r="214374" spans="27:27" x14ac:dyDescent="0.25">
      <c r="AA214374" s="1"/>
    </row>
    <row r="214375" spans="27:27" x14ac:dyDescent="0.25">
      <c r="AA214375" s="1"/>
    </row>
    <row r="214376" spans="27:27" x14ac:dyDescent="0.25">
      <c r="AA214376" s="1"/>
    </row>
    <row r="214377" spans="27:27" x14ac:dyDescent="0.25">
      <c r="AA214377" s="1"/>
    </row>
    <row r="214378" spans="27:27" x14ac:dyDescent="0.25">
      <c r="AA214378" s="1"/>
    </row>
    <row r="214379" spans="27:27" x14ac:dyDescent="0.25">
      <c r="AA214379" s="1"/>
    </row>
    <row r="214380" spans="27:27" x14ac:dyDescent="0.25">
      <c r="AA214380" s="1"/>
    </row>
    <row r="214381" spans="27:27" x14ac:dyDescent="0.25">
      <c r="AA214381" s="1"/>
    </row>
    <row r="214382" spans="27:27" x14ac:dyDescent="0.25">
      <c r="AA214382" s="1"/>
    </row>
    <row r="214383" spans="27:27" x14ac:dyDescent="0.25">
      <c r="AA214383" s="1"/>
    </row>
    <row r="214384" spans="27:27" x14ac:dyDescent="0.25">
      <c r="AA214384" s="1"/>
    </row>
    <row r="214385" spans="27:27" x14ac:dyDescent="0.25">
      <c r="AA214385" s="1"/>
    </row>
    <row r="214386" spans="27:27" x14ac:dyDescent="0.25">
      <c r="AA214386" s="1"/>
    </row>
    <row r="214387" spans="27:27" x14ac:dyDescent="0.25">
      <c r="AA214387" s="1"/>
    </row>
    <row r="214388" spans="27:27" x14ac:dyDescent="0.25">
      <c r="AA214388" s="1"/>
    </row>
    <row r="214389" spans="27:27" x14ac:dyDescent="0.25">
      <c r="AA214389" s="1"/>
    </row>
    <row r="214390" spans="27:27" x14ac:dyDescent="0.25">
      <c r="AA214390" s="1"/>
    </row>
    <row r="214391" spans="27:27" x14ac:dyDescent="0.25">
      <c r="AA214391" s="1"/>
    </row>
    <row r="214392" spans="27:27" x14ac:dyDescent="0.25">
      <c r="AA214392" s="1"/>
    </row>
    <row r="214393" spans="27:27" x14ac:dyDescent="0.25">
      <c r="AA214393" s="1"/>
    </row>
    <row r="214394" spans="27:27" x14ac:dyDescent="0.25">
      <c r="AA214394" s="1"/>
    </row>
    <row r="214395" spans="27:27" x14ac:dyDescent="0.25">
      <c r="AA214395" s="1"/>
    </row>
    <row r="214396" spans="27:27" x14ac:dyDescent="0.25">
      <c r="AA214396" s="1"/>
    </row>
    <row r="214397" spans="27:27" x14ac:dyDescent="0.25">
      <c r="AA214397" s="1"/>
    </row>
    <row r="214398" spans="27:27" x14ac:dyDescent="0.25">
      <c r="AA214398" s="1"/>
    </row>
    <row r="214399" spans="27:27" x14ac:dyDescent="0.25">
      <c r="AA214399" s="1"/>
    </row>
    <row r="214400" spans="27:27" x14ac:dyDescent="0.25">
      <c r="AA214400" s="1"/>
    </row>
    <row r="214401" spans="27:27" x14ac:dyDescent="0.25">
      <c r="AA214401" s="1"/>
    </row>
    <row r="214402" spans="27:27" x14ac:dyDescent="0.25">
      <c r="AA214402" s="1"/>
    </row>
    <row r="214403" spans="27:27" x14ac:dyDescent="0.25">
      <c r="AA214403" s="1"/>
    </row>
    <row r="214404" spans="27:27" x14ac:dyDescent="0.25">
      <c r="AA214404" s="1"/>
    </row>
    <row r="214405" spans="27:27" x14ac:dyDescent="0.25">
      <c r="AA214405" s="1"/>
    </row>
    <row r="214406" spans="27:27" x14ac:dyDescent="0.25">
      <c r="AA214406" s="1"/>
    </row>
    <row r="214407" spans="27:27" x14ac:dyDescent="0.25">
      <c r="AA214407" s="1"/>
    </row>
    <row r="214408" spans="27:27" x14ac:dyDescent="0.25">
      <c r="AA214408" s="1"/>
    </row>
    <row r="214409" spans="27:27" x14ac:dyDescent="0.25">
      <c r="AA214409" s="1"/>
    </row>
    <row r="214410" spans="27:27" x14ac:dyDescent="0.25">
      <c r="AA214410" s="1"/>
    </row>
    <row r="214411" spans="27:27" x14ac:dyDescent="0.25">
      <c r="AA214411" s="1"/>
    </row>
    <row r="214412" spans="27:27" x14ac:dyDescent="0.25">
      <c r="AA214412" s="1"/>
    </row>
    <row r="214413" spans="27:27" x14ac:dyDescent="0.25">
      <c r="AA214413" s="1"/>
    </row>
    <row r="214414" spans="27:27" x14ac:dyDescent="0.25">
      <c r="AA214414" s="1"/>
    </row>
    <row r="214415" spans="27:27" x14ac:dyDescent="0.25">
      <c r="AA214415" s="1"/>
    </row>
    <row r="214416" spans="27:27" x14ac:dyDescent="0.25">
      <c r="AA214416" s="1"/>
    </row>
    <row r="214417" spans="27:27" x14ac:dyDescent="0.25">
      <c r="AA214417" s="1"/>
    </row>
    <row r="214418" spans="27:27" x14ac:dyDescent="0.25">
      <c r="AA214418" s="1"/>
    </row>
    <row r="214419" spans="27:27" x14ac:dyDescent="0.25">
      <c r="AA214419" s="1"/>
    </row>
    <row r="214420" spans="27:27" x14ac:dyDescent="0.25">
      <c r="AA214420" s="1"/>
    </row>
    <row r="214421" spans="27:27" x14ac:dyDescent="0.25">
      <c r="AA214421" s="1"/>
    </row>
    <row r="214422" spans="27:27" x14ac:dyDescent="0.25">
      <c r="AA214422" s="1"/>
    </row>
    <row r="214423" spans="27:27" x14ac:dyDescent="0.25">
      <c r="AA214423" s="1"/>
    </row>
    <row r="214424" spans="27:27" x14ac:dyDescent="0.25">
      <c r="AA214424" s="1"/>
    </row>
    <row r="214425" spans="27:27" x14ac:dyDescent="0.25">
      <c r="AA214425" s="1"/>
    </row>
    <row r="214426" spans="27:27" x14ac:dyDescent="0.25">
      <c r="AA214426" s="1"/>
    </row>
    <row r="214427" spans="27:27" x14ac:dyDescent="0.25">
      <c r="AA214427" s="1"/>
    </row>
    <row r="214428" spans="27:27" x14ac:dyDescent="0.25">
      <c r="AA214428" s="1"/>
    </row>
    <row r="214429" spans="27:27" x14ac:dyDescent="0.25">
      <c r="AA214429" s="1"/>
    </row>
    <row r="214430" spans="27:27" x14ac:dyDescent="0.25">
      <c r="AA214430" s="1"/>
    </row>
    <row r="214431" spans="27:27" x14ac:dyDescent="0.25">
      <c r="AA214431" s="1"/>
    </row>
    <row r="214432" spans="27:27" x14ac:dyDescent="0.25">
      <c r="AA214432" s="1"/>
    </row>
    <row r="214433" spans="27:27" x14ac:dyDescent="0.25">
      <c r="AA214433" s="1"/>
    </row>
    <row r="214434" spans="27:27" x14ac:dyDescent="0.25">
      <c r="AA214434" s="1"/>
    </row>
    <row r="214435" spans="27:27" x14ac:dyDescent="0.25">
      <c r="AA214435" s="1"/>
    </row>
    <row r="214436" spans="27:27" x14ac:dyDescent="0.25">
      <c r="AA214436" s="1"/>
    </row>
    <row r="214437" spans="27:27" x14ac:dyDescent="0.25">
      <c r="AA214437" s="1"/>
    </row>
    <row r="214438" spans="27:27" x14ac:dyDescent="0.25">
      <c r="AA214438" s="1"/>
    </row>
    <row r="214439" spans="27:27" x14ac:dyDescent="0.25">
      <c r="AA214439" s="1"/>
    </row>
    <row r="214440" spans="27:27" x14ac:dyDescent="0.25">
      <c r="AA214440" s="1"/>
    </row>
    <row r="214441" spans="27:27" x14ac:dyDescent="0.25">
      <c r="AA214441" s="1"/>
    </row>
    <row r="214442" spans="27:27" x14ac:dyDescent="0.25">
      <c r="AA214442" s="1"/>
    </row>
    <row r="214443" spans="27:27" x14ac:dyDescent="0.25">
      <c r="AA214443" s="1"/>
    </row>
    <row r="214444" spans="27:27" x14ac:dyDescent="0.25">
      <c r="AA214444" s="1"/>
    </row>
    <row r="214445" spans="27:27" x14ac:dyDescent="0.25">
      <c r="AA214445" s="1"/>
    </row>
    <row r="214446" spans="27:27" x14ac:dyDescent="0.25">
      <c r="AA214446" s="1"/>
    </row>
    <row r="214447" spans="27:27" x14ac:dyDescent="0.25">
      <c r="AA214447" s="1"/>
    </row>
    <row r="214448" spans="27:27" x14ac:dyDescent="0.25">
      <c r="AA214448" s="1"/>
    </row>
    <row r="214449" spans="27:27" x14ac:dyDescent="0.25">
      <c r="AA214449" s="1"/>
    </row>
    <row r="214450" spans="27:27" x14ac:dyDescent="0.25">
      <c r="AA214450" s="1"/>
    </row>
    <row r="214451" spans="27:27" x14ac:dyDescent="0.25">
      <c r="AA214451" s="1"/>
    </row>
    <row r="214452" spans="27:27" x14ac:dyDescent="0.25">
      <c r="AA214452" s="1"/>
    </row>
    <row r="214453" spans="27:27" x14ac:dyDescent="0.25">
      <c r="AA214453" s="1"/>
    </row>
    <row r="214454" spans="27:27" x14ac:dyDescent="0.25">
      <c r="AA214454" s="1"/>
    </row>
    <row r="214455" spans="27:27" x14ac:dyDescent="0.25">
      <c r="AA214455" s="1"/>
    </row>
    <row r="214456" spans="27:27" x14ac:dyDescent="0.25">
      <c r="AA214456" s="1"/>
    </row>
    <row r="214457" spans="27:27" x14ac:dyDescent="0.25">
      <c r="AA214457" s="1"/>
    </row>
    <row r="214458" spans="27:27" x14ac:dyDescent="0.25">
      <c r="AA214458" s="1"/>
    </row>
    <row r="214459" spans="27:27" x14ac:dyDescent="0.25">
      <c r="AA214459" s="1"/>
    </row>
    <row r="214460" spans="27:27" x14ac:dyDescent="0.25">
      <c r="AA214460" s="1"/>
    </row>
    <row r="214461" spans="27:27" x14ac:dyDescent="0.25">
      <c r="AA214461" s="1"/>
    </row>
    <row r="214462" spans="27:27" x14ac:dyDescent="0.25">
      <c r="AA214462" s="1"/>
    </row>
    <row r="214463" spans="27:27" x14ac:dyDescent="0.25">
      <c r="AA214463" s="1"/>
    </row>
    <row r="214464" spans="27:27" x14ac:dyDescent="0.25">
      <c r="AA214464" s="1"/>
    </row>
    <row r="214465" spans="27:27" x14ac:dyDescent="0.25">
      <c r="AA214465" s="1"/>
    </row>
    <row r="214466" spans="27:27" x14ac:dyDescent="0.25">
      <c r="AA214466" s="1"/>
    </row>
    <row r="214467" spans="27:27" x14ac:dyDescent="0.25">
      <c r="AA214467" s="1"/>
    </row>
    <row r="214468" spans="27:27" x14ac:dyDescent="0.25">
      <c r="AA214468" s="1"/>
    </row>
    <row r="214469" spans="27:27" x14ac:dyDescent="0.25">
      <c r="AA214469" s="1"/>
    </row>
    <row r="214470" spans="27:27" x14ac:dyDescent="0.25">
      <c r="AA214470" s="1"/>
    </row>
    <row r="214471" spans="27:27" x14ac:dyDescent="0.25">
      <c r="AA214471" s="1"/>
    </row>
    <row r="214472" spans="27:27" x14ac:dyDescent="0.25">
      <c r="AA214472" s="1"/>
    </row>
    <row r="214473" spans="27:27" x14ac:dyDescent="0.25">
      <c r="AA214473" s="1"/>
    </row>
    <row r="214474" spans="27:27" x14ac:dyDescent="0.25">
      <c r="AA214474" s="1"/>
    </row>
    <row r="214475" spans="27:27" x14ac:dyDescent="0.25">
      <c r="AA214475" s="1"/>
    </row>
    <row r="214476" spans="27:27" x14ac:dyDescent="0.25">
      <c r="AA214476" s="1"/>
    </row>
    <row r="214477" spans="27:27" x14ac:dyDescent="0.25">
      <c r="AA214477" s="1"/>
    </row>
    <row r="214478" spans="27:27" x14ac:dyDescent="0.25">
      <c r="AA214478" s="1"/>
    </row>
    <row r="214479" spans="27:27" x14ac:dyDescent="0.25">
      <c r="AA214479" s="1"/>
    </row>
    <row r="214480" spans="27:27" x14ac:dyDescent="0.25">
      <c r="AA214480" s="1"/>
    </row>
    <row r="214481" spans="27:27" x14ac:dyDescent="0.25">
      <c r="AA214481" s="1"/>
    </row>
    <row r="214482" spans="27:27" x14ac:dyDescent="0.25">
      <c r="AA214482" s="1"/>
    </row>
    <row r="214483" spans="27:27" x14ac:dyDescent="0.25">
      <c r="AA214483" s="1"/>
    </row>
    <row r="214484" spans="27:27" x14ac:dyDescent="0.25">
      <c r="AA214484" s="1"/>
    </row>
    <row r="214485" spans="27:27" x14ac:dyDescent="0.25">
      <c r="AA214485" s="1"/>
    </row>
    <row r="214486" spans="27:27" x14ac:dyDescent="0.25">
      <c r="AA214486" s="1"/>
    </row>
    <row r="214487" spans="27:27" x14ac:dyDescent="0.25">
      <c r="AA214487" s="1"/>
    </row>
    <row r="214488" spans="27:27" x14ac:dyDescent="0.25">
      <c r="AA214488" s="1"/>
    </row>
    <row r="214489" spans="27:27" x14ac:dyDescent="0.25">
      <c r="AA214489" s="1"/>
    </row>
    <row r="214490" spans="27:27" x14ac:dyDescent="0.25">
      <c r="AA214490" s="1"/>
    </row>
    <row r="214491" spans="27:27" x14ac:dyDescent="0.25">
      <c r="AA214491" s="1"/>
    </row>
    <row r="214492" spans="27:27" x14ac:dyDescent="0.25">
      <c r="AA214492" s="1"/>
    </row>
    <row r="214493" spans="27:27" x14ac:dyDescent="0.25">
      <c r="AA214493" s="1"/>
    </row>
    <row r="214494" spans="27:27" x14ac:dyDescent="0.25">
      <c r="AA214494" s="1"/>
    </row>
    <row r="214495" spans="27:27" x14ac:dyDescent="0.25">
      <c r="AA214495" s="1"/>
    </row>
    <row r="214496" spans="27:27" x14ac:dyDescent="0.25">
      <c r="AA214496" s="1"/>
    </row>
    <row r="214497" spans="27:27" x14ac:dyDescent="0.25">
      <c r="AA214497" s="1"/>
    </row>
    <row r="214498" spans="27:27" x14ac:dyDescent="0.25">
      <c r="AA214498" s="1"/>
    </row>
    <row r="214499" spans="27:27" x14ac:dyDescent="0.25">
      <c r="AA214499" s="1"/>
    </row>
    <row r="214500" spans="27:27" x14ac:dyDescent="0.25">
      <c r="AA214500" s="1"/>
    </row>
    <row r="214501" spans="27:27" x14ac:dyDescent="0.25">
      <c r="AA214501" s="1"/>
    </row>
    <row r="214502" spans="27:27" x14ac:dyDescent="0.25">
      <c r="AA214502" s="1"/>
    </row>
    <row r="214503" spans="27:27" x14ac:dyDescent="0.25">
      <c r="AA214503" s="1"/>
    </row>
    <row r="214504" spans="27:27" x14ac:dyDescent="0.25">
      <c r="AA214504" s="1"/>
    </row>
    <row r="214505" spans="27:27" x14ac:dyDescent="0.25">
      <c r="AA214505" s="1"/>
    </row>
    <row r="214506" spans="27:27" x14ac:dyDescent="0.25">
      <c r="AA214506" s="1"/>
    </row>
    <row r="214507" spans="27:27" x14ac:dyDescent="0.25">
      <c r="AA214507" s="1"/>
    </row>
    <row r="214508" spans="27:27" x14ac:dyDescent="0.25">
      <c r="AA214508" s="1"/>
    </row>
    <row r="214509" spans="27:27" x14ac:dyDescent="0.25">
      <c r="AA214509" s="1"/>
    </row>
    <row r="214510" spans="27:27" x14ac:dyDescent="0.25">
      <c r="AA214510" s="1"/>
    </row>
    <row r="214511" spans="27:27" x14ac:dyDescent="0.25">
      <c r="AA214511" s="1"/>
    </row>
    <row r="214512" spans="27:27" x14ac:dyDescent="0.25">
      <c r="AA214512" s="1"/>
    </row>
    <row r="214513" spans="27:27" x14ac:dyDescent="0.25">
      <c r="AA214513" s="1"/>
    </row>
    <row r="214514" spans="27:27" x14ac:dyDescent="0.25">
      <c r="AA214514" s="1"/>
    </row>
    <row r="214515" spans="27:27" x14ac:dyDescent="0.25">
      <c r="AA214515" s="1"/>
    </row>
    <row r="214516" spans="27:27" x14ac:dyDescent="0.25">
      <c r="AA214516" s="1"/>
    </row>
    <row r="214517" spans="27:27" x14ac:dyDescent="0.25">
      <c r="AA214517" s="1"/>
    </row>
    <row r="214518" spans="27:27" x14ac:dyDescent="0.25">
      <c r="AA214518" s="1"/>
    </row>
    <row r="214519" spans="27:27" x14ac:dyDescent="0.25">
      <c r="AA214519" s="1"/>
    </row>
    <row r="214520" spans="27:27" x14ac:dyDescent="0.25">
      <c r="AA214520" s="1"/>
    </row>
    <row r="214521" spans="27:27" x14ac:dyDescent="0.25">
      <c r="AA214521" s="1"/>
    </row>
    <row r="214522" spans="27:27" x14ac:dyDescent="0.25">
      <c r="AA214522" s="1"/>
    </row>
    <row r="214523" spans="27:27" x14ac:dyDescent="0.25">
      <c r="AA214523" s="1"/>
    </row>
    <row r="214524" spans="27:27" x14ac:dyDescent="0.25">
      <c r="AA214524" s="1"/>
    </row>
    <row r="214525" spans="27:27" x14ac:dyDescent="0.25">
      <c r="AA214525" s="1"/>
    </row>
    <row r="214526" spans="27:27" x14ac:dyDescent="0.25">
      <c r="AA214526" s="1"/>
    </row>
    <row r="214527" spans="27:27" x14ac:dyDescent="0.25">
      <c r="AA214527" s="1"/>
    </row>
    <row r="214528" spans="27:27" x14ac:dyDescent="0.25">
      <c r="AA214528" s="1"/>
    </row>
    <row r="214529" spans="27:27" x14ac:dyDescent="0.25">
      <c r="AA214529" s="1"/>
    </row>
    <row r="214530" spans="27:27" x14ac:dyDescent="0.25">
      <c r="AA214530" s="1"/>
    </row>
    <row r="214531" spans="27:27" x14ac:dyDescent="0.25">
      <c r="AA214531" s="1"/>
    </row>
    <row r="214532" spans="27:27" x14ac:dyDescent="0.25">
      <c r="AA214532" s="1"/>
    </row>
    <row r="214533" spans="27:27" x14ac:dyDescent="0.25">
      <c r="AA214533" s="1"/>
    </row>
    <row r="214534" spans="27:27" x14ac:dyDescent="0.25">
      <c r="AA214534" s="1"/>
    </row>
    <row r="214535" spans="27:27" x14ac:dyDescent="0.25">
      <c r="AA214535" s="1"/>
    </row>
    <row r="214536" spans="27:27" x14ac:dyDescent="0.25">
      <c r="AA214536" s="1"/>
    </row>
    <row r="214537" spans="27:27" x14ac:dyDescent="0.25">
      <c r="AA214537" s="1"/>
    </row>
    <row r="214562" spans="27:27" x14ac:dyDescent="0.25">
      <c r="AA214562" s="1"/>
    </row>
    <row r="214563" spans="27:27" x14ac:dyDescent="0.25">
      <c r="AA214563" s="1"/>
    </row>
    <row r="214564" spans="27:27" x14ac:dyDescent="0.25">
      <c r="AA214564" s="1"/>
    </row>
    <row r="214565" spans="27:27" x14ac:dyDescent="0.25">
      <c r="AA214565" s="1"/>
    </row>
    <row r="214566" spans="27:27" x14ac:dyDescent="0.25">
      <c r="AA214566" s="1"/>
    </row>
    <row r="214567" spans="27:27" x14ac:dyDescent="0.25">
      <c r="AA214567" s="1"/>
    </row>
    <row r="214568" spans="27:27" x14ac:dyDescent="0.25">
      <c r="AA214568" s="1"/>
    </row>
    <row r="214569" spans="27:27" x14ac:dyDescent="0.25">
      <c r="AA214569" s="1"/>
    </row>
    <row r="214570" spans="27:27" x14ac:dyDescent="0.25">
      <c r="AA214570" s="1"/>
    </row>
    <row r="214571" spans="27:27" x14ac:dyDescent="0.25">
      <c r="AA214571" s="1"/>
    </row>
    <row r="214572" spans="27:27" x14ac:dyDescent="0.25">
      <c r="AA214572" s="1"/>
    </row>
    <row r="214573" spans="27:27" x14ac:dyDescent="0.25">
      <c r="AA214573" s="1"/>
    </row>
    <row r="214574" spans="27:27" x14ac:dyDescent="0.25">
      <c r="AA214574" s="1"/>
    </row>
    <row r="214575" spans="27:27" x14ac:dyDescent="0.25">
      <c r="AA214575" s="1"/>
    </row>
    <row r="214576" spans="27:27" x14ac:dyDescent="0.25">
      <c r="AA214576" s="1"/>
    </row>
    <row r="214577" spans="27:27" x14ac:dyDescent="0.25">
      <c r="AA214577" s="1"/>
    </row>
    <row r="214578" spans="27:27" x14ac:dyDescent="0.25">
      <c r="AA214578" s="1"/>
    </row>
    <row r="214579" spans="27:27" x14ac:dyDescent="0.25">
      <c r="AA214579" s="1"/>
    </row>
    <row r="214580" spans="27:27" x14ac:dyDescent="0.25">
      <c r="AA214580" s="1"/>
    </row>
    <row r="214581" spans="27:27" x14ac:dyDescent="0.25">
      <c r="AA214581" s="1"/>
    </row>
    <row r="214582" spans="27:27" x14ac:dyDescent="0.25">
      <c r="AA214582" s="1"/>
    </row>
    <row r="214583" spans="27:27" x14ac:dyDescent="0.25">
      <c r="AA214583" s="1"/>
    </row>
    <row r="214584" spans="27:27" x14ac:dyDescent="0.25">
      <c r="AA214584" s="1"/>
    </row>
    <row r="214585" spans="27:27" x14ac:dyDescent="0.25">
      <c r="AA214585" s="1"/>
    </row>
    <row r="214586" spans="27:27" x14ac:dyDescent="0.25">
      <c r="AA214586" s="1"/>
    </row>
    <row r="214587" spans="27:27" x14ac:dyDescent="0.25">
      <c r="AA214587" s="1"/>
    </row>
    <row r="214588" spans="27:27" x14ac:dyDescent="0.25">
      <c r="AA214588" s="1"/>
    </row>
    <row r="214589" spans="27:27" x14ac:dyDescent="0.25">
      <c r="AA214589" s="1"/>
    </row>
    <row r="214590" spans="27:27" x14ac:dyDescent="0.25">
      <c r="AA214590" s="1"/>
    </row>
    <row r="214591" spans="27:27" x14ac:dyDescent="0.25">
      <c r="AA214591" s="1"/>
    </row>
    <row r="214592" spans="27:27" x14ac:dyDescent="0.25">
      <c r="AA214592" s="1"/>
    </row>
    <row r="214593" spans="27:27" x14ac:dyDescent="0.25">
      <c r="AA214593" s="1"/>
    </row>
    <row r="214594" spans="27:27" x14ac:dyDescent="0.25">
      <c r="AA214594" s="1"/>
    </row>
    <row r="214595" spans="27:27" x14ac:dyDescent="0.25">
      <c r="AA214595" s="1"/>
    </row>
    <row r="214596" spans="27:27" x14ac:dyDescent="0.25">
      <c r="AA214596" s="1"/>
    </row>
    <row r="214597" spans="27:27" x14ac:dyDescent="0.25">
      <c r="AA214597" s="1"/>
    </row>
    <row r="214598" spans="27:27" x14ac:dyDescent="0.25">
      <c r="AA214598" s="1"/>
    </row>
    <row r="214599" spans="27:27" x14ac:dyDescent="0.25">
      <c r="AA214599" s="1"/>
    </row>
    <row r="214600" spans="27:27" x14ac:dyDescent="0.25">
      <c r="AA214600" s="1"/>
    </row>
    <row r="214601" spans="27:27" x14ac:dyDescent="0.25">
      <c r="AA214601" s="1"/>
    </row>
    <row r="214602" spans="27:27" x14ac:dyDescent="0.25">
      <c r="AA214602" s="1"/>
    </row>
    <row r="214603" spans="27:27" x14ac:dyDescent="0.25">
      <c r="AA214603" s="1"/>
    </row>
    <row r="214604" spans="27:27" x14ac:dyDescent="0.25">
      <c r="AA214604" s="1"/>
    </row>
    <row r="214605" spans="27:27" x14ac:dyDescent="0.25">
      <c r="AA214605" s="1"/>
    </row>
    <row r="214606" spans="27:27" x14ac:dyDescent="0.25">
      <c r="AA214606" s="1"/>
    </row>
    <row r="214607" spans="27:27" x14ac:dyDescent="0.25">
      <c r="AA214607" s="1"/>
    </row>
    <row r="214608" spans="27:27" x14ac:dyDescent="0.25">
      <c r="AA214608" s="1"/>
    </row>
    <row r="214609" spans="27:27" x14ac:dyDescent="0.25">
      <c r="AA214609" s="1"/>
    </row>
    <row r="214610" spans="27:27" x14ac:dyDescent="0.25">
      <c r="AA214610" s="1"/>
    </row>
    <row r="214611" spans="27:27" x14ac:dyDescent="0.25">
      <c r="AA214611" s="1"/>
    </row>
    <row r="214612" spans="27:27" x14ac:dyDescent="0.25">
      <c r="AA214612" s="1"/>
    </row>
    <row r="214613" spans="27:27" x14ac:dyDescent="0.25">
      <c r="AA214613" s="1"/>
    </row>
    <row r="214614" spans="27:27" x14ac:dyDescent="0.25">
      <c r="AA214614" s="1"/>
    </row>
    <row r="214615" spans="27:27" x14ac:dyDescent="0.25">
      <c r="AA214615" s="1"/>
    </row>
    <row r="214616" spans="27:27" x14ac:dyDescent="0.25">
      <c r="AA214616" s="1"/>
    </row>
    <row r="214617" spans="27:27" x14ac:dyDescent="0.25">
      <c r="AA214617" s="1"/>
    </row>
    <row r="214618" spans="27:27" x14ac:dyDescent="0.25">
      <c r="AA214618" s="1"/>
    </row>
    <row r="214619" spans="27:27" x14ac:dyDescent="0.25">
      <c r="AA214619" s="1"/>
    </row>
    <row r="214620" spans="27:27" x14ac:dyDescent="0.25">
      <c r="AA214620" s="1"/>
    </row>
    <row r="214621" spans="27:27" x14ac:dyDescent="0.25">
      <c r="AA214621" s="1"/>
    </row>
    <row r="214622" spans="27:27" x14ac:dyDescent="0.25">
      <c r="AA214622" s="1"/>
    </row>
    <row r="214623" spans="27:27" x14ac:dyDescent="0.25">
      <c r="AA214623" s="1"/>
    </row>
    <row r="214624" spans="27:27" x14ac:dyDescent="0.25">
      <c r="AA214624" s="1"/>
    </row>
    <row r="214625" spans="27:27" x14ac:dyDescent="0.25">
      <c r="AA214625" s="1"/>
    </row>
    <row r="214626" spans="27:27" x14ac:dyDescent="0.25">
      <c r="AA214626" s="1"/>
    </row>
    <row r="214627" spans="27:27" x14ac:dyDescent="0.25">
      <c r="AA214627" s="1"/>
    </row>
    <row r="214628" spans="27:27" x14ac:dyDescent="0.25">
      <c r="AA214628" s="1"/>
    </row>
    <row r="214629" spans="27:27" x14ac:dyDescent="0.25">
      <c r="AA214629" s="1"/>
    </row>
    <row r="214630" spans="27:27" x14ac:dyDescent="0.25">
      <c r="AA214630" s="1"/>
    </row>
    <row r="214631" spans="27:27" x14ac:dyDescent="0.25">
      <c r="AA214631" s="1"/>
    </row>
    <row r="214632" spans="27:27" x14ac:dyDescent="0.25">
      <c r="AA214632" s="1"/>
    </row>
    <row r="214633" spans="27:27" x14ac:dyDescent="0.25">
      <c r="AA214633" s="1"/>
    </row>
    <row r="214634" spans="27:27" x14ac:dyDescent="0.25">
      <c r="AA214634" s="1"/>
    </row>
    <row r="214635" spans="27:27" x14ac:dyDescent="0.25">
      <c r="AA214635" s="1"/>
    </row>
    <row r="214636" spans="27:27" x14ac:dyDescent="0.25">
      <c r="AA214636" s="1"/>
    </row>
    <row r="214637" spans="27:27" x14ac:dyDescent="0.25">
      <c r="AA214637" s="1"/>
    </row>
    <row r="214638" spans="27:27" x14ac:dyDescent="0.25">
      <c r="AA214638" s="1"/>
    </row>
    <row r="214639" spans="27:27" x14ac:dyDescent="0.25">
      <c r="AA214639" s="1"/>
    </row>
    <row r="214640" spans="27:27" x14ac:dyDescent="0.25">
      <c r="AA214640" s="1"/>
    </row>
    <row r="214641" spans="27:27" x14ac:dyDescent="0.25">
      <c r="AA214641" s="1"/>
    </row>
    <row r="214642" spans="27:27" x14ac:dyDescent="0.25">
      <c r="AA214642" s="1"/>
    </row>
    <row r="214643" spans="27:27" x14ac:dyDescent="0.25">
      <c r="AA214643" s="1"/>
    </row>
    <row r="214644" spans="27:27" x14ac:dyDescent="0.25">
      <c r="AA214644" s="1"/>
    </row>
    <row r="214645" spans="27:27" x14ac:dyDescent="0.25">
      <c r="AA214645" s="1"/>
    </row>
    <row r="214646" spans="27:27" x14ac:dyDescent="0.25">
      <c r="AA214646" s="1"/>
    </row>
    <row r="214647" spans="27:27" x14ac:dyDescent="0.25">
      <c r="AA214647" s="1"/>
    </row>
    <row r="214648" spans="27:27" x14ac:dyDescent="0.25">
      <c r="AA214648" s="1"/>
    </row>
    <row r="214649" spans="27:27" x14ac:dyDescent="0.25">
      <c r="AA214649" s="1"/>
    </row>
    <row r="214650" spans="27:27" x14ac:dyDescent="0.25">
      <c r="AA214650" s="1"/>
    </row>
    <row r="214651" spans="27:27" x14ac:dyDescent="0.25">
      <c r="AA214651" s="1"/>
    </row>
    <row r="214652" spans="27:27" x14ac:dyDescent="0.25">
      <c r="AA214652" s="1"/>
    </row>
    <row r="214653" spans="27:27" x14ac:dyDescent="0.25">
      <c r="AA214653" s="1"/>
    </row>
    <row r="214654" spans="27:27" x14ac:dyDescent="0.25">
      <c r="AA214654" s="1"/>
    </row>
    <row r="214655" spans="27:27" x14ac:dyDescent="0.25">
      <c r="AA214655" s="1"/>
    </row>
    <row r="214656" spans="27:27" x14ac:dyDescent="0.25">
      <c r="AA214656" s="1"/>
    </row>
    <row r="214657" spans="27:27" x14ac:dyDescent="0.25">
      <c r="AA214657" s="1"/>
    </row>
    <row r="214658" spans="27:27" x14ac:dyDescent="0.25">
      <c r="AA214658" s="1"/>
    </row>
    <row r="214659" spans="27:27" x14ac:dyDescent="0.25">
      <c r="AA214659" s="1"/>
    </row>
    <row r="214660" spans="27:27" x14ac:dyDescent="0.25">
      <c r="AA214660" s="1"/>
    </row>
    <row r="214661" spans="27:27" x14ac:dyDescent="0.25">
      <c r="AA214661" s="1"/>
    </row>
    <row r="214662" spans="27:27" x14ac:dyDescent="0.25">
      <c r="AA214662" s="1"/>
    </row>
    <row r="214663" spans="27:27" x14ac:dyDescent="0.25">
      <c r="AA214663" s="1"/>
    </row>
    <row r="214664" spans="27:27" x14ac:dyDescent="0.25">
      <c r="AA214664" s="1"/>
    </row>
    <row r="214665" spans="27:27" x14ac:dyDescent="0.25">
      <c r="AA214665" s="1"/>
    </row>
    <row r="214666" spans="27:27" x14ac:dyDescent="0.25">
      <c r="AA214666" s="1"/>
    </row>
    <row r="214667" spans="27:27" x14ac:dyDescent="0.25">
      <c r="AA214667" s="1"/>
    </row>
    <row r="214668" spans="27:27" x14ac:dyDescent="0.25">
      <c r="AA214668" s="1"/>
    </row>
    <row r="214669" spans="27:27" x14ac:dyDescent="0.25">
      <c r="AA214669" s="1"/>
    </row>
    <row r="214670" spans="27:27" x14ac:dyDescent="0.25">
      <c r="AA214670" s="1"/>
    </row>
    <row r="214671" spans="27:27" x14ac:dyDescent="0.25">
      <c r="AA214671" s="1"/>
    </row>
    <row r="214672" spans="27:27" x14ac:dyDescent="0.25">
      <c r="AA214672" s="1"/>
    </row>
    <row r="214673" spans="27:27" x14ac:dyDescent="0.25">
      <c r="AA214673" s="1"/>
    </row>
    <row r="214674" spans="27:27" x14ac:dyDescent="0.25">
      <c r="AA214674" s="1"/>
    </row>
    <row r="214675" spans="27:27" x14ac:dyDescent="0.25">
      <c r="AA214675" s="1"/>
    </row>
    <row r="214676" spans="27:27" x14ac:dyDescent="0.25">
      <c r="AA214676" s="1"/>
    </row>
    <row r="214677" spans="27:27" x14ac:dyDescent="0.25">
      <c r="AA214677" s="1"/>
    </row>
    <row r="214678" spans="27:27" x14ac:dyDescent="0.25">
      <c r="AA214678" s="1"/>
    </row>
    <row r="214679" spans="27:27" x14ac:dyDescent="0.25">
      <c r="AA214679" s="1"/>
    </row>
    <row r="214680" spans="27:27" x14ac:dyDescent="0.25">
      <c r="AA214680" s="1"/>
    </row>
    <row r="214681" spans="27:27" x14ac:dyDescent="0.25">
      <c r="AA214681" s="1"/>
    </row>
    <row r="214682" spans="27:27" x14ac:dyDescent="0.25">
      <c r="AA214682" s="1"/>
    </row>
    <row r="214683" spans="27:27" x14ac:dyDescent="0.25">
      <c r="AA214683" s="1"/>
    </row>
    <row r="214684" spans="27:27" x14ac:dyDescent="0.25">
      <c r="AA214684" s="1"/>
    </row>
    <row r="214685" spans="27:27" x14ac:dyDescent="0.25">
      <c r="AA214685" s="1"/>
    </row>
    <row r="214686" spans="27:27" x14ac:dyDescent="0.25">
      <c r="AA214686" s="1"/>
    </row>
    <row r="214687" spans="27:27" x14ac:dyDescent="0.25">
      <c r="AA214687" s="1"/>
    </row>
    <row r="214688" spans="27:27" x14ac:dyDescent="0.25">
      <c r="AA214688" s="1"/>
    </row>
    <row r="214689" spans="27:27" x14ac:dyDescent="0.25">
      <c r="AA214689" s="1"/>
    </row>
    <row r="214690" spans="27:27" x14ac:dyDescent="0.25">
      <c r="AA214690" s="1"/>
    </row>
    <row r="214691" spans="27:27" x14ac:dyDescent="0.25">
      <c r="AA214691" s="1"/>
    </row>
    <row r="214692" spans="27:27" x14ac:dyDescent="0.25">
      <c r="AA214692" s="1"/>
    </row>
    <row r="214693" spans="27:27" x14ac:dyDescent="0.25">
      <c r="AA214693" s="1"/>
    </row>
    <row r="214694" spans="27:27" x14ac:dyDescent="0.25">
      <c r="AA214694" s="1"/>
    </row>
    <row r="214695" spans="27:27" x14ac:dyDescent="0.25">
      <c r="AA214695" s="1"/>
    </row>
    <row r="214696" spans="27:27" x14ac:dyDescent="0.25">
      <c r="AA214696" s="1"/>
    </row>
    <row r="214697" spans="27:27" x14ac:dyDescent="0.25">
      <c r="AA214697" s="1"/>
    </row>
    <row r="214698" spans="27:27" x14ac:dyDescent="0.25">
      <c r="AA214698" s="1"/>
    </row>
    <row r="214699" spans="27:27" x14ac:dyDescent="0.25">
      <c r="AA214699" s="1"/>
    </row>
    <row r="214700" spans="27:27" x14ac:dyDescent="0.25">
      <c r="AA214700" s="1"/>
    </row>
    <row r="214701" spans="27:27" x14ac:dyDescent="0.25">
      <c r="AA214701" s="1"/>
    </row>
    <row r="214702" spans="27:27" x14ac:dyDescent="0.25">
      <c r="AA214702" s="1"/>
    </row>
    <row r="214703" spans="27:27" x14ac:dyDescent="0.25">
      <c r="AA214703" s="1"/>
    </row>
    <row r="214704" spans="27:27" x14ac:dyDescent="0.25">
      <c r="AA214704" s="1"/>
    </row>
    <row r="214705" spans="27:27" x14ac:dyDescent="0.25">
      <c r="AA214705" s="1"/>
    </row>
    <row r="214706" spans="27:27" x14ac:dyDescent="0.25">
      <c r="AA214706" s="1"/>
    </row>
    <row r="214707" spans="27:27" x14ac:dyDescent="0.25">
      <c r="AA214707" s="1"/>
    </row>
    <row r="214708" spans="27:27" x14ac:dyDescent="0.25">
      <c r="AA214708" s="1"/>
    </row>
    <row r="214709" spans="27:27" x14ac:dyDescent="0.25">
      <c r="AA214709" s="1"/>
    </row>
    <row r="214710" spans="27:27" x14ac:dyDescent="0.25">
      <c r="AA214710" s="1"/>
    </row>
    <row r="214711" spans="27:27" x14ac:dyDescent="0.25">
      <c r="AA214711" s="1"/>
    </row>
    <row r="214712" spans="27:27" x14ac:dyDescent="0.25">
      <c r="AA214712" s="1"/>
    </row>
    <row r="214713" spans="27:27" x14ac:dyDescent="0.25">
      <c r="AA214713" s="1"/>
    </row>
    <row r="214714" spans="27:27" x14ac:dyDescent="0.25">
      <c r="AA214714" s="1"/>
    </row>
    <row r="214715" spans="27:27" x14ac:dyDescent="0.25">
      <c r="AA214715" s="1"/>
    </row>
    <row r="214716" spans="27:27" x14ac:dyDescent="0.25">
      <c r="AA214716" s="1"/>
    </row>
    <row r="214717" spans="27:27" x14ac:dyDescent="0.25">
      <c r="AA214717" s="1"/>
    </row>
    <row r="214718" spans="27:27" x14ac:dyDescent="0.25">
      <c r="AA214718" s="1"/>
    </row>
    <row r="214719" spans="27:27" x14ac:dyDescent="0.25">
      <c r="AA214719" s="1"/>
    </row>
    <row r="214720" spans="27:27" x14ac:dyDescent="0.25">
      <c r="AA214720" s="1"/>
    </row>
    <row r="214721" spans="27:27" x14ac:dyDescent="0.25">
      <c r="AA214721" s="1"/>
    </row>
    <row r="214722" spans="27:27" x14ac:dyDescent="0.25">
      <c r="AA214722" s="1"/>
    </row>
    <row r="214723" spans="27:27" x14ac:dyDescent="0.25">
      <c r="AA214723" s="1"/>
    </row>
    <row r="214724" spans="27:27" x14ac:dyDescent="0.25">
      <c r="AA214724" s="1"/>
    </row>
    <row r="214725" spans="27:27" x14ac:dyDescent="0.25">
      <c r="AA214725" s="1"/>
    </row>
    <row r="214726" spans="27:27" x14ac:dyDescent="0.25">
      <c r="AA214726" s="1"/>
    </row>
    <row r="214727" spans="27:27" x14ac:dyDescent="0.25">
      <c r="AA214727" s="1"/>
    </row>
    <row r="214728" spans="27:27" x14ac:dyDescent="0.25">
      <c r="AA214728" s="1"/>
    </row>
    <row r="214729" spans="27:27" x14ac:dyDescent="0.25">
      <c r="AA214729" s="1"/>
    </row>
    <row r="214730" spans="27:27" x14ac:dyDescent="0.25">
      <c r="AA214730" s="1"/>
    </row>
    <row r="214731" spans="27:27" x14ac:dyDescent="0.25">
      <c r="AA214731" s="1"/>
    </row>
    <row r="214732" spans="27:27" x14ac:dyDescent="0.25">
      <c r="AA214732" s="1"/>
    </row>
    <row r="214733" spans="27:27" x14ac:dyDescent="0.25">
      <c r="AA214733" s="1"/>
    </row>
    <row r="214734" spans="27:27" x14ac:dyDescent="0.25">
      <c r="AA214734" s="1"/>
    </row>
    <row r="214735" spans="27:27" x14ac:dyDescent="0.25">
      <c r="AA214735" s="1"/>
    </row>
    <row r="214736" spans="27:27" x14ac:dyDescent="0.25">
      <c r="AA214736" s="1"/>
    </row>
    <row r="214737" spans="27:27" x14ac:dyDescent="0.25">
      <c r="AA214737" s="1"/>
    </row>
    <row r="214738" spans="27:27" x14ac:dyDescent="0.25">
      <c r="AA214738" s="1"/>
    </row>
    <row r="214739" spans="27:27" x14ac:dyDescent="0.25">
      <c r="AA214739" s="1"/>
    </row>
    <row r="214740" spans="27:27" x14ac:dyDescent="0.25">
      <c r="AA214740" s="1"/>
    </row>
    <row r="214741" spans="27:27" x14ac:dyDescent="0.25">
      <c r="AA214741" s="1"/>
    </row>
    <row r="214742" spans="27:27" x14ac:dyDescent="0.25">
      <c r="AA214742" s="1"/>
    </row>
    <row r="214743" spans="27:27" x14ac:dyDescent="0.25">
      <c r="AA214743" s="1"/>
    </row>
    <row r="214744" spans="27:27" x14ac:dyDescent="0.25">
      <c r="AA214744" s="1"/>
    </row>
    <row r="214745" spans="27:27" x14ac:dyDescent="0.25">
      <c r="AA214745" s="1"/>
    </row>
    <row r="214746" spans="27:27" x14ac:dyDescent="0.25">
      <c r="AA214746" s="1"/>
    </row>
    <row r="214747" spans="27:27" x14ac:dyDescent="0.25">
      <c r="AA214747" s="1"/>
    </row>
    <row r="214748" spans="27:27" x14ac:dyDescent="0.25">
      <c r="AA214748" s="1"/>
    </row>
    <row r="214749" spans="27:27" x14ac:dyDescent="0.25">
      <c r="AA214749" s="1"/>
    </row>
    <row r="214750" spans="27:27" x14ac:dyDescent="0.25">
      <c r="AA214750" s="1"/>
    </row>
    <row r="214751" spans="27:27" x14ac:dyDescent="0.25">
      <c r="AA214751" s="1"/>
    </row>
    <row r="214752" spans="27:27" x14ac:dyDescent="0.25">
      <c r="AA214752" s="1"/>
    </row>
    <row r="214753" spans="27:27" x14ac:dyDescent="0.25">
      <c r="AA214753" s="1"/>
    </row>
    <row r="214754" spans="27:27" x14ac:dyDescent="0.25">
      <c r="AA214754" s="1"/>
    </row>
    <row r="214755" spans="27:27" x14ac:dyDescent="0.25">
      <c r="AA214755" s="1"/>
    </row>
    <row r="214756" spans="27:27" x14ac:dyDescent="0.25">
      <c r="AA214756" s="1"/>
    </row>
    <row r="214757" spans="27:27" x14ac:dyDescent="0.25">
      <c r="AA214757" s="1"/>
    </row>
    <row r="214758" spans="27:27" x14ac:dyDescent="0.25">
      <c r="AA214758" s="1"/>
    </row>
    <row r="214759" spans="27:27" x14ac:dyDescent="0.25">
      <c r="AA214759" s="1"/>
    </row>
    <row r="214760" spans="27:27" x14ac:dyDescent="0.25">
      <c r="AA214760" s="1"/>
    </row>
    <row r="214761" spans="27:27" x14ac:dyDescent="0.25">
      <c r="AA214761" s="1"/>
    </row>
    <row r="214762" spans="27:27" x14ac:dyDescent="0.25">
      <c r="AA214762" s="1"/>
    </row>
    <row r="214763" spans="27:27" x14ac:dyDescent="0.25">
      <c r="AA214763" s="1"/>
    </row>
    <row r="214764" spans="27:27" x14ac:dyDescent="0.25">
      <c r="AA214764" s="1"/>
    </row>
    <row r="214765" spans="27:27" x14ac:dyDescent="0.25">
      <c r="AA214765" s="1"/>
    </row>
    <row r="214766" spans="27:27" x14ac:dyDescent="0.25">
      <c r="AA214766" s="1"/>
    </row>
    <row r="214767" spans="27:27" x14ac:dyDescent="0.25">
      <c r="AA214767" s="1"/>
    </row>
    <row r="214768" spans="27:27" x14ac:dyDescent="0.25">
      <c r="AA214768" s="1"/>
    </row>
    <row r="214769" spans="27:27" x14ac:dyDescent="0.25">
      <c r="AA214769" s="1"/>
    </row>
    <row r="214770" spans="27:27" x14ac:dyDescent="0.25">
      <c r="AA214770" s="1"/>
    </row>
    <row r="214771" spans="27:27" x14ac:dyDescent="0.25">
      <c r="AA214771" s="1"/>
    </row>
    <row r="214772" spans="27:27" x14ac:dyDescent="0.25">
      <c r="AA214772" s="1"/>
    </row>
    <row r="214773" spans="27:27" x14ac:dyDescent="0.25">
      <c r="AA214773" s="1"/>
    </row>
    <row r="214774" spans="27:27" x14ac:dyDescent="0.25">
      <c r="AA214774" s="1"/>
    </row>
    <row r="214775" spans="27:27" x14ac:dyDescent="0.25">
      <c r="AA214775" s="1"/>
    </row>
    <row r="214776" spans="27:27" x14ac:dyDescent="0.25">
      <c r="AA214776" s="1"/>
    </row>
    <row r="214777" spans="27:27" x14ac:dyDescent="0.25">
      <c r="AA214777" s="1"/>
    </row>
    <row r="214778" spans="27:27" x14ac:dyDescent="0.25">
      <c r="AA214778" s="1"/>
    </row>
    <row r="214779" spans="27:27" x14ac:dyDescent="0.25">
      <c r="AA214779" s="1"/>
    </row>
    <row r="214780" spans="27:27" x14ac:dyDescent="0.25">
      <c r="AA214780" s="1"/>
    </row>
    <row r="214781" spans="27:27" x14ac:dyDescent="0.25">
      <c r="AA214781" s="1"/>
    </row>
    <row r="214782" spans="27:27" x14ac:dyDescent="0.25">
      <c r="AA214782" s="1"/>
    </row>
    <row r="214783" spans="27:27" x14ac:dyDescent="0.25">
      <c r="AA214783" s="1"/>
    </row>
    <row r="214784" spans="27:27" x14ac:dyDescent="0.25">
      <c r="AA214784" s="1"/>
    </row>
    <row r="214785" spans="27:27" x14ac:dyDescent="0.25">
      <c r="AA214785" s="1"/>
    </row>
    <row r="214786" spans="27:27" x14ac:dyDescent="0.25">
      <c r="AA214786" s="1"/>
    </row>
    <row r="214787" spans="27:27" x14ac:dyDescent="0.25">
      <c r="AA214787" s="1"/>
    </row>
    <row r="214788" spans="27:27" x14ac:dyDescent="0.25">
      <c r="AA214788" s="1"/>
    </row>
    <row r="214789" spans="27:27" x14ac:dyDescent="0.25">
      <c r="AA214789" s="1"/>
    </row>
    <row r="214790" spans="27:27" x14ac:dyDescent="0.25">
      <c r="AA214790" s="1"/>
    </row>
    <row r="214791" spans="27:27" x14ac:dyDescent="0.25">
      <c r="AA214791" s="1"/>
    </row>
    <row r="214792" spans="27:27" x14ac:dyDescent="0.25">
      <c r="AA214792" s="1"/>
    </row>
    <row r="214793" spans="27:27" x14ac:dyDescent="0.25">
      <c r="AA214793" s="1"/>
    </row>
    <row r="214794" spans="27:27" x14ac:dyDescent="0.25">
      <c r="AA214794" s="1"/>
    </row>
    <row r="214795" spans="27:27" x14ac:dyDescent="0.25">
      <c r="AA214795" s="1"/>
    </row>
    <row r="214796" spans="27:27" x14ac:dyDescent="0.25">
      <c r="AA214796" s="1"/>
    </row>
    <row r="214797" spans="27:27" x14ac:dyDescent="0.25">
      <c r="AA214797" s="1"/>
    </row>
    <row r="214798" spans="27:27" x14ac:dyDescent="0.25">
      <c r="AA214798" s="1"/>
    </row>
    <row r="214799" spans="27:27" x14ac:dyDescent="0.25">
      <c r="AA214799" s="1"/>
    </row>
    <row r="214800" spans="27:27" x14ac:dyDescent="0.25">
      <c r="AA214800" s="1"/>
    </row>
    <row r="214801" spans="27:27" x14ac:dyDescent="0.25">
      <c r="AA214801" s="1"/>
    </row>
    <row r="214802" spans="27:27" x14ac:dyDescent="0.25">
      <c r="AA214802" s="1"/>
    </row>
    <row r="214803" spans="27:27" x14ac:dyDescent="0.25">
      <c r="AA214803" s="1"/>
    </row>
    <row r="214804" spans="27:27" x14ac:dyDescent="0.25">
      <c r="AA214804" s="1"/>
    </row>
    <row r="214805" spans="27:27" x14ac:dyDescent="0.25">
      <c r="AA214805" s="1"/>
    </row>
    <row r="214806" spans="27:27" x14ac:dyDescent="0.25">
      <c r="AA214806" s="1"/>
    </row>
    <row r="214807" spans="27:27" x14ac:dyDescent="0.25">
      <c r="AA214807" s="1"/>
    </row>
    <row r="214808" spans="27:27" x14ac:dyDescent="0.25">
      <c r="AA214808" s="1"/>
    </row>
    <row r="214809" spans="27:27" x14ac:dyDescent="0.25">
      <c r="AA214809" s="1"/>
    </row>
    <row r="214810" spans="27:27" x14ac:dyDescent="0.25">
      <c r="AA214810" s="1"/>
    </row>
    <row r="214811" spans="27:27" x14ac:dyDescent="0.25">
      <c r="AA214811" s="1"/>
    </row>
    <row r="214812" spans="27:27" x14ac:dyDescent="0.25">
      <c r="AA214812" s="1"/>
    </row>
    <row r="214813" spans="27:27" x14ac:dyDescent="0.25">
      <c r="AA214813" s="1"/>
    </row>
    <row r="214814" spans="27:27" x14ac:dyDescent="0.25">
      <c r="AA214814" s="1"/>
    </row>
    <row r="214815" spans="27:27" x14ac:dyDescent="0.25">
      <c r="AA214815" s="1"/>
    </row>
    <row r="214816" spans="27:27" x14ac:dyDescent="0.25">
      <c r="AA214816" s="1"/>
    </row>
    <row r="214817" spans="14:27" x14ac:dyDescent="0.25">
      <c r="AA214817" s="1"/>
    </row>
    <row r="214818" spans="14:27" x14ac:dyDescent="0.25">
      <c r="AA214818" s="1"/>
    </row>
    <row r="214819" spans="14:27" x14ac:dyDescent="0.25">
      <c r="AA214819" s="1"/>
    </row>
    <row r="214820" spans="14:27" x14ac:dyDescent="0.25">
      <c r="AA214820" s="1"/>
    </row>
    <row r="214821" spans="14:27" x14ac:dyDescent="0.25">
      <c r="AA214821" s="1"/>
    </row>
    <row r="214822" spans="14:27" x14ac:dyDescent="0.25">
      <c r="AA214822" s="1"/>
    </row>
    <row r="214823" spans="14:27" x14ac:dyDescent="0.25">
      <c r="AA214823" s="1"/>
    </row>
    <row r="214824" spans="14:27" x14ac:dyDescent="0.25">
      <c r="AA214824" s="1"/>
    </row>
    <row r="214825" spans="14:27" x14ac:dyDescent="0.25">
      <c r="AA214825" s="1"/>
    </row>
    <row r="214826" spans="14:27" x14ac:dyDescent="0.25">
      <c r="AA214826" s="1"/>
    </row>
    <row r="214827" spans="14:27" x14ac:dyDescent="0.25">
      <c r="AA214827" s="1"/>
    </row>
    <row r="214828" spans="14:27" x14ac:dyDescent="0.25">
      <c r="AA214828" s="1"/>
    </row>
    <row r="214829" spans="14:27" x14ac:dyDescent="0.25">
      <c r="AA214829" s="1"/>
    </row>
    <row r="214830" spans="14:27" x14ac:dyDescent="0.25">
      <c r="AA214830" s="1"/>
    </row>
    <row r="214831" spans="14:27" x14ac:dyDescent="0.25">
      <c r="N214831" s="1"/>
      <c r="AA214831" s="1"/>
    </row>
    <row r="214832" spans="14:27" x14ac:dyDescent="0.25">
      <c r="N214832" s="1"/>
      <c r="AA214832" s="1"/>
    </row>
    <row r="214833" spans="27:27" x14ac:dyDescent="0.25">
      <c r="AA214833" s="1"/>
    </row>
    <row r="214834" spans="27:27" x14ac:dyDescent="0.25">
      <c r="AA214834" s="1"/>
    </row>
    <row r="214835" spans="27:27" x14ac:dyDescent="0.25">
      <c r="AA214835" s="1"/>
    </row>
    <row r="214836" spans="27:27" x14ac:dyDescent="0.25">
      <c r="AA214836" s="1"/>
    </row>
    <row r="214837" spans="27:27" x14ac:dyDescent="0.25">
      <c r="AA214837" s="1"/>
    </row>
    <row r="214838" spans="27:27" x14ac:dyDescent="0.25">
      <c r="AA214838" s="1"/>
    </row>
    <row r="214839" spans="27:27" x14ac:dyDescent="0.25">
      <c r="AA214839" s="1"/>
    </row>
    <row r="214840" spans="27:27" x14ac:dyDescent="0.25">
      <c r="AA214840" s="1"/>
    </row>
    <row r="214841" spans="27:27" x14ac:dyDescent="0.25">
      <c r="AA214841" s="1"/>
    </row>
    <row r="214842" spans="27:27" x14ac:dyDescent="0.25">
      <c r="AA214842" s="1"/>
    </row>
    <row r="214843" spans="27:27" x14ac:dyDescent="0.25">
      <c r="AA214843" s="1"/>
    </row>
    <row r="214844" spans="27:27" x14ac:dyDescent="0.25">
      <c r="AA214844" s="1"/>
    </row>
    <row r="214845" spans="27:27" x14ac:dyDescent="0.25">
      <c r="AA214845" s="1"/>
    </row>
    <row r="214846" spans="27:27" x14ac:dyDescent="0.25">
      <c r="AA214846" s="1"/>
    </row>
    <row r="214847" spans="27:27" x14ac:dyDescent="0.25">
      <c r="AA214847" s="1"/>
    </row>
    <row r="214848" spans="27:27" x14ac:dyDescent="0.25">
      <c r="AA214848" s="1"/>
    </row>
    <row r="214849" spans="27:27" x14ac:dyDescent="0.25">
      <c r="AA214849" s="1"/>
    </row>
    <row r="214850" spans="27:27" x14ac:dyDescent="0.25">
      <c r="AA214850" s="1"/>
    </row>
    <row r="214851" spans="27:27" x14ac:dyDescent="0.25">
      <c r="AA214851" s="1"/>
    </row>
    <row r="214852" spans="27:27" x14ac:dyDescent="0.25">
      <c r="AA214852" s="1"/>
    </row>
    <row r="214853" spans="27:27" x14ac:dyDescent="0.25">
      <c r="AA214853" s="1"/>
    </row>
    <row r="214854" spans="27:27" x14ac:dyDescent="0.25">
      <c r="AA214854" s="1"/>
    </row>
    <row r="214855" spans="27:27" x14ac:dyDescent="0.25">
      <c r="AA214855" s="1"/>
    </row>
    <row r="214856" spans="27:27" x14ac:dyDescent="0.25">
      <c r="AA214856" s="1"/>
    </row>
    <row r="214857" spans="27:27" x14ac:dyDescent="0.25">
      <c r="AA214857" s="1"/>
    </row>
    <row r="214858" spans="27:27" x14ac:dyDescent="0.25">
      <c r="AA214858" s="1"/>
    </row>
    <row r="214859" spans="27:27" x14ac:dyDescent="0.25">
      <c r="AA214859" s="1"/>
    </row>
    <row r="214860" spans="27:27" x14ac:dyDescent="0.25">
      <c r="AA214860" s="1"/>
    </row>
    <row r="214861" spans="27:27" x14ac:dyDescent="0.25">
      <c r="AA214861" s="1"/>
    </row>
    <row r="214862" spans="27:27" x14ac:dyDescent="0.25">
      <c r="AA214862" s="1"/>
    </row>
    <row r="214863" spans="27:27" x14ac:dyDescent="0.25">
      <c r="AA214863" s="1"/>
    </row>
    <row r="214864" spans="27:27" x14ac:dyDescent="0.25">
      <c r="AA214864" s="1"/>
    </row>
    <row r="214865" spans="27:27" x14ac:dyDescent="0.25">
      <c r="AA214865" s="1"/>
    </row>
    <row r="214866" spans="27:27" x14ac:dyDescent="0.25">
      <c r="AA214866" s="1"/>
    </row>
    <row r="214867" spans="27:27" x14ac:dyDescent="0.25">
      <c r="AA214867" s="1"/>
    </row>
    <row r="214868" spans="27:27" x14ac:dyDescent="0.25">
      <c r="AA214868" s="1"/>
    </row>
    <row r="214869" spans="27:27" x14ac:dyDescent="0.25">
      <c r="AA214869" s="1"/>
    </row>
    <row r="214870" spans="27:27" x14ac:dyDescent="0.25">
      <c r="AA214870" s="1"/>
    </row>
    <row r="214871" spans="27:27" x14ac:dyDescent="0.25">
      <c r="AA214871" s="1"/>
    </row>
    <row r="214872" spans="27:27" x14ac:dyDescent="0.25">
      <c r="AA214872" s="1"/>
    </row>
    <row r="214873" spans="27:27" x14ac:dyDescent="0.25">
      <c r="AA214873" s="1"/>
    </row>
    <row r="214874" spans="27:27" x14ac:dyDescent="0.25">
      <c r="AA214874" s="1"/>
    </row>
    <row r="214875" spans="27:27" x14ac:dyDescent="0.25">
      <c r="AA214875" s="1"/>
    </row>
    <row r="214876" spans="27:27" x14ac:dyDescent="0.25">
      <c r="AA214876" s="1"/>
    </row>
    <row r="214877" spans="27:27" x14ac:dyDescent="0.25">
      <c r="AA214877" s="1"/>
    </row>
    <row r="214878" spans="27:27" x14ac:dyDescent="0.25">
      <c r="AA214878" s="1"/>
    </row>
    <row r="214879" spans="27:27" x14ac:dyDescent="0.25">
      <c r="AA214879" s="1"/>
    </row>
    <row r="214880" spans="27:27" x14ac:dyDescent="0.25">
      <c r="AA214880" s="1"/>
    </row>
    <row r="214881" spans="27:27" x14ac:dyDescent="0.25">
      <c r="AA214881" s="1"/>
    </row>
    <row r="214882" spans="27:27" x14ac:dyDescent="0.25">
      <c r="AA214882" s="1"/>
    </row>
    <row r="214883" spans="27:27" x14ac:dyDescent="0.25">
      <c r="AA214883" s="1"/>
    </row>
    <row r="214884" spans="27:27" x14ac:dyDescent="0.25">
      <c r="AA214884" s="1"/>
    </row>
    <row r="214885" spans="27:27" x14ac:dyDescent="0.25">
      <c r="AA214885" s="1"/>
    </row>
    <row r="214886" spans="27:27" x14ac:dyDescent="0.25">
      <c r="AA214886" s="1"/>
    </row>
    <row r="214887" spans="27:27" x14ac:dyDescent="0.25">
      <c r="AA214887" s="1"/>
    </row>
    <row r="214888" spans="27:27" x14ac:dyDescent="0.25">
      <c r="AA214888" s="1"/>
    </row>
    <row r="214889" spans="27:27" x14ac:dyDescent="0.25">
      <c r="AA214889" s="1"/>
    </row>
    <row r="214890" spans="27:27" x14ac:dyDescent="0.25">
      <c r="AA214890" s="1"/>
    </row>
    <row r="214891" spans="27:27" x14ac:dyDescent="0.25">
      <c r="AA214891" s="1"/>
    </row>
    <row r="214892" spans="27:27" x14ac:dyDescent="0.25">
      <c r="AA214892" s="1"/>
    </row>
    <row r="214893" spans="27:27" x14ac:dyDescent="0.25">
      <c r="AA214893" s="1"/>
    </row>
    <row r="214894" spans="27:27" x14ac:dyDescent="0.25">
      <c r="AA214894" s="1"/>
    </row>
    <row r="214895" spans="27:27" x14ac:dyDescent="0.25">
      <c r="AA214895" s="1"/>
    </row>
    <row r="214896" spans="27:27" x14ac:dyDescent="0.25">
      <c r="AA214896" s="1"/>
    </row>
    <row r="214897" spans="27:27" x14ac:dyDescent="0.25">
      <c r="AA214897" s="1"/>
    </row>
    <row r="214898" spans="27:27" x14ac:dyDescent="0.25">
      <c r="AA214898" s="1"/>
    </row>
    <row r="214899" spans="27:27" x14ac:dyDescent="0.25">
      <c r="AA214899" s="1"/>
    </row>
    <row r="214900" spans="27:27" x14ac:dyDescent="0.25">
      <c r="AA214900" s="1"/>
    </row>
    <row r="214901" spans="27:27" x14ac:dyDescent="0.25">
      <c r="AA214901" s="1"/>
    </row>
    <row r="214902" spans="27:27" x14ac:dyDescent="0.25">
      <c r="AA214902" s="1"/>
    </row>
    <row r="214903" spans="27:27" x14ac:dyDescent="0.25">
      <c r="AA214903" s="1"/>
    </row>
    <row r="214904" spans="27:27" x14ac:dyDescent="0.25">
      <c r="AA214904" s="1"/>
    </row>
    <row r="214905" spans="27:27" x14ac:dyDescent="0.25">
      <c r="AA214905" s="1"/>
    </row>
    <row r="214906" spans="27:27" x14ac:dyDescent="0.25">
      <c r="AA214906" s="1"/>
    </row>
    <row r="214907" spans="27:27" x14ac:dyDescent="0.25">
      <c r="AA214907" s="1"/>
    </row>
    <row r="214908" spans="27:27" x14ac:dyDescent="0.25">
      <c r="AA214908" s="1"/>
    </row>
    <row r="214909" spans="27:27" x14ac:dyDescent="0.25">
      <c r="AA214909" s="1"/>
    </row>
    <row r="214910" spans="27:27" x14ac:dyDescent="0.25">
      <c r="AA214910" s="1"/>
    </row>
    <row r="214911" spans="27:27" x14ac:dyDescent="0.25">
      <c r="AA214911" s="1"/>
    </row>
    <row r="214912" spans="27:27" x14ac:dyDescent="0.25">
      <c r="AA214912" s="1"/>
    </row>
    <row r="214913" spans="27:27" x14ac:dyDescent="0.25">
      <c r="AA214913" s="1"/>
    </row>
    <row r="214914" spans="27:27" x14ac:dyDescent="0.25">
      <c r="AA214914" s="1"/>
    </row>
    <row r="214915" spans="27:27" x14ac:dyDescent="0.25">
      <c r="AA214915" s="1"/>
    </row>
    <row r="214916" spans="27:27" x14ac:dyDescent="0.25">
      <c r="AA214916" s="1"/>
    </row>
    <row r="214917" spans="27:27" x14ac:dyDescent="0.25">
      <c r="AA214917" s="1"/>
    </row>
    <row r="214918" spans="27:27" x14ac:dyDescent="0.25">
      <c r="AA214918" s="1"/>
    </row>
    <row r="214919" spans="27:27" x14ac:dyDescent="0.25">
      <c r="AA214919" s="1"/>
    </row>
    <row r="214920" spans="27:27" x14ac:dyDescent="0.25">
      <c r="AA214920" s="1"/>
    </row>
    <row r="214921" spans="27:27" x14ac:dyDescent="0.25">
      <c r="AA214921" s="1"/>
    </row>
    <row r="214922" spans="27:27" x14ac:dyDescent="0.25">
      <c r="AA214922" s="1"/>
    </row>
    <row r="214923" spans="27:27" x14ac:dyDescent="0.25">
      <c r="AA214923" s="1"/>
    </row>
    <row r="214924" spans="27:27" x14ac:dyDescent="0.25">
      <c r="AA214924" s="1"/>
    </row>
    <row r="214925" spans="27:27" x14ac:dyDescent="0.25">
      <c r="AA214925" s="1"/>
    </row>
    <row r="214926" spans="27:27" x14ac:dyDescent="0.25">
      <c r="AA214926" s="1"/>
    </row>
    <row r="214927" spans="27:27" x14ac:dyDescent="0.25">
      <c r="AA214927" s="1"/>
    </row>
    <row r="214928" spans="27:27" x14ac:dyDescent="0.25">
      <c r="AA214928" s="1"/>
    </row>
    <row r="214929" spans="27:27" x14ac:dyDescent="0.25">
      <c r="AA214929" s="1"/>
    </row>
    <row r="214930" spans="27:27" x14ac:dyDescent="0.25">
      <c r="AA214930" s="1"/>
    </row>
    <row r="214931" spans="27:27" x14ac:dyDescent="0.25">
      <c r="AA214931" s="1"/>
    </row>
    <row r="214932" spans="27:27" x14ac:dyDescent="0.25">
      <c r="AA214932" s="1"/>
    </row>
    <row r="214933" spans="27:27" x14ac:dyDescent="0.25">
      <c r="AA214933" s="1"/>
    </row>
    <row r="214934" spans="27:27" x14ac:dyDescent="0.25">
      <c r="AA214934" s="1"/>
    </row>
    <row r="214935" spans="27:27" x14ac:dyDescent="0.25">
      <c r="AA214935" s="1"/>
    </row>
    <row r="214936" spans="27:27" x14ac:dyDescent="0.25">
      <c r="AA214936" s="1"/>
    </row>
    <row r="214937" spans="27:27" x14ac:dyDescent="0.25">
      <c r="AA214937" s="1"/>
    </row>
    <row r="214938" spans="27:27" x14ac:dyDescent="0.25">
      <c r="AA214938" s="1"/>
    </row>
    <row r="214939" spans="27:27" x14ac:dyDescent="0.25">
      <c r="AA214939" s="1"/>
    </row>
    <row r="214940" spans="27:27" x14ac:dyDescent="0.25">
      <c r="AA214940" s="1"/>
    </row>
    <row r="214941" spans="27:27" x14ac:dyDescent="0.25">
      <c r="AA214941" s="1"/>
    </row>
    <row r="214942" spans="27:27" x14ac:dyDescent="0.25">
      <c r="AA214942" s="1"/>
    </row>
    <row r="214943" spans="27:27" x14ac:dyDescent="0.25">
      <c r="AA214943" s="1"/>
    </row>
    <row r="214944" spans="27:27" x14ac:dyDescent="0.25">
      <c r="AA214944" s="1"/>
    </row>
    <row r="214945" spans="27:27" x14ac:dyDescent="0.25">
      <c r="AA214945" s="1"/>
    </row>
    <row r="214946" spans="27:27" x14ac:dyDescent="0.25">
      <c r="AA214946" s="1"/>
    </row>
    <row r="214947" spans="27:27" x14ac:dyDescent="0.25">
      <c r="AA214947" s="1"/>
    </row>
    <row r="214948" spans="27:27" x14ac:dyDescent="0.25">
      <c r="AA214948" s="1"/>
    </row>
    <row r="214949" spans="27:27" x14ac:dyDescent="0.25">
      <c r="AA214949" s="1"/>
    </row>
    <row r="214950" spans="27:27" x14ac:dyDescent="0.25">
      <c r="AA214950" s="1"/>
    </row>
    <row r="214951" spans="27:27" x14ac:dyDescent="0.25">
      <c r="AA214951" s="1"/>
    </row>
    <row r="214952" spans="27:27" x14ac:dyDescent="0.25">
      <c r="AA214952" s="1"/>
    </row>
    <row r="214953" spans="27:27" x14ac:dyDescent="0.25">
      <c r="AA214953" s="1"/>
    </row>
    <row r="214954" spans="27:27" x14ac:dyDescent="0.25">
      <c r="AA214954" s="1"/>
    </row>
    <row r="214955" spans="27:27" x14ac:dyDescent="0.25">
      <c r="AA214955" s="1"/>
    </row>
    <row r="214956" spans="27:27" x14ac:dyDescent="0.25">
      <c r="AA214956" s="1"/>
    </row>
    <row r="214957" spans="27:27" x14ac:dyDescent="0.25">
      <c r="AA214957" s="1"/>
    </row>
    <row r="214958" spans="27:27" x14ac:dyDescent="0.25">
      <c r="AA214958" s="1"/>
    </row>
    <row r="214959" spans="27:27" x14ac:dyDescent="0.25">
      <c r="AA214959" s="1"/>
    </row>
    <row r="214960" spans="27:27" x14ac:dyDescent="0.25">
      <c r="AA214960" s="1"/>
    </row>
    <row r="214961" spans="27:27" x14ac:dyDescent="0.25">
      <c r="AA214961" s="1"/>
    </row>
    <row r="214962" spans="27:27" x14ac:dyDescent="0.25">
      <c r="AA214962" s="1"/>
    </row>
    <row r="214963" spans="27:27" x14ac:dyDescent="0.25">
      <c r="AA214963" s="1"/>
    </row>
    <row r="214964" spans="27:27" x14ac:dyDescent="0.25">
      <c r="AA214964" s="1"/>
    </row>
    <row r="214965" spans="27:27" x14ac:dyDescent="0.25">
      <c r="AA214965" s="1"/>
    </row>
    <row r="214966" spans="27:27" x14ac:dyDescent="0.25">
      <c r="AA214966" s="1"/>
    </row>
    <row r="214967" spans="27:27" x14ac:dyDescent="0.25">
      <c r="AA214967" s="1"/>
    </row>
    <row r="214968" spans="27:27" x14ac:dyDescent="0.25">
      <c r="AA214968" s="1"/>
    </row>
    <row r="214969" spans="27:27" x14ac:dyDescent="0.25">
      <c r="AA214969" s="1"/>
    </row>
    <row r="214970" spans="27:27" x14ac:dyDescent="0.25">
      <c r="AA214970" s="1"/>
    </row>
    <row r="214971" spans="27:27" x14ac:dyDescent="0.25">
      <c r="AA214971" s="1"/>
    </row>
    <row r="214972" spans="27:27" x14ac:dyDescent="0.25">
      <c r="AA214972" s="1"/>
    </row>
    <row r="214973" spans="27:27" x14ac:dyDescent="0.25">
      <c r="AA214973" s="1"/>
    </row>
    <row r="214974" spans="27:27" x14ac:dyDescent="0.25">
      <c r="AA214974" s="1"/>
    </row>
    <row r="214975" spans="27:27" x14ac:dyDescent="0.25">
      <c r="AA214975" s="1"/>
    </row>
    <row r="214976" spans="27:27" x14ac:dyDescent="0.25">
      <c r="AA214976" s="1"/>
    </row>
    <row r="214977" spans="27:27" x14ac:dyDescent="0.25">
      <c r="AA214977" s="1"/>
    </row>
    <row r="214978" spans="27:27" x14ac:dyDescent="0.25">
      <c r="AA214978" s="1"/>
    </row>
    <row r="214979" spans="27:27" x14ac:dyDescent="0.25">
      <c r="AA214979" s="1"/>
    </row>
    <row r="214980" spans="27:27" x14ac:dyDescent="0.25">
      <c r="AA214980" s="1"/>
    </row>
    <row r="214981" spans="27:27" x14ac:dyDescent="0.25">
      <c r="AA214981" s="1"/>
    </row>
    <row r="214982" spans="27:27" x14ac:dyDescent="0.25">
      <c r="AA214982" s="1"/>
    </row>
    <row r="214983" spans="27:27" x14ac:dyDescent="0.25">
      <c r="AA214983" s="1"/>
    </row>
    <row r="214984" spans="27:27" x14ac:dyDescent="0.25">
      <c r="AA214984" s="1"/>
    </row>
    <row r="214985" spans="27:27" x14ac:dyDescent="0.25">
      <c r="AA214985" s="1"/>
    </row>
    <row r="214986" spans="27:27" x14ac:dyDescent="0.25">
      <c r="AA214986" s="1"/>
    </row>
    <row r="214987" spans="27:27" x14ac:dyDescent="0.25">
      <c r="AA214987" s="1"/>
    </row>
    <row r="214988" spans="27:27" x14ac:dyDescent="0.25">
      <c r="AA214988" s="1"/>
    </row>
    <row r="214989" spans="27:27" x14ac:dyDescent="0.25">
      <c r="AA214989" s="1"/>
    </row>
    <row r="214990" spans="27:27" x14ac:dyDescent="0.25">
      <c r="AA214990" s="1"/>
    </row>
    <row r="214991" spans="27:27" x14ac:dyDescent="0.25">
      <c r="AA214991" s="1"/>
    </row>
    <row r="214992" spans="27:27" x14ac:dyDescent="0.25">
      <c r="AA214992" s="1"/>
    </row>
    <row r="214993" spans="27:27" x14ac:dyDescent="0.25">
      <c r="AA214993" s="1"/>
    </row>
    <row r="214994" spans="27:27" x14ac:dyDescent="0.25">
      <c r="AA214994" s="1"/>
    </row>
    <row r="214995" spans="27:27" x14ac:dyDescent="0.25">
      <c r="AA214995" s="1"/>
    </row>
    <row r="214996" spans="27:27" x14ac:dyDescent="0.25">
      <c r="AA214996" s="1"/>
    </row>
    <row r="214997" spans="27:27" x14ac:dyDescent="0.25">
      <c r="AA214997" s="1"/>
    </row>
    <row r="214998" spans="27:27" x14ac:dyDescent="0.25">
      <c r="AA214998" s="1"/>
    </row>
    <row r="214999" spans="27:27" x14ac:dyDescent="0.25">
      <c r="AA214999" s="1"/>
    </row>
    <row r="215000" spans="27:27" x14ac:dyDescent="0.25">
      <c r="AA215000" s="1"/>
    </row>
    <row r="215001" spans="27:27" x14ac:dyDescent="0.25">
      <c r="AA215001" s="1"/>
    </row>
    <row r="215002" spans="27:27" x14ac:dyDescent="0.25">
      <c r="AA215002" s="1"/>
    </row>
    <row r="215003" spans="27:27" x14ac:dyDescent="0.25">
      <c r="AA215003" s="1"/>
    </row>
    <row r="215004" spans="27:27" x14ac:dyDescent="0.25">
      <c r="AA215004" s="1"/>
    </row>
    <row r="215005" spans="27:27" x14ac:dyDescent="0.25">
      <c r="AA215005" s="1"/>
    </row>
    <row r="215006" spans="27:27" x14ac:dyDescent="0.25">
      <c r="AA215006" s="1"/>
    </row>
    <row r="215007" spans="27:27" x14ac:dyDescent="0.25">
      <c r="AA215007" s="1"/>
    </row>
    <row r="215008" spans="27:27" x14ac:dyDescent="0.25">
      <c r="AA215008" s="1"/>
    </row>
    <row r="215009" spans="27:27" x14ac:dyDescent="0.25">
      <c r="AA215009" s="1"/>
    </row>
    <row r="215010" spans="27:27" x14ac:dyDescent="0.25">
      <c r="AA215010" s="1"/>
    </row>
    <row r="215011" spans="27:27" x14ac:dyDescent="0.25">
      <c r="AA215011" s="1"/>
    </row>
    <row r="215012" spans="27:27" x14ac:dyDescent="0.25">
      <c r="AA215012" s="1"/>
    </row>
    <row r="215013" spans="27:27" x14ac:dyDescent="0.25">
      <c r="AA215013" s="1"/>
    </row>
    <row r="215014" spans="27:27" x14ac:dyDescent="0.25">
      <c r="AA215014" s="1"/>
    </row>
    <row r="215015" spans="27:27" x14ac:dyDescent="0.25">
      <c r="AA215015" s="1"/>
    </row>
    <row r="215016" spans="27:27" x14ac:dyDescent="0.25">
      <c r="AA215016" s="1"/>
    </row>
    <row r="215017" spans="27:27" x14ac:dyDescent="0.25">
      <c r="AA215017" s="1"/>
    </row>
    <row r="215018" spans="27:27" x14ac:dyDescent="0.25">
      <c r="AA215018" s="1"/>
    </row>
    <row r="215019" spans="27:27" x14ac:dyDescent="0.25">
      <c r="AA215019" s="1"/>
    </row>
    <row r="215020" spans="27:27" x14ac:dyDescent="0.25">
      <c r="AA215020" s="1"/>
    </row>
    <row r="215021" spans="27:27" x14ac:dyDescent="0.25">
      <c r="AA215021" s="1"/>
    </row>
    <row r="215022" spans="27:27" x14ac:dyDescent="0.25">
      <c r="AA215022" s="1"/>
    </row>
    <row r="215023" spans="27:27" x14ac:dyDescent="0.25">
      <c r="AA215023" s="1"/>
    </row>
    <row r="215024" spans="27:27" x14ac:dyDescent="0.25">
      <c r="AA215024" s="1"/>
    </row>
    <row r="215025" spans="27:27" x14ac:dyDescent="0.25">
      <c r="AA215025" s="1"/>
    </row>
    <row r="215026" spans="27:27" x14ac:dyDescent="0.25">
      <c r="AA215026" s="1"/>
    </row>
    <row r="215027" spans="27:27" x14ac:dyDescent="0.25">
      <c r="AA215027" s="1"/>
    </row>
    <row r="215028" spans="27:27" x14ac:dyDescent="0.25">
      <c r="AA215028" s="1"/>
    </row>
    <row r="215029" spans="27:27" x14ac:dyDescent="0.25">
      <c r="AA215029" s="1"/>
    </row>
    <row r="215030" spans="27:27" x14ac:dyDescent="0.25">
      <c r="AA215030" s="1"/>
    </row>
    <row r="215031" spans="27:27" x14ac:dyDescent="0.25">
      <c r="AA215031" s="1"/>
    </row>
    <row r="215032" spans="27:27" x14ac:dyDescent="0.25">
      <c r="AA215032" s="1"/>
    </row>
    <row r="215033" spans="27:27" x14ac:dyDescent="0.25">
      <c r="AA215033" s="1"/>
    </row>
    <row r="215034" spans="27:27" x14ac:dyDescent="0.25">
      <c r="AA215034" s="1"/>
    </row>
    <row r="215035" spans="27:27" x14ac:dyDescent="0.25">
      <c r="AA215035" s="1"/>
    </row>
    <row r="215036" spans="27:27" x14ac:dyDescent="0.25">
      <c r="AA215036" s="1"/>
    </row>
    <row r="215037" spans="27:27" x14ac:dyDescent="0.25">
      <c r="AA215037" s="1"/>
    </row>
    <row r="215038" spans="27:27" x14ac:dyDescent="0.25">
      <c r="AA215038" s="1"/>
    </row>
    <row r="215039" spans="27:27" x14ac:dyDescent="0.25">
      <c r="AA215039" s="1"/>
    </row>
    <row r="215040" spans="27:27" x14ac:dyDescent="0.25">
      <c r="AA215040" s="1"/>
    </row>
    <row r="215041" spans="27:27" x14ac:dyDescent="0.25">
      <c r="AA215041" s="1"/>
    </row>
    <row r="215042" spans="27:27" x14ac:dyDescent="0.25">
      <c r="AA215042" s="1"/>
    </row>
    <row r="215043" spans="27:27" x14ac:dyDescent="0.25">
      <c r="AA215043" s="1"/>
    </row>
    <row r="215044" spans="27:27" x14ac:dyDescent="0.25">
      <c r="AA215044" s="1"/>
    </row>
    <row r="215045" spans="27:27" x14ac:dyDescent="0.25">
      <c r="AA215045" s="1"/>
    </row>
    <row r="215046" spans="27:27" x14ac:dyDescent="0.25">
      <c r="AA215046" s="1"/>
    </row>
    <row r="215047" spans="27:27" x14ac:dyDescent="0.25">
      <c r="AA215047" s="1"/>
    </row>
    <row r="215048" spans="27:27" x14ac:dyDescent="0.25">
      <c r="AA215048" s="1"/>
    </row>
    <row r="215049" spans="27:27" x14ac:dyDescent="0.25">
      <c r="AA215049" s="1"/>
    </row>
    <row r="215050" spans="27:27" x14ac:dyDescent="0.25">
      <c r="AA215050" s="1"/>
    </row>
    <row r="215051" spans="27:27" x14ac:dyDescent="0.25">
      <c r="AA215051" s="1"/>
    </row>
    <row r="215052" spans="27:27" x14ac:dyDescent="0.25">
      <c r="AA215052" s="1"/>
    </row>
    <row r="215053" spans="27:27" x14ac:dyDescent="0.25">
      <c r="AA215053" s="1"/>
    </row>
    <row r="215054" spans="27:27" x14ac:dyDescent="0.25">
      <c r="AA215054" s="1"/>
    </row>
    <row r="215055" spans="27:27" x14ac:dyDescent="0.25">
      <c r="AA215055" s="1"/>
    </row>
    <row r="215056" spans="27:27" x14ac:dyDescent="0.25">
      <c r="AA215056" s="1"/>
    </row>
    <row r="215057" spans="27:27" x14ac:dyDescent="0.25">
      <c r="AA215057" s="1"/>
    </row>
    <row r="215058" spans="27:27" x14ac:dyDescent="0.25">
      <c r="AA215058" s="1"/>
    </row>
    <row r="215059" spans="27:27" x14ac:dyDescent="0.25">
      <c r="AA215059" s="1"/>
    </row>
    <row r="215060" spans="27:27" x14ac:dyDescent="0.25">
      <c r="AA215060" s="1"/>
    </row>
    <row r="215061" spans="27:27" x14ac:dyDescent="0.25">
      <c r="AA215061" s="1"/>
    </row>
    <row r="215062" spans="27:27" x14ac:dyDescent="0.25">
      <c r="AA215062" s="1"/>
    </row>
    <row r="215063" spans="27:27" x14ac:dyDescent="0.25">
      <c r="AA215063" s="1"/>
    </row>
    <row r="215064" spans="27:27" x14ac:dyDescent="0.25">
      <c r="AA215064" s="1"/>
    </row>
    <row r="215065" spans="27:27" x14ac:dyDescent="0.25">
      <c r="AA215065" s="1"/>
    </row>
    <row r="215066" spans="27:27" x14ac:dyDescent="0.25">
      <c r="AA215066" s="1"/>
    </row>
    <row r="215067" spans="27:27" x14ac:dyDescent="0.25">
      <c r="AA215067" s="1"/>
    </row>
    <row r="215068" spans="27:27" x14ac:dyDescent="0.25">
      <c r="AA215068" s="1"/>
    </row>
    <row r="215069" spans="27:27" x14ac:dyDescent="0.25">
      <c r="AA215069" s="1"/>
    </row>
    <row r="215070" spans="27:27" x14ac:dyDescent="0.25">
      <c r="AA215070" s="1"/>
    </row>
    <row r="215071" spans="27:27" x14ac:dyDescent="0.25">
      <c r="AA215071" s="1"/>
    </row>
    <row r="215072" spans="27:27" x14ac:dyDescent="0.25">
      <c r="AA215072" s="1"/>
    </row>
    <row r="215073" spans="27:27" x14ac:dyDescent="0.25">
      <c r="AA215073" s="1"/>
    </row>
    <row r="215074" spans="27:27" x14ac:dyDescent="0.25">
      <c r="AA215074" s="1"/>
    </row>
    <row r="215075" spans="27:27" x14ac:dyDescent="0.25">
      <c r="AA215075" s="1"/>
    </row>
    <row r="215076" spans="27:27" x14ac:dyDescent="0.25">
      <c r="AA215076" s="1"/>
    </row>
    <row r="215077" spans="27:27" x14ac:dyDescent="0.25">
      <c r="AA215077" s="1"/>
    </row>
    <row r="215078" spans="27:27" x14ac:dyDescent="0.25">
      <c r="AA215078" s="1"/>
    </row>
    <row r="215079" spans="27:27" x14ac:dyDescent="0.25">
      <c r="AA215079" s="1"/>
    </row>
    <row r="215080" spans="27:27" x14ac:dyDescent="0.25">
      <c r="AA215080" s="1"/>
    </row>
    <row r="215081" spans="27:27" x14ac:dyDescent="0.25">
      <c r="AA215081" s="1"/>
    </row>
    <row r="215082" spans="27:27" x14ac:dyDescent="0.25">
      <c r="AA215082" s="1"/>
    </row>
    <row r="215083" spans="27:27" x14ac:dyDescent="0.25">
      <c r="AA215083" s="1"/>
    </row>
    <row r="215084" spans="27:27" x14ac:dyDescent="0.25">
      <c r="AA215084" s="1"/>
    </row>
    <row r="215085" spans="27:27" x14ac:dyDescent="0.25">
      <c r="AA215085" s="1"/>
    </row>
    <row r="215086" spans="27:27" x14ac:dyDescent="0.25">
      <c r="AA215086" s="1"/>
    </row>
    <row r="215087" spans="27:27" x14ac:dyDescent="0.25">
      <c r="AA215087" s="1"/>
    </row>
    <row r="215088" spans="27:27" x14ac:dyDescent="0.25">
      <c r="AA215088" s="1"/>
    </row>
    <row r="215089" spans="27:27" x14ac:dyDescent="0.25">
      <c r="AA215089" s="1"/>
    </row>
    <row r="215090" spans="27:27" x14ac:dyDescent="0.25">
      <c r="AA215090" s="1"/>
    </row>
    <row r="215091" spans="27:27" x14ac:dyDescent="0.25">
      <c r="AA215091" s="1"/>
    </row>
    <row r="215092" spans="27:27" x14ac:dyDescent="0.25">
      <c r="AA215092" s="1"/>
    </row>
    <row r="215093" spans="27:27" x14ac:dyDescent="0.25">
      <c r="AA215093" s="1"/>
    </row>
    <row r="215094" spans="27:27" x14ac:dyDescent="0.25">
      <c r="AA215094" s="1"/>
    </row>
    <row r="215095" spans="27:27" x14ac:dyDescent="0.25">
      <c r="AA215095" s="1"/>
    </row>
    <row r="215096" spans="27:27" x14ac:dyDescent="0.25">
      <c r="AA215096" s="1"/>
    </row>
    <row r="215097" spans="27:27" x14ac:dyDescent="0.25">
      <c r="AA215097" s="1"/>
    </row>
    <row r="215098" spans="27:27" x14ac:dyDescent="0.25">
      <c r="AA215098" s="1"/>
    </row>
    <row r="215099" spans="27:27" x14ac:dyDescent="0.25">
      <c r="AA215099" s="1"/>
    </row>
    <row r="215100" spans="27:27" x14ac:dyDescent="0.25">
      <c r="AA215100" s="1"/>
    </row>
    <row r="215101" spans="27:27" x14ac:dyDescent="0.25">
      <c r="AA215101" s="1"/>
    </row>
    <row r="215102" spans="27:27" x14ac:dyDescent="0.25">
      <c r="AA215102" s="1"/>
    </row>
    <row r="215103" spans="27:27" x14ac:dyDescent="0.25">
      <c r="AA215103" s="1"/>
    </row>
    <row r="215104" spans="27:27" x14ac:dyDescent="0.25">
      <c r="AA215104" s="1"/>
    </row>
    <row r="215105" spans="27:27" x14ac:dyDescent="0.25">
      <c r="AA215105" s="1"/>
    </row>
    <row r="215106" spans="27:27" x14ac:dyDescent="0.25">
      <c r="AA215106" s="1"/>
    </row>
    <row r="215107" spans="27:27" x14ac:dyDescent="0.25">
      <c r="AA215107" s="1"/>
    </row>
    <row r="215108" spans="27:27" x14ac:dyDescent="0.25">
      <c r="AA215108" s="1"/>
    </row>
    <row r="215109" spans="27:27" x14ac:dyDescent="0.25">
      <c r="AA215109" s="1"/>
    </row>
    <row r="215110" spans="27:27" x14ac:dyDescent="0.25">
      <c r="AA215110" s="1"/>
    </row>
    <row r="215111" spans="27:27" x14ac:dyDescent="0.25">
      <c r="AA215111" s="1"/>
    </row>
    <row r="215112" spans="27:27" x14ac:dyDescent="0.25">
      <c r="AA215112" s="1"/>
    </row>
    <row r="215113" spans="27:27" x14ac:dyDescent="0.25">
      <c r="AA215113" s="1"/>
    </row>
    <row r="215114" spans="27:27" x14ac:dyDescent="0.25">
      <c r="AA215114" s="1"/>
    </row>
    <row r="215115" spans="27:27" x14ac:dyDescent="0.25">
      <c r="AA215115" s="1"/>
    </row>
    <row r="215116" spans="27:27" x14ac:dyDescent="0.25">
      <c r="AA215116" s="1"/>
    </row>
    <row r="215117" spans="27:27" x14ac:dyDescent="0.25">
      <c r="AA215117" s="1"/>
    </row>
    <row r="215118" spans="27:27" x14ac:dyDescent="0.25">
      <c r="AA215118" s="1"/>
    </row>
    <row r="215119" spans="27:27" x14ac:dyDescent="0.25">
      <c r="AA215119" s="1"/>
    </row>
    <row r="215120" spans="27:27" x14ac:dyDescent="0.25">
      <c r="AA215120" s="1"/>
    </row>
    <row r="215121" spans="27:27" x14ac:dyDescent="0.25">
      <c r="AA215121" s="1"/>
    </row>
    <row r="215122" spans="27:27" x14ac:dyDescent="0.25">
      <c r="AA215122" s="1"/>
    </row>
    <row r="215123" spans="27:27" x14ac:dyDescent="0.25">
      <c r="AA215123" s="1"/>
    </row>
    <row r="215124" spans="27:27" x14ac:dyDescent="0.25">
      <c r="AA215124" s="1"/>
    </row>
    <row r="215125" spans="27:27" x14ac:dyDescent="0.25">
      <c r="AA215125" s="1"/>
    </row>
    <row r="215126" spans="27:27" x14ac:dyDescent="0.25">
      <c r="AA215126" s="1"/>
    </row>
    <row r="215127" spans="27:27" x14ac:dyDescent="0.25">
      <c r="AA215127" s="1"/>
    </row>
    <row r="215128" spans="27:27" x14ac:dyDescent="0.25">
      <c r="AA215128" s="1"/>
    </row>
    <row r="215129" spans="27:27" x14ac:dyDescent="0.25">
      <c r="AA215129" s="1"/>
    </row>
    <row r="215130" spans="27:27" x14ac:dyDescent="0.25">
      <c r="AA215130" s="1"/>
    </row>
    <row r="215131" spans="27:27" x14ac:dyDescent="0.25">
      <c r="AA215131" s="1"/>
    </row>
    <row r="215132" spans="27:27" x14ac:dyDescent="0.25">
      <c r="AA215132" s="1"/>
    </row>
    <row r="215133" spans="27:27" x14ac:dyDescent="0.25">
      <c r="AA215133" s="1"/>
    </row>
    <row r="215134" spans="27:27" x14ac:dyDescent="0.25">
      <c r="AA215134" s="1"/>
    </row>
    <row r="215135" spans="27:27" x14ac:dyDescent="0.25">
      <c r="AA215135" s="1"/>
    </row>
    <row r="215136" spans="27:27" x14ac:dyDescent="0.25">
      <c r="AA215136" s="1"/>
    </row>
    <row r="215137" spans="27:27" x14ac:dyDescent="0.25">
      <c r="AA215137" s="1"/>
    </row>
    <row r="215138" spans="27:27" x14ac:dyDescent="0.25">
      <c r="AA215138" s="1"/>
    </row>
    <row r="215139" spans="27:27" x14ac:dyDescent="0.25">
      <c r="AA215139" s="1"/>
    </row>
    <row r="215140" spans="27:27" x14ac:dyDescent="0.25">
      <c r="AA215140" s="1"/>
    </row>
    <row r="215141" spans="27:27" x14ac:dyDescent="0.25">
      <c r="AA215141" s="1"/>
    </row>
    <row r="215142" spans="27:27" x14ac:dyDescent="0.25">
      <c r="AA215142" s="1"/>
    </row>
    <row r="215143" spans="27:27" x14ac:dyDescent="0.25">
      <c r="AA215143" s="1"/>
    </row>
    <row r="215144" spans="27:27" x14ac:dyDescent="0.25">
      <c r="AA215144" s="1"/>
    </row>
    <row r="215145" spans="27:27" x14ac:dyDescent="0.25">
      <c r="AA215145" s="1"/>
    </row>
    <row r="215146" spans="27:27" x14ac:dyDescent="0.25">
      <c r="AA215146" s="1"/>
    </row>
    <row r="215147" spans="27:27" x14ac:dyDescent="0.25">
      <c r="AA215147" s="1"/>
    </row>
    <row r="215148" spans="27:27" x14ac:dyDescent="0.25">
      <c r="AA215148" s="1"/>
    </row>
    <row r="215149" spans="27:27" x14ac:dyDescent="0.25">
      <c r="AA215149" s="1"/>
    </row>
    <row r="215150" spans="27:27" x14ac:dyDescent="0.25">
      <c r="AA215150" s="1"/>
    </row>
    <row r="215151" spans="27:27" x14ac:dyDescent="0.25">
      <c r="AA215151" s="1"/>
    </row>
    <row r="215152" spans="27:27" x14ac:dyDescent="0.25">
      <c r="AA215152" s="1"/>
    </row>
    <row r="215153" spans="27:27" x14ac:dyDescent="0.25">
      <c r="AA215153" s="1"/>
    </row>
    <row r="215154" spans="27:27" x14ac:dyDescent="0.25">
      <c r="AA215154" s="1"/>
    </row>
    <row r="215155" spans="27:27" x14ac:dyDescent="0.25">
      <c r="AA215155" s="1"/>
    </row>
    <row r="215156" spans="27:27" x14ac:dyDescent="0.25">
      <c r="AA215156" s="1"/>
    </row>
    <row r="215157" spans="27:27" x14ac:dyDescent="0.25">
      <c r="AA215157" s="1"/>
    </row>
    <row r="215158" spans="27:27" x14ac:dyDescent="0.25">
      <c r="AA215158" s="1"/>
    </row>
    <row r="215159" spans="27:27" x14ac:dyDescent="0.25">
      <c r="AA215159" s="1"/>
    </row>
    <row r="215160" spans="27:27" x14ac:dyDescent="0.25">
      <c r="AA215160" s="1"/>
    </row>
    <row r="215161" spans="27:27" x14ac:dyDescent="0.25">
      <c r="AA215161" s="1"/>
    </row>
    <row r="215162" spans="27:27" x14ac:dyDescent="0.25">
      <c r="AA215162" s="1"/>
    </row>
    <row r="215163" spans="27:27" x14ac:dyDescent="0.25">
      <c r="AA215163" s="1"/>
    </row>
    <row r="215164" spans="27:27" x14ac:dyDescent="0.25">
      <c r="AA215164" s="1"/>
    </row>
    <row r="215165" spans="27:27" x14ac:dyDescent="0.25">
      <c r="AA215165" s="1"/>
    </row>
    <row r="215166" spans="27:27" x14ac:dyDescent="0.25">
      <c r="AA215166" s="1"/>
    </row>
    <row r="215167" spans="27:27" x14ac:dyDescent="0.25">
      <c r="AA215167" s="1"/>
    </row>
    <row r="215168" spans="27:27" x14ac:dyDescent="0.25">
      <c r="AA215168" s="1"/>
    </row>
    <row r="215169" spans="27:27" x14ac:dyDescent="0.25">
      <c r="AA215169" s="1"/>
    </row>
    <row r="215170" spans="27:27" x14ac:dyDescent="0.25">
      <c r="AA215170" s="1"/>
    </row>
    <row r="215171" spans="27:27" x14ac:dyDescent="0.25">
      <c r="AA215171" s="1"/>
    </row>
    <row r="215172" spans="27:27" x14ac:dyDescent="0.25">
      <c r="AA215172" s="1"/>
    </row>
    <row r="215173" spans="27:27" x14ac:dyDescent="0.25">
      <c r="AA215173" s="1"/>
    </row>
    <row r="215174" spans="27:27" x14ac:dyDescent="0.25">
      <c r="AA215174" s="1"/>
    </row>
    <row r="215175" spans="27:27" x14ac:dyDescent="0.25">
      <c r="AA215175" s="1"/>
    </row>
    <row r="215176" spans="27:27" x14ac:dyDescent="0.25">
      <c r="AA215176" s="1"/>
    </row>
    <row r="215177" spans="27:27" x14ac:dyDescent="0.25">
      <c r="AA215177" s="1"/>
    </row>
    <row r="215178" spans="27:27" x14ac:dyDescent="0.25">
      <c r="AA215178" s="1"/>
    </row>
    <row r="215179" spans="27:27" x14ac:dyDescent="0.25">
      <c r="AA215179" s="1"/>
    </row>
    <row r="215180" spans="27:27" x14ac:dyDescent="0.25">
      <c r="AA215180" s="1"/>
    </row>
    <row r="215181" spans="27:27" x14ac:dyDescent="0.25">
      <c r="AA215181" s="1"/>
    </row>
    <row r="215182" spans="27:27" x14ac:dyDescent="0.25">
      <c r="AA215182" s="1"/>
    </row>
    <row r="215183" spans="27:27" x14ac:dyDescent="0.25">
      <c r="AA215183" s="1"/>
    </row>
    <row r="215184" spans="27:27" x14ac:dyDescent="0.25">
      <c r="AA215184" s="1"/>
    </row>
    <row r="215185" spans="27:27" x14ac:dyDescent="0.25">
      <c r="AA215185" s="1"/>
    </row>
    <row r="215186" spans="27:27" x14ac:dyDescent="0.25">
      <c r="AA215186" s="1"/>
    </row>
    <row r="215187" spans="27:27" x14ac:dyDescent="0.25">
      <c r="AA215187" s="1"/>
    </row>
    <row r="215188" spans="27:27" x14ac:dyDescent="0.25">
      <c r="AA215188" s="1"/>
    </row>
    <row r="215189" spans="27:27" x14ac:dyDescent="0.25">
      <c r="AA215189" s="1"/>
    </row>
    <row r="215190" spans="27:27" x14ac:dyDescent="0.25">
      <c r="AA215190" s="1"/>
    </row>
    <row r="215191" spans="27:27" x14ac:dyDescent="0.25">
      <c r="AA215191" s="1"/>
    </row>
    <row r="215192" spans="27:27" x14ac:dyDescent="0.25">
      <c r="AA215192" s="1"/>
    </row>
    <row r="215193" spans="27:27" x14ac:dyDescent="0.25">
      <c r="AA215193" s="1"/>
    </row>
    <row r="215194" spans="27:27" x14ac:dyDescent="0.25">
      <c r="AA215194" s="1"/>
    </row>
    <row r="215195" spans="27:27" x14ac:dyDescent="0.25">
      <c r="AA215195" s="1"/>
    </row>
    <row r="215196" spans="27:27" x14ac:dyDescent="0.25">
      <c r="AA215196" s="1"/>
    </row>
    <row r="215197" spans="27:27" x14ac:dyDescent="0.25">
      <c r="AA215197" s="1"/>
    </row>
    <row r="215198" spans="27:27" x14ac:dyDescent="0.25">
      <c r="AA215198" s="1"/>
    </row>
    <row r="215199" spans="27:27" x14ac:dyDescent="0.25">
      <c r="AA215199" s="1"/>
    </row>
    <row r="215200" spans="27:27" x14ac:dyDescent="0.25">
      <c r="AA215200" s="1"/>
    </row>
    <row r="215201" spans="27:27" x14ac:dyDescent="0.25">
      <c r="AA215201" s="1"/>
    </row>
    <row r="215202" spans="27:27" x14ac:dyDescent="0.25">
      <c r="AA215202" s="1"/>
    </row>
    <row r="215203" spans="27:27" x14ac:dyDescent="0.25">
      <c r="AA215203" s="1"/>
    </row>
    <row r="215204" spans="27:27" x14ac:dyDescent="0.25">
      <c r="AA215204" s="1"/>
    </row>
    <row r="215205" spans="27:27" x14ac:dyDescent="0.25">
      <c r="AA215205" s="1"/>
    </row>
    <row r="215206" spans="27:27" x14ac:dyDescent="0.25">
      <c r="AA215206" s="1"/>
    </row>
    <row r="215207" spans="27:27" x14ac:dyDescent="0.25">
      <c r="AA215207" s="1"/>
    </row>
    <row r="215208" spans="27:27" x14ac:dyDescent="0.25">
      <c r="AA215208" s="1"/>
    </row>
    <row r="215209" spans="27:27" x14ac:dyDescent="0.25">
      <c r="AA215209" s="1"/>
    </row>
    <row r="215210" spans="27:27" x14ac:dyDescent="0.25">
      <c r="AA215210" s="1"/>
    </row>
    <row r="215211" spans="27:27" x14ac:dyDescent="0.25">
      <c r="AA215211" s="1"/>
    </row>
    <row r="215212" spans="27:27" x14ac:dyDescent="0.25">
      <c r="AA215212" s="1"/>
    </row>
    <row r="215213" spans="27:27" x14ac:dyDescent="0.25">
      <c r="AA215213" s="1"/>
    </row>
    <row r="215214" spans="27:27" x14ac:dyDescent="0.25">
      <c r="AA215214" s="1"/>
    </row>
    <row r="215215" spans="27:27" x14ac:dyDescent="0.25">
      <c r="AA215215" s="1"/>
    </row>
    <row r="215216" spans="27:27" x14ac:dyDescent="0.25">
      <c r="AA215216" s="1"/>
    </row>
    <row r="215217" spans="27:27" x14ac:dyDescent="0.25">
      <c r="AA215217" s="1"/>
    </row>
    <row r="215218" spans="27:27" x14ac:dyDescent="0.25">
      <c r="AA215218" s="1"/>
    </row>
    <row r="215219" spans="27:27" x14ac:dyDescent="0.25">
      <c r="AA215219" s="1"/>
    </row>
    <row r="215220" spans="27:27" x14ac:dyDescent="0.25">
      <c r="AA215220" s="1"/>
    </row>
    <row r="215221" spans="27:27" x14ac:dyDescent="0.25">
      <c r="AA215221" s="1"/>
    </row>
    <row r="215222" spans="27:27" x14ac:dyDescent="0.25">
      <c r="AA215222" s="1"/>
    </row>
    <row r="215223" spans="27:27" x14ac:dyDescent="0.25">
      <c r="AA215223" s="1"/>
    </row>
    <row r="215224" spans="27:27" x14ac:dyDescent="0.25">
      <c r="AA215224" s="1"/>
    </row>
    <row r="215225" spans="27:27" x14ac:dyDescent="0.25">
      <c r="AA215225" s="1"/>
    </row>
    <row r="215226" spans="27:27" x14ac:dyDescent="0.25">
      <c r="AA215226" s="1"/>
    </row>
    <row r="215227" spans="27:27" x14ac:dyDescent="0.25">
      <c r="AA215227" s="1"/>
    </row>
    <row r="215228" spans="27:27" x14ac:dyDescent="0.25">
      <c r="AA215228" s="1"/>
    </row>
    <row r="215229" spans="27:27" x14ac:dyDescent="0.25">
      <c r="AA215229" s="1"/>
    </row>
    <row r="215230" spans="27:27" x14ac:dyDescent="0.25">
      <c r="AA215230" s="1"/>
    </row>
    <row r="215231" spans="27:27" x14ac:dyDescent="0.25">
      <c r="AA215231" s="1"/>
    </row>
    <row r="215232" spans="27:27" x14ac:dyDescent="0.25">
      <c r="AA215232" s="1"/>
    </row>
    <row r="215233" spans="27:27" x14ac:dyDescent="0.25">
      <c r="AA215233" s="1"/>
    </row>
    <row r="215234" spans="27:27" x14ac:dyDescent="0.25">
      <c r="AA215234" s="1"/>
    </row>
    <row r="215235" spans="27:27" x14ac:dyDescent="0.25">
      <c r="AA215235" s="1"/>
    </row>
    <row r="215236" spans="27:27" x14ac:dyDescent="0.25">
      <c r="AA215236" s="1"/>
    </row>
    <row r="215237" spans="27:27" x14ac:dyDescent="0.25">
      <c r="AA215237" s="1"/>
    </row>
    <row r="215238" spans="27:27" x14ac:dyDescent="0.25">
      <c r="AA215238" s="1"/>
    </row>
    <row r="215239" spans="27:27" x14ac:dyDescent="0.25">
      <c r="AA215239" s="1"/>
    </row>
    <row r="215240" spans="27:27" x14ac:dyDescent="0.25">
      <c r="AA215240" s="1"/>
    </row>
    <row r="215241" spans="27:27" x14ac:dyDescent="0.25">
      <c r="AA215241" s="1"/>
    </row>
    <row r="215242" spans="27:27" x14ac:dyDescent="0.25">
      <c r="AA215242" s="1"/>
    </row>
    <row r="215243" spans="27:27" x14ac:dyDescent="0.25">
      <c r="AA215243" s="1"/>
    </row>
    <row r="215244" spans="27:27" x14ac:dyDescent="0.25">
      <c r="AA215244" s="1"/>
    </row>
    <row r="215245" spans="27:27" x14ac:dyDescent="0.25">
      <c r="AA215245" s="1"/>
    </row>
    <row r="215246" spans="27:27" x14ac:dyDescent="0.25">
      <c r="AA215246" s="1"/>
    </row>
    <row r="215247" spans="27:27" x14ac:dyDescent="0.25">
      <c r="AA215247" s="1"/>
    </row>
    <row r="215248" spans="27:27" x14ac:dyDescent="0.25">
      <c r="AA215248" s="1"/>
    </row>
    <row r="215249" spans="27:27" x14ac:dyDescent="0.25">
      <c r="AA215249" s="1"/>
    </row>
    <row r="215250" spans="27:27" x14ac:dyDescent="0.25">
      <c r="AA215250" s="1"/>
    </row>
    <row r="215251" spans="27:27" x14ac:dyDescent="0.25">
      <c r="AA215251" s="1"/>
    </row>
    <row r="215252" spans="27:27" x14ac:dyDescent="0.25">
      <c r="AA215252" s="1"/>
    </row>
    <row r="215253" spans="27:27" x14ac:dyDescent="0.25">
      <c r="AA215253" s="1"/>
    </row>
    <row r="215254" spans="27:27" x14ac:dyDescent="0.25">
      <c r="AA215254" s="1"/>
    </row>
    <row r="215255" spans="27:27" x14ac:dyDescent="0.25">
      <c r="AA215255" s="1"/>
    </row>
    <row r="215256" spans="27:27" x14ac:dyDescent="0.25">
      <c r="AA215256" s="1"/>
    </row>
    <row r="215257" spans="27:27" x14ac:dyDescent="0.25">
      <c r="AA215257" s="1"/>
    </row>
    <row r="215282" spans="27:27" x14ac:dyDescent="0.25">
      <c r="AA215282" s="1"/>
    </row>
    <row r="215283" spans="27:27" x14ac:dyDescent="0.25">
      <c r="AA215283" s="1"/>
    </row>
    <row r="215284" spans="27:27" x14ac:dyDescent="0.25">
      <c r="AA215284" s="1"/>
    </row>
    <row r="215285" spans="27:27" x14ac:dyDescent="0.25">
      <c r="AA215285" s="1"/>
    </row>
    <row r="215286" spans="27:27" x14ac:dyDescent="0.25">
      <c r="AA215286" s="1"/>
    </row>
    <row r="215287" spans="27:27" x14ac:dyDescent="0.25">
      <c r="AA215287" s="1"/>
    </row>
    <row r="215288" spans="27:27" x14ac:dyDescent="0.25">
      <c r="AA215288" s="1"/>
    </row>
    <row r="215289" spans="27:27" x14ac:dyDescent="0.25">
      <c r="AA215289" s="1"/>
    </row>
    <row r="215290" spans="27:27" x14ac:dyDescent="0.25">
      <c r="AA215290" s="1"/>
    </row>
    <row r="215291" spans="27:27" x14ac:dyDescent="0.25">
      <c r="AA215291" s="1"/>
    </row>
    <row r="215292" spans="27:27" x14ac:dyDescent="0.25">
      <c r="AA215292" s="1"/>
    </row>
    <row r="215293" spans="27:27" x14ac:dyDescent="0.25">
      <c r="AA215293" s="1"/>
    </row>
    <row r="215294" spans="27:27" x14ac:dyDescent="0.25">
      <c r="AA215294" s="1"/>
    </row>
    <row r="215295" spans="27:27" x14ac:dyDescent="0.25">
      <c r="AA215295" s="1"/>
    </row>
    <row r="215296" spans="27:27" x14ac:dyDescent="0.25">
      <c r="AA215296" s="1"/>
    </row>
    <row r="215297" spans="27:27" x14ac:dyDescent="0.25">
      <c r="AA215297" s="1"/>
    </row>
    <row r="215298" spans="27:27" x14ac:dyDescent="0.25">
      <c r="AA215298" s="1"/>
    </row>
    <row r="215299" spans="27:27" x14ac:dyDescent="0.25">
      <c r="AA215299" s="1"/>
    </row>
    <row r="215300" spans="27:27" x14ac:dyDescent="0.25">
      <c r="AA215300" s="1"/>
    </row>
    <row r="215301" spans="27:27" x14ac:dyDescent="0.25">
      <c r="AA215301" s="1"/>
    </row>
    <row r="215302" spans="27:27" x14ac:dyDescent="0.25">
      <c r="AA215302" s="1"/>
    </row>
    <row r="215303" spans="27:27" x14ac:dyDescent="0.25">
      <c r="AA215303" s="1"/>
    </row>
    <row r="215304" spans="27:27" x14ac:dyDescent="0.25">
      <c r="AA215304" s="1"/>
    </row>
    <row r="215305" spans="27:27" x14ac:dyDescent="0.25">
      <c r="AA215305" s="1"/>
    </row>
    <row r="215306" spans="27:27" x14ac:dyDescent="0.25">
      <c r="AA215306" s="1"/>
    </row>
    <row r="215307" spans="27:27" x14ac:dyDescent="0.25">
      <c r="AA215307" s="1"/>
    </row>
    <row r="215308" spans="27:27" x14ac:dyDescent="0.25">
      <c r="AA215308" s="1"/>
    </row>
    <row r="215309" spans="27:27" x14ac:dyDescent="0.25">
      <c r="AA215309" s="1"/>
    </row>
    <row r="215310" spans="27:27" x14ac:dyDescent="0.25">
      <c r="AA215310" s="1"/>
    </row>
    <row r="215311" spans="27:27" x14ac:dyDescent="0.25">
      <c r="AA215311" s="1"/>
    </row>
    <row r="215312" spans="27:27" x14ac:dyDescent="0.25">
      <c r="AA215312" s="1"/>
    </row>
    <row r="215313" spans="27:27" x14ac:dyDescent="0.25">
      <c r="AA215313" s="1"/>
    </row>
    <row r="215314" spans="27:27" x14ac:dyDescent="0.25">
      <c r="AA215314" s="1"/>
    </row>
    <row r="215315" spans="27:27" x14ac:dyDescent="0.25">
      <c r="AA215315" s="1"/>
    </row>
    <row r="215316" spans="27:27" x14ac:dyDescent="0.25">
      <c r="AA215316" s="1"/>
    </row>
    <row r="215317" spans="27:27" x14ac:dyDescent="0.25">
      <c r="AA215317" s="1"/>
    </row>
    <row r="215318" spans="27:27" x14ac:dyDescent="0.25">
      <c r="AA215318" s="1"/>
    </row>
    <row r="215319" spans="27:27" x14ac:dyDescent="0.25">
      <c r="AA215319" s="1"/>
    </row>
    <row r="215320" spans="27:27" x14ac:dyDescent="0.25">
      <c r="AA215320" s="1"/>
    </row>
    <row r="215321" spans="27:27" x14ac:dyDescent="0.25">
      <c r="AA215321" s="1"/>
    </row>
    <row r="215322" spans="27:27" x14ac:dyDescent="0.25">
      <c r="AA215322" s="1"/>
    </row>
    <row r="215323" spans="27:27" x14ac:dyDescent="0.25">
      <c r="AA215323" s="1"/>
    </row>
    <row r="215324" spans="27:27" x14ac:dyDescent="0.25">
      <c r="AA215324" s="1"/>
    </row>
    <row r="215325" spans="27:27" x14ac:dyDescent="0.25">
      <c r="AA215325" s="1"/>
    </row>
    <row r="215326" spans="27:27" x14ac:dyDescent="0.25">
      <c r="AA215326" s="1"/>
    </row>
    <row r="215327" spans="27:27" x14ac:dyDescent="0.25">
      <c r="AA215327" s="1"/>
    </row>
    <row r="215328" spans="27:27" x14ac:dyDescent="0.25">
      <c r="AA215328" s="1"/>
    </row>
    <row r="215329" spans="27:27" x14ac:dyDescent="0.25">
      <c r="AA215329" s="1"/>
    </row>
    <row r="215330" spans="27:27" x14ac:dyDescent="0.25">
      <c r="AA215330" s="1"/>
    </row>
    <row r="215331" spans="27:27" x14ac:dyDescent="0.25">
      <c r="AA215331" s="1"/>
    </row>
    <row r="215332" spans="27:27" x14ac:dyDescent="0.25">
      <c r="AA215332" s="1"/>
    </row>
    <row r="215333" spans="27:27" x14ac:dyDescent="0.25">
      <c r="AA215333" s="1"/>
    </row>
    <row r="215334" spans="27:27" x14ac:dyDescent="0.25">
      <c r="AA215334" s="1"/>
    </row>
    <row r="215335" spans="27:27" x14ac:dyDescent="0.25">
      <c r="AA215335" s="1"/>
    </row>
    <row r="215336" spans="27:27" x14ac:dyDescent="0.25">
      <c r="AA215336" s="1"/>
    </row>
    <row r="215337" spans="27:27" x14ac:dyDescent="0.25">
      <c r="AA215337" s="1"/>
    </row>
    <row r="215338" spans="27:27" x14ac:dyDescent="0.25">
      <c r="AA215338" s="1"/>
    </row>
    <row r="215339" spans="27:27" x14ac:dyDescent="0.25">
      <c r="AA215339" s="1"/>
    </row>
    <row r="215340" spans="27:27" x14ac:dyDescent="0.25">
      <c r="AA215340" s="1"/>
    </row>
    <row r="215341" spans="27:27" x14ac:dyDescent="0.25">
      <c r="AA215341" s="1"/>
    </row>
    <row r="215342" spans="27:27" x14ac:dyDescent="0.25">
      <c r="AA215342" s="1"/>
    </row>
    <row r="215343" spans="27:27" x14ac:dyDescent="0.25">
      <c r="AA215343" s="1"/>
    </row>
    <row r="215344" spans="27:27" x14ac:dyDescent="0.25">
      <c r="AA215344" s="1"/>
    </row>
    <row r="215345" spans="27:27" x14ac:dyDescent="0.25">
      <c r="AA215345" s="1"/>
    </row>
    <row r="215346" spans="27:27" x14ac:dyDescent="0.25">
      <c r="AA215346" s="1"/>
    </row>
    <row r="215347" spans="27:27" x14ac:dyDescent="0.25">
      <c r="AA215347" s="1"/>
    </row>
    <row r="215348" spans="27:27" x14ac:dyDescent="0.25">
      <c r="AA215348" s="1"/>
    </row>
    <row r="215349" spans="27:27" x14ac:dyDescent="0.25">
      <c r="AA215349" s="1"/>
    </row>
    <row r="215350" spans="27:27" x14ac:dyDescent="0.25">
      <c r="AA215350" s="1"/>
    </row>
    <row r="215351" spans="27:27" x14ac:dyDescent="0.25">
      <c r="AA215351" s="1"/>
    </row>
    <row r="215352" spans="27:27" x14ac:dyDescent="0.25">
      <c r="AA215352" s="1"/>
    </row>
    <row r="215353" spans="27:27" x14ac:dyDescent="0.25">
      <c r="AA215353" s="1"/>
    </row>
    <row r="215354" spans="27:27" x14ac:dyDescent="0.25">
      <c r="AA215354" s="1"/>
    </row>
    <row r="215355" spans="27:27" x14ac:dyDescent="0.25">
      <c r="AA215355" s="1"/>
    </row>
    <row r="215356" spans="27:27" x14ac:dyDescent="0.25">
      <c r="AA215356" s="1"/>
    </row>
    <row r="215357" spans="27:27" x14ac:dyDescent="0.25">
      <c r="AA215357" s="1"/>
    </row>
    <row r="215358" spans="27:27" x14ac:dyDescent="0.25">
      <c r="AA215358" s="1"/>
    </row>
    <row r="215359" spans="27:27" x14ac:dyDescent="0.25">
      <c r="AA215359" s="1"/>
    </row>
    <row r="215360" spans="27:27" x14ac:dyDescent="0.25">
      <c r="AA215360" s="1"/>
    </row>
    <row r="215361" spans="27:27" x14ac:dyDescent="0.25">
      <c r="AA215361" s="1"/>
    </row>
    <row r="215362" spans="27:27" x14ac:dyDescent="0.25">
      <c r="AA215362" s="1"/>
    </row>
    <row r="215363" spans="27:27" x14ac:dyDescent="0.25">
      <c r="AA215363" s="1"/>
    </row>
    <row r="215364" spans="27:27" x14ac:dyDescent="0.25">
      <c r="AA215364" s="1"/>
    </row>
    <row r="215365" spans="27:27" x14ac:dyDescent="0.25">
      <c r="AA215365" s="1"/>
    </row>
    <row r="215366" spans="27:27" x14ac:dyDescent="0.25">
      <c r="AA215366" s="1"/>
    </row>
    <row r="215367" spans="27:27" x14ac:dyDescent="0.25">
      <c r="AA215367" s="1"/>
    </row>
    <row r="215368" spans="27:27" x14ac:dyDescent="0.25">
      <c r="AA215368" s="1"/>
    </row>
    <row r="215369" spans="27:27" x14ac:dyDescent="0.25">
      <c r="AA215369" s="1"/>
    </row>
    <row r="215370" spans="27:27" x14ac:dyDescent="0.25">
      <c r="AA215370" s="1"/>
    </row>
    <row r="215371" spans="27:27" x14ac:dyDescent="0.25">
      <c r="AA215371" s="1"/>
    </row>
    <row r="215372" spans="27:27" x14ac:dyDescent="0.25">
      <c r="AA215372" s="1"/>
    </row>
    <row r="215373" spans="27:27" x14ac:dyDescent="0.25">
      <c r="AA215373" s="1"/>
    </row>
    <row r="215374" spans="27:27" x14ac:dyDescent="0.25">
      <c r="AA215374" s="1"/>
    </row>
    <row r="215375" spans="27:27" x14ac:dyDescent="0.25">
      <c r="AA215375" s="1"/>
    </row>
    <row r="215376" spans="27:27" x14ac:dyDescent="0.25">
      <c r="AA215376" s="1"/>
    </row>
    <row r="215377" spans="27:27" x14ac:dyDescent="0.25">
      <c r="AA215377" s="1"/>
    </row>
    <row r="215378" spans="27:27" x14ac:dyDescent="0.25">
      <c r="AA215378" s="1"/>
    </row>
    <row r="215379" spans="27:27" x14ac:dyDescent="0.25">
      <c r="AA215379" s="1"/>
    </row>
    <row r="215380" spans="27:27" x14ac:dyDescent="0.25">
      <c r="AA215380" s="1"/>
    </row>
    <row r="215381" spans="27:27" x14ac:dyDescent="0.25">
      <c r="AA215381" s="1"/>
    </row>
    <row r="215382" spans="27:27" x14ac:dyDescent="0.25">
      <c r="AA215382" s="1"/>
    </row>
    <row r="215383" spans="27:27" x14ac:dyDescent="0.25">
      <c r="AA215383" s="1"/>
    </row>
    <row r="215384" spans="27:27" x14ac:dyDescent="0.25">
      <c r="AA215384" s="1"/>
    </row>
    <row r="215385" spans="27:27" x14ac:dyDescent="0.25">
      <c r="AA215385" s="1"/>
    </row>
    <row r="215386" spans="27:27" x14ac:dyDescent="0.25">
      <c r="AA215386" s="1"/>
    </row>
    <row r="215387" spans="27:27" x14ac:dyDescent="0.25">
      <c r="AA215387" s="1"/>
    </row>
    <row r="215388" spans="27:27" x14ac:dyDescent="0.25">
      <c r="AA215388" s="1"/>
    </row>
    <row r="215389" spans="27:27" x14ac:dyDescent="0.25">
      <c r="AA215389" s="1"/>
    </row>
    <row r="215390" spans="27:27" x14ac:dyDescent="0.25">
      <c r="AA215390" s="1"/>
    </row>
    <row r="215391" spans="27:27" x14ac:dyDescent="0.25">
      <c r="AA215391" s="1"/>
    </row>
    <row r="215392" spans="27:27" x14ac:dyDescent="0.25">
      <c r="AA215392" s="1"/>
    </row>
    <row r="215393" spans="27:27" x14ac:dyDescent="0.25">
      <c r="AA215393" s="1"/>
    </row>
    <row r="215394" spans="27:27" x14ac:dyDescent="0.25">
      <c r="AA215394" s="1"/>
    </row>
    <row r="215395" spans="27:27" x14ac:dyDescent="0.25">
      <c r="AA215395" s="1"/>
    </row>
    <row r="215396" spans="27:27" x14ac:dyDescent="0.25">
      <c r="AA215396" s="1"/>
    </row>
    <row r="215397" spans="27:27" x14ac:dyDescent="0.25">
      <c r="AA215397" s="1"/>
    </row>
    <row r="215398" spans="27:27" x14ac:dyDescent="0.25">
      <c r="AA215398" s="1"/>
    </row>
    <row r="215399" spans="27:27" x14ac:dyDescent="0.25">
      <c r="AA215399" s="1"/>
    </row>
    <row r="215400" spans="27:27" x14ac:dyDescent="0.25">
      <c r="AA215400" s="1"/>
    </row>
    <row r="215401" spans="27:27" x14ac:dyDescent="0.25">
      <c r="AA215401" s="1"/>
    </row>
    <row r="215402" spans="27:27" x14ac:dyDescent="0.25">
      <c r="AA215402" s="1"/>
    </row>
    <row r="215403" spans="27:27" x14ac:dyDescent="0.25">
      <c r="AA215403" s="1"/>
    </row>
    <row r="215404" spans="27:27" x14ac:dyDescent="0.25">
      <c r="AA215404" s="1"/>
    </row>
    <row r="215405" spans="27:27" x14ac:dyDescent="0.25">
      <c r="AA215405" s="1"/>
    </row>
    <row r="215406" spans="27:27" x14ac:dyDescent="0.25">
      <c r="AA215406" s="1"/>
    </row>
    <row r="215407" spans="27:27" x14ac:dyDescent="0.25">
      <c r="AA215407" s="1"/>
    </row>
    <row r="215408" spans="27:27" x14ac:dyDescent="0.25">
      <c r="AA215408" s="1"/>
    </row>
    <row r="215409" spans="27:27" x14ac:dyDescent="0.25">
      <c r="AA215409" s="1"/>
    </row>
    <row r="215410" spans="27:27" x14ac:dyDescent="0.25">
      <c r="AA215410" s="1"/>
    </row>
    <row r="215411" spans="27:27" x14ac:dyDescent="0.25">
      <c r="AA215411" s="1"/>
    </row>
    <row r="215412" spans="27:27" x14ac:dyDescent="0.25">
      <c r="AA215412" s="1"/>
    </row>
    <row r="215413" spans="27:27" x14ac:dyDescent="0.25">
      <c r="AA215413" s="1"/>
    </row>
    <row r="215414" spans="27:27" x14ac:dyDescent="0.25">
      <c r="AA215414" s="1"/>
    </row>
    <row r="215415" spans="27:27" x14ac:dyDescent="0.25">
      <c r="AA215415" s="1"/>
    </row>
    <row r="215416" spans="27:27" x14ac:dyDescent="0.25">
      <c r="AA215416" s="1"/>
    </row>
    <row r="215417" spans="27:27" x14ac:dyDescent="0.25">
      <c r="AA215417" s="1"/>
    </row>
    <row r="215418" spans="27:27" x14ac:dyDescent="0.25">
      <c r="AA215418" s="1"/>
    </row>
    <row r="215419" spans="27:27" x14ac:dyDescent="0.25">
      <c r="AA215419" s="1"/>
    </row>
    <row r="215420" spans="27:27" x14ac:dyDescent="0.25">
      <c r="AA215420" s="1"/>
    </row>
    <row r="215421" spans="27:27" x14ac:dyDescent="0.25">
      <c r="AA215421" s="1"/>
    </row>
    <row r="215422" spans="27:27" x14ac:dyDescent="0.25">
      <c r="AA215422" s="1"/>
    </row>
    <row r="215423" spans="27:27" x14ac:dyDescent="0.25">
      <c r="AA215423" s="1"/>
    </row>
    <row r="215424" spans="27:27" x14ac:dyDescent="0.25">
      <c r="AA215424" s="1"/>
    </row>
    <row r="215425" spans="27:27" x14ac:dyDescent="0.25">
      <c r="AA215425" s="1"/>
    </row>
    <row r="215426" spans="27:27" x14ac:dyDescent="0.25">
      <c r="AA215426" s="1"/>
    </row>
    <row r="215427" spans="27:27" x14ac:dyDescent="0.25">
      <c r="AA215427" s="1"/>
    </row>
    <row r="215428" spans="27:27" x14ac:dyDescent="0.25">
      <c r="AA215428" s="1"/>
    </row>
    <row r="215429" spans="27:27" x14ac:dyDescent="0.25">
      <c r="AA215429" s="1"/>
    </row>
    <row r="215430" spans="27:27" x14ac:dyDescent="0.25">
      <c r="AA215430" s="1"/>
    </row>
    <row r="215431" spans="27:27" x14ac:dyDescent="0.25">
      <c r="AA215431" s="1"/>
    </row>
    <row r="215432" spans="27:27" x14ac:dyDescent="0.25">
      <c r="AA215432" s="1"/>
    </row>
    <row r="215433" spans="27:27" x14ac:dyDescent="0.25">
      <c r="AA215433" s="1"/>
    </row>
    <row r="215434" spans="27:27" x14ac:dyDescent="0.25">
      <c r="AA215434" s="1"/>
    </row>
    <row r="215435" spans="27:27" x14ac:dyDescent="0.25">
      <c r="AA215435" s="1"/>
    </row>
    <row r="215436" spans="27:27" x14ac:dyDescent="0.25">
      <c r="AA215436" s="1"/>
    </row>
    <row r="215437" spans="27:27" x14ac:dyDescent="0.25">
      <c r="AA215437" s="1"/>
    </row>
    <row r="215438" spans="27:27" x14ac:dyDescent="0.25">
      <c r="AA215438" s="1"/>
    </row>
    <row r="215439" spans="27:27" x14ac:dyDescent="0.25">
      <c r="AA215439" s="1"/>
    </row>
    <row r="215440" spans="27:27" x14ac:dyDescent="0.25">
      <c r="AA215440" s="1"/>
    </row>
    <row r="215441" spans="27:27" x14ac:dyDescent="0.25">
      <c r="AA215441" s="1"/>
    </row>
    <row r="215442" spans="27:27" x14ac:dyDescent="0.25">
      <c r="AA215442" s="1"/>
    </row>
    <row r="215443" spans="27:27" x14ac:dyDescent="0.25">
      <c r="AA215443" s="1"/>
    </row>
    <row r="215444" spans="27:27" x14ac:dyDescent="0.25">
      <c r="AA215444" s="1"/>
    </row>
    <row r="215445" spans="27:27" x14ac:dyDescent="0.25">
      <c r="AA215445" s="1"/>
    </row>
    <row r="215446" spans="27:27" x14ac:dyDescent="0.25">
      <c r="AA215446" s="1"/>
    </row>
    <row r="215447" spans="27:27" x14ac:dyDescent="0.25">
      <c r="AA215447" s="1"/>
    </row>
    <row r="215448" spans="27:27" x14ac:dyDescent="0.25">
      <c r="AA215448" s="1"/>
    </row>
    <row r="215449" spans="27:27" x14ac:dyDescent="0.25">
      <c r="AA215449" s="1"/>
    </row>
    <row r="215450" spans="27:27" x14ac:dyDescent="0.25">
      <c r="AA215450" s="1"/>
    </row>
    <row r="215451" spans="27:27" x14ac:dyDescent="0.25">
      <c r="AA215451" s="1"/>
    </row>
    <row r="215452" spans="27:27" x14ac:dyDescent="0.25">
      <c r="AA215452" s="1"/>
    </row>
    <row r="215453" spans="27:27" x14ac:dyDescent="0.25">
      <c r="AA215453" s="1"/>
    </row>
    <row r="215454" spans="27:27" x14ac:dyDescent="0.25">
      <c r="AA215454" s="1"/>
    </row>
    <row r="215455" spans="27:27" x14ac:dyDescent="0.25">
      <c r="AA215455" s="1"/>
    </row>
    <row r="215456" spans="27:27" x14ac:dyDescent="0.25">
      <c r="AA215456" s="1"/>
    </row>
    <row r="215457" spans="27:27" x14ac:dyDescent="0.25">
      <c r="AA215457" s="1"/>
    </row>
    <row r="215458" spans="27:27" x14ac:dyDescent="0.25">
      <c r="AA215458" s="1"/>
    </row>
    <row r="215459" spans="27:27" x14ac:dyDescent="0.25">
      <c r="AA215459" s="1"/>
    </row>
    <row r="215460" spans="27:27" x14ac:dyDescent="0.25">
      <c r="AA215460" s="1"/>
    </row>
    <row r="215461" spans="27:27" x14ac:dyDescent="0.25">
      <c r="AA215461" s="1"/>
    </row>
    <row r="215462" spans="27:27" x14ac:dyDescent="0.25">
      <c r="AA215462" s="1"/>
    </row>
    <row r="215463" spans="27:27" x14ac:dyDescent="0.25">
      <c r="AA215463" s="1"/>
    </row>
    <row r="215464" spans="27:27" x14ac:dyDescent="0.25">
      <c r="AA215464" s="1"/>
    </row>
    <row r="215465" spans="27:27" x14ac:dyDescent="0.25">
      <c r="AA215465" s="1"/>
    </row>
    <row r="215466" spans="27:27" x14ac:dyDescent="0.25">
      <c r="AA215466" s="1"/>
    </row>
    <row r="215467" spans="27:27" x14ac:dyDescent="0.25">
      <c r="AA215467" s="1"/>
    </row>
    <row r="215468" spans="27:27" x14ac:dyDescent="0.25">
      <c r="AA215468" s="1"/>
    </row>
    <row r="215469" spans="27:27" x14ac:dyDescent="0.25">
      <c r="AA215469" s="1"/>
    </row>
    <row r="215470" spans="27:27" x14ac:dyDescent="0.25">
      <c r="AA215470" s="1"/>
    </row>
    <row r="215471" spans="27:27" x14ac:dyDescent="0.25">
      <c r="AA215471" s="1"/>
    </row>
    <row r="215472" spans="27:27" x14ac:dyDescent="0.25">
      <c r="AA215472" s="1"/>
    </row>
    <row r="215473" spans="27:27" x14ac:dyDescent="0.25">
      <c r="AA215473" s="1"/>
    </row>
    <row r="215474" spans="27:27" x14ac:dyDescent="0.25">
      <c r="AA215474" s="1"/>
    </row>
    <row r="215475" spans="27:27" x14ac:dyDescent="0.25">
      <c r="AA215475" s="1"/>
    </row>
    <row r="215476" spans="27:27" x14ac:dyDescent="0.25">
      <c r="AA215476" s="1"/>
    </row>
    <row r="215477" spans="27:27" x14ac:dyDescent="0.25">
      <c r="AA215477" s="1"/>
    </row>
    <row r="215478" spans="27:27" x14ac:dyDescent="0.25">
      <c r="AA215478" s="1"/>
    </row>
    <row r="215479" spans="27:27" x14ac:dyDescent="0.25">
      <c r="AA215479" s="1"/>
    </row>
    <row r="215480" spans="27:27" x14ac:dyDescent="0.25">
      <c r="AA215480" s="1"/>
    </row>
    <row r="215481" spans="27:27" x14ac:dyDescent="0.25">
      <c r="AA215481" s="1"/>
    </row>
    <row r="215482" spans="27:27" x14ac:dyDescent="0.25">
      <c r="AA215482" s="1"/>
    </row>
    <row r="215483" spans="27:27" x14ac:dyDescent="0.25">
      <c r="AA215483" s="1"/>
    </row>
    <row r="215484" spans="27:27" x14ac:dyDescent="0.25">
      <c r="AA215484" s="1"/>
    </row>
    <row r="215485" spans="27:27" x14ac:dyDescent="0.25">
      <c r="AA215485" s="1"/>
    </row>
    <row r="215486" spans="27:27" x14ac:dyDescent="0.25">
      <c r="AA215486" s="1"/>
    </row>
    <row r="215487" spans="27:27" x14ac:dyDescent="0.25">
      <c r="AA215487" s="1"/>
    </row>
    <row r="215488" spans="27:27" x14ac:dyDescent="0.25">
      <c r="AA215488" s="1"/>
    </row>
    <row r="215489" spans="27:27" x14ac:dyDescent="0.25">
      <c r="AA215489" s="1"/>
    </row>
    <row r="215490" spans="27:27" x14ac:dyDescent="0.25">
      <c r="AA215490" s="1"/>
    </row>
    <row r="215491" spans="27:27" x14ac:dyDescent="0.25">
      <c r="AA215491" s="1"/>
    </row>
    <row r="215492" spans="27:27" x14ac:dyDescent="0.25">
      <c r="AA215492" s="1"/>
    </row>
    <row r="215493" spans="27:27" x14ac:dyDescent="0.25">
      <c r="AA215493" s="1"/>
    </row>
    <row r="215494" spans="27:27" x14ac:dyDescent="0.25">
      <c r="AA215494" s="1"/>
    </row>
    <row r="215495" spans="27:27" x14ac:dyDescent="0.25">
      <c r="AA215495" s="1"/>
    </row>
    <row r="215496" spans="27:27" x14ac:dyDescent="0.25">
      <c r="AA215496" s="1"/>
    </row>
    <row r="215497" spans="27:27" x14ac:dyDescent="0.25">
      <c r="AA215497" s="1"/>
    </row>
    <row r="215498" spans="27:27" x14ac:dyDescent="0.25">
      <c r="AA215498" s="1"/>
    </row>
    <row r="215499" spans="27:27" x14ac:dyDescent="0.25">
      <c r="AA215499" s="1"/>
    </row>
    <row r="215500" spans="27:27" x14ac:dyDescent="0.25">
      <c r="AA215500" s="1"/>
    </row>
    <row r="215501" spans="27:27" x14ac:dyDescent="0.25">
      <c r="AA215501" s="1"/>
    </row>
    <row r="215502" spans="27:27" x14ac:dyDescent="0.25">
      <c r="AA215502" s="1"/>
    </row>
    <row r="215503" spans="27:27" x14ac:dyDescent="0.25">
      <c r="AA215503" s="1"/>
    </row>
    <row r="215504" spans="27:27" x14ac:dyDescent="0.25">
      <c r="AA215504" s="1"/>
    </row>
    <row r="215505" spans="27:27" x14ac:dyDescent="0.25">
      <c r="AA215505" s="1"/>
    </row>
    <row r="215506" spans="27:27" x14ac:dyDescent="0.25">
      <c r="AA215506" s="1"/>
    </row>
    <row r="215507" spans="27:27" x14ac:dyDescent="0.25">
      <c r="AA215507" s="1"/>
    </row>
    <row r="215508" spans="27:27" x14ac:dyDescent="0.25">
      <c r="AA215508" s="1"/>
    </row>
    <row r="215509" spans="27:27" x14ac:dyDescent="0.25">
      <c r="AA215509" s="1"/>
    </row>
    <row r="215510" spans="27:27" x14ac:dyDescent="0.25">
      <c r="AA215510" s="1"/>
    </row>
    <row r="215511" spans="27:27" x14ac:dyDescent="0.25">
      <c r="AA215511" s="1"/>
    </row>
    <row r="215512" spans="27:27" x14ac:dyDescent="0.25">
      <c r="AA215512" s="1"/>
    </row>
    <row r="215513" spans="27:27" x14ac:dyDescent="0.25">
      <c r="AA215513" s="1"/>
    </row>
    <row r="215514" spans="27:27" x14ac:dyDescent="0.25">
      <c r="AA215514" s="1"/>
    </row>
    <row r="215515" spans="27:27" x14ac:dyDescent="0.25">
      <c r="AA215515" s="1"/>
    </row>
    <row r="215516" spans="27:27" x14ac:dyDescent="0.25">
      <c r="AA215516" s="1"/>
    </row>
    <row r="215517" spans="27:27" x14ac:dyDescent="0.25">
      <c r="AA215517" s="1"/>
    </row>
    <row r="215518" spans="27:27" x14ac:dyDescent="0.25">
      <c r="AA215518" s="1"/>
    </row>
    <row r="215519" spans="27:27" x14ac:dyDescent="0.25">
      <c r="AA215519" s="1"/>
    </row>
    <row r="215520" spans="27:27" x14ac:dyDescent="0.25">
      <c r="AA215520" s="1"/>
    </row>
    <row r="215521" spans="27:27" x14ac:dyDescent="0.25">
      <c r="AA215521" s="1"/>
    </row>
    <row r="215522" spans="27:27" x14ac:dyDescent="0.25">
      <c r="AA215522" s="1"/>
    </row>
    <row r="215523" spans="27:27" x14ac:dyDescent="0.25">
      <c r="AA215523" s="1"/>
    </row>
    <row r="215524" spans="27:27" x14ac:dyDescent="0.25">
      <c r="AA215524" s="1"/>
    </row>
    <row r="215525" spans="27:27" x14ac:dyDescent="0.25">
      <c r="AA215525" s="1"/>
    </row>
    <row r="215526" spans="27:27" x14ac:dyDescent="0.25">
      <c r="AA215526" s="1"/>
    </row>
    <row r="215527" spans="27:27" x14ac:dyDescent="0.25">
      <c r="AA215527" s="1"/>
    </row>
    <row r="215528" spans="27:27" x14ac:dyDescent="0.25">
      <c r="AA215528" s="1"/>
    </row>
    <row r="215529" spans="27:27" x14ac:dyDescent="0.25">
      <c r="AA215529" s="1"/>
    </row>
    <row r="215530" spans="27:27" x14ac:dyDescent="0.25">
      <c r="AA215530" s="1"/>
    </row>
    <row r="215531" spans="27:27" x14ac:dyDescent="0.25">
      <c r="AA215531" s="1"/>
    </row>
    <row r="215532" spans="27:27" x14ac:dyDescent="0.25">
      <c r="AA215532" s="1"/>
    </row>
    <row r="215533" spans="27:27" x14ac:dyDescent="0.25">
      <c r="AA215533" s="1"/>
    </row>
    <row r="215534" spans="27:27" x14ac:dyDescent="0.25">
      <c r="AA215534" s="1"/>
    </row>
    <row r="215535" spans="27:27" x14ac:dyDescent="0.25">
      <c r="AA215535" s="1"/>
    </row>
    <row r="215536" spans="27:27" x14ac:dyDescent="0.25">
      <c r="AA215536" s="1"/>
    </row>
    <row r="215537" spans="27:27" x14ac:dyDescent="0.25">
      <c r="AA215537" s="1"/>
    </row>
    <row r="215538" spans="27:27" x14ac:dyDescent="0.25">
      <c r="AA215538" s="1"/>
    </row>
    <row r="215539" spans="27:27" x14ac:dyDescent="0.25">
      <c r="AA215539" s="1"/>
    </row>
    <row r="215540" spans="27:27" x14ac:dyDescent="0.25">
      <c r="AA215540" s="1"/>
    </row>
    <row r="215541" spans="27:27" x14ac:dyDescent="0.25">
      <c r="AA215541" s="1"/>
    </row>
    <row r="215542" spans="27:27" x14ac:dyDescent="0.25">
      <c r="AA215542" s="1"/>
    </row>
    <row r="215543" spans="27:27" x14ac:dyDescent="0.25">
      <c r="AA215543" s="1"/>
    </row>
    <row r="215544" spans="27:27" x14ac:dyDescent="0.25">
      <c r="AA215544" s="1"/>
    </row>
    <row r="215545" spans="27:27" x14ac:dyDescent="0.25">
      <c r="AA215545" s="1"/>
    </row>
    <row r="215546" spans="27:27" x14ac:dyDescent="0.25">
      <c r="AA215546" s="1"/>
    </row>
    <row r="215547" spans="27:27" x14ac:dyDescent="0.25">
      <c r="AA215547" s="1"/>
    </row>
    <row r="215548" spans="27:27" x14ac:dyDescent="0.25">
      <c r="AA215548" s="1"/>
    </row>
    <row r="215549" spans="27:27" x14ac:dyDescent="0.25">
      <c r="AA215549" s="1"/>
    </row>
    <row r="215550" spans="27:27" x14ac:dyDescent="0.25">
      <c r="AA215550" s="1"/>
    </row>
    <row r="215551" spans="27:27" x14ac:dyDescent="0.25">
      <c r="AA215551" s="1"/>
    </row>
    <row r="215552" spans="27:27" x14ac:dyDescent="0.25">
      <c r="AA215552" s="1"/>
    </row>
    <row r="215553" spans="27:27" x14ac:dyDescent="0.25">
      <c r="AA215553" s="1"/>
    </row>
    <row r="215554" spans="27:27" x14ac:dyDescent="0.25">
      <c r="AA215554" s="1"/>
    </row>
    <row r="215555" spans="27:27" x14ac:dyDescent="0.25">
      <c r="AA215555" s="1"/>
    </row>
    <row r="215556" spans="27:27" x14ac:dyDescent="0.25">
      <c r="AA215556" s="1"/>
    </row>
    <row r="215557" spans="27:27" x14ac:dyDescent="0.25">
      <c r="AA215557" s="1"/>
    </row>
    <row r="215558" spans="27:27" x14ac:dyDescent="0.25">
      <c r="AA215558" s="1"/>
    </row>
    <row r="215559" spans="27:27" x14ac:dyDescent="0.25">
      <c r="AA215559" s="1"/>
    </row>
    <row r="215560" spans="27:27" x14ac:dyDescent="0.25">
      <c r="AA215560" s="1"/>
    </row>
    <row r="215561" spans="27:27" x14ac:dyDescent="0.25">
      <c r="AA215561" s="1"/>
    </row>
    <row r="215562" spans="27:27" x14ac:dyDescent="0.25">
      <c r="AA215562" s="1"/>
    </row>
    <row r="215563" spans="27:27" x14ac:dyDescent="0.25">
      <c r="AA215563" s="1"/>
    </row>
    <row r="215564" spans="27:27" x14ac:dyDescent="0.25">
      <c r="AA215564" s="1"/>
    </row>
    <row r="215565" spans="27:27" x14ac:dyDescent="0.25">
      <c r="AA215565" s="1"/>
    </row>
    <row r="215566" spans="27:27" x14ac:dyDescent="0.25">
      <c r="AA215566" s="1"/>
    </row>
    <row r="215567" spans="27:27" x14ac:dyDescent="0.25">
      <c r="AA215567" s="1"/>
    </row>
    <row r="215568" spans="27:27" x14ac:dyDescent="0.25">
      <c r="AA215568" s="1"/>
    </row>
    <row r="215569" spans="27:27" x14ac:dyDescent="0.25">
      <c r="AA215569" s="1"/>
    </row>
    <row r="215570" spans="27:27" x14ac:dyDescent="0.25">
      <c r="AA215570" s="1"/>
    </row>
    <row r="215571" spans="27:27" x14ac:dyDescent="0.25">
      <c r="AA215571" s="1"/>
    </row>
    <row r="215572" spans="27:27" x14ac:dyDescent="0.25">
      <c r="AA215572" s="1"/>
    </row>
    <row r="215573" spans="27:27" x14ac:dyDescent="0.25">
      <c r="AA215573" s="1"/>
    </row>
    <row r="215574" spans="27:27" x14ac:dyDescent="0.25">
      <c r="AA215574" s="1"/>
    </row>
    <row r="215575" spans="27:27" x14ac:dyDescent="0.25">
      <c r="AA215575" s="1"/>
    </row>
    <row r="215576" spans="27:27" x14ac:dyDescent="0.25">
      <c r="AA215576" s="1"/>
    </row>
    <row r="215577" spans="27:27" x14ac:dyDescent="0.25">
      <c r="AA215577" s="1"/>
    </row>
    <row r="215578" spans="27:27" x14ac:dyDescent="0.25">
      <c r="AA215578" s="1"/>
    </row>
    <row r="215579" spans="27:27" x14ac:dyDescent="0.25">
      <c r="AA215579" s="1"/>
    </row>
    <row r="215580" spans="27:27" x14ac:dyDescent="0.25">
      <c r="AA215580" s="1"/>
    </row>
    <row r="215581" spans="27:27" x14ac:dyDescent="0.25">
      <c r="AA215581" s="1"/>
    </row>
    <row r="215582" spans="27:27" x14ac:dyDescent="0.25">
      <c r="AA215582" s="1"/>
    </row>
    <row r="215583" spans="27:27" x14ac:dyDescent="0.25">
      <c r="AA215583" s="1"/>
    </row>
    <row r="215584" spans="27:27" x14ac:dyDescent="0.25">
      <c r="AA215584" s="1"/>
    </row>
    <row r="215585" spans="27:27" x14ac:dyDescent="0.25">
      <c r="AA215585" s="1"/>
    </row>
    <row r="215586" spans="27:27" x14ac:dyDescent="0.25">
      <c r="AA215586" s="1"/>
    </row>
    <row r="215587" spans="27:27" x14ac:dyDescent="0.25">
      <c r="AA215587" s="1"/>
    </row>
    <row r="215588" spans="27:27" x14ac:dyDescent="0.25">
      <c r="AA215588" s="1"/>
    </row>
    <row r="215589" spans="27:27" x14ac:dyDescent="0.25">
      <c r="AA215589" s="1"/>
    </row>
    <row r="215590" spans="27:27" x14ac:dyDescent="0.25">
      <c r="AA215590" s="1"/>
    </row>
    <row r="215591" spans="27:27" x14ac:dyDescent="0.25">
      <c r="AA215591" s="1"/>
    </row>
    <row r="215592" spans="27:27" x14ac:dyDescent="0.25">
      <c r="AA215592" s="1"/>
    </row>
    <row r="215593" spans="27:27" x14ac:dyDescent="0.25">
      <c r="AA215593" s="1"/>
    </row>
    <row r="215594" spans="27:27" x14ac:dyDescent="0.25">
      <c r="AA215594" s="1"/>
    </row>
    <row r="215595" spans="27:27" x14ac:dyDescent="0.25">
      <c r="AA215595" s="1"/>
    </row>
    <row r="215596" spans="27:27" x14ac:dyDescent="0.25">
      <c r="AA215596" s="1"/>
    </row>
    <row r="215597" spans="27:27" x14ac:dyDescent="0.25">
      <c r="AA215597" s="1"/>
    </row>
    <row r="215598" spans="27:27" x14ac:dyDescent="0.25">
      <c r="AA215598" s="1"/>
    </row>
    <row r="215599" spans="27:27" x14ac:dyDescent="0.25">
      <c r="AA215599" s="1"/>
    </row>
    <row r="215600" spans="27:27" x14ac:dyDescent="0.25">
      <c r="AA215600" s="1"/>
    </row>
    <row r="215601" spans="27:27" x14ac:dyDescent="0.25">
      <c r="AA215601" s="1"/>
    </row>
    <row r="215602" spans="27:27" x14ac:dyDescent="0.25">
      <c r="AA215602" s="1"/>
    </row>
    <row r="215603" spans="27:27" x14ac:dyDescent="0.25">
      <c r="AA215603" s="1"/>
    </row>
    <row r="215604" spans="27:27" x14ac:dyDescent="0.25">
      <c r="AA215604" s="1"/>
    </row>
    <row r="215605" spans="27:27" x14ac:dyDescent="0.25">
      <c r="AA215605" s="1"/>
    </row>
    <row r="215606" spans="27:27" x14ac:dyDescent="0.25">
      <c r="AA215606" s="1"/>
    </row>
    <row r="215607" spans="27:27" x14ac:dyDescent="0.25">
      <c r="AA215607" s="1"/>
    </row>
    <row r="215608" spans="27:27" x14ac:dyDescent="0.25">
      <c r="AA215608" s="1"/>
    </row>
    <row r="215609" spans="27:27" x14ac:dyDescent="0.25">
      <c r="AA215609" s="1"/>
    </row>
    <row r="215610" spans="27:27" x14ac:dyDescent="0.25">
      <c r="AA215610" s="1"/>
    </row>
    <row r="215611" spans="27:27" x14ac:dyDescent="0.25">
      <c r="AA215611" s="1"/>
    </row>
    <row r="215612" spans="27:27" x14ac:dyDescent="0.25">
      <c r="AA215612" s="1"/>
    </row>
    <row r="215613" spans="27:27" x14ac:dyDescent="0.25">
      <c r="AA215613" s="1"/>
    </row>
    <row r="215614" spans="27:27" x14ac:dyDescent="0.25">
      <c r="AA215614" s="1"/>
    </row>
    <row r="215615" spans="27:27" x14ac:dyDescent="0.25">
      <c r="AA215615" s="1"/>
    </row>
    <row r="215616" spans="27:27" x14ac:dyDescent="0.25">
      <c r="AA215616" s="1"/>
    </row>
    <row r="215617" spans="27:27" x14ac:dyDescent="0.25">
      <c r="AA215617" s="1"/>
    </row>
    <row r="215618" spans="27:27" x14ac:dyDescent="0.25">
      <c r="AA215618" s="1"/>
    </row>
    <row r="215619" spans="27:27" x14ac:dyDescent="0.25">
      <c r="AA215619" s="1"/>
    </row>
    <row r="215620" spans="27:27" x14ac:dyDescent="0.25">
      <c r="AA215620" s="1"/>
    </row>
    <row r="215621" spans="27:27" x14ac:dyDescent="0.25">
      <c r="AA215621" s="1"/>
    </row>
    <row r="215622" spans="27:27" x14ac:dyDescent="0.25">
      <c r="AA215622" s="1"/>
    </row>
    <row r="215623" spans="27:27" x14ac:dyDescent="0.25">
      <c r="AA215623" s="1"/>
    </row>
    <row r="215624" spans="27:27" x14ac:dyDescent="0.25">
      <c r="AA215624" s="1"/>
    </row>
    <row r="215625" spans="27:27" x14ac:dyDescent="0.25">
      <c r="AA215625" s="1"/>
    </row>
    <row r="215626" spans="27:27" x14ac:dyDescent="0.25">
      <c r="AA215626" s="1"/>
    </row>
    <row r="215627" spans="27:27" x14ac:dyDescent="0.25">
      <c r="AA215627" s="1"/>
    </row>
    <row r="215628" spans="27:27" x14ac:dyDescent="0.25">
      <c r="AA215628" s="1"/>
    </row>
    <row r="215629" spans="27:27" x14ac:dyDescent="0.25">
      <c r="AA215629" s="1"/>
    </row>
    <row r="215630" spans="27:27" x14ac:dyDescent="0.25">
      <c r="AA215630" s="1"/>
    </row>
    <row r="215631" spans="27:27" x14ac:dyDescent="0.25">
      <c r="AA215631" s="1"/>
    </row>
    <row r="215632" spans="27:27" x14ac:dyDescent="0.25">
      <c r="AA215632" s="1"/>
    </row>
    <row r="215633" spans="27:27" x14ac:dyDescent="0.25">
      <c r="AA215633" s="1"/>
    </row>
    <row r="215634" spans="27:27" x14ac:dyDescent="0.25">
      <c r="AA215634" s="1"/>
    </row>
    <row r="215635" spans="27:27" x14ac:dyDescent="0.25">
      <c r="AA215635" s="1"/>
    </row>
    <row r="215636" spans="27:27" x14ac:dyDescent="0.25">
      <c r="AA215636" s="1"/>
    </row>
    <row r="215637" spans="27:27" x14ac:dyDescent="0.25">
      <c r="AA215637" s="1"/>
    </row>
    <row r="215638" spans="27:27" x14ac:dyDescent="0.25">
      <c r="AA215638" s="1"/>
    </row>
    <row r="215639" spans="27:27" x14ac:dyDescent="0.25">
      <c r="AA215639" s="1"/>
    </row>
    <row r="215640" spans="27:27" x14ac:dyDescent="0.25">
      <c r="AA215640" s="1"/>
    </row>
    <row r="215641" spans="27:27" x14ac:dyDescent="0.25">
      <c r="AA215641" s="1"/>
    </row>
    <row r="215642" spans="27:27" x14ac:dyDescent="0.25">
      <c r="AA215642" s="1"/>
    </row>
    <row r="215643" spans="27:27" x14ac:dyDescent="0.25">
      <c r="AA215643" s="1"/>
    </row>
    <row r="215644" spans="27:27" x14ac:dyDescent="0.25">
      <c r="AA215644" s="1"/>
    </row>
    <row r="215645" spans="27:27" x14ac:dyDescent="0.25">
      <c r="AA215645" s="1"/>
    </row>
    <row r="215646" spans="27:27" x14ac:dyDescent="0.25">
      <c r="AA215646" s="1"/>
    </row>
    <row r="215647" spans="27:27" x14ac:dyDescent="0.25">
      <c r="AA215647" s="1"/>
    </row>
    <row r="215648" spans="27:27" x14ac:dyDescent="0.25">
      <c r="AA215648" s="1"/>
    </row>
    <row r="215649" spans="27:27" x14ac:dyDescent="0.25">
      <c r="AA215649" s="1"/>
    </row>
    <row r="215650" spans="27:27" x14ac:dyDescent="0.25">
      <c r="AA215650" s="1"/>
    </row>
    <row r="215651" spans="27:27" x14ac:dyDescent="0.25">
      <c r="AA215651" s="1"/>
    </row>
    <row r="215652" spans="27:27" x14ac:dyDescent="0.25">
      <c r="AA215652" s="1"/>
    </row>
    <row r="215653" spans="27:27" x14ac:dyDescent="0.25">
      <c r="AA215653" s="1"/>
    </row>
    <row r="215654" spans="27:27" x14ac:dyDescent="0.25">
      <c r="AA215654" s="1"/>
    </row>
    <row r="215655" spans="27:27" x14ac:dyDescent="0.25">
      <c r="AA215655" s="1"/>
    </row>
    <row r="215656" spans="27:27" x14ac:dyDescent="0.25">
      <c r="AA215656" s="1"/>
    </row>
    <row r="215657" spans="27:27" x14ac:dyDescent="0.25">
      <c r="AA215657" s="1"/>
    </row>
    <row r="215658" spans="27:27" x14ac:dyDescent="0.25">
      <c r="AA215658" s="1"/>
    </row>
    <row r="215659" spans="27:27" x14ac:dyDescent="0.25">
      <c r="AA215659" s="1"/>
    </row>
    <row r="215660" spans="27:27" x14ac:dyDescent="0.25">
      <c r="AA215660" s="1"/>
    </row>
    <row r="215661" spans="27:27" x14ac:dyDescent="0.25">
      <c r="AA215661" s="1"/>
    </row>
    <row r="215662" spans="27:27" x14ac:dyDescent="0.25">
      <c r="AA215662" s="1"/>
    </row>
    <row r="215663" spans="27:27" x14ac:dyDescent="0.25">
      <c r="AA215663" s="1"/>
    </row>
    <row r="215664" spans="27:27" x14ac:dyDescent="0.25">
      <c r="AA215664" s="1"/>
    </row>
    <row r="215665" spans="27:27" x14ac:dyDescent="0.25">
      <c r="AA215665" s="1"/>
    </row>
    <row r="215666" spans="27:27" x14ac:dyDescent="0.25">
      <c r="AA215666" s="1"/>
    </row>
    <row r="215667" spans="27:27" x14ac:dyDescent="0.25">
      <c r="AA215667" s="1"/>
    </row>
    <row r="215668" spans="27:27" x14ac:dyDescent="0.25">
      <c r="AA215668" s="1"/>
    </row>
    <row r="215669" spans="27:27" x14ac:dyDescent="0.25">
      <c r="AA215669" s="1"/>
    </row>
    <row r="215670" spans="27:27" x14ac:dyDescent="0.25">
      <c r="AA215670" s="1"/>
    </row>
    <row r="215671" spans="27:27" x14ac:dyDescent="0.25">
      <c r="AA215671" s="1"/>
    </row>
    <row r="215672" spans="27:27" x14ac:dyDescent="0.25">
      <c r="AA215672" s="1"/>
    </row>
    <row r="215673" spans="27:27" x14ac:dyDescent="0.25">
      <c r="AA215673" s="1"/>
    </row>
    <row r="215674" spans="27:27" x14ac:dyDescent="0.25">
      <c r="AA215674" s="1"/>
    </row>
    <row r="215675" spans="27:27" x14ac:dyDescent="0.25">
      <c r="AA215675" s="1"/>
    </row>
    <row r="215676" spans="27:27" x14ac:dyDescent="0.25">
      <c r="AA215676" s="1"/>
    </row>
    <row r="215677" spans="27:27" x14ac:dyDescent="0.25">
      <c r="AA215677" s="1"/>
    </row>
    <row r="215678" spans="27:27" x14ac:dyDescent="0.25">
      <c r="AA215678" s="1"/>
    </row>
    <row r="215679" spans="27:27" x14ac:dyDescent="0.25">
      <c r="AA215679" s="1"/>
    </row>
    <row r="215680" spans="27:27" x14ac:dyDescent="0.25">
      <c r="AA215680" s="1"/>
    </row>
    <row r="215681" spans="27:27" x14ac:dyDescent="0.25">
      <c r="AA215681" s="1"/>
    </row>
    <row r="215682" spans="27:27" x14ac:dyDescent="0.25">
      <c r="AA215682" s="1"/>
    </row>
    <row r="215683" spans="27:27" x14ac:dyDescent="0.25">
      <c r="AA215683" s="1"/>
    </row>
    <row r="215684" spans="27:27" x14ac:dyDescent="0.25">
      <c r="AA215684" s="1"/>
    </row>
    <row r="215685" spans="27:27" x14ac:dyDescent="0.25">
      <c r="AA215685" s="1"/>
    </row>
    <row r="215686" spans="27:27" x14ac:dyDescent="0.25">
      <c r="AA215686" s="1"/>
    </row>
    <row r="215687" spans="27:27" x14ac:dyDescent="0.25">
      <c r="AA215687" s="1"/>
    </row>
    <row r="215688" spans="27:27" x14ac:dyDescent="0.25">
      <c r="AA215688" s="1"/>
    </row>
    <row r="215689" spans="27:27" x14ac:dyDescent="0.25">
      <c r="AA215689" s="1"/>
    </row>
    <row r="215690" spans="27:27" x14ac:dyDescent="0.25">
      <c r="AA215690" s="1"/>
    </row>
    <row r="215691" spans="27:27" x14ac:dyDescent="0.25">
      <c r="AA215691" s="1"/>
    </row>
    <row r="215692" spans="27:27" x14ac:dyDescent="0.25">
      <c r="AA215692" s="1"/>
    </row>
    <row r="215693" spans="27:27" x14ac:dyDescent="0.25">
      <c r="AA215693" s="1"/>
    </row>
    <row r="215694" spans="27:27" x14ac:dyDescent="0.25">
      <c r="AA215694" s="1"/>
    </row>
    <row r="215695" spans="27:27" x14ac:dyDescent="0.25">
      <c r="AA215695" s="1"/>
    </row>
    <row r="215696" spans="27:27" x14ac:dyDescent="0.25">
      <c r="AA215696" s="1"/>
    </row>
    <row r="215697" spans="27:27" x14ac:dyDescent="0.25">
      <c r="AA215697" s="1"/>
    </row>
    <row r="215698" spans="27:27" x14ac:dyDescent="0.25">
      <c r="AA215698" s="1"/>
    </row>
    <row r="215699" spans="27:27" x14ac:dyDescent="0.25">
      <c r="AA215699" s="1"/>
    </row>
    <row r="215700" spans="27:27" x14ac:dyDescent="0.25">
      <c r="AA215700" s="1"/>
    </row>
    <row r="215701" spans="27:27" x14ac:dyDescent="0.25">
      <c r="AA215701" s="1"/>
    </row>
    <row r="215702" spans="27:27" x14ac:dyDescent="0.25">
      <c r="AA215702" s="1"/>
    </row>
    <row r="215703" spans="27:27" x14ac:dyDescent="0.25">
      <c r="AA215703" s="1"/>
    </row>
    <row r="215704" spans="27:27" x14ac:dyDescent="0.25">
      <c r="AA215704" s="1"/>
    </row>
    <row r="215705" spans="27:27" x14ac:dyDescent="0.25">
      <c r="AA215705" s="1"/>
    </row>
    <row r="215706" spans="27:27" x14ac:dyDescent="0.25">
      <c r="AA215706" s="1"/>
    </row>
    <row r="215707" spans="27:27" x14ac:dyDescent="0.25">
      <c r="AA215707" s="1"/>
    </row>
    <row r="215708" spans="27:27" x14ac:dyDescent="0.25">
      <c r="AA215708" s="1"/>
    </row>
    <row r="215709" spans="27:27" x14ac:dyDescent="0.25">
      <c r="AA215709" s="1"/>
    </row>
    <row r="215710" spans="27:27" x14ac:dyDescent="0.25">
      <c r="AA215710" s="1"/>
    </row>
    <row r="215711" spans="27:27" x14ac:dyDescent="0.25">
      <c r="AA215711" s="1"/>
    </row>
    <row r="215712" spans="27:27" x14ac:dyDescent="0.25">
      <c r="AA215712" s="1"/>
    </row>
    <row r="215713" spans="27:27" x14ac:dyDescent="0.25">
      <c r="AA215713" s="1"/>
    </row>
    <row r="215714" spans="27:27" x14ac:dyDescent="0.25">
      <c r="AA215714" s="1"/>
    </row>
    <row r="215715" spans="27:27" x14ac:dyDescent="0.25">
      <c r="AA215715" s="1"/>
    </row>
    <row r="215716" spans="27:27" x14ac:dyDescent="0.25">
      <c r="AA215716" s="1"/>
    </row>
    <row r="215717" spans="27:27" x14ac:dyDescent="0.25">
      <c r="AA215717" s="1"/>
    </row>
    <row r="215718" spans="27:27" x14ac:dyDescent="0.25">
      <c r="AA215718" s="1"/>
    </row>
    <row r="215719" spans="27:27" x14ac:dyDescent="0.25">
      <c r="AA215719" s="1"/>
    </row>
    <row r="215720" spans="27:27" x14ac:dyDescent="0.25">
      <c r="AA215720" s="1"/>
    </row>
    <row r="215721" spans="27:27" x14ac:dyDescent="0.25">
      <c r="AA215721" s="1"/>
    </row>
    <row r="215722" spans="27:27" x14ac:dyDescent="0.25">
      <c r="AA215722" s="1"/>
    </row>
    <row r="215723" spans="27:27" x14ac:dyDescent="0.25">
      <c r="AA215723" s="1"/>
    </row>
    <row r="215724" spans="27:27" x14ac:dyDescent="0.25">
      <c r="AA215724" s="1"/>
    </row>
    <row r="215725" spans="27:27" x14ac:dyDescent="0.25">
      <c r="AA215725" s="1"/>
    </row>
    <row r="215726" spans="27:27" x14ac:dyDescent="0.25">
      <c r="AA215726" s="1"/>
    </row>
    <row r="215727" spans="27:27" x14ac:dyDescent="0.25">
      <c r="AA215727" s="1"/>
    </row>
    <row r="215728" spans="27:27" x14ac:dyDescent="0.25">
      <c r="AA215728" s="1"/>
    </row>
    <row r="215729" spans="27:27" x14ac:dyDescent="0.25">
      <c r="AA215729" s="1"/>
    </row>
    <row r="215730" spans="27:27" x14ac:dyDescent="0.25">
      <c r="AA215730" s="1"/>
    </row>
    <row r="215731" spans="27:27" x14ac:dyDescent="0.25">
      <c r="AA215731" s="1"/>
    </row>
    <row r="215732" spans="27:27" x14ac:dyDescent="0.25">
      <c r="AA215732" s="1"/>
    </row>
    <row r="215733" spans="27:27" x14ac:dyDescent="0.25">
      <c r="AA215733" s="1"/>
    </row>
    <row r="215734" spans="27:27" x14ac:dyDescent="0.25">
      <c r="AA215734" s="1"/>
    </row>
    <row r="215735" spans="27:27" x14ac:dyDescent="0.25">
      <c r="AA215735" s="1"/>
    </row>
    <row r="215736" spans="27:27" x14ac:dyDescent="0.25">
      <c r="AA215736" s="1"/>
    </row>
    <row r="215737" spans="27:27" x14ac:dyDescent="0.25">
      <c r="AA215737" s="1"/>
    </row>
    <row r="215738" spans="27:27" x14ac:dyDescent="0.25">
      <c r="AA215738" s="1"/>
    </row>
    <row r="215739" spans="27:27" x14ac:dyDescent="0.25">
      <c r="AA215739" s="1"/>
    </row>
    <row r="215740" spans="27:27" x14ac:dyDescent="0.25">
      <c r="AA215740" s="1"/>
    </row>
    <row r="215741" spans="27:27" x14ac:dyDescent="0.25">
      <c r="AA215741" s="1"/>
    </row>
    <row r="215742" spans="27:27" x14ac:dyDescent="0.25">
      <c r="AA215742" s="1"/>
    </row>
    <row r="215743" spans="27:27" x14ac:dyDescent="0.25">
      <c r="AA215743" s="1"/>
    </row>
    <row r="215744" spans="27:27" x14ac:dyDescent="0.25">
      <c r="AA215744" s="1"/>
    </row>
    <row r="215745" spans="27:27" x14ac:dyDescent="0.25">
      <c r="AA215745" s="1"/>
    </row>
    <row r="215746" spans="27:27" x14ac:dyDescent="0.25">
      <c r="AA215746" s="1"/>
    </row>
    <row r="215747" spans="27:27" x14ac:dyDescent="0.25">
      <c r="AA215747" s="1"/>
    </row>
    <row r="215748" spans="27:27" x14ac:dyDescent="0.25">
      <c r="AA215748" s="1"/>
    </row>
    <row r="215749" spans="27:27" x14ac:dyDescent="0.25">
      <c r="AA215749" s="1"/>
    </row>
    <row r="215750" spans="27:27" x14ac:dyDescent="0.25">
      <c r="AA215750" s="1"/>
    </row>
    <row r="215751" spans="27:27" x14ac:dyDescent="0.25">
      <c r="AA215751" s="1"/>
    </row>
    <row r="215752" spans="27:27" x14ac:dyDescent="0.25">
      <c r="AA215752" s="1"/>
    </row>
    <row r="215753" spans="27:27" x14ac:dyDescent="0.25">
      <c r="AA215753" s="1"/>
    </row>
    <row r="215754" spans="27:27" x14ac:dyDescent="0.25">
      <c r="AA215754" s="1"/>
    </row>
    <row r="215755" spans="27:27" x14ac:dyDescent="0.25">
      <c r="AA215755" s="1"/>
    </row>
    <row r="215756" spans="27:27" x14ac:dyDescent="0.25">
      <c r="AA215756" s="1"/>
    </row>
    <row r="215757" spans="27:27" x14ac:dyDescent="0.25">
      <c r="AA215757" s="1"/>
    </row>
    <row r="215758" spans="27:27" x14ac:dyDescent="0.25">
      <c r="AA215758" s="1"/>
    </row>
    <row r="215759" spans="27:27" x14ac:dyDescent="0.25">
      <c r="AA215759" s="1"/>
    </row>
    <row r="215760" spans="27:27" x14ac:dyDescent="0.25">
      <c r="AA215760" s="1"/>
    </row>
    <row r="215761" spans="27:27" x14ac:dyDescent="0.25">
      <c r="AA215761" s="1"/>
    </row>
    <row r="215762" spans="27:27" x14ac:dyDescent="0.25">
      <c r="AA215762" s="1"/>
    </row>
    <row r="215763" spans="27:27" x14ac:dyDescent="0.25">
      <c r="AA215763" s="1"/>
    </row>
    <row r="215764" spans="27:27" x14ac:dyDescent="0.25">
      <c r="AA215764" s="1"/>
    </row>
    <row r="215765" spans="27:27" x14ac:dyDescent="0.25">
      <c r="AA215765" s="1"/>
    </row>
    <row r="215766" spans="27:27" x14ac:dyDescent="0.25">
      <c r="AA215766" s="1"/>
    </row>
    <row r="215767" spans="27:27" x14ac:dyDescent="0.25">
      <c r="AA215767" s="1"/>
    </row>
    <row r="215768" spans="27:27" x14ac:dyDescent="0.25">
      <c r="AA215768" s="1"/>
    </row>
    <row r="215769" spans="27:27" x14ac:dyDescent="0.25">
      <c r="AA215769" s="1"/>
    </row>
    <row r="215770" spans="27:27" x14ac:dyDescent="0.25">
      <c r="AA215770" s="1"/>
    </row>
    <row r="215771" spans="27:27" x14ac:dyDescent="0.25">
      <c r="AA215771" s="1"/>
    </row>
    <row r="215772" spans="27:27" x14ac:dyDescent="0.25">
      <c r="AA215772" s="1"/>
    </row>
    <row r="215773" spans="27:27" x14ac:dyDescent="0.25">
      <c r="AA215773" s="1"/>
    </row>
    <row r="215774" spans="27:27" x14ac:dyDescent="0.25">
      <c r="AA215774" s="1"/>
    </row>
    <row r="215775" spans="27:27" x14ac:dyDescent="0.25">
      <c r="AA215775" s="1"/>
    </row>
    <row r="215776" spans="27:27" x14ac:dyDescent="0.25">
      <c r="AA215776" s="1"/>
    </row>
    <row r="215777" spans="27:27" x14ac:dyDescent="0.25">
      <c r="AA215777" s="1"/>
    </row>
    <row r="215778" spans="27:27" x14ac:dyDescent="0.25">
      <c r="AA215778" s="1"/>
    </row>
    <row r="215779" spans="27:27" x14ac:dyDescent="0.25">
      <c r="AA215779" s="1"/>
    </row>
    <row r="215780" spans="27:27" x14ac:dyDescent="0.25">
      <c r="AA215780" s="1"/>
    </row>
    <row r="215781" spans="27:27" x14ac:dyDescent="0.25">
      <c r="AA215781" s="1"/>
    </row>
    <row r="215782" spans="27:27" x14ac:dyDescent="0.25">
      <c r="AA215782" s="1"/>
    </row>
    <row r="215783" spans="27:27" x14ac:dyDescent="0.25">
      <c r="AA215783" s="1"/>
    </row>
    <row r="215784" spans="27:27" x14ac:dyDescent="0.25">
      <c r="AA215784" s="1"/>
    </row>
    <row r="215785" spans="27:27" x14ac:dyDescent="0.25">
      <c r="AA215785" s="1"/>
    </row>
    <row r="215786" spans="27:27" x14ac:dyDescent="0.25">
      <c r="AA215786" s="1"/>
    </row>
    <row r="215787" spans="27:27" x14ac:dyDescent="0.25">
      <c r="AA215787" s="1"/>
    </row>
    <row r="215788" spans="27:27" x14ac:dyDescent="0.25">
      <c r="AA215788" s="1"/>
    </row>
    <row r="215789" spans="27:27" x14ac:dyDescent="0.25">
      <c r="AA215789" s="1"/>
    </row>
    <row r="215790" spans="27:27" x14ac:dyDescent="0.25">
      <c r="AA215790" s="1"/>
    </row>
    <row r="215791" spans="27:27" x14ac:dyDescent="0.25">
      <c r="AA215791" s="1"/>
    </row>
    <row r="215792" spans="27:27" x14ac:dyDescent="0.25">
      <c r="AA215792" s="1"/>
    </row>
    <row r="215793" spans="27:27" x14ac:dyDescent="0.25">
      <c r="AA215793" s="1"/>
    </row>
    <row r="215794" spans="27:27" x14ac:dyDescent="0.25">
      <c r="AA215794" s="1"/>
    </row>
    <row r="215795" spans="27:27" x14ac:dyDescent="0.25">
      <c r="AA215795" s="1"/>
    </row>
    <row r="215796" spans="27:27" x14ac:dyDescent="0.25">
      <c r="AA215796" s="1"/>
    </row>
    <row r="215797" spans="27:27" x14ac:dyDescent="0.25">
      <c r="AA215797" s="1"/>
    </row>
    <row r="215798" spans="27:27" x14ac:dyDescent="0.25">
      <c r="AA215798" s="1"/>
    </row>
    <row r="215799" spans="27:27" x14ac:dyDescent="0.25">
      <c r="AA215799" s="1"/>
    </row>
    <row r="215800" spans="27:27" x14ac:dyDescent="0.25">
      <c r="AA215800" s="1"/>
    </row>
    <row r="215801" spans="27:27" x14ac:dyDescent="0.25">
      <c r="AA215801" s="1"/>
    </row>
    <row r="215802" spans="27:27" x14ac:dyDescent="0.25">
      <c r="AA215802" s="1"/>
    </row>
    <row r="215803" spans="27:27" x14ac:dyDescent="0.25">
      <c r="AA215803" s="1"/>
    </row>
    <row r="215804" spans="27:27" x14ac:dyDescent="0.25">
      <c r="AA215804" s="1"/>
    </row>
    <row r="215805" spans="27:27" x14ac:dyDescent="0.25">
      <c r="AA215805" s="1"/>
    </row>
    <row r="215806" spans="27:27" x14ac:dyDescent="0.25">
      <c r="AA215806" s="1"/>
    </row>
    <row r="215807" spans="27:27" x14ac:dyDescent="0.25">
      <c r="AA215807" s="1"/>
    </row>
    <row r="215808" spans="27:27" x14ac:dyDescent="0.25">
      <c r="AA215808" s="1"/>
    </row>
    <row r="215809" spans="27:27" x14ac:dyDescent="0.25">
      <c r="AA215809" s="1"/>
    </row>
    <row r="215810" spans="27:27" x14ac:dyDescent="0.25">
      <c r="AA215810" s="1"/>
    </row>
    <row r="215811" spans="27:27" x14ac:dyDescent="0.25">
      <c r="AA215811" s="1"/>
    </row>
    <row r="215812" spans="27:27" x14ac:dyDescent="0.25">
      <c r="AA215812" s="1"/>
    </row>
    <row r="215813" spans="27:27" x14ac:dyDescent="0.25">
      <c r="AA215813" s="1"/>
    </row>
    <row r="215814" spans="27:27" x14ac:dyDescent="0.25">
      <c r="AA215814" s="1"/>
    </row>
    <row r="215815" spans="27:27" x14ac:dyDescent="0.25">
      <c r="AA215815" s="1"/>
    </row>
    <row r="215816" spans="27:27" x14ac:dyDescent="0.25">
      <c r="AA215816" s="1"/>
    </row>
    <row r="215817" spans="27:27" x14ac:dyDescent="0.25">
      <c r="AA215817" s="1"/>
    </row>
    <row r="215818" spans="27:27" x14ac:dyDescent="0.25">
      <c r="AA215818" s="1"/>
    </row>
    <row r="215819" spans="27:27" x14ac:dyDescent="0.25">
      <c r="AA215819" s="1"/>
    </row>
    <row r="215820" spans="27:27" x14ac:dyDescent="0.25">
      <c r="AA215820" s="1"/>
    </row>
    <row r="215821" spans="27:27" x14ac:dyDescent="0.25">
      <c r="AA215821" s="1"/>
    </row>
    <row r="215822" spans="27:27" x14ac:dyDescent="0.25">
      <c r="AA215822" s="1"/>
    </row>
    <row r="215823" spans="27:27" x14ac:dyDescent="0.25">
      <c r="AA215823" s="1"/>
    </row>
    <row r="215824" spans="27:27" x14ac:dyDescent="0.25">
      <c r="AA215824" s="1"/>
    </row>
    <row r="215825" spans="27:27" x14ac:dyDescent="0.25">
      <c r="AA215825" s="1"/>
    </row>
    <row r="215826" spans="27:27" x14ac:dyDescent="0.25">
      <c r="AA215826" s="1"/>
    </row>
    <row r="215827" spans="27:27" x14ac:dyDescent="0.25">
      <c r="AA215827" s="1"/>
    </row>
    <row r="215828" spans="27:27" x14ac:dyDescent="0.25">
      <c r="AA215828" s="1"/>
    </row>
    <row r="215829" spans="27:27" x14ac:dyDescent="0.25">
      <c r="AA215829" s="1"/>
    </row>
    <row r="215830" spans="27:27" x14ac:dyDescent="0.25">
      <c r="AA215830" s="1"/>
    </row>
    <row r="215831" spans="27:27" x14ac:dyDescent="0.25">
      <c r="AA215831" s="1"/>
    </row>
    <row r="215832" spans="27:27" x14ac:dyDescent="0.25">
      <c r="AA215832" s="1"/>
    </row>
    <row r="215833" spans="27:27" x14ac:dyDescent="0.25">
      <c r="AA215833" s="1"/>
    </row>
    <row r="215834" spans="27:27" x14ac:dyDescent="0.25">
      <c r="AA215834" s="1"/>
    </row>
    <row r="215835" spans="27:27" x14ac:dyDescent="0.25">
      <c r="AA215835" s="1"/>
    </row>
    <row r="215836" spans="27:27" x14ac:dyDescent="0.25">
      <c r="AA215836" s="1"/>
    </row>
    <row r="215837" spans="27:27" x14ac:dyDescent="0.25">
      <c r="AA215837" s="1"/>
    </row>
    <row r="215838" spans="27:27" x14ac:dyDescent="0.25">
      <c r="AA215838" s="1"/>
    </row>
    <row r="215839" spans="27:27" x14ac:dyDescent="0.25">
      <c r="AA215839" s="1"/>
    </row>
    <row r="215840" spans="27:27" x14ac:dyDescent="0.25">
      <c r="AA215840" s="1"/>
    </row>
    <row r="215841" spans="27:27" x14ac:dyDescent="0.25">
      <c r="AA215841" s="1"/>
    </row>
    <row r="215842" spans="27:27" x14ac:dyDescent="0.25">
      <c r="AA215842" s="1"/>
    </row>
    <row r="215843" spans="27:27" x14ac:dyDescent="0.25">
      <c r="AA215843" s="1"/>
    </row>
    <row r="215844" spans="27:27" x14ac:dyDescent="0.25">
      <c r="AA215844" s="1"/>
    </row>
    <row r="215845" spans="27:27" x14ac:dyDescent="0.25">
      <c r="AA215845" s="1"/>
    </row>
    <row r="215846" spans="27:27" x14ac:dyDescent="0.25">
      <c r="AA215846" s="1"/>
    </row>
    <row r="215847" spans="27:27" x14ac:dyDescent="0.25">
      <c r="AA215847" s="1"/>
    </row>
    <row r="215848" spans="27:27" x14ac:dyDescent="0.25">
      <c r="AA215848" s="1"/>
    </row>
    <row r="215849" spans="27:27" x14ac:dyDescent="0.25">
      <c r="AA215849" s="1"/>
    </row>
    <row r="215850" spans="27:27" x14ac:dyDescent="0.25">
      <c r="AA215850" s="1"/>
    </row>
    <row r="215851" spans="27:27" x14ac:dyDescent="0.25">
      <c r="AA215851" s="1"/>
    </row>
    <row r="215852" spans="27:27" x14ac:dyDescent="0.25">
      <c r="AA215852" s="1"/>
    </row>
    <row r="215853" spans="27:27" x14ac:dyDescent="0.25">
      <c r="AA215853" s="1"/>
    </row>
    <row r="215854" spans="27:27" x14ac:dyDescent="0.25">
      <c r="AA215854" s="1"/>
    </row>
    <row r="215855" spans="27:27" x14ac:dyDescent="0.25">
      <c r="AA215855" s="1"/>
    </row>
    <row r="215856" spans="27:27" x14ac:dyDescent="0.25">
      <c r="AA215856" s="1"/>
    </row>
    <row r="215857" spans="27:27" x14ac:dyDescent="0.25">
      <c r="AA215857" s="1"/>
    </row>
    <row r="215858" spans="27:27" x14ac:dyDescent="0.25">
      <c r="AA215858" s="1"/>
    </row>
    <row r="215859" spans="27:27" x14ac:dyDescent="0.25">
      <c r="AA215859" s="1"/>
    </row>
    <row r="215860" spans="27:27" x14ac:dyDescent="0.25">
      <c r="AA215860" s="1"/>
    </row>
    <row r="215861" spans="27:27" x14ac:dyDescent="0.25">
      <c r="AA215861" s="1"/>
    </row>
    <row r="215862" spans="27:27" x14ac:dyDescent="0.25">
      <c r="AA215862" s="1"/>
    </row>
    <row r="215863" spans="27:27" x14ac:dyDescent="0.25">
      <c r="AA215863" s="1"/>
    </row>
    <row r="215864" spans="27:27" x14ac:dyDescent="0.25">
      <c r="AA215864" s="1"/>
    </row>
    <row r="215865" spans="27:27" x14ac:dyDescent="0.25">
      <c r="AA215865" s="1"/>
    </row>
    <row r="215866" spans="27:27" x14ac:dyDescent="0.25">
      <c r="AA215866" s="1"/>
    </row>
    <row r="215867" spans="27:27" x14ac:dyDescent="0.25">
      <c r="AA215867" s="1"/>
    </row>
    <row r="215868" spans="27:27" x14ac:dyDescent="0.25">
      <c r="AA215868" s="1"/>
    </row>
    <row r="215869" spans="27:27" x14ac:dyDescent="0.25">
      <c r="AA215869" s="1"/>
    </row>
    <row r="215870" spans="27:27" x14ac:dyDescent="0.25">
      <c r="AA215870" s="1"/>
    </row>
    <row r="215871" spans="27:27" x14ac:dyDescent="0.25">
      <c r="AA215871" s="1"/>
    </row>
    <row r="215872" spans="27:27" x14ac:dyDescent="0.25">
      <c r="AA215872" s="1"/>
    </row>
    <row r="215873" spans="27:27" x14ac:dyDescent="0.25">
      <c r="AA215873" s="1"/>
    </row>
    <row r="215874" spans="27:27" x14ac:dyDescent="0.25">
      <c r="AA215874" s="1"/>
    </row>
    <row r="215875" spans="27:27" x14ac:dyDescent="0.25">
      <c r="AA215875" s="1"/>
    </row>
    <row r="215876" spans="27:27" x14ac:dyDescent="0.25">
      <c r="AA215876" s="1"/>
    </row>
    <row r="215877" spans="27:27" x14ac:dyDescent="0.25">
      <c r="AA215877" s="1"/>
    </row>
    <row r="215878" spans="27:27" x14ac:dyDescent="0.25">
      <c r="AA215878" s="1"/>
    </row>
    <row r="215879" spans="27:27" x14ac:dyDescent="0.25">
      <c r="AA215879" s="1"/>
    </row>
    <row r="215880" spans="27:27" x14ac:dyDescent="0.25">
      <c r="AA215880" s="1"/>
    </row>
    <row r="215881" spans="27:27" x14ac:dyDescent="0.25">
      <c r="AA215881" s="1"/>
    </row>
    <row r="215882" spans="27:27" x14ac:dyDescent="0.25">
      <c r="AA215882" s="1"/>
    </row>
    <row r="215883" spans="27:27" x14ac:dyDescent="0.25">
      <c r="AA215883" s="1"/>
    </row>
    <row r="215884" spans="27:27" x14ac:dyDescent="0.25">
      <c r="AA215884" s="1"/>
    </row>
    <row r="215885" spans="27:27" x14ac:dyDescent="0.25">
      <c r="AA215885" s="1"/>
    </row>
    <row r="215886" spans="27:27" x14ac:dyDescent="0.25">
      <c r="AA215886" s="1"/>
    </row>
    <row r="215887" spans="27:27" x14ac:dyDescent="0.25">
      <c r="AA215887" s="1"/>
    </row>
    <row r="215888" spans="27:27" x14ac:dyDescent="0.25">
      <c r="AA215888" s="1"/>
    </row>
    <row r="215889" spans="27:27" x14ac:dyDescent="0.25">
      <c r="AA215889" s="1"/>
    </row>
    <row r="215890" spans="27:27" x14ac:dyDescent="0.25">
      <c r="AA215890" s="1"/>
    </row>
    <row r="215891" spans="27:27" x14ac:dyDescent="0.25">
      <c r="AA215891" s="1"/>
    </row>
    <row r="215892" spans="27:27" x14ac:dyDescent="0.25">
      <c r="AA215892" s="1"/>
    </row>
    <row r="215893" spans="27:27" x14ac:dyDescent="0.25">
      <c r="AA215893" s="1"/>
    </row>
    <row r="215894" spans="27:27" x14ac:dyDescent="0.25">
      <c r="AA215894" s="1"/>
    </row>
    <row r="215895" spans="27:27" x14ac:dyDescent="0.25">
      <c r="AA215895" s="1"/>
    </row>
    <row r="215896" spans="27:27" x14ac:dyDescent="0.25">
      <c r="AA215896" s="1"/>
    </row>
    <row r="215897" spans="27:27" x14ac:dyDescent="0.25">
      <c r="AA215897" s="1"/>
    </row>
    <row r="215898" spans="27:27" x14ac:dyDescent="0.25">
      <c r="AA215898" s="1"/>
    </row>
    <row r="215899" spans="27:27" x14ac:dyDescent="0.25">
      <c r="AA215899" s="1"/>
    </row>
    <row r="215900" spans="27:27" x14ac:dyDescent="0.25">
      <c r="AA215900" s="1"/>
    </row>
    <row r="215901" spans="27:27" x14ac:dyDescent="0.25">
      <c r="AA215901" s="1"/>
    </row>
    <row r="215902" spans="27:27" x14ac:dyDescent="0.25">
      <c r="AA215902" s="1"/>
    </row>
    <row r="215903" spans="27:27" x14ac:dyDescent="0.25">
      <c r="AA215903" s="1"/>
    </row>
    <row r="215904" spans="27:27" x14ac:dyDescent="0.25">
      <c r="AA215904" s="1"/>
    </row>
    <row r="215905" spans="27:27" x14ac:dyDescent="0.25">
      <c r="AA215905" s="1"/>
    </row>
    <row r="215906" spans="27:27" x14ac:dyDescent="0.25">
      <c r="AA215906" s="1"/>
    </row>
    <row r="215907" spans="27:27" x14ac:dyDescent="0.25">
      <c r="AA215907" s="1"/>
    </row>
    <row r="215908" spans="27:27" x14ac:dyDescent="0.25">
      <c r="AA215908" s="1"/>
    </row>
    <row r="215909" spans="27:27" x14ac:dyDescent="0.25">
      <c r="AA215909" s="1"/>
    </row>
    <row r="215910" spans="27:27" x14ac:dyDescent="0.25">
      <c r="AA215910" s="1"/>
    </row>
    <row r="215911" spans="27:27" x14ac:dyDescent="0.25">
      <c r="AA215911" s="1"/>
    </row>
    <row r="215912" spans="27:27" x14ac:dyDescent="0.25">
      <c r="AA215912" s="1"/>
    </row>
    <row r="215913" spans="27:27" x14ac:dyDescent="0.25">
      <c r="AA215913" s="1"/>
    </row>
    <row r="215914" spans="27:27" x14ac:dyDescent="0.25">
      <c r="AA215914" s="1"/>
    </row>
    <row r="215915" spans="27:27" x14ac:dyDescent="0.25">
      <c r="AA215915" s="1"/>
    </row>
    <row r="215916" spans="27:27" x14ac:dyDescent="0.25">
      <c r="AA215916" s="1"/>
    </row>
    <row r="215917" spans="27:27" x14ac:dyDescent="0.25">
      <c r="AA215917" s="1"/>
    </row>
    <row r="215918" spans="27:27" x14ac:dyDescent="0.25">
      <c r="AA215918" s="1"/>
    </row>
    <row r="215919" spans="27:27" x14ac:dyDescent="0.25">
      <c r="AA215919" s="1"/>
    </row>
    <row r="215920" spans="27:27" x14ac:dyDescent="0.25">
      <c r="AA215920" s="1"/>
    </row>
    <row r="215921" spans="27:27" x14ac:dyDescent="0.25">
      <c r="AA215921" s="1"/>
    </row>
    <row r="215922" spans="27:27" x14ac:dyDescent="0.25">
      <c r="AA215922" s="1"/>
    </row>
    <row r="215923" spans="27:27" x14ac:dyDescent="0.25">
      <c r="AA215923" s="1"/>
    </row>
    <row r="215924" spans="27:27" x14ac:dyDescent="0.25">
      <c r="AA215924" s="1"/>
    </row>
    <row r="215925" spans="27:27" x14ac:dyDescent="0.25">
      <c r="AA215925" s="1"/>
    </row>
    <row r="215926" spans="27:27" x14ac:dyDescent="0.25">
      <c r="AA215926" s="1"/>
    </row>
    <row r="215927" spans="27:27" x14ac:dyDescent="0.25">
      <c r="AA215927" s="1"/>
    </row>
    <row r="215928" spans="27:27" x14ac:dyDescent="0.25">
      <c r="AA215928" s="1"/>
    </row>
    <row r="215929" spans="27:27" x14ac:dyDescent="0.25">
      <c r="AA215929" s="1"/>
    </row>
    <row r="215930" spans="27:27" x14ac:dyDescent="0.25">
      <c r="AA215930" s="1"/>
    </row>
    <row r="215931" spans="27:27" x14ac:dyDescent="0.25">
      <c r="AA215931" s="1"/>
    </row>
    <row r="215932" spans="27:27" x14ac:dyDescent="0.25">
      <c r="AA215932" s="1"/>
    </row>
    <row r="215933" spans="27:27" x14ac:dyDescent="0.25">
      <c r="AA215933" s="1"/>
    </row>
    <row r="215934" spans="27:27" x14ac:dyDescent="0.25">
      <c r="AA215934" s="1"/>
    </row>
    <row r="215935" spans="27:27" x14ac:dyDescent="0.25">
      <c r="AA215935" s="1"/>
    </row>
    <row r="215936" spans="27:27" x14ac:dyDescent="0.25">
      <c r="AA215936" s="1"/>
    </row>
    <row r="215937" spans="27:27" x14ac:dyDescent="0.25">
      <c r="AA215937" s="1"/>
    </row>
    <row r="215938" spans="27:27" x14ac:dyDescent="0.25">
      <c r="AA215938" s="1"/>
    </row>
    <row r="215939" spans="27:27" x14ac:dyDescent="0.25">
      <c r="AA215939" s="1"/>
    </row>
    <row r="215940" spans="27:27" x14ac:dyDescent="0.25">
      <c r="AA215940" s="1"/>
    </row>
    <row r="215941" spans="27:27" x14ac:dyDescent="0.25">
      <c r="AA215941" s="1"/>
    </row>
    <row r="215942" spans="27:27" x14ac:dyDescent="0.25">
      <c r="AA215942" s="1"/>
    </row>
    <row r="215943" spans="27:27" x14ac:dyDescent="0.25">
      <c r="AA215943" s="1"/>
    </row>
    <row r="215944" spans="27:27" x14ac:dyDescent="0.25">
      <c r="AA215944" s="1"/>
    </row>
    <row r="215945" spans="27:27" x14ac:dyDescent="0.25">
      <c r="AA215945" s="1"/>
    </row>
    <row r="215946" spans="27:27" x14ac:dyDescent="0.25">
      <c r="AA215946" s="1"/>
    </row>
    <row r="215947" spans="27:27" x14ac:dyDescent="0.25">
      <c r="AA215947" s="1"/>
    </row>
    <row r="215948" spans="27:27" x14ac:dyDescent="0.25">
      <c r="AA215948" s="1"/>
    </row>
    <row r="215949" spans="27:27" x14ac:dyDescent="0.25">
      <c r="AA215949" s="1"/>
    </row>
    <row r="215950" spans="27:27" x14ac:dyDescent="0.25">
      <c r="AA215950" s="1"/>
    </row>
    <row r="215951" spans="27:27" x14ac:dyDescent="0.25">
      <c r="AA215951" s="1"/>
    </row>
    <row r="215952" spans="27:27" x14ac:dyDescent="0.25">
      <c r="AA215952" s="1"/>
    </row>
    <row r="215953" spans="27:27" x14ac:dyDescent="0.25">
      <c r="AA215953" s="1"/>
    </row>
    <row r="215954" spans="27:27" x14ac:dyDescent="0.25">
      <c r="AA215954" s="1"/>
    </row>
    <row r="215955" spans="27:27" x14ac:dyDescent="0.25">
      <c r="AA215955" s="1"/>
    </row>
    <row r="215956" spans="27:27" x14ac:dyDescent="0.25">
      <c r="AA215956" s="1"/>
    </row>
    <row r="215957" spans="27:27" x14ac:dyDescent="0.25">
      <c r="AA215957" s="1"/>
    </row>
    <row r="215958" spans="27:27" x14ac:dyDescent="0.25">
      <c r="AA215958" s="1"/>
    </row>
    <row r="215959" spans="27:27" x14ac:dyDescent="0.25">
      <c r="AA215959" s="1"/>
    </row>
    <row r="215960" spans="27:27" x14ac:dyDescent="0.25">
      <c r="AA215960" s="1"/>
    </row>
    <row r="215961" spans="27:27" x14ac:dyDescent="0.25">
      <c r="AA215961" s="1"/>
    </row>
    <row r="215962" spans="27:27" x14ac:dyDescent="0.25">
      <c r="AA215962" s="1"/>
    </row>
    <row r="215963" spans="27:27" x14ac:dyDescent="0.25">
      <c r="AA215963" s="1"/>
    </row>
    <row r="215964" spans="27:27" x14ac:dyDescent="0.25">
      <c r="AA215964" s="1"/>
    </row>
    <row r="215965" spans="27:27" x14ac:dyDescent="0.25">
      <c r="AA215965" s="1"/>
    </row>
    <row r="215966" spans="27:27" x14ac:dyDescent="0.25">
      <c r="AA215966" s="1"/>
    </row>
    <row r="215967" spans="27:27" x14ac:dyDescent="0.25">
      <c r="AA215967" s="1"/>
    </row>
    <row r="215968" spans="27:27" x14ac:dyDescent="0.25">
      <c r="AA215968" s="1"/>
    </row>
    <row r="215969" spans="27:27" x14ac:dyDescent="0.25">
      <c r="AA215969" s="1"/>
    </row>
    <row r="215970" spans="27:27" x14ac:dyDescent="0.25">
      <c r="AA215970" s="1"/>
    </row>
    <row r="215971" spans="27:27" x14ac:dyDescent="0.25">
      <c r="AA215971" s="1"/>
    </row>
    <row r="215972" spans="27:27" x14ac:dyDescent="0.25">
      <c r="AA215972" s="1"/>
    </row>
    <row r="215973" spans="27:27" x14ac:dyDescent="0.25">
      <c r="AA215973" s="1"/>
    </row>
    <row r="215974" spans="27:27" x14ac:dyDescent="0.25">
      <c r="AA215974" s="1"/>
    </row>
    <row r="215975" spans="27:27" x14ac:dyDescent="0.25">
      <c r="AA215975" s="1"/>
    </row>
    <row r="215976" spans="27:27" x14ac:dyDescent="0.25">
      <c r="AA215976" s="1"/>
    </row>
    <row r="215977" spans="27:27" x14ac:dyDescent="0.25">
      <c r="AA215977" s="1"/>
    </row>
    <row r="216002" spans="27:27" x14ac:dyDescent="0.25">
      <c r="AA216002" s="1"/>
    </row>
    <row r="216003" spans="27:27" x14ac:dyDescent="0.25">
      <c r="AA216003" s="1"/>
    </row>
    <row r="216004" spans="27:27" x14ac:dyDescent="0.25">
      <c r="AA216004" s="1"/>
    </row>
    <row r="216005" spans="27:27" x14ac:dyDescent="0.25">
      <c r="AA216005" s="1"/>
    </row>
    <row r="216006" spans="27:27" x14ac:dyDescent="0.25">
      <c r="AA216006" s="1"/>
    </row>
    <row r="216007" spans="27:27" x14ac:dyDescent="0.25">
      <c r="AA216007" s="1"/>
    </row>
    <row r="216008" spans="27:27" x14ac:dyDescent="0.25">
      <c r="AA216008" s="1"/>
    </row>
    <row r="216009" spans="27:27" x14ac:dyDescent="0.25">
      <c r="AA216009" s="1"/>
    </row>
    <row r="216010" spans="27:27" x14ac:dyDescent="0.25">
      <c r="AA216010" s="1"/>
    </row>
    <row r="216011" spans="27:27" x14ac:dyDescent="0.25">
      <c r="AA216011" s="1"/>
    </row>
    <row r="216012" spans="27:27" x14ac:dyDescent="0.25">
      <c r="AA216012" s="1"/>
    </row>
    <row r="216013" spans="27:27" x14ac:dyDescent="0.25">
      <c r="AA216013" s="1"/>
    </row>
    <row r="216014" spans="27:27" x14ac:dyDescent="0.25">
      <c r="AA216014" s="1"/>
    </row>
    <row r="216015" spans="27:27" x14ac:dyDescent="0.25">
      <c r="AA216015" s="1"/>
    </row>
    <row r="216016" spans="27:27" x14ac:dyDescent="0.25">
      <c r="AA216016" s="1"/>
    </row>
    <row r="216017" spans="27:27" x14ac:dyDescent="0.25">
      <c r="AA216017" s="1"/>
    </row>
    <row r="216018" spans="27:27" x14ac:dyDescent="0.25">
      <c r="AA216018" s="1"/>
    </row>
    <row r="216019" spans="27:27" x14ac:dyDescent="0.25">
      <c r="AA216019" s="1"/>
    </row>
    <row r="216020" spans="27:27" x14ac:dyDescent="0.25">
      <c r="AA216020" s="1"/>
    </row>
    <row r="216021" spans="27:27" x14ac:dyDescent="0.25">
      <c r="AA216021" s="1"/>
    </row>
    <row r="216022" spans="27:27" x14ac:dyDescent="0.25">
      <c r="AA216022" s="1"/>
    </row>
    <row r="216023" spans="27:27" x14ac:dyDescent="0.25">
      <c r="AA216023" s="1"/>
    </row>
    <row r="216024" spans="27:27" x14ac:dyDescent="0.25">
      <c r="AA216024" s="1"/>
    </row>
    <row r="216025" spans="27:27" x14ac:dyDescent="0.25">
      <c r="AA216025" s="1"/>
    </row>
    <row r="216026" spans="27:27" x14ac:dyDescent="0.25">
      <c r="AA216026" s="1"/>
    </row>
    <row r="216027" spans="27:27" x14ac:dyDescent="0.25">
      <c r="AA216027" s="1"/>
    </row>
    <row r="216028" spans="27:27" x14ac:dyDescent="0.25">
      <c r="AA216028" s="1"/>
    </row>
    <row r="216029" spans="27:27" x14ac:dyDescent="0.25">
      <c r="AA216029" s="1"/>
    </row>
    <row r="216030" spans="27:27" x14ac:dyDescent="0.25">
      <c r="AA216030" s="1"/>
    </row>
    <row r="216031" spans="27:27" x14ac:dyDescent="0.25">
      <c r="AA216031" s="1"/>
    </row>
    <row r="216032" spans="27:27" x14ac:dyDescent="0.25">
      <c r="AA216032" s="1"/>
    </row>
    <row r="216033" spans="27:27" x14ac:dyDescent="0.25">
      <c r="AA216033" s="1"/>
    </row>
    <row r="216034" spans="27:27" x14ac:dyDescent="0.25">
      <c r="AA216034" s="1"/>
    </row>
    <row r="216035" spans="27:27" x14ac:dyDescent="0.25">
      <c r="AA216035" s="1"/>
    </row>
    <row r="216036" spans="27:27" x14ac:dyDescent="0.25">
      <c r="AA216036" s="1"/>
    </row>
    <row r="216037" spans="27:27" x14ac:dyDescent="0.25">
      <c r="AA216037" s="1"/>
    </row>
    <row r="216038" spans="27:27" x14ac:dyDescent="0.25">
      <c r="AA216038" s="1"/>
    </row>
    <row r="216039" spans="27:27" x14ac:dyDescent="0.25">
      <c r="AA216039" s="1"/>
    </row>
    <row r="216040" spans="27:27" x14ac:dyDescent="0.25">
      <c r="AA216040" s="1"/>
    </row>
    <row r="216041" spans="27:27" x14ac:dyDescent="0.25">
      <c r="AA216041" s="1"/>
    </row>
    <row r="216042" spans="27:27" x14ac:dyDescent="0.25">
      <c r="AA216042" s="1"/>
    </row>
    <row r="216043" spans="27:27" x14ac:dyDescent="0.25">
      <c r="AA216043" s="1"/>
    </row>
    <row r="216044" spans="27:27" x14ac:dyDescent="0.25">
      <c r="AA216044" s="1"/>
    </row>
    <row r="216045" spans="27:27" x14ac:dyDescent="0.25">
      <c r="AA216045" s="1"/>
    </row>
    <row r="216046" spans="27:27" x14ac:dyDescent="0.25">
      <c r="AA216046" s="1"/>
    </row>
    <row r="216047" spans="27:27" x14ac:dyDescent="0.25">
      <c r="AA216047" s="1"/>
    </row>
    <row r="216048" spans="27:27" x14ac:dyDescent="0.25">
      <c r="AA216048" s="1"/>
    </row>
    <row r="216049" spans="27:27" x14ac:dyDescent="0.25">
      <c r="AA216049" s="1"/>
    </row>
    <row r="216050" spans="27:27" x14ac:dyDescent="0.25">
      <c r="AA216050" s="1"/>
    </row>
    <row r="216051" spans="27:27" x14ac:dyDescent="0.25">
      <c r="AA216051" s="1"/>
    </row>
    <row r="216052" spans="27:27" x14ac:dyDescent="0.25">
      <c r="AA216052" s="1"/>
    </row>
    <row r="216053" spans="27:27" x14ac:dyDescent="0.25">
      <c r="AA216053" s="1"/>
    </row>
    <row r="216054" spans="27:27" x14ac:dyDescent="0.25">
      <c r="AA216054" s="1"/>
    </row>
    <row r="216055" spans="27:27" x14ac:dyDescent="0.25">
      <c r="AA216055" s="1"/>
    </row>
    <row r="216056" spans="27:27" x14ac:dyDescent="0.25">
      <c r="AA216056" s="1"/>
    </row>
    <row r="216057" spans="27:27" x14ac:dyDescent="0.25">
      <c r="AA216057" s="1"/>
    </row>
    <row r="216058" spans="27:27" x14ac:dyDescent="0.25">
      <c r="AA216058" s="1"/>
    </row>
    <row r="216059" spans="27:27" x14ac:dyDescent="0.25">
      <c r="AA216059" s="1"/>
    </row>
    <row r="216060" spans="27:27" x14ac:dyDescent="0.25">
      <c r="AA216060" s="1"/>
    </row>
    <row r="216061" spans="27:27" x14ac:dyDescent="0.25">
      <c r="AA216061" s="1"/>
    </row>
    <row r="216062" spans="27:27" x14ac:dyDescent="0.25">
      <c r="AA216062" s="1"/>
    </row>
    <row r="216063" spans="27:27" x14ac:dyDescent="0.25">
      <c r="AA216063" s="1"/>
    </row>
    <row r="216064" spans="27:27" x14ac:dyDescent="0.25">
      <c r="AA216064" s="1"/>
    </row>
    <row r="216065" spans="27:27" x14ac:dyDescent="0.25">
      <c r="AA216065" s="1"/>
    </row>
    <row r="216066" spans="27:27" x14ac:dyDescent="0.25">
      <c r="AA216066" s="1"/>
    </row>
    <row r="216067" spans="27:27" x14ac:dyDescent="0.25">
      <c r="AA216067" s="1"/>
    </row>
    <row r="216068" spans="27:27" x14ac:dyDescent="0.25">
      <c r="AA216068" s="1"/>
    </row>
    <row r="216069" spans="27:27" x14ac:dyDescent="0.25">
      <c r="AA216069" s="1"/>
    </row>
    <row r="216070" spans="27:27" x14ac:dyDescent="0.25">
      <c r="AA216070" s="1"/>
    </row>
    <row r="216071" spans="27:27" x14ac:dyDescent="0.25">
      <c r="AA216071" s="1"/>
    </row>
    <row r="216072" spans="27:27" x14ac:dyDescent="0.25">
      <c r="AA216072" s="1"/>
    </row>
    <row r="216073" spans="27:27" x14ac:dyDescent="0.25">
      <c r="AA216073" s="1"/>
    </row>
    <row r="216074" spans="27:27" x14ac:dyDescent="0.25">
      <c r="AA216074" s="1"/>
    </row>
    <row r="216075" spans="27:27" x14ac:dyDescent="0.25">
      <c r="AA216075" s="1"/>
    </row>
    <row r="216076" spans="27:27" x14ac:dyDescent="0.25">
      <c r="AA216076" s="1"/>
    </row>
    <row r="216077" spans="27:27" x14ac:dyDescent="0.25">
      <c r="AA216077" s="1"/>
    </row>
    <row r="216078" spans="27:27" x14ac:dyDescent="0.25">
      <c r="AA216078" s="1"/>
    </row>
    <row r="216079" spans="27:27" x14ac:dyDescent="0.25">
      <c r="AA216079" s="1"/>
    </row>
    <row r="216080" spans="27:27" x14ac:dyDescent="0.25">
      <c r="AA216080" s="1"/>
    </row>
    <row r="216081" spans="27:27" x14ac:dyDescent="0.25">
      <c r="AA216081" s="1"/>
    </row>
    <row r="216082" spans="27:27" x14ac:dyDescent="0.25">
      <c r="AA216082" s="1"/>
    </row>
    <row r="216083" spans="27:27" x14ac:dyDescent="0.25">
      <c r="AA216083" s="1"/>
    </row>
    <row r="216084" spans="27:27" x14ac:dyDescent="0.25">
      <c r="AA216084" s="1"/>
    </row>
    <row r="216085" spans="27:27" x14ac:dyDescent="0.25">
      <c r="AA216085" s="1"/>
    </row>
    <row r="216086" spans="27:27" x14ac:dyDescent="0.25">
      <c r="AA216086" s="1"/>
    </row>
    <row r="216087" spans="27:27" x14ac:dyDescent="0.25">
      <c r="AA216087" s="1"/>
    </row>
    <row r="216088" spans="27:27" x14ac:dyDescent="0.25">
      <c r="AA216088" s="1"/>
    </row>
    <row r="216089" spans="27:27" x14ac:dyDescent="0.25">
      <c r="AA216089" s="1"/>
    </row>
    <row r="216090" spans="27:27" x14ac:dyDescent="0.25">
      <c r="AA216090" s="1"/>
    </row>
    <row r="216091" spans="27:27" x14ac:dyDescent="0.25">
      <c r="AA216091" s="1"/>
    </row>
    <row r="216092" spans="27:27" x14ac:dyDescent="0.25">
      <c r="AA216092" s="1"/>
    </row>
    <row r="216093" spans="27:27" x14ac:dyDescent="0.25">
      <c r="AA216093" s="1"/>
    </row>
    <row r="216094" spans="27:27" x14ac:dyDescent="0.25">
      <c r="AA216094" s="1"/>
    </row>
    <row r="216095" spans="27:27" x14ac:dyDescent="0.25">
      <c r="AA216095" s="1"/>
    </row>
    <row r="216096" spans="27:27" x14ac:dyDescent="0.25">
      <c r="AA216096" s="1"/>
    </row>
    <row r="216097" spans="27:27" x14ac:dyDescent="0.25">
      <c r="AA216097" s="1"/>
    </row>
    <row r="216098" spans="27:27" x14ac:dyDescent="0.25">
      <c r="AA216098" s="1"/>
    </row>
    <row r="216099" spans="27:27" x14ac:dyDescent="0.25">
      <c r="AA216099" s="1"/>
    </row>
    <row r="216100" spans="27:27" x14ac:dyDescent="0.25">
      <c r="AA216100" s="1"/>
    </row>
    <row r="216101" spans="27:27" x14ac:dyDescent="0.25">
      <c r="AA216101" s="1"/>
    </row>
    <row r="216102" spans="27:27" x14ac:dyDescent="0.25">
      <c r="AA216102" s="1"/>
    </row>
    <row r="216103" spans="27:27" x14ac:dyDescent="0.25">
      <c r="AA216103" s="1"/>
    </row>
    <row r="216104" spans="27:27" x14ac:dyDescent="0.25">
      <c r="AA216104" s="1"/>
    </row>
    <row r="216105" spans="27:27" x14ac:dyDescent="0.25">
      <c r="AA216105" s="1"/>
    </row>
    <row r="216106" spans="27:27" x14ac:dyDescent="0.25">
      <c r="AA216106" s="1"/>
    </row>
    <row r="216107" spans="27:27" x14ac:dyDescent="0.25">
      <c r="AA216107" s="1"/>
    </row>
    <row r="216108" spans="27:27" x14ac:dyDescent="0.25">
      <c r="AA216108" s="1"/>
    </row>
    <row r="216109" spans="27:27" x14ac:dyDescent="0.25">
      <c r="AA216109" s="1"/>
    </row>
    <row r="216110" spans="27:27" x14ac:dyDescent="0.25">
      <c r="AA216110" s="1"/>
    </row>
    <row r="216111" spans="27:27" x14ac:dyDescent="0.25">
      <c r="AA216111" s="1"/>
    </row>
    <row r="216112" spans="27:27" x14ac:dyDescent="0.25">
      <c r="AA216112" s="1"/>
    </row>
    <row r="216113" spans="27:27" x14ac:dyDescent="0.25">
      <c r="AA216113" s="1"/>
    </row>
    <row r="216114" spans="27:27" x14ac:dyDescent="0.25">
      <c r="AA216114" s="1"/>
    </row>
    <row r="216115" spans="27:27" x14ac:dyDescent="0.25">
      <c r="AA216115" s="1"/>
    </row>
    <row r="216116" spans="27:27" x14ac:dyDescent="0.25">
      <c r="AA216116" s="1"/>
    </row>
    <row r="216117" spans="27:27" x14ac:dyDescent="0.25">
      <c r="AA216117" s="1"/>
    </row>
    <row r="216118" spans="27:27" x14ac:dyDescent="0.25">
      <c r="AA216118" s="1"/>
    </row>
    <row r="216119" spans="27:27" x14ac:dyDescent="0.25">
      <c r="AA216119" s="1"/>
    </row>
    <row r="216120" spans="27:27" x14ac:dyDescent="0.25">
      <c r="AA216120" s="1"/>
    </row>
    <row r="216121" spans="27:27" x14ac:dyDescent="0.25">
      <c r="AA216121" s="1"/>
    </row>
    <row r="216122" spans="27:27" x14ac:dyDescent="0.25">
      <c r="AA216122" s="1"/>
    </row>
    <row r="216123" spans="27:27" x14ac:dyDescent="0.25">
      <c r="AA216123" s="1"/>
    </row>
    <row r="216124" spans="27:27" x14ac:dyDescent="0.25">
      <c r="AA216124" s="1"/>
    </row>
    <row r="216125" spans="27:27" x14ac:dyDescent="0.25">
      <c r="AA216125" s="1"/>
    </row>
    <row r="216126" spans="27:27" x14ac:dyDescent="0.25">
      <c r="AA216126" s="1"/>
    </row>
    <row r="216127" spans="27:27" x14ac:dyDescent="0.25">
      <c r="AA216127" s="1"/>
    </row>
    <row r="216128" spans="27:27" x14ac:dyDescent="0.25">
      <c r="AA216128" s="1"/>
    </row>
    <row r="216129" spans="27:27" x14ac:dyDescent="0.25">
      <c r="AA216129" s="1"/>
    </row>
    <row r="216130" spans="27:27" x14ac:dyDescent="0.25">
      <c r="AA216130" s="1"/>
    </row>
    <row r="216131" spans="27:27" x14ac:dyDescent="0.25">
      <c r="AA216131" s="1"/>
    </row>
    <row r="216132" spans="27:27" x14ac:dyDescent="0.25">
      <c r="AA216132" s="1"/>
    </row>
    <row r="216133" spans="27:27" x14ac:dyDescent="0.25">
      <c r="AA216133" s="1"/>
    </row>
    <row r="216134" spans="27:27" x14ac:dyDescent="0.25">
      <c r="AA216134" s="1"/>
    </row>
    <row r="216135" spans="27:27" x14ac:dyDescent="0.25">
      <c r="AA216135" s="1"/>
    </row>
    <row r="216136" spans="27:27" x14ac:dyDescent="0.25">
      <c r="AA216136" s="1"/>
    </row>
    <row r="216137" spans="27:27" x14ac:dyDescent="0.25">
      <c r="AA216137" s="1"/>
    </row>
    <row r="216138" spans="27:27" x14ac:dyDescent="0.25">
      <c r="AA216138" s="1"/>
    </row>
    <row r="216139" spans="27:27" x14ac:dyDescent="0.25">
      <c r="AA216139" s="1"/>
    </row>
    <row r="216140" spans="27:27" x14ac:dyDescent="0.25">
      <c r="AA216140" s="1"/>
    </row>
    <row r="216141" spans="27:27" x14ac:dyDescent="0.25">
      <c r="AA216141" s="1"/>
    </row>
    <row r="216142" spans="27:27" x14ac:dyDescent="0.25">
      <c r="AA216142" s="1"/>
    </row>
    <row r="216143" spans="27:27" x14ac:dyDescent="0.25">
      <c r="AA216143" s="1"/>
    </row>
    <row r="216144" spans="27:27" x14ac:dyDescent="0.25">
      <c r="AA216144" s="1"/>
    </row>
    <row r="216145" spans="27:27" x14ac:dyDescent="0.25">
      <c r="AA216145" s="1"/>
    </row>
    <row r="216146" spans="27:27" x14ac:dyDescent="0.25">
      <c r="AA216146" s="1"/>
    </row>
    <row r="216147" spans="27:27" x14ac:dyDescent="0.25">
      <c r="AA216147" s="1"/>
    </row>
    <row r="216148" spans="27:27" x14ac:dyDescent="0.25">
      <c r="AA216148" s="1"/>
    </row>
    <row r="216149" spans="27:27" x14ac:dyDescent="0.25">
      <c r="AA216149" s="1"/>
    </row>
    <row r="216150" spans="27:27" x14ac:dyDescent="0.25">
      <c r="AA216150" s="1"/>
    </row>
    <row r="216151" spans="27:27" x14ac:dyDescent="0.25">
      <c r="AA216151" s="1"/>
    </row>
    <row r="216152" spans="27:27" x14ac:dyDescent="0.25">
      <c r="AA216152" s="1"/>
    </row>
    <row r="216153" spans="27:27" x14ac:dyDescent="0.25">
      <c r="AA216153" s="1"/>
    </row>
    <row r="216154" spans="27:27" x14ac:dyDescent="0.25">
      <c r="AA216154" s="1"/>
    </row>
    <row r="216155" spans="27:27" x14ac:dyDescent="0.25">
      <c r="AA216155" s="1"/>
    </row>
    <row r="216156" spans="27:27" x14ac:dyDescent="0.25">
      <c r="AA216156" s="1"/>
    </row>
    <row r="216157" spans="27:27" x14ac:dyDescent="0.25">
      <c r="AA216157" s="1"/>
    </row>
    <row r="216158" spans="27:27" x14ac:dyDescent="0.25">
      <c r="AA216158" s="1"/>
    </row>
    <row r="216159" spans="27:27" x14ac:dyDescent="0.25">
      <c r="AA216159" s="1"/>
    </row>
    <row r="216160" spans="27:27" x14ac:dyDescent="0.25">
      <c r="AA216160" s="1"/>
    </row>
    <row r="216161" spans="27:27" x14ac:dyDescent="0.25">
      <c r="AA216161" s="1"/>
    </row>
    <row r="216162" spans="27:27" x14ac:dyDescent="0.25">
      <c r="AA216162" s="1"/>
    </row>
    <row r="216163" spans="27:27" x14ac:dyDescent="0.25">
      <c r="AA216163" s="1"/>
    </row>
    <row r="216164" spans="27:27" x14ac:dyDescent="0.25">
      <c r="AA216164" s="1"/>
    </row>
    <row r="216169" spans="27:27" x14ac:dyDescent="0.25">
      <c r="AA216169" s="1"/>
    </row>
    <row r="216506" spans="27:27" x14ac:dyDescent="0.25">
      <c r="AA216506" s="1"/>
    </row>
    <row r="216507" spans="27:27" x14ac:dyDescent="0.25">
      <c r="AA216507" s="1"/>
    </row>
    <row r="216508" spans="27:27" x14ac:dyDescent="0.25">
      <c r="AA216508" s="1"/>
    </row>
    <row r="216509" spans="27:27" x14ac:dyDescent="0.25">
      <c r="AA216509" s="1"/>
    </row>
    <row r="216510" spans="27:27" x14ac:dyDescent="0.25">
      <c r="AA216510" s="1"/>
    </row>
    <row r="216511" spans="27:27" x14ac:dyDescent="0.25">
      <c r="AA216511" s="1"/>
    </row>
    <row r="216512" spans="27:27" x14ac:dyDescent="0.25">
      <c r="AA216512" s="1"/>
    </row>
    <row r="216513" spans="27:27" x14ac:dyDescent="0.25">
      <c r="AA216513" s="1"/>
    </row>
    <row r="216514" spans="27:27" x14ac:dyDescent="0.25">
      <c r="AA216514" s="1"/>
    </row>
    <row r="216515" spans="27:27" x14ac:dyDescent="0.25">
      <c r="AA216515" s="1"/>
    </row>
    <row r="216516" spans="27:27" x14ac:dyDescent="0.25">
      <c r="AA216516" s="1"/>
    </row>
    <row r="216517" spans="27:27" x14ac:dyDescent="0.25">
      <c r="AA216517" s="1"/>
    </row>
    <row r="216518" spans="27:27" x14ac:dyDescent="0.25">
      <c r="AA216518" s="1"/>
    </row>
    <row r="216519" spans="27:27" x14ac:dyDescent="0.25">
      <c r="AA216519" s="1"/>
    </row>
    <row r="216520" spans="27:27" x14ac:dyDescent="0.25">
      <c r="AA216520" s="1"/>
    </row>
    <row r="216521" spans="27:27" x14ac:dyDescent="0.25">
      <c r="AA216521" s="1"/>
    </row>
    <row r="216522" spans="27:27" x14ac:dyDescent="0.25">
      <c r="AA216522" s="1"/>
    </row>
    <row r="216523" spans="27:27" x14ac:dyDescent="0.25">
      <c r="AA216523" s="1"/>
    </row>
    <row r="216524" spans="27:27" x14ac:dyDescent="0.25">
      <c r="AA216524" s="1"/>
    </row>
    <row r="216525" spans="27:27" x14ac:dyDescent="0.25">
      <c r="AA216525" s="1"/>
    </row>
    <row r="216526" spans="27:27" x14ac:dyDescent="0.25">
      <c r="AA216526" s="1"/>
    </row>
    <row r="216527" spans="27:27" x14ac:dyDescent="0.25">
      <c r="AA216527" s="1"/>
    </row>
    <row r="216528" spans="27:27" x14ac:dyDescent="0.25">
      <c r="AA216528" s="1"/>
    </row>
    <row r="216529" spans="27:27" x14ac:dyDescent="0.25">
      <c r="AA216529" s="1"/>
    </row>
    <row r="216530" spans="27:27" x14ac:dyDescent="0.25">
      <c r="AA216530" s="1"/>
    </row>
    <row r="216531" spans="27:27" x14ac:dyDescent="0.25">
      <c r="AA216531" s="1"/>
    </row>
    <row r="216532" spans="27:27" x14ac:dyDescent="0.25">
      <c r="AA216532" s="1"/>
    </row>
    <row r="216533" spans="27:27" x14ac:dyDescent="0.25">
      <c r="AA216533" s="1"/>
    </row>
    <row r="216534" spans="27:27" x14ac:dyDescent="0.25">
      <c r="AA216534" s="1"/>
    </row>
    <row r="216535" spans="27:27" x14ac:dyDescent="0.25">
      <c r="AA216535" s="1"/>
    </row>
    <row r="216536" spans="27:27" x14ac:dyDescent="0.25">
      <c r="AA216536" s="1"/>
    </row>
    <row r="216537" spans="27:27" x14ac:dyDescent="0.25">
      <c r="AA216537" s="1"/>
    </row>
    <row r="216538" spans="27:27" x14ac:dyDescent="0.25">
      <c r="AA216538" s="1"/>
    </row>
    <row r="216539" spans="27:27" x14ac:dyDescent="0.25">
      <c r="AA216539" s="1"/>
    </row>
    <row r="216540" spans="27:27" x14ac:dyDescent="0.25">
      <c r="AA216540" s="1"/>
    </row>
    <row r="216541" spans="27:27" x14ac:dyDescent="0.25">
      <c r="AA216541" s="1"/>
    </row>
    <row r="216542" spans="27:27" x14ac:dyDescent="0.25">
      <c r="AA216542" s="1"/>
    </row>
    <row r="216543" spans="27:27" x14ac:dyDescent="0.25">
      <c r="AA216543" s="1"/>
    </row>
    <row r="216544" spans="27:27" x14ac:dyDescent="0.25">
      <c r="AA216544" s="1"/>
    </row>
    <row r="216545" spans="27:27" x14ac:dyDescent="0.25">
      <c r="AA216545" s="1"/>
    </row>
    <row r="216546" spans="27:27" x14ac:dyDescent="0.25">
      <c r="AA216546" s="1"/>
    </row>
    <row r="216547" spans="27:27" x14ac:dyDescent="0.25">
      <c r="AA216547" s="1"/>
    </row>
    <row r="216548" spans="27:27" x14ac:dyDescent="0.25">
      <c r="AA216548" s="1"/>
    </row>
    <row r="216549" spans="27:27" x14ac:dyDescent="0.25">
      <c r="AA216549" s="1"/>
    </row>
    <row r="216550" spans="27:27" x14ac:dyDescent="0.25">
      <c r="AA216550" s="1"/>
    </row>
    <row r="216551" spans="27:27" x14ac:dyDescent="0.25">
      <c r="AA216551" s="1"/>
    </row>
    <row r="216552" spans="27:27" x14ac:dyDescent="0.25">
      <c r="AA216552" s="1"/>
    </row>
    <row r="216553" spans="27:27" x14ac:dyDescent="0.25">
      <c r="AA216553" s="1"/>
    </row>
    <row r="216554" spans="27:27" x14ac:dyDescent="0.25">
      <c r="AA216554" s="1"/>
    </row>
    <row r="216555" spans="27:27" x14ac:dyDescent="0.25">
      <c r="AA216555" s="1"/>
    </row>
    <row r="216556" spans="27:27" x14ac:dyDescent="0.25">
      <c r="AA216556" s="1"/>
    </row>
    <row r="216557" spans="27:27" x14ac:dyDescent="0.25">
      <c r="AA216557" s="1"/>
    </row>
    <row r="216558" spans="27:27" x14ac:dyDescent="0.25">
      <c r="AA216558" s="1"/>
    </row>
    <row r="216559" spans="27:27" x14ac:dyDescent="0.25">
      <c r="AA216559" s="1"/>
    </row>
    <row r="216560" spans="27:27" x14ac:dyDescent="0.25">
      <c r="AA216560" s="1"/>
    </row>
    <row r="216561" spans="27:27" x14ac:dyDescent="0.25">
      <c r="AA216561" s="1"/>
    </row>
    <row r="216562" spans="27:27" x14ac:dyDescent="0.25">
      <c r="AA216562" s="1"/>
    </row>
    <row r="216563" spans="27:27" x14ac:dyDescent="0.25">
      <c r="AA216563" s="1"/>
    </row>
    <row r="216564" spans="27:27" x14ac:dyDescent="0.25">
      <c r="AA216564" s="1"/>
    </row>
    <row r="216565" spans="27:27" x14ac:dyDescent="0.25">
      <c r="AA216565" s="1"/>
    </row>
    <row r="216570" spans="27:27" x14ac:dyDescent="0.25">
      <c r="AA216570" s="1"/>
    </row>
    <row r="216571" spans="27:27" x14ac:dyDescent="0.25">
      <c r="AA216571" s="1"/>
    </row>
    <row r="216574" spans="27:27" x14ac:dyDescent="0.25">
      <c r="AA216574" s="1"/>
    </row>
    <row r="216575" spans="27:27" x14ac:dyDescent="0.25">
      <c r="AA216575" s="1"/>
    </row>
    <row r="216576" spans="27:27" x14ac:dyDescent="0.25">
      <c r="AA216576" s="1"/>
    </row>
    <row r="216577" spans="27:27" x14ac:dyDescent="0.25">
      <c r="AA216577" s="1"/>
    </row>
    <row r="216578" spans="27:27" x14ac:dyDescent="0.25">
      <c r="AA216578" s="1"/>
    </row>
    <row r="216579" spans="27:27" x14ac:dyDescent="0.25">
      <c r="AA216579" s="1"/>
    </row>
    <row r="216580" spans="27:27" x14ac:dyDescent="0.25">
      <c r="AA216580" s="1"/>
    </row>
    <row r="216584" spans="27:27" x14ac:dyDescent="0.25">
      <c r="AA216584" s="1"/>
    </row>
    <row r="216594" spans="27:27" x14ac:dyDescent="0.25">
      <c r="AA216594" s="1"/>
    </row>
    <row r="216601" spans="27:27" x14ac:dyDescent="0.25">
      <c r="AA216601" s="1"/>
    </row>
    <row r="216602" spans="27:27" x14ac:dyDescent="0.25">
      <c r="AA216602" s="1"/>
    </row>
    <row r="216603" spans="27:27" x14ac:dyDescent="0.25">
      <c r="AA216603" s="1"/>
    </row>
    <row r="216604" spans="27:27" x14ac:dyDescent="0.25">
      <c r="AA216604" s="1"/>
    </row>
    <row r="216605" spans="27:27" x14ac:dyDescent="0.25">
      <c r="AA216605" s="1"/>
    </row>
    <row r="216606" spans="27:27" x14ac:dyDescent="0.25">
      <c r="AA216606" s="1"/>
    </row>
    <row r="216607" spans="27:27" x14ac:dyDescent="0.25">
      <c r="AA216607" s="1"/>
    </row>
    <row r="216608" spans="27:27" x14ac:dyDescent="0.25">
      <c r="AA216608" s="1"/>
    </row>
    <row r="216609" spans="27:27" x14ac:dyDescent="0.25">
      <c r="AA216609" s="1"/>
    </row>
    <row r="216610" spans="27:27" x14ac:dyDescent="0.25">
      <c r="AA216610" s="1"/>
    </row>
    <row r="216611" spans="27:27" x14ac:dyDescent="0.25">
      <c r="AA216611" s="1"/>
    </row>
    <row r="216612" spans="27:27" x14ac:dyDescent="0.25">
      <c r="AA216612" s="1"/>
    </row>
    <row r="216613" spans="27:27" x14ac:dyDescent="0.25">
      <c r="AA216613" s="1"/>
    </row>
    <row r="216614" spans="27:27" x14ac:dyDescent="0.25">
      <c r="AA216614" s="1"/>
    </row>
    <row r="216615" spans="27:27" x14ac:dyDescent="0.25">
      <c r="AA216615" s="1"/>
    </row>
    <row r="216616" spans="27:27" x14ac:dyDescent="0.25">
      <c r="AA216616" s="1"/>
    </row>
    <row r="216617" spans="27:27" x14ac:dyDescent="0.25">
      <c r="AA216617" s="1"/>
    </row>
    <row r="216618" spans="27:27" x14ac:dyDescent="0.25">
      <c r="AA216618" s="1"/>
    </row>
    <row r="216619" spans="27:27" x14ac:dyDescent="0.25">
      <c r="AA216619" s="1"/>
    </row>
    <row r="216620" spans="27:27" x14ac:dyDescent="0.25">
      <c r="AA216620" s="1"/>
    </row>
    <row r="216621" spans="27:27" x14ac:dyDescent="0.25">
      <c r="AA216621" s="1"/>
    </row>
    <row r="216622" spans="27:27" x14ac:dyDescent="0.25">
      <c r="AA216622" s="1"/>
    </row>
    <row r="216623" spans="27:27" x14ac:dyDescent="0.25">
      <c r="AA216623" s="1"/>
    </row>
    <row r="216624" spans="27:27" x14ac:dyDescent="0.25">
      <c r="AA216624" s="1"/>
    </row>
    <row r="216625" spans="27:27" x14ac:dyDescent="0.25">
      <c r="AA216625" s="1"/>
    </row>
    <row r="216626" spans="27:27" x14ac:dyDescent="0.25">
      <c r="AA216626" s="1"/>
    </row>
    <row r="216627" spans="27:27" x14ac:dyDescent="0.25">
      <c r="AA216627" s="1"/>
    </row>
    <row r="216628" spans="27:27" x14ac:dyDescent="0.25">
      <c r="AA216628" s="1"/>
    </row>
    <row r="216629" spans="27:27" x14ac:dyDescent="0.25">
      <c r="AA216629" s="1"/>
    </row>
    <row r="216630" spans="27:27" x14ac:dyDescent="0.25">
      <c r="AA216630" s="1"/>
    </row>
    <row r="216631" spans="27:27" x14ac:dyDescent="0.25">
      <c r="AA216631" s="1"/>
    </row>
    <row r="216632" spans="27:27" x14ac:dyDescent="0.25">
      <c r="AA216632" s="1"/>
    </row>
    <row r="216633" spans="27:27" x14ac:dyDescent="0.25">
      <c r="AA216633" s="1"/>
    </row>
    <row r="216634" spans="27:27" x14ac:dyDescent="0.25">
      <c r="AA216634" s="1"/>
    </row>
    <row r="216635" spans="27:27" x14ac:dyDescent="0.25">
      <c r="AA216635" s="1"/>
    </row>
    <row r="216636" spans="27:27" x14ac:dyDescent="0.25">
      <c r="AA216636" s="1"/>
    </row>
    <row r="216637" spans="27:27" x14ac:dyDescent="0.25">
      <c r="AA216637" s="1"/>
    </row>
    <row r="216638" spans="27:27" x14ac:dyDescent="0.25">
      <c r="AA216638" s="1"/>
    </row>
    <row r="216639" spans="27:27" x14ac:dyDescent="0.25">
      <c r="AA216639" s="1"/>
    </row>
    <row r="216640" spans="27:27" x14ac:dyDescent="0.25">
      <c r="AA216640" s="1"/>
    </row>
    <row r="216641" spans="27:27" x14ac:dyDescent="0.25">
      <c r="AA216641" s="1"/>
    </row>
    <row r="216642" spans="27:27" x14ac:dyDescent="0.25">
      <c r="AA216642" s="1"/>
    </row>
    <row r="216643" spans="27:27" x14ac:dyDescent="0.25">
      <c r="AA216643" s="1"/>
    </row>
    <row r="216644" spans="27:27" x14ac:dyDescent="0.25">
      <c r="AA216644" s="1"/>
    </row>
    <row r="216645" spans="27:27" x14ac:dyDescent="0.25">
      <c r="AA216645" s="1"/>
    </row>
    <row r="216646" spans="27:27" x14ac:dyDescent="0.25">
      <c r="AA216646" s="1"/>
    </row>
    <row r="216647" spans="27:27" x14ac:dyDescent="0.25">
      <c r="AA216647" s="1"/>
    </row>
    <row r="216648" spans="27:27" x14ac:dyDescent="0.25">
      <c r="AA216648" s="1"/>
    </row>
    <row r="216649" spans="27:27" x14ac:dyDescent="0.25">
      <c r="AA216649" s="1"/>
    </row>
    <row r="216650" spans="27:27" x14ac:dyDescent="0.25">
      <c r="AA216650" s="1"/>
    </row>
    <row r="216651" spans="27:27" x14ac:dyDescent="0.25">
      <c r="AA216651" s="1"/>
    </row>
    <row r="216652" spans="27:27" x14ac:dyDescent="0.25">
      <c r="AA216652" s="1"/>
    </row>
    <row r="216656" spans="27:27" x14ac:dyDescent="0.25">
      <c r="AA216656" s="1"/>
    </row>
    <row r="216657" spans="27:27" x14ac:dyDescent="0.25">
      <c r="AA216657" s="1"/>
    </row>
    <row r="216658" spans="27:27" x14ac:dyDescent="0.25">
      <c r="AA216658" s="1"/>
    </row>
    <row r="216659" spans="27:27" x14ac:dyDescent="0.25">
      <c r="AA216659" s="1"/>
    </row>
    <row r="216661" spans="27:27" x14ac:dyDescent="0.25">
      <c r="AA216661" s="1"/>
    </row>
    <row r="216662" spans="27:27" x14ac:dyDescent="0.25">
      <c r="AA216662" s="1"/>
    </row>
    <row r="216663" spans="27:27" x14ac:dyDescent="0.25">
      <c r="AA216663" s="1"/>
    </row>
    <row r="216664" spans="27:27" x14ac:dyDescent="0.25">
      <c r="AA216664" s="1"/>
    </row>
    <row r="216665" spans="27:27" x14ac:dyDescent="0.25">
      <c r="AA216665" s="1"/>
    </row>
    <row r="216666" spans="27:27" x14ac:dyDescent="0.25">
      <c r="AA216666" s="1"/>
    </row>
    <row r="216667" spans="27:27" x14ac:dyDescent="0.25">
      <c r="AA216667" s="1"/>
    </row>
    <row r="216668" spans="27:27" x14ac:dyDescent="0.25">
      <c r="AA216668" s="1"/>
    </row>
    <row r="216669" spans="27:27" x14ac:dyDescent="0.25">
      <c r="AA216669" s="1"/>
    </row>
    <row r="216670" spans="27:27" x14ac:dyDescent="0.25">
      <c r="AA216670" s="1"/>
    </row>
    <row r="216671" spans="27:27" x14ac:dyDescent="0.25">
      <c r="AA216671" s="1"/>
    </row>
    <row r="216673" spans="27:27" x14ac:dyDescent="0.25">
      <c r="AA216673" s="1"/>
    </row>
    <row r="216722" spans="27:27" x14ac:dyDescent="0.25">
      <c r="AA216722" s="1"/>
    </row>
    <row r="216736" spans="27:27" x14ac:dyDescent="0.25">
      <c r="AA216736" s="1"/>
    </row>
    <row r="216737" spans="27:27" x14ac:dyDescent="0.25">
      <c r="AA216737" s="1"/>
    </row>
    <row r="216752" spans="27:27" x14ac:dyDescent="0.25">
      <c r="AA216752" s="1"/>
    </row>
    <row r="216753" spans="27:27" x14ac:dyDescent="0.25">
      <c r="AA216753" s="1"/>
    </row>
    <row r="216777" spans="27:27" x14ac:dyDescent="0.25">
      <c r="AA216777" s="1"/>
    </row>
    <row r="216786" spans="27:27" x14ac:dyDescent="0.25">
      <c r="AA216786" s="1"/>
    </row>
    <row r="216800" spans="27:27" x14ac:dyDescent="0.25">
      <c r="AA216800" s="1"/>
    </row>
    <row r="216801" spans="27:27" x14ac:dyDescent="0.25">
      <c r="AA216801" s="1"/>
    </row>
    <row r="216802" spans="27:27" x14ac:dyDescent="0.25">
      <c r="AA216802" s="1"/>
    </row>
    <row r="216816" spans="27:27" x14ac:dyDescent="0.25">
      <c r="AA216816" s="1"/>
    </row>
    <row r="216817" spans="27:27" x14ac:dyDescent="0.25">
      <c r="AA216817" s="1"/>
    </row>
    <row r="216818" spans="27:27" x14ac:dyDescent="0.25">
      <c r="AA216818" s="1"/>
    </row>
    <row r="216819" spans="27:27" x14ac:dyDescent="0.25">
      <c r="AA216819" s="1"/>
    </row>
    <row r="216820" spans="27:27" x14ac:dyDescent="0.25">
      <c r="AA216820" s="1"/>
    </row>
    <row r="216821" spans="27:27" x14ac:dyDescent="0.25">
      <c r="AA216821" s="1"/>
    </row>
    <row r="216822" spans="27:27" x14ac:dyDescent="0.25">
      <c r="AA216822" s="1"/>
    </row>
    <row r="216823" spans="27:27" x14ac:dyDescent="0.25">
      <c r="AA216823" s="1"/>
    </row>
    <row r="216824" spans="27:27" x14ac:dyDescent="0.25">
      <c r="AA216824" s="1"/>
    </row>
    <row r="216825" spans="27:27" x14ac:dyDescent="0.25">
      <c r="AA216825" s="1"/>
    </row>
    <row r="216826" spans="27:27" x14ac:dyDescent="0.25">
      <c r="AA216826" s="1"/>
    </row>
    <row r="216827" spans="27:27" x14ac:dyDescent="0.25">
      <c r="AA216827" s="1"/>
    </row>
    <row r="216834" spans="27:27" x14ac:dyDescent="0.25">
      <c r="AA216834" s="1"/>
    </row>
    <row r="216848" spans="27:27" x14ac:dyDescent="0.25">
      <c r="AA216848" s="1"/>
    </row>
    <row r="216849" spans="27:27" x14ac:dyDescent="0.25">
      <c r="AA216849" s="1"/>
    </row>
    <row r="216850" spans="27:27" x14ac:dyDescent="0.25">
      <c r="AA216850" s="1"/>
    </row>
    <row r="216858" spans="27:27" x14ac:dyDescent="0.25">
      <c r="AA216858" s="1"/>
    </row>
    <row r="216862" spans="27:27" x14ac:dyDescent="0.25">
      <c r="AA216862" s="1"/>
    </row>
    <row r="216863" spans="27:27" x14ac:dyDescent="0.25">
      <c r="AA216863" s="1"/>
    </row>
    <row r="216864" spans="27:27" x14ac:dyDescent="0.25">
      <c r="AA216864" s="1"/>
    </row>
    <row r="216865" spans="27:27" x14ac:dyDescent="0.25">
      <c r="AA216865" s="1"/>
    </row>
    <row r="216866" spans="27:27" x14ac:dyDescent="0.25">
      <c r="AA216866" s="1"/>
    </row>
    <row r="216867" spans="27:27" x14ac:dyDescent="0.25">
      <c r="AA216867" s="1"/>
    </row>
    <row r="216868" spans="27:27" x14ac:dyDescent="0.25">
      <c r="AA216868" s="1"/>
    </row>
    <row r="216869" spans="27:27" x14ac:dyDescent="0.25">
      <c r="AA216869" s="1"/>
    </row>
    <row r="216870" spans="27:27" x14ac:dyDescent="0.25">
      <c r="AA216870" s="1"/>
    </row>
    <row r="216871" spans="27:27" x14ac:dyDescent="0.25">
      <c r="AA216871" s="1"/>
    </row>
    <row r="216872" spans="27:27" x14ac:dyDescent="0.25">
      <c r="AA216872" s="1"/>
    </row>
    <row r="216873" spans="27:27" x14ac:dyDescent="0.25">
      <c r="AA216873" s="1"/>
    </row>
    <row r="216874" spans="27:27" x14ac:dyDescent="0.25">
      <c r="AA216874" s="1"/>
    </row>
    <row r="216875" spans="27:27" x14ac:dyDescent="0.25">
      <c r="AA216875" s="1"/>
    </row>
    <row r="216876" spans="27:27" x14ac:dyDescent="0.25">
      <c r="AA216876" s="1"/>
    </row>
    <row r="216877" spans="27:27" x14ac:dyDescent="0.25">
      <c r="AA216877" s="1"/>
    </row>
    <row r="216878" spans="27:27" x14ac:dyDescent="0.25">
      <c r="AA216878" s="1"/>
    </row>
    <row r="216879" spans="27:27" x14ac:dyDescent="0.25">
      <c r="AA216879" s="1"/>
    </row>
    <row r="216880" spans="27:27" x14ac:dyDescent="0.25">
      <c r="AA216880" s="1"/>
    </row>
    <row r="216881" spans="27:27" x14ac:dyDescent="0.25">
      <c r="AA216881" s="1"/>
    </row>
    <row r="216882" spans="27:27" x14ac:dyDescent="0.25">
      <c r="AA216882" s="1"/>
    </row>
    <row r="216883" spans="27:27" x14ac:dyDescent="0.25">
      <c r="AA216883" s="1"/>
    </row>
    <row r="216884" spans="27:27" x14ac:dyDescent="0.25">
      <c r="AA216884" s="1"/>
    </row>
    <row r="216885" spans="27:27" x14ac:dyDescent="0.25">
      <c r="AA216885" s="1"/>
    </row>
    <row r="216886" spans="27:27" x14ac:dyDescent="0.25">
      <c r="AA216886" s="1"/>
    </row>
    <row r="216887" spans="27:27" x14ac:dyDescent="0.25">
      <c r="AA216887" s="1"/>
    </row>
    <row r="216888" spans="27:27" x14ac:dyDescent="0.25">
      <c r="AA216888" s="1"/>
    </row>
    <row r="216889" spans="27:27" x14ac:dyDescent="0.25">
      <c r="AA216889" s="1"/>
    </row>
    <row r="216992" spans="14:14" x14ac:dyDescent="0.25">
      <c r="N216992" s="1"/>
    </row>
    <row r="217226" spans="27:27" x14ac:dyDescent="0.25">
      <c r="AA217226" s="1"/>
    </row>
    <row r="217227" spans="27:27" x14ac:dyDescent="0.25">
      <c r="AA217227" s="1"/>
    </row>
    <row r="217228" spans="27:27" x14ac:dyDescent="0.25">
      <c r="AA217228" s="1"/>
    </row>
    <row r="217229" spans="27:27" x14ac:dyDescent="0.25">
      <c r="AA217229" s="1"/>
    </row>
    <row r="217230" spans="27:27" x14ac:dyDescent="0.25">
      <c r="AA217230" s="1"/>
    </row>
    <row r="217231" spans="27:27" x14ac:dyDescent="0.25">
      <c r="AA217231" s="1"/>
    </row>
    <row r="217232" spans="27:27" x14ac:dyDescent="0.25">
      <c r="AA217232" s="1"/>
    </row>
    <row r="217233" spans="27:27" x14ac:dyDescent="0.25">
      <c r="AA217233" s="1"/>
    </row>
    <row r="217234" spans="27:27" x14ac:dyDescent="0.25">
      <c r="AA217234" s="1"/>
    </row>
    <row r="217235" spans="27:27" x14ac:dyDescent="0.25">
      <c r="AA217235" s="1"/>
    </row>
    <row r="217236" spans="27:27" x14ac:dyDescent="0.25">
      <c r="AA217236" s="1"/>
    </row>
    <row r="217237" spans="27:27" x14ac:dyDescent="0.25">
      <c r="AA217237" s="1"/>
    </row>
    <row r="217238" spans="27:27" x14ac:dyDescent="0.25">
      <c r="AA217238" s="1"/>
    </row>
    <row r="217239" spans="27:27" x14ac:dyDescent="0.25">
      <c r="AA217239" s="1"/>
    </row>
    <row r="217240" spans="27:27" x14ac:dyDescent="0.25">
      <c r="AA217240" s="1"/>
    </row>
    <row r="217241" spans="27:27" x14ac:dyDescent="0.25">
      <c r="AA217241" s="1"/>
    </row>
    <row r="217242" spans="27:27" x14ac:dyDescent="0.25">
      <c r="AA217242" s="1"/>
    </row>
    <row r="217243" spans="27:27" x14ac:dyDescent="0.25">
      <c r="AA217243" s="1"/>
    </row>
    <row r="217244" spans="27:27" x14ac:dyDescent="0.25">
      <c r="AA217244" s="1"/>
    </row>
    <row r="217245" spans="27:27" x14ac:dyDescent="0.25">
      <c r="AA217245" s="1"/>
    </row>
    <row r="217246" spans="27:27" x14ac:dyDescent="0.25">
      <c r="AA217246" s="1"/>
    </row>
    <row r="217247" spans="27:27" x14ac:dyDescent="0.25">
      <c r="AA217247" s="1"/>
    </row>
    <row r="217248" spans="27:27" x14ac:dyDescent="0.25">
      <c r="AA217248" s="1"/>
    </row>
    <row r="217249" spans="27:27" x14ac:dyDescent="0.25">
      <c r="AA217249" s="1"/>
    </row>
    <row r="217250" spans="27:27" x14ac:dyDescent="0.25">
      <c r="AA217250" s="1"/>
    </row>
    <row r="217251" spans="27:27" x14ac:dyDescent="0.25">
      <c r="AA217251" s="1"/>
    </row>
    <row r="217252" spans="27:27" x14ac:dyDescent="0.25">
      <c r="AA217252" s="1"/>
    </row>
    <row r="217253" spans="27:27" x14ac:dyDescent="0.25">
      <c r="AA217253" s="1"/>
    </row>
    <row r="217254" spans="27:27" x14ac:dyDescent="0.25">
      <c r="AA217254" s="1"/>
    </row>
    <row r="217255" spans="27:27" x14ac:dyDescent="0.25">
      <c r="AA217255" s="1"/>
    </row>
    <row r="217256" spans="27:27" x14ac:dyDescent="0.25">
      <c r="AA217256" s="1"/>
    </row>
    <row r="217257" spans="27:27" x14ac:dyDescent="0.25">
      <c r="AA217257" s="1"/>
    </row>
    <row r="217258" spans="27:27" x14ac:dyDescent="0.25">
      <c r="AA217258" s="1"/>
    </row>
    <row r="217259" spans="27:27" x14ac:dyDescent="0.25">
      <c r="AA217259" s="1"/>
    </row>
    <row r="217260" spans="27:27" x14ac:dyDescent="0.25">
      <c r="AA217260" s="1"/>
    </row>
    <row r="217261" spans="27:27" x14ac:dyDescent="0.25">
      <c r="AA217261" s="1"/>
    </row>
    <row r="217262" spans="27:27" x14ac:dyDescent="0.25">
      <c r="AA217262" s="1"/>
    </row>
    <row r="217263" spans="27:27" x14ac:dyDescent="0.25">
      <c r="AA217263" s="1"/>
    </row>
    <row r="217264" spans="27:27" x14ac:dyDescent="0.25">
      <c r="AA217264" s="1"/>
    </row>
    <row r="217265" spans="27:27" x14ac:dyDescent="0.25">
      <c r="AA217265" s="1"/>
    </row>
    <row r="217266" spans="27:27" x14ac:dyDescent="0.25">
      <c r="AA217266" s="1"/>
    </row>
    <row r="217267" spans="27:27" x14ac:dyDescent="0.25">
      <c r="AA217267" s="1"/>
    </row>
    <row r="217268" spans="27:27" x14ac:dyDescent="0.25">
      <c r="AA217268" s="1"/>
    </row>
    <row r="217269" spans="27:27" x14ac:dyDescent="0.25">
      <c r="AA217269" s="1"/>
    </row>
    <row r="217270" spans="27:27" x14ac:dyDescent="0.25">
      <c r="AA217270" s="1"/>
    </row>
    <row r="217271" spans="27:27" x14ac:dyDescent="0.25">
      <c r="AA217271" s="1"/>
    </row>
    <row r="217272" spans="27:27" x14ac:dyDescent="0.25">
      <c r="AA217272" s="1"/>
    </row>
    <row r="217273" spans="27:27" x14ac:dyDescent="0.25">
      <c r="AA217273" s="1"/>
    </row>
    <row r="217274" spans="27:27" x14ac:dyDescent="0.25">
      <c r="AA217274" s="1"/>
    </row>
    <row r="217275" spans="27:27" x14ac:dyDescent="0.25">
      <c r="AA217275" s="1"/>
    </row>
    <row r="217276" spans="27:27" x14ac:dyDescent="0.25">
      <c r="AA217276" s="1"/>
    </row>
    <row r="217280" spans="27:27" x14ac:dyDescent="0.25">
      <c r="AA217280" s="1"/>
    </row>
    <row r="217281" spans="27:27" x14ac:dyDescent="0.25">
      <c r="AA217281" s="1"/>
    </row>
    <row r="217282" spans="27:27" x14ac:dyDescent="0.25">
      <c r="AA217282" s="1"/>
    </row>
    <row r="217283" spans="27:27" x14ac:dyDescent="0.25">
      <c r="AA217283" s="1"/>
    </row>
    <row r="217284" spans="27:27" x14ac:dyDescent="0.25">
      <c r="AA217284" s="1"/>
    </row>
    <row r="217285" spans="27:27" x14ac:dyDescent="0.25">
      <c r="AA217285" s="1"/>
    </row>
    <row r="217286" spans="27:27" x14ac:dyDescent="0.25">
      <c r="AA217286" s="1"/>
    </row>
    <row r="217287" spans="27:27" x14ac:dyDescent="0.25">
      <c r="AA217287" s="1"/>
    </row>
    <row r="217288" spans="27:27" x14ac:dyDescent="0.25">
      <c r="AA217288" s="1"/>
    </row>
    <row r="217289" spans="27:27" x14ac:dyDescent="0.25">
      <c r="AA217289" s="1"/>
    </row>
    <row r="217290" spans="27:27" x14ac:dyDescent="0.25">
      <c r="AA217290" s="1"/>
    </row>
    <row r="217291" spans="27:27" x14ac:dyDescent="0.25">
      <c r="AA217291" s="1"/>
    </row>
    <row r="217292" spans="27:27" x14ac:dyDescent="0.25">
      <c r="AA217292" s="1"/>
    </row>
    <row r="217293" spans="27:27" x14ac:dyDescent="0.25">
      <c r="AA217293" s="1"/>
    </row>
    <row r="217294" spans="27:27" x14ac:dyDescent="0.25">
      <c r="AA217294" s="1"/>
    </row>
    <row r="217295" spans="27:27" x14ac:dyDescent="0.25">
      <c r="AA217295" s="1"/>
    </row>
    <row r="217296" spans="27:27" x14ac:dyDescent="0.25">
      <c r="AA217296" s="1"/>
    </row>
    <row r="217297" spans="27:27" x14ac:dyDescent="0.25">
      <c r="AA217297" s="1"/>
    </row>
    <row r="217298" spans="27:27" x14ac:dyDescent="0.25">
      <c r="AA217298" s="1"/>
    </row>
    <row r="217299" spans="27:27" x14ac:dyDescent="0.25">
      <c r="AA217299" s="1"/>
    </row>
    <row r="217300" spans="27:27" x14ac:dyDescent="0.25">
      <c r="AA217300" s="1"/>
    </row>
    <row r="217301" spans="27:27" x14ac:dyDescent="0.25">
      <c r="AA217301" s="1"/>
    </row>
    <row r="217302" spans="27:27" x14ac:dyDescent="0.25">
      <c r="AA217302" s="1"/>
    </row>
    <row r="217303" spans="27:27" x14ac:dyDescent="0.25">
      <c r="AA217303" s="1"/>
    </row>
    <row r="217304" spans="27:27" x14ac:dyDescent="0.25">
      <c r="AA217304" s="1"/>
    </row>
    <row r="217305" spans="27:27" x14ac:dyDescent="0.25">
      <c r="AA217305" s="1"/>
    </row>
    <row r="217306" spans="27:27" x14ac:dyDescent="0.25">
      <c r="AA217306" s="1"/>
    </row>
    <row r="217307" spans="27:27" x14ac:dyDescent="0.25">
      <c r="AA217307" s="1"/>
    </row>
    <row r="217308" spans="27:27" x14ac:dyDescent="0.25">
      <c r="AA217308" s="1"/>
    </row>
    <row r="217309" spans="27:27" x14ac:dyDescent="0.25">
      <c r="AA217309" s="1"/>
    </row>
    <row r="217310" spans="27:27" x14ac:dyDescent="0.25">
      <c r="AA217310" s="1"/>
    </row>
    <row r="217311" spans="27:27" x14ac:dyDescent="0.25">
      <c r="AA217311" s="1"/>
    </row>
    <row r="217312" spans="27:27" x14ac:dyDescent="0.25">
      <c r="AA217312" s="1"/>
    </row>
    <row r="217313" spans="27:27" x14ac:dyDescent="0.25">
      <c r="AA217313" s="1"/>
    </row>
    <row r="217314" spans="27:27" x14ac:dyDescent="0.25">
      <c r="AA217314" s="1"/>
    </row>
    <row r="217315" spans="27:27" x14ac:dyDescent="0.25">
      <c r="AA217315" s="1"/>
    </row>
    <row r="217316" spans="27:27" x14ac:dyDescent="0.25">
      <c r="AA217316" s="1"/>
    </row>
    <row r="217317" spans="27:27" x14ac:dyDescent="0.25">
      <c r="AA217317" s="1"/>
    </row>
    <row r="217318" spans="27:27" x14ac:dyDescent="0.25">
      <c r="AA217318" s="1"/>
    </row>
    <row r="217319" spans="27:27" x14ac:dyDescent="0.25">
      <c r="AA217319" s="1"/>
    </row>
    <row r="217320" spans="27:27" x14ac:dyDescent="0.25">
      <c r="AA217320" s="1"/>
    </row>
    <row r="217321" spans="27:27" x14ac:dyDescent="0.25">
      <c r="AA217321" s="1"/>
    </row>
    <row r="217322" spans="27:27" x14ac:dyDescent="0.25">
      <c r="AA217322" s="1"/>
    </row>
    <row r="217323" spans="27:27" x14ac:dyDescent="0.25">
      <c r="AA217323" s="1"/>
    </row>
    <row r="217324" spans="27:27" x14ac:dyDescent="0.25">
      <c r="AA217324" s="1"/>
    </row>
    <row r="217325" spans="27:27" x14ac:dyDescent="0.25">
      <c r="AA217325" s="1"/>
    </row>
    <row r="217326" spans="27:27" x14ac:dyDescent="0.25">
      <c r="AA217326" s="1"/>
    </row>
    <row r="217327" spans="27:27" x14ac:dyDescent="0.25">
      <c r="AA217327" s="1"/>
    </row>
    <row r="217328" spans="27:27" x14ac:dyDescent="0.25">
      <c r="AA217328" s="1"/>
    </row>
    <row r="217329" spans="27:27" x14ac:dyDescent="0.25">
      <c r="AA217329" s="1"/>
    </row>
    <row r="217330" spans="27:27" x14ac:dyDescent="0.25">
      <c r="AA217330" s="1"/>
    </row>
    <row r="217331" spans="27:27" x14ac:dyDescent="0.25">
      <c r="AA217331" s="1"/>
    </row>
    <row r="217332" spans="27:27" x14ac:dyDescent="0.25">
      <c r="AA217332" s="1"/>
    </row>
    <row r="217333" spans="27:27" x14ac:dyDescent="0.25">
      <c r="AA217333" s="1"/>
    </row>
    <row r="217334" spans="27:27" x14ac:dyDescent="0.25">
      <c r="AA217334" s="1"/>
    </row>
    <row r="217335" spans="27:27" x14ac:dyDescent="0.25">
      <c r="AA217335" s="1"/>
    </row>
    <row r="217336" spans="27:27" x14ac:dyDescent="0.25">
      <c r="AA217336" s="1"/>
    </row>
    <row r="217337" spans="27:27" x14ac:dyDescent="0.25">
      <c r="AA217337" s="1"/>
    </row>
    <row r="217338" spans="27:27" x14ac:dyDescent="0.25">
      <c r="AA217338" s="1"/>
    </row>
    <row r="217339" spans="27:27" x14ac:dyDescent="0.25">
      <c r="AA217339" s="1"/>
    </row>
    <row r="217340" spans="27:27" x14ac:dyDescent="0.25">
      <c r="AA217340" s="1"/>
    </row>
    <row r="217341" spans="27:27" x14ac:dyDescent="0.25">
      <c r="AA217341" s="1"/>
    </row>
    <row r="217342" spans="27:27" x14ac:dyDescent="0.25">
      <c r="AA217342" s="1"/>
    </row>
    <row r="217343" spans="27:27" x14ac:dyDescent="0.25">
      <c r="AA217343" s="1"/>
    </row>
    <row r="217344" spans="27:27" x14ac:dyDescent="0.25">
      <c r="AA217344" s="1"/>
    </row>
    <row r="217345" spans="27:27" x14ac:dyDescent="0.25">
      <c r="AA217345" s="1"/>
    </row>
    <row r="217346" spans="27:27" x14ac:dyDescent="0.25">
      <c r="AA217346" s="1"/>
    </row>
    <row r="217347" spans="27:27" x14ac:dyDescent="0.25">
      <c r="AA217347" s="1"/>
    </row>
    <row r="217348" spans="27:27" x14ac:dyDescent="0.25">
      <c r="AA217348" s="1"/>
    </row>
    <row r="217349" spans="27:27" x14ac:dyDescent="0.25">
      <c r="AA217349" s="1"/>
    </row>
    <row r="217350" spans="27:27" x14ac:dyDescent="0.25">
      <c r="AA217350" s="1"/>
    </row>
    <row r="217351" spans="27:27" x14ac:dyDescent="0.25">
      <c r="AA217351" s="1"/>
    </row>
    <row r="217352" spans="27:27" x14ac:dyDescent="0.25">
      <c r="AA217352" s="1"/>
    </row>
    <row r="217353" spans="27:27" x14ac:dyDescent="0.25">
      <c r="AA217353" s="1"/>
    </row>
    <row r="217354" spans="27:27" x14ac:dyDescent="0.25">
      <c r="AA217354" s="1"/>
    </row>
    <row r="217355" spans="27:27" x14ac:dyDescent="0.25">
      <c r="AA217355" s="1"/>
    </row>
    <row r="217356" spans="27:27" x14ac:dyDescent="0.25">
      <c r="AA217356" s="1"/>
    </row>
    <row r="217357" spans="27:27" x14ac:dyDescent="0.25">
      <c r="AA217357" s="1"/>
    </row>
    <row r="217358" spans="27:27" x14ac:dyDescent="0.25">
      <c r="AA217358" s="1"/>
    </row>
    <row r="217359" spans="27:27" x14ac:dyDescent="0.25">
      <c r="AA217359" s="1"/>
    </row>
    <row r="217360" spans="27:27" x14ac:dyDescent="0.25">
      <c r="AA217360" s="1"/>
    </row>
    <row r="217361" spans="27:27" x14ac:dyDescent="0.25">
      <c r="AA217361" s="1"/>
    </row>
    <row r="217362" spans="27:27" x14ac:dyDescent="0.25">
      <c r="AA217362" s="1"/>
    </row>
    <row r="217363" spans="27:27" x14ac:dyDescent="0.25">
      <c r="AA217363" s="1"/>
    </row>
    <row r="217364" spans="27:27" x14ac:dyDescent="0.25">
      <c r="AA217364" s="1"/>
    </row>
    <row r="217365" spans="27:27" x14ac:dyDescent="0.25">
      <c r="AA217365" s="1"/>
    </row>
    <row r="217366" spans="27:27" x14ac:dyDescent="0.25">
      <c r="AA217366" s="1"/>
    </row>
    <row r="217367" spans="27:27" x14ac:dyDescent="0.25">
      <c r="AA217367" s="1"/>
    </row>
    <row r="217368" spans="27:27" x14ac:dyDescent="0.25">
      <c r="AA217368" s="1"/>
    </row>
    <row r="217369" spans="27:27" x14ac:dyDescent="0.25">
      <c r="AA217369" s="1"/>
    </row>
    <row r="217370" spans="27:27" x14ac:dyDescent="0.25">
      <c r="AA217370" s="1"/>
    </row>
    <row r="217371" spans="27:27" x14ac:dyDescent="0.25">
      <c r="AA217371" s="1"/>
    </row>
    <row r="217372" spans="27:27" x14ac:dyDescent="0.25">
      <c r="AA217372" s="1"/>
    </row>
    <row r="217373" spans="27:27" x14ac:dyDescent="0.25">
      <c r="AA217373" s="1"/>
    </row>
    <row r="217376" spans="27:27" x14ac:dyDescent="0.25">
      <c r="AA217376" s="1"/>
    </row>
    <row r="217377" spans="27:27" x14ac:dyDescent="0.25">
      <c r="AA217377" s="1"/>
    </row>
    <row r="217378" spans="27:27" x14ac:dyDescent="0.25">
      <c r="AA217378" s="1"/>
    </row>
    <row r="217385" spans="27:27" x14ac:dyDescent="0.25">
      <c r="AA217385" s="1"/>
    </row>
    <row r="217386" spans="27:27" x14ac:dyDescent="0.25">
      <c r="AA217386" s="1"/>
    </row>
    <row r="217388" spans="27:27" x14ac:dyDescent="0.25">
      <c r="AA217388" s="1"/>
    </row>
    <row r="217389" spans="27:27" x14ac:dyDescent="0.25">
      <c r="AA217389" s="1"/>
    </row>
    <row r="217390" spans="27:27" x14ac:dyDescent="0.25">
      <c r="AA217390" s="1"/>
    </row>
    <row r="217391" spans="27:27" x14ac:dyDescent="0.25">
      <c r="AA217391" s="1"/>
    </row>
    <row r="217392" spans="27:27" x14ac:dyDescent="0.25">
      <c r="AA217392" s="1"/>
    </row>
    <row r="217393" spans="27:27" x14ac:dyDescent="0.25">
      <c r="AA217393" s="1"/>
    </row>
    <row r="217442" spans="27:27" x14ac:dyDescent="0.25">
      <c r="AA217442" s="1"/>
    </row>
    <row r="217448" spans="27:27" x14ac:dyDescent="0.25">
      <c r="AA217448" s="1"/>
    </row>
    <row r="217450" spans="27:27" x14ac:dyDescent="0.25">
      <c r="AA217450" s="1"/>
    </row>
    <row r="217459" spans="27:27" x14ac:dyDescent="0.25">
      <c r="AA217459" s="1"/>
    </row>
    <row r="217461" spans="27:27" x14ac:dyDescent="0.25">
      <c r="AA217461" s="1"/>
    </row>
    <row r="217462" spans="27:27" x14ac:dyDescent="0.25">
      <c r="AA217462" s="1"/>
    </row>
    <row r="217463" spans="27:27" x14ac:dyDescent="0.25">
      <c r="AA217463" s="1"/>
    </row>
    <row r="217464" spans="27:27" x14ac:dyDescent="0.25">
      <c r="AA217464" s="1"/>
    </row>
    <row r="217465" spans="27:27" x14ac:dyDescent="0.25">
      <c r="AA217465" s="1"/>
    </row>
    <row r="217466" spans="27:27" x14ac:dyDescent="0.25">
      <c r="AA217466" s="1"/>
    </row>
    <row r="217467" spans="27:27" x14ac:dyDescent="0.25">
      <c r="AA217467" s="1"/>
    </row>
    <row r="217468" spans="27:27" x14ac:dyDescent="0.25">
      <c r="AA217468" s="1"/>
    </row>
    <row r="217469" spans="27:27" x14ac:dyDescent="0.25">
      <c r="AA217469" s="1"/>
    </row>
    <row r="217470" spans="27:27" x14ac:dyDescent="0.25">
      <c r="AA217470" s="1"/>
    </row>
    <row r="217471" spans="27:27" x14ac:dyDescent="0.25">
      <c r="AA217471" s="1"/>
    </row>
    <row r="217472" spans="27:27" x14ac:dyDescent="0.25">
      <c r="AA217472" s="1"/>
    </row>
    <row r="217473" spans="27:27" x14ac:dyDescent="0.25">
      <c r="AA217473" s="1"/>
    </row>
    <row r="217474" spans="27:27" x14ac:dyDescent="0.25">
      <c r="AA217474" s="1"/>
    </row>
    <row r="217475" spans="27:27" x14ac:dyDescent="0.25">
      <c r="AA217475" s="1"/>
    </row>
    <row r="217476" spans="27:27" x14ac:dyDescent="0.25">
      <c r="AA217476" s="1"/>
    </row>
    <row r="217477" spans="27:27" x14ac:dyDescent="0.25">
      <c r="AA217477" s="1"/>
    </row>
    <row r="217478" spans="27:27" x14ac:dyDescent="0.25">
      <c r="AA217478" s="1"/>
    </row>
    <row r="217479" spans="27:27" x14ac:dyDescent="0.25">
      <c r="AA217479" s="1"/>
    </row>
    <row r="217480" spans="27:27" x14ac:dyDescent="0.25">
      <c r="AA217480" s="1"/>
    </row>
    <row r="217481" spans="27:27" x14ac:dyDescent="0.25">
      <c r="AA217481" s="1"/>
    </row>
    <row r="217482" spans="27:27" x14ac:dyDescent="0.25">
      <c r="AA217482" s="1"/>
    </row>
    <row r="217483" spans="27:27" x14ac:dyDescent="0.25">
      <c r="AA217483" s="1"/>
    </row>
    <row r="217484" spans="27:27" x14ac:dyDescent="0.25">
      <c r="AA217484" s="1"/>
    </row>
    <row r="217485" spans="27:27" x14ac:dyDescent="0.25">
      <c r="AA217485" s="1"/>
    </row>
    <row r="217486" spans="27:27" x14ac:dyDescent="0.25">
      <c r="AA217486" s="1"/>
    </row>
    <row r="217487" spans="27:27" x14ac:dyDescent="0.25">
      <c r="AA217487" s="1"/>
    </row>
    <row r="217488" spans="27:27" x14ac:dyDescent="0.25">
      <c r="AA217488" s="1"/>
    </row>
    <row r="217489" spans="27:27" x14ac:dyDescent="0.25">
      <c r="AA217489" s="1"/>
    </row>
    <row r="217490" spans="27:27" x14ac:dyDescent="0.25">
      <c r="AA217490" s="1"/>
    </row>
    <row r="217491" spans="27:27" x14ac:dyDescent="0.25">
      <c r="AA217491" s="1"/>
    </row>
    <row r="217492" spans="27:27" x14ac:dyDescent="0.25">
      <c r="AA217492" s="1"/>
    </row>
    <row r="217493" spans="27:27" x14ac:dyDescent="0.25">
      <c r="AA217493" s="1"/>
    </row>
    <row r="217494" spans="27:27" x14ac:dyDescent="0.25">
      <c r="AA217494" s="1"/>
    </row>
    <row r="217495" spans="27:27" x14ac:dyDescent="0.25">
      <c r="AA217495" s="1"/>
    </row>
    <row r="217496" spans="27:27" x14ac:dyDescent="0.25">
      <c r="AA217496" s="1"/>
    </row>
    <row r="217497" spans="27:27" x14ac:dyDescent="0.25">
      <c r="AA217497" s="1"/>
    </row>
    <row r="217498" spans="27:27" x14ac:dyDescent="0.25">
      <c r="AA217498" s="1"/>
    </row>
    <row r="217499" spans="27:27" x14ac:dyDescent="0.25">
      <c r="AA217499" s="1"/>
    </row>
    <row r="217500" spans="27:27" x14ac:dyDescent="0.25">
      <c r="AA217500" s="1"/>
    </row>
    <row r="217501" spans="27:27" x14ac:dyDescent="0.25">
      <c r="AA217501" s="1"/>
    </row>
    <row r="217502" spans="27:27" x14ac:dyDescent="0.25">
      <c r="AA217502" s="1"/>
    </row>
    <row r="217503" spans="27:27" x14ac:dyDescent="0.25">
      <c r="AA217503" s="1"/>
    </row>
    <row r="217504" spans="27:27" x14ac:dyDescent="0.25">
      <c r="AA217504" s="1"/>
    </row>
    <row r="217505" spans="27:27" x14ac:dyDescent="0.25">
      <c r="AA217505" s="1"/>
    </row>
    <row r="217506" spans="27:27" x14ac:dyDescent="0.25">
      <c r="AA217506" s="1"/>
    </row>
    <row r="217507" spans="27:27" x14ac:dyDescent="0.25">
      <c r="AA217507" s="1"/>
    </row>
    <row r="217508" spans="27:27" x14ac:dyDescent="0.25">
      <c r="AA217508" s="1"/>
    </row>
    <row r="217509" spans="27:27" x14ac:dyDescent="0.25">
      <c r="AA217509" s="1"/>
    </row>
    <row r="217510" spans="27:27" x14ac:dyDescent="0.25">
      <c r="AA217510" s="1"/>
    </row>
    <row r="217511" spans="27:27" x14ac:dyDescent="0.25">
      <c r="AA217511" s="1"/>
    </row>
    <row r="217512" spans="27:27" x14ac:dyDescent="0.25">
      <c r="AA217512" s="1"/>
    </row>
    <row r="217513" spans="27:27" x14ac:dyDescent="0.25">
      <c r="AA217513" s="1"/>
    </row>
    <row r="217514" spans="27:27" x14ac:dyDescent="0.25">
      <c r="AA217514" s="1"/>
    </row>
    <row r="217515" spans="27:27" x14ac:dyDescent="0.25">
      <c r="AA217515" s="1"/>
    </row>
    <row r="217516" spans="27:27" x14ac:dyDescent="0.25">
      <c r="AA217516" s="1"/>
    </row>
    <row r="217517" spans="27:27" x14ac:dyDescent="0.25">
      <c r="AA217517" s="1"/>
    </row>
    <row r="217518" spans="27:27" x14ac:dyDescent="0.25">
      <c r="AA217518" s="1"/>
    </row>
    <row r="217519" spans="27:27" x14ac:dyDescent="0.25">
      <c r="AA217519" s="1"/>
    </row>
    <row r="217520" spans="27:27" x14ac:dyDescent="0.25">
      <c r="AA217520" s="1"/>
    </row>
    <row r="217521" spans="27:27" x14ac:dyDescent="0.25">
      <c r="AA217521" s="1"/>
    </row>
    <row r="217522" spans="27:27" x14ac:dyDescent="0.25">
      <c r="AA217522" s="1"/>
    </row>
    <row r="217523" spans="27:27" x14ac:dyDescent="0.25">
      <c r="AA217523" s="1"/>
    </row>
    <row r="217524" spans="27:27" x14ac:dyDescent="0.25">
      <c r="AA217524" s="1"/>
    </row>
    <row r="217525" spans="27:27" x14ac:dyDescent="0.25">
      <c r="AA217525" s="1"/>
    </row>
    <row r="217526" spans="27:27" x14ac:dyDescent="0.25">
      <c r="AA217526" s="1"/>
    </row>
    <row r="217527" spans="27:27" x14ac:dyDescent="0.25">
      <c r="AA217527" s="1"/>
    </row>
    <row r="217528" spans="27:27" x14ac:dyDescent="0.25">
      <c r="AA217528" s="1"/>
    </row>
    <row r="217529" spans="27:27" x14ac:dyDescent="0.25">
      <c r="AA217529" s="1"/>
    </row>
    <row r="217530" spans="27:27" x14ac:dyDescent="0.25">
      <c r="AA217530" s="1"/>
    </row>
    <row r="217531" spans="27:27" x14ac:dyDescent="0.25">
      <c r="AA217531" s="1"/>
    </row>
    <row r="217532" spans="27:27" x14ac:dyDescent="0.25">
      <c r="AA217532" s="1"/>
    </row>
    <row r="217533" spans="27:27" x14ac:dyDescent="0.25">
      <c r="AA217533" s="1"/>
    </row>
    <row r="217534" spans="27:27" x14ac:dyDescent="0.25">
      <c r="AA217534" s="1"/>
    </row>
    <row r="217535" spans="27:27" x14ac:dyDescent="0.25">
      <c r="AA217535" s="1"/>
    </row>
    <row r="217536" spans="27:27" x14ac:dyDescent="0.25">
      <c r="AA217536" s="1"/>
    </row>
    <row r="217537" spans="27:27" x14ac:dyDescent="0.25">
      <c r="AA217537" s="1"/>
    </row>
    <row r="217538" spans="27:27" x14ac:dyDescent="0.25">
      <c r="AA217538" s="1"/>
    </row>
    <row r="217539" spans="27:27" x14ac:dyDescent="0.25">
      <c r="AA217539" s="1"/>
    </row>
    <row r="217540" spans="27:27" x14ac:dyDescent="0.25">
      <c r="AA217540" s="1"/>
    </row>
    <row r="217541" spans="27:27" x14ac:dyDescent="0.25">
      <c r="AA217541" s="1"/>
    </row>
    <row r="217542" spans="27:27" x14ac:dyDescent="0.25">
      <c r="AA217542" s="1"/>
    </row>
    <row r="217543" spans="27:27" x14ac:dyDescent="0.25">
      <c r="AA217543" s="1"/>
    </row>
    <row r="217544" spans="27:27" x14ac:dyDescent="0.25">
      <c r="AA217544" s="1"/>
    </row>
    <row r="217545" spans="27:27" x14ac:dyDescent="0.25">
      <c r="AA217545" s="1"/>
    </row>
    <row r="217546" spans="27:27" x14ac:dyDescent="0.25">
      <c r="AA217546" s="1"/>
    </row>
    <row r="217547" spans="27:27" x14ac:dyDescent="0.25">
      <c r="AA217547" s="1"/>
    </row>
    <row r="217548" spans="27:27" x14ac:dyDescent="0.25">
      <c r="AA217548" s="1"/>
    </row>
    <row r="217549" spans="27:27" x14ac:dyDescent="0.25">
      <c r="AA217549" s="1"/>
    </row>
    <row r="217550" spans="27:27" x14ac:dyDescent="0.25">
      <c r="AA217550" s="1"/>
    </row>
    <row r="217551" spans="27:27" x14ac:dyDescent="0.25">
      <c r="AA217551" s="1"/>
    </row>
    <row r="217552" spans="27:27" x14ac:dyDescent="0.25">
      <c r="AA217552" s="1"/>
    </row>
    <row r="217553" spans="27:27" x14ac:dyDescent="0.25">
      <c r="AA217553" s="1"/>
    </row>
    <row r="217554" spans="27:27" x14ac:dyDescent="0.25">
      <c r="AA217554" s="1"/>
    </row>
    <row r="217555" spans="27:27" x14ac:dyDescent="0.25">
      <c r="AA217555" s="1"/>
    </row>
    <row r="217556" spans="27:27" x14ac:dyDescent="0.25">
      <c r="AA217556" s="1"/>
    </row>
    <row r="217557" spans="27:27" x14ac:dyDescent="0.25">
      <c r="AA217557" s="1"/>
    </row>
    <row r="217558" spans="27:27" x14ac:dyDescent="0.25">
      <c r="AA217558" s="1"/>
    </row>
    <row r="217559" spans="27:27" x14ac:dyDescent="0.25">
      <c r="AA217559" s="1"/>
    </row>
    <row r="217560" spans="27:27" x14ac:dyDescent="0.25">
      <c r="AA217560" s="1"/>
    </row>
    <row r="217561" spans="27:27" x14ac:dyDescent="0.25">
      <c r="AA217561" s="1"/>
    </row>
    <row r="217562" spans="27:27" x14ac:dyDescent="0.25">
      <c r="AA217562" s="1"/>
    </row>
    <row r="217563" spans="27:27" x14ac:dyDescent="0.25">
      <c r="AA217563" s="1"/>
    </row>
    <row r="217564" spans="27:27" x14ac:dyDescent="0.25">
      <c r="AA217564" s="1"/>
    </row>
    <row r="217565" spans="27:27" x14ac:dyDescent="0.25">
      <c r="AA217565" s="1"/>
    </row>
    <row r="217566" spans="27:27" x14ac:dyDescent="0.25">
      <c r="AA217566" s="1"/>
    </row>
    <row r="217567" spans="27:27" x14ac:dyDescent="0.25">
      <c r="AA217567" s="1"/>
    </row>
    <row r="217568" spans="27:27" x14ac:dyDescent="0.25">
      <c r="AA217568" s="1"/>
    </row>
    <row r="217569" spans="27:27" x14ac:dyDescent="0.25">
      <c r="AA217569" s="1"/>
    </row>
    <row r="217570" spans="27:27" x14ac:dyDescent="0.25">
      <c r="AA217570" s="1"/>
    </row>
    <row r="217571" spans="27:27" x14ac:dyDescent="0.25">
      <c r="AA217571" s="1"/>
    </row>
    <row r="217572" spans="27:27" x14ac:dyDescent="0.25">
      <c r="AA217572" s="1"/>
    </row>
    <row r="217573" spans="27:27" x14ac:dyDescent="0.25">
      <c r="AA217573" s="1"/>
    </row>
    <row r="217574" spans="27:27" x14ac:dyDescent="0.25">
      <c r="AA217574" s="1"/>
    </row>
    <row r="217575" spans="27:27" x14ac:dyDescent="0.25">
      <c r="AA217575" s="1"/>
    </row>
    <row r="217576" spans="27:27" x14ac:dyDescent="0.25">
      <c r="AA217576" s="1"/>
    </row>
    <row r="217577" spans="27:27" x14ac:dyDescent="0.25">
      <c r="AA217577" s="1"/>
    </row>
    <row r="217578" spans="27:27" x14ac:dyDescent="0.25">
      <c r="AA217578" s="1"/>
    </row>
    <row r="217579" spans="27:27" x14ac:dyDescent="0.25">
      <c r="AA217579" s="1"/>
    </row>
    <row r="217580" spans="27:27" x14ac:dyDescent="0.25">
      <c r="AA217580" s="1"/>
    </row>
    <row r="217581" spans="27:27" x14ac:dyDescent="0.25">
      <c r="AA217581" s="1"/>
    </row>
    <row r="217582" spans="27:27" x14ac:dyDescent="0.25">
      <c r="AA217582" s="1"/>
    </row>
    <row r="217583" spans="27:27" x14ac:dyDescent="0.25">
      <c r="AA217583" s="1"/>
    </row>
    <row r="217584" spans="27:27" x14ac:dyDescent="0.25">
      <c r="AA217584" s="1"/>
    </row>
    <row r="217585" spans="27:27" x14ac:dyDescent="0.25">
      <c r="AA217585" s="1"/>
    </row>
    <row r="217586" spans="27:27" x14ac:dyDescent="0.25">
      <c r="AA217586" s="1"/>
    </row>
    <row r="217587" spans="27:27" x14ac:dyDescent="0.25">
      <c r="AA217587" s="1"/>
    </row>
    <row r="217588" spans="27:27" x14ac:dyDescent="0.25">
      <c r="AA217588" s="1"/>
    </row>
    <row r="217589" spans="27:27" x14ac:dyDescent="0.25">
      <c r="AA217589" s="1"/>
    </row>
    <row r="217590" spans="27:27" x14ac:dyDescent="0.25">
      <c r="AA217590" s="1"/>
    </row>
    <row r="217591" spans="27:27" x14ac:dyDescent="0.25">
      <c r="AA217591" s="1"/>
    </row>
    <row r="217592" spans="27:27" x14ac:dyDescent="0.25">
      <c r="AA217592" s="1"/>
    </row>
    <row r="217593" spans="27:27" x14ac:dyDescent="0.25">
      <c r="AA217593" s="1"/>
    </row>
    <row r="217594" spans="27:27" x14ac:dyDescent="0.25">
      <c r="AA217594" s="1"/>
    </row>
    <row r="217595" spans="27:27" x14ac:dyDescent="0.25">
      <c r="AA217595" s="1"/>
    </row>
    <row r="217596" spans="27:27" x14ac:dyDescent="0.25">
      <c r="AA217596" s="1"/>
    </row>
    <row r="217597" spans="27:27" x14ac:dyDescent="0.25">
      <c r="AA217597" s="1"/>
    </row>
    <row r="217598" spans="27:27" x14ac:dyDescent="0.25">
      <c r="AA217598" s="1"/>
    </row>
    <row r="217599" spans="27:27" x14ac:dyDescent="0.25">
      <c r="AA217599" s="1"/>
    </row>
    <row r="217600" spans="27:27" x14ac:dyDescent="0.25">
      <c r="AA217600" s="1"/>
    </row>
    <row r="217601" spans="27:27" x14ac:dyDescent="0.25">
      <c r="AA217601" s="1"/>
    </row>
    <row r="217602" spans="27:27" x14ac:dyDescent="0.25">
      <c r="AA217602" s="1"/>
    </row>
    <row r="217603" spans="27:27" x14ac:dyDescent="0.25">
      <c r="AA217603" s="1"/>
    </row>
    <row r="217604" spans="27:27" x14ac:dyDescent="0.25">
      <c r="AA217604" s="1"/>
    </row>
    <row r="217605" spans="27:27" x14ac:dyDescent="0.25">
      <c r="AA217605" s="1"/>
    </row>
    <row r="217606" spans="27:27" x14ac:dyDescent="0.25">
      <c r="AA217606" s="1"/>
    </row>
    <row r="217607" spans="27:27" x14ac:dyDescent="0.25">
      <c r="AA217607" s="1"/>
    </row>
    <row r="217608" spans="27:27" x14ac:dyDescent="0.25">
      <c r="AA217608" s="1"/>
    </row>
    <row r="217609" spans="27:27" x14ac:dyDescent="0.25">
      <c r="AA217609" s="1"/>
    </row>
    <row r="217946" spans="27:27" x14ac:dyDescent="0.25">
      <c r="AA217946" s="1"/>
    </row>
    <row r="217953" spans="27:27" x14ac:dyDescent="0.25">
      <c r="AA217953" s="1"/>
    </row>
    <row r="217977" spans="27:27" x14ac:dyDescent="0.25">
      <c r="AA217977" s="1"/>
    </row>
    <row r="217987" spans="27:27" x14ac:dyDescent="0.25">
      <c r="AA217987" s="1"/>
    </row>
    <row r="217996" spans="27:27" x14ac:dyDescent="0.25">
      <c r="AA217996" s="1"/>
    </row>
    <row r="217997" spans="27:27" x14ac:dyDescent="0.25">
      <c r="AA217997" s="1"/>
    </row>
    <row r="217998" spans="27:27" x14ac:dyDescent="0.25">
      <c r="AA217998" s="1"/>
    </row>
    <row r="217999" spans="27:27" x14ac:dyDescent="0.25">
      <c r="AA217999" s="1"/>
    </row>
    <row r="218000" spans="27:27" x14ac:dyDescent="0.25">
      <c r="AA218000" s="1"/>
    </row>
    <row r="218001" spans="27:27" x14ac:dyDescent="0.25">
      <c r="AA218001" s="1"/>
    </row>
    <row r="218002" spans="27:27" x14ac:dyDescent="0.25">
      <c r="AA218002" s="1"/>
    </row>
    <row r="218003" spans="27:27" x14ac:dyDescent="0.25">
      <c r="AA218003" s="1"/>
    </row>
    <row r="218004" spans="27:27" x14ac:dyDescent="0.25">
      <c r="AA218004" s="1"/>
    </row>
    <row r="218005" spans="27:27" x14ac:dyDescent="0.25">
      <c r="AA218005" s="1"/>
    </row>
    <row r="218006" spans="27:27" x14ac:dyDescent="0.25">
      <c r="AA218006" s="1"/>
    </row>
    <row r="218007" spans="27:27" x14ac:dyDescent="0.25">
      <c r="AA218007" s="1"/>
    </row>
    <row r="218008" spans="27:27" x14ac:dyDescent="0.25">
      <c r="AA218008" s="1"/>
    </row>
    <row r="218009" spans="27:27" x14ac:dyDescent="0.25">
      <c r="AA218009" s="1"/>
    </row>
    <row r="218010" spans="27:27" x14ac:dyDescent="0.25">
      <c r="AA218010" s="1"/>
    </row>
    <row r="218011" spans="27:27" x14ac:dyDescent="0.25">
      <c r="AA218011" s="1"/>
    </row>
    <row r="218012" spans="27:27" x14ac:dyDescent="0.25">
      <c r="AA218012" s="1"/>
    </row>
    <row r="218013" spans="27:27" x14ac:dyDescent="0.25">
      <c r="AA218013" s="1"/>
    </row>
    <row r="218014" spans="27:27" x14ac:dyDescent="0.25">
      <c r="AA218014" s="1"/>
    </row>
    <row r="218025" spans="27:27" x14ac:dyDescent="0.25">
      <c r="AA218025" s="1"/>
    </row>
    <row r="218026" spans="27:27" x14ac:dyDescent="0.25">
      <c r="AA218026" s="1"/>
    </row>
    <row r="218028" spans="27:27" x14ac:dyDescent="0.25">
      <c r="AA218028" s="1"/>
    </row>
    <row r="218033" spans="27:27" x14ac:dyDescent="0.25">
      <c r="AA218033" s="1"/>
    </row>
    <row r="218034" spans="27:27" x14ac:dyDescent="0.25">
      <c r="AA218034" s="1"/>
    </row>
    <row r="218035" spans="27:27" x14ac:dyDescent="0.25">
      <c r="AA218035" s="1"/>
    </row>
    <row r="218036" spans="27:27" x14ac:dyDescent="0.25">
      <c r="AA218036" s="1"/>
    </row>
    <row r="218037" spans="27:27" x14ac:dyDescent="0.25">
      <c r="AA218037" s="1"/>
    </row>
    <row r="218038" spans="27:27" x14ac:dyDescent="0.25">
      <c r="AA218038" s="1"/>
    </row>
    <row r="218039" spans="27:27" x14ac:dyDescent="0.25">
      <c r="AA218039" s="1"/>
    </row>
    <row r="218040" spans="27:27" x14ac:dyDescent="0.25">
      <c r="AA218040" s="1"/>
    </row>
    <row r="218041" spans="27:27" x14ac:dyDescent="0.25">
      <c r="AA218041" s="1"/>
    </row>
    <row r="218042" spans="27:27" x14ac:dyDescent="0.25">
      <c r="AA218042" s="1"/>
    </row>
    <row r="218043" spans="27:27" x14ac:dyDescent="0.25">
      <c r="AA218043" s="1"/>
    </row>
    <row r="218044" spans="27:27" x14ac:dyDescent="0.25">
      <c r="AA218044" s="1"/>
    </row>
    <row r="218045" spans="27:27" x14ac:dyDescent="0.25">
      <c r="AA218045" s="1"/>
    </row>
    <row r="218050" spans="27:27" x14ac:dyDescent="0.25">
      <c r="AA218050" s="1"/>
    </row>
    <row r="218074" spans="27:27" x14ac:dyDescent="0.25">
      <c r="AA218074" s="1"/>
    </row>
    <row r="218081" spans="27:27" x14ac:dyDescent="0.25">
      <c r="AA218081" s="1"/>
    </row>
    <row r="218097" spans="27:27" x14ac:dyDescent="0.25">
      <c r="AA218097" s="1"/>
    </row>
    <row r="218098" spans="27:27" x14ac:dyDescent="0.25">
      <c r="AA218098" s="1"/>
    </row>
    <row r="218112" spans="27:27" x14ac:dyDescent="0.25">
      <c r="AA218112" s="1"/>
    </row>
    <row r="218113" spans="27:27" x14ac:dyDescent="0.25">
      <c r="AA218113" s="1"/>
    </row>
    <row r="232070" spans="19:19" x14ac:dyDescent="0.25">
      <c r="S232070" s="1"/>
    </row>
    <row r="232190" spans="19:19" x14ac:dyDescent="0.25">
      <c r="S232190" s="1"/>
    </row>
    <row r="232191" spans="19:19" x14ac:dyDescent="0.25">
      <c r="S232191" s="1"/>
    </row>
    <row r="233282" spans="27:27" x14ac:dyDescent="0.25">
      <c r="AA233282" s="1"/>
    </row>
    <row r="233283" spans="27:27" x14ac:dyDescent="0.25">
      <c r="AA233283" s="1"/>
    </row>
    <row r="233284" spans="27:27" x14ac:dyDescent="0.25">
      <c r="AA233284" s="1"/>
    </row>
    <row r="233285" spans="27:27" x14ac:dyDescent="0.25">
      <c r="AA233285" s="1"/>
    </row>
    <row r="233286" spans="27:27" x14ac:dyDescent="0.25">
      <c r="AA233286" s="1"/>
    </row>
    <row r="233287" spans="27:27" x14ac:dyDescent="0.25">
      <c r="AA233287" s="1"/>
    </row>
    <row r="233288" spans="27:27" x14ac:dyDescent="0.25">
      <c r="AA233288" s="1"/>
    </row>
    <row r="233289" spans="27:27" x14ac:dyDescent="0.25">
      <c r="AA233289" s="1"/>
    </row>
    <row r="233290" spans="27:27" x14ac:dyDescent="0.25">
      <c r="AA233290" s="1"/>
    </row>
    <row r="233291" spans="27:27" x14ac:dyDescent="0.25">
      <c r="AA233291" s="1"/>
    </row>
    <row r="233292" spans="27:27" x14ac:dyDescent="0.25">
      <c r="AA233292" s="1"/>
    </row>
    <row r="233293" spans="27:27" x14ac:dyDescent="0.25">
      <c r="AA233293" s="1"/>
    </row>
    <row r="233294" spans="27:27" x14ac:dyDescent="0.25">
      <c r="AA233294" s="1"/>
    </row>
    <row r="233295" spans="27:27" x14ac:dyDescent="0.25">
      <c r="AA233295" s="1"/>
    </row>
    <row r="233296" spans="27:27" x14ac:dyDescent="0.25">
      <c r="AA233296" s="1"/>
    </row>
    <row r="233297" spans="27:27" x14ac:dyDescent="0.25">
      <c r="AA233297" s="1"/>
    </row>
    <row r="233298" spans="27:27" x14ac:dyDescent="0.25">
      <c r="AA233298" s="1"/>
    </row>
    <row r="233299" spans="27:27" x14ac:dyDescent="0.25">
      <c r="AA233299" s="1"/>
    </row>
    <row r="233300" spans="27:27" x14ac:dyDescent="0.25">
      <c r="AA233300" s="1"/>
    </row>
    <row r="233301" spans="27:27" x14ac:dyDescent="0.25">
      <c r="AA233301" s="1"/>
    </row>
    <row r="233302" spans="27:27" x14ac:dyDescent="0.25">
      <c r="AA233302" s="1"/>
    </row>
    <row r="233303" spans="27:27" x14ac:dyDescent="0.25">
      <c r="AA233303" s="1"/>
    </row>
    <row r="233304" spans="27:27" x14ac:dyDescent="0.25">
      <c r="AA233304" s="1"/>
    </row>
    <row r="233305" spans="27:27" x14ac:dyDescent="0.25">
      <c r="AA233305" s="1"/>
    </row>
    <row r="233306" spans="27:27" x14ac:dyDescent="0.25">
      <c r="AA233306" s="1"/>
    </row>
    <row r="233307" spans="27:27" x14ac:dyDescent="0.25">
      <c r="AA233307" s="1"/>
    </row>
    <row r="233308" spans="27:27" x14ac:dyDescent="0.25">
      <c r="AA233308" s="1"/>
    </row>
    <row r="233309" spans="27:27" x14ac:dyDescent="0.25">
      <c r="AA233309" s="1"/>
    </row>
    <row r="233310" spans="27:27" x14ac:dyDescent="0.25">
      <c r="AA233310" s="1"/>
    </row>
    <row r="233311" spans="27:27" x14ac:dyDescent="0.25">
      <c r="AA233311" s="1"/>
    </row>
    <row r="233312" spans="27:27" x14ac:dyDescent="0.25">
      <c r="AA233312" s="1"/>
    </row>
    <row r="233313" spans="27:27" x14ac:dyDescent="0.25">
      <c r="AA233313" s="1"/>
    </row>
    <row r="233314" spans="27:27" x14ac:dyDescent="0.25">
      <c r="AA233314" s="1"/>
    </row>
    <row r="233315" spans="27:27" x14ac:dyDescent="0.25">
      <c r="AA233315" s="1"/>
    </row>
    <row r="233316" spans="27:27" x14ac:dyDescent="0.25">
      <c r="AA233316" s="1"/>
    </row>
    <row r="233317" spans="27:27" x14ac:dyDescent="0.25">
      <c r="AA233317" s="1"/>
    </row>
    <row r="233318" spans="27:27" x14ac:dyDescent="0.25">
      <c r="AA233318" s="1"/>
    </row>
    <row r="233319" spans="27:27" x14ac:dyDescent="0.25">
      <c r="AA233319" s="1"/>
    </row>
    <row r="233320" spans="27:27" x14ac:dyDescent="0.25">
      <c r="AA233320" s="1"/>
    </row>
    <row r="233321" spans="27:27" x14ac:dyDescent="0.25">
      <c r="AA233321" s="1"/>
    </row>
    <row r="233322" spans="27:27" x14ac:dyDescent="0.25">
      <c r="AA233322" s="1"/>
    </row>
    <row r="233323" spans="27:27" x14ac:dyDescent="0.25">
      <c r="AA233323" s="1"/>
    </row>
    <row r="233324" spans="27:27" x14ac:dyDescent="0.25">
      <c r="AA233324" s="1"/>
    </row>
    <row r="233325" spans="27:27" x14ac:dyDescent="0.25">
      <c r="AA233325" s="1"/>
    </row>
    <row r="233326" spans="27:27" x14ac:dyDescent="0.25">
      <c r="AA233326" s="1"/>
    </row>
    <row r="233327" spans="27:27" x14ac:dyDescent="0.25">
      <c r="AA233327" s="1"/>
    </row>
    <row r="233328" spans="27:27" x14ac:dyDescent="0.25">
      <c r="AA233328" s="1"/>
    </row>
    <row r="233329" spans="27:27" x14ac:dyDescent="0.25">
      <c r="AA233329" s="1"/>
    </row>
    <row r="233330" spans="27:27" x14ac:dyDescent="0.25">
      <c r="AA233330" s="1"/>
    </row>
    <row r="233331" spans="27:27" x14ac:dyDescent="0.25">
      <c r="AA233331" s="1"/>
    </row>
    <row r="233332" spans="27:27" x14ac:dyDescent="0.25">
      <c r="AA233332" s="1"/>
    </row>
    <row r="233333" spans="27:27" x14ac:dyDescent="0.25">
      <c r="AA233333" s="1"/>
    </row>
    <row r="233334" spans="27:27" x14ac:dyDescent="0.25">
      <c r="AA233334" s="1"/>
    </row>
    <row r="233335" spans="27:27" x14ac:dyDescent="0.25">
      <c r="AA233335" s="1"/>
    </row>
    <row r="233336" spans="27:27" x14ac:dyDescent="0.25">
      <c r="AA233336" s="1"/>
    </row>
    <row r="233337" spans="27:27" x14ac:dyDescent="0.25">
      <c r="AA233337" s="1"/>
    </row>
    <row r="233338" spans="27:27" x14ac:dyDescent="0.25">
      <c r="AA233338" s="1"/>
    </row>
    <row r="233339" spans="27:27" x14ac:dyDescent="0.25">
      <c r="AA233339" s="1"/>
    </row>
    <row r="233340" spans="27:27" x14ac:dyDescent="0.25">
      <c r="AA233340" s="1"/>
    </row>
    <row r="233341" spans="27:27" x14ac:dyDescent="0.25">
      <c r="AA233341" s="1"/>
    </row>
    <row r="233342" spans="27:27" x14ac:dyDescent="0.25">
      <c r="AA233342" s="1"/>
    </row>
    <row r="233343" spans="27:27" x14ac:dyDescent="0.25">
      <c r="AA233343" s="1"/>
    </row>
    <row r="233344" spans="27:27" x14ac:dyDescent="0.25">
      <c r="AA233344" s="1"/>
    </row>
    <row r="233345" spans="27:27" x14ac:dyDescent="0.25">
      <c r="AA233345" s="1"/>
    </row>
    <row r="233346" spans="27:27" x14ac:dyDescent="0.25">
      <c r="AA233346" s="1"/>
    </row>
    <row r="233347" spans="27:27" x14ac:dyDescent="0.25">
      <c r="AA233347" s="1"/>
    </row>
    <row r="233348" spans="27:27" x14ac:dyDescent="0.25">
      <c r="AA233348" s="1"/>
    </row>
    <row r="233349" spans="27:27" x14ac:dyDescent="0.25">
      <c r="AA233349" s="1"/>
    </row>
    <row r="233350" spans="27:27" x14ac:dyDescent="0.25">
      <c r="AA233350" s="1"/>
    </row>
    <row r="233351" spans="27:27" x14ac:dyDescent="0.25">
      <c r="AA233351" s="1"/>
    </row>
    <row r="233352" spans="27:27" x14ac:dyDescent="0.25">
      <c r="AA233352" s="1"/>
    </row>
    <row r="233353" spans="27:27" x14ac:dyDescent="0.25">
      <c r="AA233353" s="1"/>
    </row>
    <row r="233354" spans="27:27" x14ac:dyDescent="0.25">
      <c r="AA233354" s="1"/>
    </row>
    <row r="233355" spans="27:27" x14ac:dyDescent="0.25">
      <c r="AA233355" s="1"/>
    </row>
    <row r="233356" spans="27:27" x14ac:dyDescent="0.25">
      <c r="AA233356" s="1"/>
    </row>
    <row r="233357" spans="27:27" x14ac:dyDescent="0.25">
      <c r="AA233357" s="1"/>
    </row>
    <row r="233358" spans="27:27" x14ac:dyDescent="0.25">
      <c r="AA233358" s="1"/>
    </row>
    <row r="233359" spans="27:27" x14ac:dyDescent="0.25">
      <c r="AA233359" s="1"/>
    </row>
    <row r="233360" spans="27:27" x14ac:dyDescent="0.25">
      <c r="AA233360" s="1"/>
    </row>
    <row r="233361" spans="27:27" x14ac:dyDescent="0.25">
      <c r="AA233361" s="1"/>
    </row>
    <row r="233362" spans="27:27" x14ac:dyDescent="0.25">
      <c r="AA233362" s="1"/>
    </row>
    <row r="233363" spans="27:27" x14ac:dyDescent="0.25">
      <c r="AA233363" s="1"/>
    </row>
    <row r="233364" spans="27:27" x14ac:dyDescent="0.25">
      <c r="AA233364" s="1"/>
    </row>
    <row r="233365" spans="27:27" x14ac:dyDescent="0.25">
      <c r="AA233365" s="1"/>
    </row>
    <row r="233366" spans="27:27" x14ac:dyDescent="0.25">
      <c r="AA233366" s="1"/>
    </row>
    <row r="233367" spans="27:27" x14ac:dyDescent="0.25">
      <c r="AA233367" s="1"/>
    </row>
    <row r="233368" spans="27:27" x14ac:dyDescent="0.25">
      <c r="AA233368" s="1"/>
    </row>
    <row r="233369" spans="27:27" x14ac:dyDescent="0.25">
      <c r="AA233369" s="1"/>
    </row>
    <row r="233370" spans="27:27" x14ac:dyDescent="0.25">
      <c r="AA233370" s="1"/>
    </row>
    <row r="233371" spans="27:27" x14ac:dyDescent="0.25">
      <c r="AA233371" s="1"/>
    </row>
    <row r="233372" spans="27:27" x14ac:dyDescent="0.25">
      <c r="AA233372" s="1"/>
    </row>
    <row r="233373" spans="27:27" x14ac:dyDescent="0.25">
      <c r="AA233373" s="1"/>
    </row>
    <row r="233374" spans="27:27" x14ac:dyDescent="0.25">
      <c r="AA233374" s="1"/>
    </row>
    <row r="233375" spans="27:27" x14ac:dyDescent="0.25">
      <c r="AA233375" s="1"/>
    </row>
    <row r="233376" spans="27:27" x14ac:dyDescent="0.25">
      <c r="AA233376" s="1"/>
    </row>
    <row r="233377" spans="27:27" x14ac:dyDescent="0.25">
      <c r="AA233377" s="1"/>
    </row>
    <row r="233378" spans="27:27" x14ac:dyDescent="0.25">
      <c r="AA233378" s="1"/>
    </row>
    <row r="233379" spans="27:27" x14ac:dyDescent="0.25">
      <c r="AA233379" s="1"/>
    </row>
    <row r="233380" spans="27:27" x14ac:dyDescent="0.25">
      <c r="AA233380" s="1"/>
    </row>
    <row r="233381" spans="27:27" x14ac:dyDescent="0.25">
      <c r="AA233381" s="1"/>
    </row>
    <row r="233382" spans="27:27" x14ac:dyDescent="0.25">
      <c r="AA233382" s="1"/>
    </row>
    <row r="233383" spans="27:27" x14ac:dyDescent="0.25">
      <c r="AA233383" s="1"/>
    </row>
    <row r="233384" spans="27:27" x14ac:dyDescent="0.25">
      <c r="AA233384" s="1"/>
    </row>
    <row r="233385" spans="27:27" x14ac:dyDescent="0.25">
      <c r="AA233385" s="1"/>
    </row>
    <row r="233386" spans="27:27" x14ac:dyDescent="0.25">
      <c r="AA233386" s="1"/>
    </row>
    <row r="233387" spans="27:27" x14ac:dyDescent="0.25">
      <c r="AA233387" s="1"/>
    </row>
    <row r="233388" spans="27:27" x14ac:dyDescent="0.25">
      <c r="AA233388" s="1"/>
    </row>
    <row r="233389" spans="27:27" x14ac:dyDescent="0.25">
      <c r="AA233389" s="1"/>
    </row>
    <row r="233390" spans="27:27" x14ac:dyDescent="0.25">
      <c r="AA233390" s="1"/>
    </row>
    <row r="233391" spans="27:27" x14ac:dyDescent="0.25">
      <c r="AA233391" s="1"/>
    </row>
    <row r="233392" spans="27:27" x14ac:dyDescent="0.25">
      <c r="AA233392" s="1"/>
    </row>
    <row r="233393" spans="27:27" x14ac:dyDescent="0.25">
      <c r="AA233393" s="1"/>
    </row>
    <row r="233394" spans="27:27" x14ac:dyDescent="0.25">
      <c r="AA233394" s="1"/>
    </row>
    <row r="233395" spans="27:27" x14ac:dyDescent="0.25">
      <c r="AA233395" s="1"/>
    </row>
    <row r="233396" spans="27:27" x14ac:dyDescent="0.25">
      <c r="AA233396" s="1"/>
    </row>
    <row r="233397" spans="27:27" x14ac:dyDescent="0.25">
      <c r="AA233397" s="1"/>
    </row>
    <row r="233398" spans="27:27" x14ac:dyDescent="0.25">
      <c r="AA233398" s="1"/>
    </row>
    <row r="233399" spans="27:27" x14ac:dyDescent="0.25">
      <c r="AA233399" s="1"/>
    </row>
    <row r="233400" spans="27:27" x14ac:dyDescent="0.25">
      <c r="AA233400" s="1"/>
    </row>
    <row r="233401" spans="27:27" x14ac:dyDescent="0.25">
      <c r="AA233401" s="1"/>
    </row>
    <row r="233402" spans="27:27" x14ac:dyDescent="0.25">
      <c r="AA233402" s="1"/>
    </row>
    <row r="233403" spans="27:27" x14ac:dyDescent="0.25">
      <c r="AA233403" s="1"/>
    </row>
    <row r="233404" spans="27:27" x14ac:dyDescent="0.25">
      <c r="AA233404" s="1"/>
    </row>
    <row r="233405" spans="27:27" x14ac:dyDescent="0.25">
      <c r="AA233405" s="1"/>
    </row>
    <row r="233406" spans="27:27" x14ac:dyDescent="0.25">
      <c r="AA233406" s="1"/>
    </row>
    <row r="233407" spans="27:27" x14ac:dyDescent="0.25">
      <c r="AA233407" s="1"/>
    </row>
    <row r="233408" spans="27:27" x14ac:dyDescent="0.25">
      <c r="AA233408" s="1"/>
    </row>
    <row r="233409" spans="27:27" x14ac:dyDescent="0.25">
      <c r="AA233409" s="1"/>
    </row>
    <row r="233410" spans="27:27" x14ac:dyDescent="0.25">
      <c r="AA233410" s="1"/>
    </row>
    <row r="233411" spans="27:27" x14ac:dyDescent="0.25">
      <c r="AA233411" s="1"/>
    </row>
    <row r="233412" spans="27:27" x14ac:dyDescent="0.25">
      <c r="AA233412" s="1"/>
    </row>
    <row r="233413" spans="27:27" x14ac:dyDescent="0.25">
      <c r="AA233413" s="1"/>
    </row>
    <row r="233414" spans="27:27" x14ac:dyDescent="0.25">
      <c r="AA233414" s="1"/>
    </row>
    <row r="233415" spans="27:27" x14ac:dyDescent="0.25">
      <c r="AA233415" s="1"/>
    </row>
    <row r="233416" spans="27:27" x14ac:dyDescent="0.25">
      <c r="AA233416" s="1"/>
    </row>
    <row r="233417" spans="27:27" x14ac:dyDescent="0.25">
      <c r="AA233417" s="1"/>
    </row>
    <row r="233418" spans="27:27" x14ac:dyDescent="0.25">
      <c r="AA233418" s="1"/>
    </row>
    <row r="233419" spans="27:27" x14ac:dyDescent="0.25">
      <c r="AA233419" s="1"/>
    </row>
    <row r="233420" spans="27:27" x14ac:dyDescent="0.25">
      <c r="AA233420" s="1"/>
    </row>
    <row r="233421" spans="27:27" x14ac:dyDescent="0.25">
      <c r="AA233421" s="1"/>
    </row>
    <row r="233422" spans="27:27" x14ac:dyDescent="0.25">
      <c r="AA233422" s="1"/>
    </row>
    <row r="233423" spans="27:27" x14ac:dyDescent="0.25">
      <c r="AA233423" s="1"/>
    </row>
    <row r="233424" spans="27:27" x14ac:dyDescent="0.25">
      <c r="AA233424" s="1"/>
    </row>
    <row r="233425" spans="27:27" x14ac:dyDescent="0.25">
      <c r="AA233425" s="1"/>
    </row>
    <row r="233426" spans="27:27" x14ac:dyDescent="0.25">
      <c r="AA233426" s="1"/>
    </row>
    <row r="233427" spans="27:27" x14ac:dyDescent="0.25">
      <c r="AA233427" s="1"/>
    </row>
    <row r="233428" spans="27:27" x14ac:dyDescent="0.25">
      <c r="AA233428" s="1"/>
    </row>
    <row r="233429" spans="27:27" x14ac:dyDescent="0.25">
      <c r="AA233429" s="1"/>
    </row>
    <row r="233430" spans="27:27" x14ac:dyDescent="0.25">
      <c r="AA233430" s="1"/>
    </row>
    <row r="233431" spans="27:27" x14ac:dyDescent="0.25">
      <c r="AA233431" s="1"/>
    </row>
    <row r="233432" spans="27:27" x14ac:dyDescent="0.25">
      <c r="AA233432" s="1"/>
    </row>
    <row r="233433" spans="27:27" x14ac:dyDescent="0.25">
      <c r="AA233433" s="1"/>
    </row>
    <row r="233434" spans="27:27" x14ac:dyDescent="0.25">
      <c r="AA233434" s="1"/>
    </row>
    <row r="233435" spans="27:27" x14ac:dyDescent="0.25">
      <c r="AA233435" s="1"/>
    </row>
    <row r="233436" spans="27:27" x14ac:dyDescent="0.25">
      <c r="AA233436" s="1"/>
    </row>
    <row r="233437" spans="27:27" x14ac:dyDescent="0.25">
      <c r="AA233437" s="1"/>
    </row>
    <row r="233438" spans="27:27" x14ac:dyDescent="0.25">
      <c r="AA233438" s="1"/>
    </row>
    <row r="233439" spans="27:27" x14ac:dyDescent="0.25">
      <c r="AA233439" s="1"/>
    </row>
    <row r="233440" spans="27:27" x14ac:dyDescent="0.25">
      <c r="AA233440" s="1"/>
    </row>
    <row r="233441" spans="27:27" x14ac:dyDescent="0.25">
      <c r="AA233441" s="1"/>
    </row>
    <row r="233442" spans="27:27" x14ac:dyDescent="0.25">
      <c r="AA233442" s="1"/>
    </row>
    <row r="233443" spans="27:27" x14ac:dyDescent="0.25">
      <c r="AA233443" s="1"/>
    </row>
    <row r="233444" spans="27:27" x14ac:dyDescent="0.25">
      <c r="AA233444" s="1"/>
    </row>
    <row r="233445" spans="27:27" x14ac:dyDescent="0.25">
      <c r="AA233445" s="1"/>
    </row>
    <row r="233446" spans="27:27" x14ac:dyDescent="0.25">
      <c r="AA233446" s="1"/>
    </row>
    <row r="233447" spans="27:27" x14ac:dyDescent="0.25">
      <c r="AA233447" s="1"/>
    </row>
    <row r="233448" spans="27:27" x14ac:dyDescent="0.25">
      <c r="AA233448" s="1"/>
    </row>
    <row r="233449" spans="27:27" x14ac:dyDescent="0.25">
      <c r="AA233449" s="1"/>
    </row>
    <row r="233450" spans="27:27" x14ac:dyDescent="0.25">
      <c r="AA233450" s="1"/>
    </row>
    <row r="233451" spans="27:27" x14ac:dyDescent="0.25">
      <c r="AA233451" s="1"/>
    </row>
    <row r="233452" spans="27:27" x14ac:dyDescent="0.25">
      <c r="AA233452" s="1"/>
    </row>
    <row r="233453" spans="27:27" x14ac:dyDescent="0.25">
      <c r="AA233453" s="1"/>
    </row>
    <row r="233454" spans="27:27" x14ac:dyDescent="0.25">
      <c r="AA233454" s="1"/>
    </row>
    <row r="233455" spans="27:27" x14ac:dyDescent="0.25">
      <c r="AA233455" s="1"/>
    </row>
    <row r="233456" spans="27:27" x14ac:dyDescent="0.25">
      <c r="AA233456" s="1"/>
    </row>
    <row r="233457" spans="27:27" x14ac:dyDescent="0.25">
      <c r="AA233457" s="1"/>
    </row>
    <row r="233458" spans="27:27" x14ac:dyDescent="0.25">
      <c r="AA233458" s="1"/>
    </row>
    <row r="233459" spans="27:27" x14ac:dyDescent="0.25">
      <c r="AA233459" s="1"/>
    </row>
    <row r="233460" spans="27:27" x14ac:dyDescent="0.25">
      <c r="AA233460" s="1"/>
    </row>
    <row r="233461" spans="27:27" x14ac:dyDescent="0.25">
      <c r="AA233461" s="1"/>
    </row>
    <row r="233462" spans="27:27" x14ac:dyDescent="0.25">
      <c r="AA233462" s="1"/>
    </row>
    <row r="233463" spans="27:27" x14ac:dyDescent="0.25">
      <c r="AA233463" s="1"/>
    </row>
    <row r="233464" spans="27:27" x14ac:dyDescent="0.25">
      <c r="AA233464" s="1"/>
    </row>
    <row r="233465" spans="27:27" x14ac:dyDescent="0.25">
      <c r="AA233465" s="1"/>
    </row>
    <row r="233466" spans="27:27" x14ac:dyDescent="0.25">
      <c r="AA233466" s="1"/>
    </row>
    <row r="233467" spans="27:27" x14ac:dyDescent="0.25">
      <c r="AA233467" s="1"/>
    </row>
    <row r="233468" spans="27:27" x14ac:dyDescent="0.25">
      <c r="AA233468" s="1"/>
    </row>
    <row r="233469" spans="27:27" x14ac:dyDescent="0.25">
      <c r="AA233469" s="1"/>
    </row>
    <row r="233470" spans="27:27" x14ac:dyDescent="0.25">
      <c r="AA233470" s="1"/>
    </row>
    <row r="233471" spans="27:27" x14ac:dyDescent="0.25">
      <c r="AA233471" s="1"/>
    </row>
    <row r="233472" spans="27:27" x14ac:dyDescent="0.25">
      <c r="AA233472" s="1"/>
    </row>
    <row r="233473" spans="27:27" x14ac:dyDescent="0.25">
      <c r="AA233473" s="1"/>
    </row>
    <row r="233474" spans="27:27" x14ac:dyDescent="0.25">
      <c r="AA233474" s="1"/>
    </row>
    <row r="233475" spans="27:27" x14ac:dyDescent="0.25">
      <c r="AA233475" s="1"/>
    </row>
    <row r="233476" spans="27:27" x14ac:dyDescent="0.25">
      <c r="AA233476" s="1"/>
    </row>
    <row r="233477" spans="27:27" x14ac:dyDescent="0.25">
      <c r="AA233477" s="1"/>
    </row>
    <row r="233478" spans="27:27" x14ac:dyDescent="0.25">
      <c r="AA233478" s="1"/>
    </row>
    <row r="233479" spans="27:27" x14ac:dyDescent="0.25">
      <c r="AA233479" s="1"/>
    </row>
    <row r="233480" spans="27:27" x14ac:dyDescent="0.25">
      <c r="AA233480" s="1"/>
    </row>
    <row r="233481" spans="27:27" x14ac:dyDescent="0.25">
      <c r="AA233481" s="1"/>
    </row>
    <row r="233482" spans="27:27" x14ac:dyDescent="0.25">
      <c r="AA233482" s="1"/>
    </row>
    <row r="233483" spans="27:27" x14ac:dyDescent="0.25">
      <c r="AA233483" s="1"/>
    </row>
    <row r="233484" spans="27:27" x14ac:dyDescent="0.25">
      <c r="AA233484" s="1"/>
    </row>
    <row r="233485" spans="27:27" x14ac:dyDescent="0.25">
      <c r="AA233485" s="1"/>
    </row>
    <row r="233486" spans="27:27" x14ac:dyDescent="0.25">
      <c r="AA233486" s="1"/>
    </row>
    <row r="233487" spans="27:27" x14ac:dyDescent="0.25">
      <c r="AA233487" s="1"/>
    </row>
    <row r="233488" spans="27:27" x14ac:dyDescent="0.25">
      <c r="AA233488" s="1"/>
    </row>
    <row r="233489" spans="27:27" x14ac:dyDescent="0.25">
      <c r="AA233489" s="1"/>
    </row>
    <row r="233490" spans="27:27" x14ac:dyDescent="0.25">
      <c r="AA233490" s="1"/>
    </row>
    <row r="233491" spans="27:27" x14ac:dyDescent="0.25">
      <c r="AA233491" s="1"/>
    </row>
    <row r="233492" spans="27:27" x14ac:dyDescent="0.25">
      <c r="AA233492" s="1"/>
    </row>
    <row r="233493" spans="27:27" x14ac:dyDescent="0.25">
      <c r="AA233493" s="1"/>
    </row>
    <row r="233494" spans="27:27" x14ac:dyDescent="0.25">
      <c r="AA233494" s="1"/>
    </row>
    <row r="233495" spans="27:27" x14ac:dyDescent="0.25">
      <c r="AA233495" s="1"/>
    </row>
    <row r="233496" spans="27:27" x14ac:dyDescent="0.25">
      <c r="AA233496" s="1"/>
    </row>
    <row r="233497" spans="27:27" x14ac:dyDescent="0.25">
      <c r="AA233497" s="1"/>
    </row>
    <row r="233498" spans="27:27" x14ac:dyDescent="0.25">
      <c r="AA233498" s="1"/>
    </row>
    <row r="233499" spans="27:27" x14ac:dyDescent="0.25">
      <c r="AA233499" s="1"/>
    </row>
    <row r="233500" spans="27:27" x14ac:dyDescent="0.25">
      <c r="AA233500" s="1"/>
    </row>
    <row r="233501" spans="27:27" x14ac:dyDescent="0.25">
      <c r="AA233501" s="1"/>
    </row>
    <row r="233502" spans="27:27" x14ac:dyDescent="0.25">
      <c r="AA233502" s="1"/>
    </row>
    <row r="233503" spans="27:27" x14ac:dyDescent="0.25">
      <c r="AA233503" s="1"/>
    </row>
    <row r="233504" spans="27:27" x14ac:dyDescent="0.25">
      <c r="AA233504" s="1"/>
    </row>
    <row r="233505" spans="27:27" x14ac:dyDescent="0.25">
      <c r="AA233505" s="1"/>
    </row>
    <row r="233506" spans="27:27" x14ac:dyDescent="0.25">
      <c r="AA233506" s="1"/>
    </row>
    <row r="233507" spans="27:27" x14ac:dyDescent="0.25">
      <c r="AA233507" s="1"/>
    </row>
    <row r="233508" spans="27:27" x14ac:dyDescent="0.25">
      <c r="AA233508" s="1"/>
    </row>
    <row r="233509" spans="27:27" x14ac:dyDescent="0.25">
      <c r="AA233509" s="1"/>
    </row>
    <row r="233510" spans="27:27" x14ac:dyDescent="0.25">
      <c r="AA233510" s="1"/>
    </row>
    <row r="233511" spans="27:27" x14ac:dyDescent="0.25">
      <c r="AA233511" s="1"/>
    </row>
    <row r="233512" spans="27:27" x14ac:dyDescent="0.25">
      <c r="AA233512" s="1"/>
    </row>
    <row r="233513" spans="27:27" x14ac:dyDescent="0.25">
      <c r="AA233513" s="1"/>
    </row>
    <row r="233514" spans="27:27" x14ac:dyDescent="0.25">
      <c r="AA233514" s="1"/>
    </row>
    <row r="233515" spans="27:27" x14ac:dyDescent="0.25">
      <c r="AA233515" s="1"/>
    </row>
    <row r="233516" spans="27:27" x14ac:dyDescent="0.25">
      <c r="AA233516" s="1"/>
    </row>
    <row r="233517" spans="27:27" x14ac:dyDescent="0.25">
      <c r="AA233517" s="1"/>
    </row>
    <row r="233518" spans="27:27" x14ac:dyDescent="0.25">
      <c r="AA233518" s="1"/>
    </row>
    <row r="233519" spans="27:27" x14ac:dyDescent="0.25">
      <c r="AA233519" s="1"/>
    </row>
    <row r="233520" spans="27:27" x14ac:dyDescent="0.25">
      <c r="AA233520" s="1"/>
    </row>
    <row r="233521" spans="27:27" x14ac:dyDescent="0.25">
      <c r="AA233521" s="1"/>
    </row>
    <row r="233522" spans="27:27" x14ac:dyDescent="0.25">
      <c r="AA233522" s="1"/>
    </row>
    <row r="233523" spans="27:27" x14ac:dyDescent="0.25">
      <c r="AA233523" s="1"/>
    </row>
    <row r="233524" spans="27:27" x14ac:dyDescent="0.25">
      <c r="AA233524" s="1"/>
    </row>
    <row r="233525" spans="27:27" x14ac:dyDescent="0.25">
      <c r="AA233525" s="1"/>
    </row>
    <row r="233526" spans="27:27" x14ac:dyDescent="0.25">
      <c r="AA233526" s="1"/>
    </row>
    <row r="233527" spans="27:27" x14ac:dyDescent="0.25">
      <c r="AA233527" s="1"/>
    </row>
    <row r="233528" spans="27:27" x14ac:dyDescent="0.25">
      <c r="AA233528" s="1"/>
    </row>
    <row r="233529" spans="27:27" x14ac:dyDescent="0.25">
      <c r="AA233529" s="1"/>
    </row>
    <row r="233530" spans="27:27" x14ac:dyDescent="0.25">
      <c r="AA233530" s="1"/>
    </row>
    <row r="233531" spans="27:27" x14ac:dyDescent="0.25">
      <c r="AA233531" s="1"/>
    </row>
    <row r="233532" spans="27:27" x14ac:dyDescent="0.25">
      <c r="AA233532" s="1"/>
    </row>
    <row r="233533" spans="27:27" x14ac:dyDescent="0.25">
      <c r="AA233533" s="1"/>
    </row>
    <row r="233534" spans="27:27" x14ac:dyDescent="0.25">
      <c r="AA233534" s="1"/>
    </row>
    <row r="233535" spans="27:27" x14ac:dyDescent="0.25">
      <c r="AA233535" s="1"/>
    </row>
    <row r="233536" spans="27:27" x14ac:dyDescent="0.25">
      <c r="AA233536" s="1"/>
    </row>
    <row r="233537" spans="27:27" x14ac:dyDescent="0.25">
      <c r="AA233537" s="1"/>
    </row>
    <row r="233538" spans="27:27" x14ac:dyDescent="0.25">
      <c r="AA233538" s="1"/>
    </row>
    <row r="233539" spans="27:27" x14ac:dyDescent="0.25">
      <c r="AA233539" s="1"/>
    </row>
    <row r="233540" spans="27:27" x14ac:dyDescent="0.25">
      <c r="AA233540" s="1"/>
    </row>
    <row r="233541" spans="27:27" x14ac:dyDescent="0.25">
      <c r="AA233541" s="1"/>
    </row>
    <row r="233542" spans="27:27" x14ac:dyDescent="0.25">
      <c r="AA233542" s="1"/>
    </row>
    <row r="233543" spans="27:27" x14ac:dyDescent="0.25">
      <c r="AA233543" s="1"/>
    </row>
    <row r="233544" spans="27:27" x14ac:dyDescent="0.25">
      <c r="AA233544" s="1"/>
    </row>
    <row r="233545" spans="27:27" x14ac:dyDescent="0.25">
      <c r="AA233545" s="1"/>
    </row>
    <row r="233546" spans="27:27" x14ac:dyDescent="0.25">
      <c r="AA233546" s="1"/>
    </row>
    <row r="233547" spans="27:27" x14ac:dyDescent="0.25">
      <c r="AA233547" s="1"/>
    </row>
    <row r="233548" spans="27:27" x14ac:dyDescent="0.25">
      <c r="AA233548" s="1"/>
    </row>
    <row r="233549" spans="27:27" x14ac:dyDescent="0.25">
      <c r="AA233549" s="1"/>
    </row>
    <row r="233550" spans="27:27" x14ac:dyDescent="0.25">
      <c r="AA233550" s="1"/>
    </row>
    <row r="233551" spans="27:27" x14ac:dyDescent="0.25">
      <c r="AA233551" s="1"/>
    </row>
    <row r="233552" spans="27:27" x14ac:dyDescent="0.25">
      <c r="AA233552" s="1"/>
    </row>
    <row r="233553" spans="27:27" x14ac:dyDescent="0.25">
      <c r="AA233553" s="1"/>
    </row>
    <row r="233554" spans="27:27" x14ac:dyDescent="0.25">
      <c r="AA233554" s="1"/>
    </row>
    <row r="233555" spans="27:27" x14ac:dyDescent="0.25">
      <c r="AA233555" s="1"/>
    </row>
    <row r="233556" spans="27:27" x14ac:dyDescent="0.25">
      <c r="AA233556" s="1"/>
    </row>
    <row r="233557" spans="27:27" x14ac:dyDescent="0.25">
      <c r="AA233557" s="1"/>
    </row>
    <row r="233558" spans="27:27" x14ac:dyDescent="0.25">
      <c r="AA233558" s="1"/>
    </row>
    <row r="233559" spans="27:27" x14ac:dyDescent="0.25">
      <c r="AA233559" s="1"/>
    </row>
    <row r="233560" spans="27:27" x14ac:dyDescent="0.25">
      <c r="AA233560" s="1"/>
    </row>
    <row r="233561" spans="27:27" x14ac:dyDescent="0.25">
      <c r="AA233561" s="1"/>
    </row>
    <row r="233562" spans="27:27" x14ac:dyDescent="0.25">
      <c r="AA233562" s="1"/>
    </row>
    <row r="233563" spans="27:27" x14ac:dyDescent="0.25">
      <c r="AA233563" s="1"/>
    </row>
    <row r="233564" spans="27:27" x14ac:dyDescent="0.25">
      <c r="AA233564" s="1"/>
    </row>
    <row r="233565" spans="27:27" x14ac:dyDescent="0.25">
      <c r="AA233565" s="1"/>
    </row>
    <row r="233566" spans="27:27" x14ac:dyDescent="0.25">
      <c r="AA233566" s="1"/>
    </row>
    <row r="233567" spans="27:27" x14ac:dyDescent="0.25">
      <c r="AA233567" s="1"/>
    </row>
    <row r="233568" spans="27:27" x14ac:dyDescent="0.25">
      <c r="AA233568" s="1"/>
    </row>
    <row r="233569" spans="27:27" x14ac:dyDescent="0.25">
      <c r="AA233569" s="1"/>
    </row>
    <row r="233570" spans="27:27" x14ac:dyDescent="0.25">
      <c r="AA233570" s="1"/>
    </row>
    <row r="233571" spans="27:27" x14ac:dyDescent="0.25">
      <c r="AA233571" s="1"/>
    </row>
    <row r="233572" spans="27:27" x14ac:dyDescent="0.25">
      <c r="AA233572" s="1"/>
    </row>
    <row r="233573" spans="27:27" x14ac:dyDescent="0.25">
      <c r="AA233573" s="1"/>
    </row>
    <row r="233574" spans="27:27" x14ac:dyDescent="0.25">
      <c r="AA233574" s="1"/>
    </row>
    <row r="233575" spans="27:27" x14ac:dyDescent="0.25">
      <c r="AA233575" s="1"/>
    </row>
    <row r="233576" spans="27:27" x14ac:dyDescent="0.25">
      <c r="AA233576" s="1"/>
    </row>
    <row r="233577" spans="27:27" x14ac:dyDescent="0.25">
      <c r="AA233577" s="1"/>
    </row>
    <row r="233578" spans="27:27" x14ac:dyDescent="0.25">
      <c r="AA233578" s="1"/>
    </row>
    <row r="233579" spans="27:27" x14ac:dyDescent="0.25">
      <c r="AA233579" s="1"/>
    </row>
    <row r="233580" spans="27:27" x14ac:dyDescent="0.25">
      <c r="AA233580" s="1"/>
    </row>
    <row r="233581" spans="27:27" x14ac:dyDescent="0.25">
      <c r="AA233581" s="1"/>
    </row>
    <row r="233582" spans="27:27" x14ac:dyDescent="0.25">
      <c r="AA233582" s="1"/>
    </row>
    <row r="233583" spans="27:27" x14ac:dyDescent="0.25">
      <c r="AA233583" s="1"/>
    </row>
    <row r="233584" spans="27:27" x14ac:dyDescent="0.25">
      <c r="AA233584" s="1"/>
    </row>
    <row r="233585" spans="27:27" x14ac:dyDescent="0.25">
      <c r="AA233585" s="1"/>
    </row>
    <row r="233586" spans="27:27" x14ac:dyDescent="0.25">
      <c r="AA233586" s="1"/>
    </row>
    <row r="233587" spans="27:27" x14ac:dyDescent="0.25">
      <c r="AA233587" s="1"/>
    </row>
    <row r="233588" spans="27:27" x14ac:dyDescent="0.25">
      <c r="AA233588" s="1"/>
    </row>
    <row r="233589" spans="27:27" x14ac:dyDescent="0.25">
      <c r="AA233589" s="1"/>
    </row>
    <row r="233590" spans="27:27" x14ac:dyDescent="0.25">
      <c r="AA233590" s="1"/>
    </row>
    <row r="233591" spans="27:27" x14ac:dyDescent="0.25">
      <c r="AA233591" s="1"/>
    </row>
    <row r="233592" spans="27:27" x14ac:dyDescent="0.25">
      <c r="AA233592" s="1"/>
    </row>
    <row r="233593" spans="27:27" x14ac:dyDescent="0.25">
      <c r="AA233593" s="1"/>
    </row>
    <row r="233594" spans="27:27" x14ac:dyDescent="0.25">
      <c r="AA233594" s="1"/>
    </row>
    <row r="233595" spans="27:27" x14ac:dyDescent="0.25">
      <c r="AA233595" s="1"/>
    </row>
    <row r="233596" spans="27:27" x14ac:dyDescent="0.25">
      <c r="AA233596" s="1"/>
    </row>
    <row r="233597" spans="27:27" x14ac:dyDescent="0.25">
      <c r="AA233597" s="1"/>
    </row>
    <row r="233598" spans="27:27" x14ac:dyDescent="0.25">
      <c r="AA233598" s="1"/>
    </row>
    <row r="233599" spans="27:27" x14ac:dyDescent="0.25">
      <c r="AA233599" s="1"/>
    </row>
    <row r="233600" spans="27:27" x14ac:dyDescent="0.25">
      <c r="AA233600" s="1"/>
    </row>
    <row r="233601" spans="27:27" x14ac:dyDescent="0.25">
      <c r="AA233601" s="1"/>
    </row>
    <row r="233602" spans="27:27" x14ac:dyDescent="0.25">
      <c r="AA233602" s="1"/>
    </row>
    <row r="233603" spans="27:27" x14ac:dyDescent="0.25">
      <c r="AA233603" s="1"/>
    </row>
    <row r="233604" spans="27:27" x14ac:dyDescent="0.25">
      <c r="AA233604" s="1"/>
    </row>
    <row r="233605" spans="27:27" x14ac:dyDescent="0.25">
      <c r="AA233605" s="1"/>
    </row>
    <row r="233606" spans="27:27" x14ac:dyDescent="0.25">
      <c r="AA233606" s="1"/>
    </row>
    <row r="233607" spans="27:27" x14ac:dyDescent="0.25">
      <c r="AA233607" s="1"/>
    </row>
    <row r="233608" spans="27:27" x14ac:dyDescent="0.25">
      <c r="AA233608" s="1"/>
    </row>
    <row r="233609" spans="27:27" x14ac:dyDescent="0.25">
      <c r="AA233609" s="1"/>
    </row>
    <row r="233610" spans="27:27" x14ac:dyDescent="0.25">
      <c r="AA233610" s="1"/>
    </row>
    <row r="233611" spans="27:27" x14ac:dyDescent="0.25">
      <c r="AA233611" s="1"/>
    </row>
    <row r="233612" spans="27:27" x14ac:dyDescent="0.25">
      <c r="AA233612" s="1"/>
    </row>
    <row r="233613" spans="27:27" x14ac:dyDescent="0.25">
      <c r="AA233613" s="1"/>
    </row>
    <row r="233614" spans="27:27" x14ac:dyDescent="0.25">
      <c r="AA233614" s="1"/>
    </row>
    <row r="233615" spans="27:27" x14ac:dyDescent="0.25">
      <c r="AA233615" s="1"/>
    </row>
    <row r="233616" spans="27:27" x14ac:dyDescent="0.25">
      <c r="AA233616" s="1"/>
    </row>
    <row r="233617" spans="27:27" x14ac:dyDescent="0.25">
      <c r="AA233617" s="1"/>
    </row>
    <row r="233618" spans="27:27" x14ac:dyDescent="0.25">
      <c r="AA233618" s="1"/>
    </row>
    <row r="233619" spans="27:27" x14ac:dyDescent="0.25">
      <c r="AA233619" s="1"/>
    </row>
    <row r="233620" spans="27:27" x14ac:dyDescent="0.25">
      <c r="AA233620" s="1"/>
    </row>
    <row r="233621" spans="27:27" x14ac:dyDescent="0.25">
      <c r="AA233621" s="1"/>
    </row>
    <row r="233622" spans="27:27" x14ac:dyDescent="0.25">
      <c r="AA233622" s="1"/>
    </row>
    <row r="233623" spans="27:27" x14ac:dyDescent="0.25">
      <c r="AA233623" s="1"/>
    </row>
    <row r="233624" spans="27:27" x14ac:dyDescent="0.25">
      <c r="AA233624" s="1"/>
    </row>
    <row r="233625" spans="27:27" x14ac:dyDescent="0.25">
      <c r="AA233625" s="1"/>
    </row>
    <row r="233626" spans="27:27" x14ac:dyDescent="0.25">
      <c r="AA233626" s="1"/>
    </row>
    <row r="233627" spans="27:27" x14ac:dyDescent="0.25">
      <c r="AA233627" s="1"/>
    </row>
    <row r="233628" spans="27:27" x14ac:dyDescent="0.25">
      <c r="AA233628" s="1"/>
    </row>
    <row r="233629" spans="27:27" x14ac:dyDescent="0.25">
      <c r="AA233629" s="1"/>
    </row>
    <row r="233630" spans="27:27" x14ac:dyDescent="0.25">
      <c r="AA233630" s="1"/>
    </row>
    <row r="233631" spans="27:27" x14ac:dyDescent="0.25">
      <c r="AA233631" s="1"/>
    </row>
    <row r="233632" spans="27:27" x14ac:dyDescent="0.25">
      <c r="AA233632" s="1"/>
    </row>
    <row r="233633" spans="27:27" x14ac:dyDescent="0.25">
      <c r="AA233633" s="1"/>
    </row>
    <row r="233634" spans="27:27" x14ac:dyDescent="0.25">
      <c r="AA233634" s="1"/>
    </row>
    <row r="233635" spans="27:27" x14ac:dyDescent="0.25">
      <c r="AA233635" s="1"/>
    </row>
    <row r="233636" spans="27:27" x14ac:dyDescent="0.25">
      <c r="AA233636" s="1"/>
    </row>
    <row r="233637" spans="27:27" x14ac:dyDescent="0.25">
      <c r="AA233637" s="1"/>
    </row>
    <row r="233638" spans="27:27" x14ac:dyDescent="0.25">
      <c r="AA233638" s="1"/>
    </row>
    <row r="233639" spans="27:27" x14ac:dyDescent="0.25">
      <c r="AA233639" s="1"/>
    </row>
    <row r="233640" spans="27:27" x14ac:dyDescent="0.25">
      <c r="AA233640" s="1"/>
    </row>
    <row r="233641" spans="27:27" x14ac:dyDescent="0.25">
      <c r="AA233641" s="1"/>
    </row>
    <row r="233642" spans="27:27" x14ac:dyDescent="0.25">
      <c r="AA233642" s="1"/>
    </row>
    <row r="233643" spans="27:27" x14ac:dyDescent="0.25">
      <c r="AA233643" s="1"/>
    </row>
    <row r="233644" spans="27:27" x14ac:dyDescent="0.25">
      <c r="AA233644" s="1"/>
    </row>
    <row r="233645" spans="27:27" x14ac:dyDescent="0.25">
      <c r="AA233645" s="1"/>
    </row>
    <row r="233646" spans="27:27" x14ac:dyDescent="0.25">
      <c r="AA233646" s="1"/>
    </row>
    <row r="233647" spans="27:27" x14ac:dyDescent="0.25">
      <c r="AA233647" s="1"/>
    </row>
    <row r="233648" spans="27:27" x14ac:dyDescent="0.25">
      <c r="AA233648" s="1"/>
    </row>
    <row r="233649" spans="27:27" x14ac:dyDescent="0.25">
      <c r="AA233649" s="1"/>
    </row>
    <row r="233650" spans="27:27" x14ac:dyDescent="0.25">
      <c r="AA233650" s="1"/>
    </row>
    <row r="233651" spans="27:27" x14ac:dyDescent="0.25">
      <c r="AA233651" s="1"/>
    </row>
    <row r="233652" spans="27:27" x14ac:dyDescent="0.25">
      <c r="AA233652" s="1"/>
    </row>
    <row r="233653" spans="27:27" x14ac:dyDescent="0.25">
      <c r="AA233653" s="1"/>
    </row>
    <row r="233654" spans="27:27" x14ac:dyDescent="0.25">
      <c r="AA233654" s="1"/>
    </row>
    <row r="233655" spans="27:27" x14ac:dyDescent="0.25">
      <c r="AA233655" s="1"/>
    </row>
    <row r="233656" spans="27:27" x14ac:dyDescent="0.25">
      <c r="AA233656" s="1"/>
    </row>
    <row r="233657" spans="27:27" x14ac:dyDescent="0.25">
      <c r="AA233657" s="1"/>
    </row>
    <row r="233658" spans="27:27" x14ac:dyDescent="0.25">
      <c r="AA233658" s="1"/>
    </row>
    <row r="233659" spans="27:27" x14ac:dyDescent="0.25">
      <c r="AA233659" s="1"/>
    </row>
    <row r="233660" spans="27:27" x14ac:dyDescent="0.25">
      <c r="AA233660" s="1"/>
    </row>
    <row r="233661" spans="27:27" x14ac:dyDescent="0.25">
      <c r="AA233661" s="1"/>
    </row>
    <row r="233662" spans="27:27" x14ac:dyDescent="0.25">
      <c r="AA233662" s="1"/>
    </row>
    <row r="233663" spans="27:27" x14ac:dyDescent="0.25">
      <c r="AA233663" s="1"/>
    </row>
    <row r="233664" spans="27:27" x14ac:dyDescent="0.25">
      <c r="AA233664" s="1"/>
    </row>
    <row r="233665" spans="27:27" x14ac:dyDescent="0.25">
      <c r="AA233665" s="1"/>
    </row>
    <row r="233666" spans="27:27" x14ac:dyDescent="0.25">
      <c r="AA233666" s="1"/>
    </row>
    <row r="233667" spans="27:27" x14ac:dyDescent="0.25">
      <c r="AA233667" s="1"/>
    </row>
    <row r="233668" spans="27:27" x14ac:dyDescent="0.25">
      <c r="AA233668" s="1"/>
    </row>
    <row r="233669" spans="27:27" x14ac:dyDescent="0.25">
      <c r="AA233669" s="1"/>
    </row>
    <row r="233670" spans="27:27" x14ac:dyDescent="0.25">
      <c r="AA233670" s="1"/>
    </row>
    <row r="233671" spans="27:27" x14ac:dyDescent="0.25">
      <c r="AA233671" s="1"/>
    </row>
    <row r="233672" spans="27:27" x14ac:dyDescent="0.25">
      <c r="AA233672" s="1"/>
    </row>
    <row r="233673" spans="27:27" x14ac:dyDescent="0.25">
      <c r="AA233673" s="1"/>
    </row>
    <row r="233674" spans="27:27" x14ac:dyDescent="0.25">
      <c r="AA233674" s="1"/>
    </row>
    <row r="233675" spans="27:27" x14ac:dyDescent="0.25">
      <c r="AA233675" s="1"/>
    </row>
    <row r="233676" spans="27:27" x14ac:dyDescent="0.25">
      <c r="AA233676" s="1"/>
    </row>
    <row r="233677" spans="27:27" x14ac:dyDescent="0.25">
      <c r="AA233677" s="1"/>
    </row>
    <row r="233678" spans="27:27" x14ac:dyDescent="0.25">
      <c r="AA233678" s="1"/>
    </row>
    <row r="233679" spans="27:27" x14ac:dyDescent="0.25">
      <c r="AA233679" s="1"/>
    </row>
    <row r="233680" spans="27:27" x14ac:dyDescent="0.25">
      <c r="AA233680" s="1"/>
    </row>
    <row r="233681" spans="27:27" x14ac:dyDescent="0.25">
      <c r="AA233681" s="1"/>
    </row>
    <row r="233682" spans="27:27" x14ac:dyDescent="0.25">
      <c r="AA233682" s="1"/>
    </row>
    <row r="233683" spans="27:27" x14ac:dyDescent="0.25">
      <c r="AA233683" s="1"/>
    </row>
    <row r="233684" spans="27:27" x14ac:dyDescent="0.25">
      <c r="AA233684" s="1"/>
    </row>
    <row r="233685" spans="27:27" x14ac:dyDescent="0.25">
      <c r="AA233685" s="1"/>
    </row>
    <row r="233686" spans="27:27" x14ac:dyDescent="0.25">
      <c r="AA233686" s="1"/>
    </row>
    <row r="233687" spans="27:27" x14ac:dyDescent="0.25">
      <c r="AA233687" s="1"/>
    </row>
    <row r="233688" spans="27:27" x14ac:dyDescent="0.25">
      <c r="AA233688" s="1"/>
    </row>
    <row r="233689" spans="27:27" x14ac:dyDescent="0.25">
      <c r="AA233689" s="1"/>
    </row>
    <row r="233690" spans="27:27" x14ac:dyDescent="0.25">
      <c r="AA233690" s="1"/>
    </row>
    <row r="233691" spans="27:27" x14ac:dyDescent="0.25">
      <c r="AA233691" s="1"/>
    </row>
    <row r="233692" spans="27:27" x14ac:dyDescent="0.25">
      <c r="AA233692" s="1"/>
    </row>
    <row r="233693" spans="27:27" x14ac:dyDescent="0.25">
      <c r="AA233693" s="1"/>
    </row>
    <row r="233694" spans="27:27" x14ac:dyDescent="0.25">
      <c r="AA233694" s="1"/>
    </row>
    <row r="233695" spans="27:27" x14ac:dyDescent="0.25">
      <c r="AA233695" s="1"/>
    </row>
    <row r="233696" spans="27:27" x14ac:dyDescent="0.25">
      <c r="AA233696" s="1"/>
    </row>
    <row r="233697" spans="27:27" x14ac:dyDescent="0.25">
      <c r="AA233697" s="1"/>
    </row>
    <row r="233698" spans="27:27" x14ac:dyDescent="0.25">
      <c r="AA233698" s="1"/>
    </row>
    <row r="233699" spans="27:27" x14ac:dyDescent="0.25">
      <c r="AA233699" s="1"/>
    </row>
    <row r="233700" spans="27:27" x14ac:dyDescent="0.25">
      <c r="AA233700" s="1"/>
    </row>
    <row r="233701" spans="27:27" x14ac:dyDescent="0.25">
      <c r="AA233701" s="1"/>
    </row>
    <row r="233702" spans="27:27" x14ac:dyDescent="0.25">
      <c r="AA233702" s="1"/>
    </row>
    <row r="233703" spans="27:27" x14ac:dyDescent="0.25">
      <c r="AA233703" s="1"/>
    </row>
    <row r="233704" spans="27:27" x14ac:dyDescent="0.25">
      <c r="AA233704" s="1"/>
    </row>
    <row r="233705" spans="27:27" x14ac:dyDescent="0.25">
      <c r="AA233705" s="1"/>
    </row>
    <row r="233706" spans="27:27" x14ac:dyDescent="0.25">
      <c r="AA233706" s="1"/>
    </row>
    <row r="233707" spans="27:27" x14ac:dyDescent="0.25">
      <c r="AA233707" s="1"/>
    </row>
    <row r="233708" spans="27:27" x14ac:dyDescent="0.25">
      <c r="AA233708" s="1"/>
    </row>
    <row r="233709" spans="27:27" x14ac:dyDescent="0.25">
      <c r="AA233709" s="1"/>
    </row>
    <row r="233710" spans="27:27" x14ac:dyDescent="0.25">
      <c r="AA233710" s="1"/>
    </row>
    <row r="233711" spans="27:27" x14ac:dyDescent="0.25">
      <c r="AA233711" s="1"/>
    </row>
    <row r="233712" spans="27:27" x14ac:dyDescent="0.25">
      <c r="AA233712" s="1"/>
    </row>
    <row r="233713" spans="27:27" x14ac:dyDescent="0.25">
      <c r="AA233713" s="1"/>
    </row>
    <row r="233714" spans="27:27" x14ac:dyDescent="0.25">
      <c r="AA233714" s="1"/>
    </row>
    <row r="233715" spans="27:27" x14ac:dyDescent="0.25">
      <c r="AA233715" s="1"/>
    </row>
    <row r="233716" spans="27:27" x14ac:dyDescent="0.25">
      <c r="AA233716" s="1"/>
    </row>
    <row r="233717" spans="27:27" x14ac:dyDescent="0.25">
      <c r="AA233717" s="1"/>
    </row>
    <row r="233718" spans="27:27" x14ac:dyDescent="0.25">
      <c r="AA233718" s="1"/>
    </row>
    <row r="233719" spans="27:27" x14ac:dyDescent="0.25">
      <c r="AA233719" s="1"/>
    </row>
    <row r="233720" spans="27:27" x14ac:dyDescent="0.25">
      <c r="AA233720" s="1"/>
    </row>
    <row r="233721" spans="27:27" x14ac:dyDescent="0.25">
      <c r="AA233721" s="1"/>
    </row>
    <row r="233722" spans="27:27" x14ac:dyDescent="0.25">
      <c r="AA233722" s="1"/>
    </row>
    <row r="233723" spans="27:27" x14ac:dyDescent="0.25">
      <c r="AA233723" s="1"/>
    </row>
    <row r="233724" spans="27:27" x14ac:dyDescent="0.25">
      <c r="AA233724" s="1"/>
    </row>
    <row r="233725" spans="27:27" x14ac:dyDescent="0.25">
      <c r="AA233725" s="1"/>
    </row>
    <row r="233726" spans="27:27" x14ac:dyDescent="0.25">
      <c r="AA233726" s="1"/>
    </row>
    <row r="233727" spans="27:27" x14ac:dyDescent="0.25">
      <c r="AA233727" s="1"/>
    </row>
    <row r="233728" spans="27:27" x14ac:dyDescent="0.25">
      <c r="AA233728" s="1"/>
    </row>
    <row r="233729" spans="27:27" x14ac:dyDescent="0.25">
      <c r="AA233729" s="1"/>
    </row>
    <row r="233730" spans="27:27" x14ac:dyDescent="0.25">
      <c r="AA233730" s="1"/>
    </row>
    <row r="233731" spans="27:27" x14ac:dyDescent="0.25">
      <c r="AA233731" s="1"/>
    </row>
    <row r="233732" spans="27:27" x14ac:dyDescent="0.25">
      <c r="AA233732" s="1"/>
    </row>
    <row r="233733" spans="27:27" x14ac:dyDescent="0.25">
      <c r="AA233733" s="1"/>
    </row>
    <row r="233734" spans="27:27" x14ac:dyDescent="0.25">
      <c r="AA233734" s="1"/>
    </row>
    <row r="233735" spans="27:27" x14ac:dyDescent="0.25">
      <c r="AA233735" s="1"/>
    </row>
    <row r="233736" spans="27:27" x14ac:dyDescent="0.25">
      <c r="AA233736" s="1"/>
    </row>
    <row r="233737" spans="27:27" x14ac:dyDescent="0.25">
      <c r="AA233737" s="1"/>
    </row>
    <row r="233738" spans="27:27" x14ac:dyDescent="0.25">
      <c r="AA233738" s="1"/>
    </row>
    <row r="233739" spans="27:27" x14ac:dyDescent="0.25">
      <c r="AA233739" s="1"/>
    </row>
    <row r="233740" spans="27:27" x14ac:dyDescent="0.25">
      <c r="AA233740" s="1"/>
    </row>
    <row r="233741" spans="27:27" x14ac:dyDescent="0.25">
      <c r="AA233741" s="1"/>
    </row>
    <row r="233742" spans="27:27" x14ac:dyDescent="0.25">
      <c r="AA233742" s="1"/>
    </row>
    <row r="233743" spans="27:27" x14ac:dyDescent="0.25">
      <c r="AA233743" s="1"/>
    </row>
    <row r="233744" spans="27:27" x14ac:dyDescent="0.25">
      <c r="AA233744" s="1"/>
    </row>
    <row r="233745" spans="27:27" x14ac:dyDescent="0.25">
      <c r="AA233745" s="1"/>
    </row>
    <row r="233746" spans="27:27" x14ac:dyDescent="0.25">
      <c r="AA233746" s="1"/>
    </row>
    <row r="233747" spans="27:27" x14ac:dyDescent="0.25">
      <c r="AA233747" s="1"/>
    </row>
    <row r="233748" spans="27:27" x14ac:dyDescent="0.25">
      <c r="AA233748" s="1"/>
    </row>
    <row r="233749" spans="27:27" x14ac:dyDescent="0.25">
      <c r="AA233749" s="1"/>
    </row>
    <row r="233750" spans="27:27" x14ac:dyDescent="0.25">
      <c r="AA233750" s="1"/>
    </row>
    <row r="233751" spans="27:27" x14ac:dyDescent="0.25">
      <c r="AA233751" s="1"/>
    </row>
    <row r="233752" spans="27:27" x14ac:dyDescent="0.25">
      <c r="AA233752" s="1"/>
    </row>
    <row r="233753" spans="27:27" x14ac:dyDescent="0.25">
      <c r="AA233753" s="1"/>
    </row>
    <row r="233754" spans="27:27" x14ac:dyDescent="0.25">
      <c r="AA233754" s="1"/>
    </row>
    <row r="233755" spans="27:27" x14ac:dyDescent="0.25">
      <c r="AA233755" s="1"/>
    </row>
    <row r="233756" spans="27:27" x14ac:dyDescent="0.25">
      <c r="AA233756" s="1"/>
    </row>
    <row r="233757" spans="27:27" x14ac:dyDescent="0.25">
      <c r="AA233757" s="1"/>
    </row>
    <row r="233758" spans="27:27" x14ac:dyDescent="0.25">
      <c r="AA233758" s="1"/>
    </row>
    <row r="233759" spans="27:27" x14ac:dyDescent="0.25">
      <c r="AA233759" s="1"/>
    </row>
    <row r="233760" spans="27:27" x14ac:dyDescent="0.25">
      <c r="AA233760" s="1"/>
    </row>
    <row r="233761" spans="27:27" x14ac:dyDescent="0.25">
      <c r="AA233761" s="1"/>
    </row>
    <row r="233762" spans="27:27" x14ac:dyDescent="0.25">
      <c r="AA233762" s="1"/>
    </row>
    <row r="233763" spans="27:27" x14ac:dyDescent="0.25">
      <c r="AA233763" s="1"/>
    </row>
    <row r="233764" spans="27:27" x14ac:dyDescent="0.25">
      <c r="AA233764" s="1"/>
    </row>
    <row r="233765" spans="27:27" x14ac:dyDescent="0.25">
      <c r="AA233765" s="1"/>
    </row>
    <row r="233766" spans="27:27" x14ac:dyDescent="0.25">
      <c r="AA233766" s="1"/>
    </row>
    <row r="233767" spans="27:27" x14ac:dyDescent="0.25">
      <c r="AA233767" s="1"/>
    </row>
    <row r="233768" spans="27:27" x14ac:dyDescent="0.25">
      <c r="AA233768" s="1"/>
    </row>
    <row r="233769" spans="27:27" x14ac:dyDescent="0.25">
      <c r="AA233769" s="1"/>
    </row>
    <row r="233770" spans="27:27" x14ac:dyDescent="0.25">
      <c r="AA233770" s="1"/>
    </row>
    <row r="233771" spans="27:27" x14ac:dyDescent="0.25">
      <c r="AA233771" s="1"/>
    </row>
    <row r="233772" spans="27:27" x14ac:dyDescent="0.25">
      <c r="AA233772" s="1"/>
    </row>
    <row r="233773" spans="27:27" x14ac:dyDescent="0.25">
      <c r="AA233773" s="1"/>
    </row>
    <row r="233774" spans="27:27" x14ac:dyDescent="0.25">
      <c r="AA233774" s="1"/>
    </row>
    <row r="233775" spans="27:27" x14ac:dyDescent="0.25">
      <c r="AA233775" s="1"/>
    </row>
    <row r="233776" spans="27:27" x14ac:dyDescent="0.25">
      <c r="AA233776" s="1"/>
    </row>
    <row r="233777" spans="27:27" x14ac:dyDescent="0.25">
      <c r="AA233777" s="1"/>
    </row>
    <row r="233778" spans="27:27" x14ac:dyDescent="0.25">
      <c r="AA233778" s="1"/>
    </row>
    <row r="233779" spans="27:27" x14ac:dyDescent="0.25">
      <c r="AA233779" s="1"/>
    </row>
    <row r="233780" spans="27:27" x14ac:dyDescent="0.25">
      <c r="AA233780" s="1"/>
    </row>
    <row r="233781" spans="27:27" x14ac:dyDescent="0.25">
      <c r="AA233781" s="1"/>
    </row>
    <row r="233782" spans="27:27" x14ac:dyDescent="0.25">
      <c r="AA233782" s="1"/>
    </row>
    <row r="233783" spans="27:27" x14ac:dyDescent="0.25">
      <c r="AA233783" s="1"/>
    </row>
    <row r="233784" spans="27:27" x14ac:dyDescent="0.25">
      <c r="AA233784" s="1"/>
    </row>
    <row r="233785" spans="27:27" x14ac:dyDescent="0.25">
      <c r="AA233785" s="1"/>
    </row>
    <row r="233786" spans="27:27" x14ac:dyDescent="0.25">
      <c r="AA233786" s="1"/>
    </row>
    <row r="233787" spans="27:27" x14ac:dyDescent="0.25">
      <c r="AA233787" s="1"/>
    </row>
    <row r="233788" spans="27:27" x14ac:dyDescent="0.25">
      <c r="AA233788" s="1"/>
    </row>
    <row r="233789" spans="27:27" x14ac:dyDescent="0.25">
      <c r="AA233789" s="1"/>
    </row>
    <row r="233790" spans="27:27" x14ac:dyDescent="0.25">
      <c r="AA233790" s="1"/>
    </row>
    <row r="233791" spans="27:27" x14ac:dyDescent="0.25">
      <c r="AA233791" s="1"/>
    </row>
    <row r="233792" spans="27:27" x14ac:dyDescent="0.25">
      <c r="AA233792" s="1"/>
    </row>
    <row r="233793" spans="27:27" x14ac:dyDescent="0.25">
      <c r="AA233793" s="1"/>
    </row>
    <row r="233794" spans="27:27" x14ac:dyDescent="0.25">
      <c r="AA233794" s="1"/>
    </row>
    <row r="233795" spans="27:27" x14ac:dyDescent="0.25">
      <c r="AA233795" s="1"/>
    </row>
    <row r="233796" spans="27:27" x14ac:dyDescent="0.25">
      <c r="AA233796" s="1"/>
    </row>
    <row r="233797" spans="27:27" x14ac:dyDescent="0.25">
      <c r="AA233797" s="1"/>
    </row>
    <row r="233798" spans="27:27" x14ac:dyDescent="0.25">
      <c r="AA233798" s="1"/>
    </row>
    <row r="233799" spans="27:27" x14ac:dyDescent="0.25">
      <c r="AA233799" s="1"/>
    </row>
    <row r="233800" spans="27:27" x14ac:dyDescent="0.25">
      <c r="AA233800" s="1"/>
    </row>
    <row r="233801" spans="27:27" x14ac:dyDescent="0.25">
      <c r="AA233801" s="1"/>
    </row>
    <row r="233802" spans="27:27" x14ac:dyDescent="0.25">
      <c r="AA233802" s="1"/>
    </row>
    <row r="233803" spans="27:27" x14ac:dyDescent="0.25">
      <c r="AA233803" s="1"/>
    </row>
    <row r="233804" spans="27:27" x14ac:dyDescent="0.25">
      <c r="AA233804" s="1"/>
    </row>
    <row r="233805" spans="27:27" x14ac:dyDescent="0.25">
      <c r="AA233805" s="1"/>
    </row>
    <row r="233806" spans="27:27" x14ac:dyDescent="0.25">
      <c r="AA233806" s="1"/>
    </row>
    <row r="233807" spans="27:27" x14ac:dyDescent="0.25">
      <c r="AA233807" s="1"/>
    </row>
    <row r="233808" spans="27:27" x14ac:dyDescent="0.25">
      <c r="AA233808" s="1"/>
    </row>
    <row r="233809" spans="27:27" x14ac:dyDescent="0.25">
      <c r="AA233809" s="1"/>
    </row>
    <row r="233810" spans="27:27" x14ac:dyDescent="0.25">
      <c r="AA233810" s="1"/>
    </row>
    <row r="233811" spans="27:27" x14ac:dyDescent="0.25">
      <c r="AA233811" s="1"/>
    </row>
    <row r="233812" spans="27:27" x14ac:dyDescent="0.25">
      <c r="AA233812" s="1"/>
    </row>
    <row r="233813" spans="27:27" x14ac:dyDescent="0.25">
      <c r="AA233813" s="1"/>
    </row>
    <row r="233814" spans="27:27" x14ac:dyDescent="0.25">
      <c r="AA233814" s="1"/>
    </row>
    <row r="233815" spans="27:27" x14ac:dyDescent="0.25">
      <c r="AA233815" s="1"/>
    </row>
    <row r="233816" spans="27:27" x14ac:dyDescent="0.25">
      <c r="AA233816" s="1"/>
    </row>
    <row r="233817" spans="27:27" x14ac:dyDescent="0.25">
      <c r="AA233817" s="1"/>
    </row>
    <row r="233818" spans="27:27" x14ac:dyDescent="0.25">
      <c r="AA233818" s="1"/>
    </row>
    <row r="233819" spans="27:27" x14ac:dyDescent="0.25">
      <c r="AA233819" s="1"/>
    </row>
    <row r="233820" spans="27:27" x14ac:dyDescent="0.25">
      <c r="AA233820" s="1"/>
    </row>
    <row r="233821" spans="27:27" x14ac:dyDescent="0.25">
      <c r="AA233821" s="1"/>
    </row>
    <row r="233822" spans="27:27" x14ac:dyDescent="0.25">
      <c r="AA233822" s="1"/>
    </row>
    <row r="233823" spans="27:27" x14ac:dyDescent="0.25">
      <c r="AA233823" s="1"/>
    </row>
    <row r="233824" spans="27:27" x14ac:dyDescent="0.25">
      <c r="AA233824" s="1"/>
    </row>
    <row r="233825" spans="27:27" x14ac:dyDescent="0.25">
      <c r="AA233825" s="1"/>
    </row>
    <row r="233826" spans="27:27" x14ac:dyDescent="0.25">
      <c r="AA233826" s="1"/>
    </row>
    <row r="233827" spans="27:27" x14ac:dyDescent="0.25">
      <c r="AA233827" s="1"/>
    </row>
    <row r="233828" spans="27:27" x14ac:dyDescent="0.25">
      <c r="AA233828" s="1"/>
    </row>
    <row r="233829" spans="27:27" x14ac:dyDescent="0.25">
      <c r="AA233829" s="1"/>
    </row>
    <row r="233830" spans="27:27" x14ac:dyDescent="0.25">
      <c r="AA233830" s="1"/>
    </row>
    <row r="233831" spans="27:27" x14ac:dyDescent="0.25">
      <c r="AA233831" s="1"/>
    </row>
    <row r="233832" spans="27:27" x14ac:dyDescent="0.25">
      <c r="AA233832" s="1"/>
    </row>
    <row r="233833" spans="27:27" x14ac:dyDescent="0.25">
      <c r="AA233833" s="1"/>
    </row>
    <row r="233834" spans="27:27" x14ac:dyDescent="0.25">
      <c r="AA233834" s="1"/>
    </row>
    <row r="233835" spans="27:27" x14ac:dyDescent="0.25">
      <c r="AA233835" s="1"/>
    </row>
    <row r="233836" spans="27:27" x14ac:dyDescent="0.25">
      <c r="AA233836" s="1"/>
    </row>
    <row r="233837" spans="27:27" x14ac:dyDescent="0.25">
      <c r="AA233837" s="1"/>
    </row>
    <row r="233838" spans="27:27" x14ac:dyDescent="0.25">
      <c r="AA233838" s="1"/>
    </row>
    <row r="233839" spans="27:27" x14ac:dyDescent="0.25">
      <c r="AA233839" s="1"/>
    </row>
    <row r="233840" spans="27:27" x14ac:dyDescent="0.25">
      <c r="AA233840" s="1"/>
    </row>
    <row r="233841" spans="27:27" x14ac:dyDescent="0.25">
      <c r="AA233841" s="1"/>
    </row>
    <row r="233842" spans="27:27" x14ac:dyDescent="0.25">
      <c r="AA233842" s="1"/>
    </row>
    <row r="233843" spans="27:27" x14ac:dyDescent="0.25">
      <c r="AA233843" s="1"/>
    </row>
    <row r="233844" spans="27:27" x14ac:dyDescent="0.25">
      <c r="AA233844" s="1"/>
    </row>
    <row r="233845" spans="27:27" x14ac:dyDescent="0.25">
      <c r="AA233845" s="1"/>
    </row>
    <row r="233846" spans="27:27" x14ac:dyDescent="0.25">
      <c r="AA233846" s="1"/>
    </row>
    <row r="233847" spans="27:27" x14ac:dyDescent="0.25">
      <c r="AA233847" s="1"/>
    </row>
    <row r="233848" spans="27:27" x14ac:dyDescent="0.25">
      <c r="AA233848" s="1"/>
    </row>
    <row r="233849" spans="27:27" x14ac:dyDescent="0.25">
      <c r="AA233849" s="1"/>
    </row>
    <row r="233850" spans="27:27" x14ac:dyDescent="0.25">
      <c r="AA233850" s="1"/>
    </row>
    <row r="233851" spans="27:27" x14ac:dyDescent="0.25">
      <c r="AA233851" s="1"/>
    </row>
    <row r="233852" spans="27:27" x14ac:dyDescent="0.25">
      <c r="AA233852" s="1"/>
    </row>
    <row r="233853" spans="27:27" x14ac:dyDescent="0.25">
      <c r="AA233853" s="1"/>
    </row>
    <row r="233854" spans="27:27" x14ac:dyDescent="0.25">
      <c r="AA233854" s="1"/>
    </row>
    <row r="233855" spans="27:27" x14ac:dyDescent="0.25">
      <c r="AA233855" s="1"/>
    </row>
    <row r="233856" spans="27:27" x14ac:dyDescent="0.25">
      <c r="AA233856" s="1"/>
    </row>
    <row r="233857" spans="27:27" x14ac:dyDescent="0.25">
      <c r="AA233857" s="1"/>
    </row>
    <row r="233858" spans="27:27" x14ac:dyDescent="0.25">
      <c r="AA233858" s="1"/>
    </row>
    <row r="233859" spans="27:27" x14ac:dyDescent="0.25">
      <c r="AA233859" s="1"/>
    </row>
    <row r="233860" spans="27:27" x14ac:dyDescent="0.25">
      <c r="AA233860" s="1"/>
    </row>
    <row r="233861" spans="27:27" x14ac:dyDescent="0.25">
      <c r="AA233861" s="1"/>
    </row>
    <row r="233862" spans="27:27" x14ac:dyDescent="0.25">
      <c r="AA233862" s="1"/>
    </row>
    <row r="233863" spans="27:27" x14ac:dyDescent="0.25">
      <c r="AA233863" s="1"/>
    </row>
    <row r="233864" spans="27:27" x14ac:dyDescent="0.25">
      <c r="AA233864" s="1"/>
    </row>
    <row r="233865" spans="27:27" x14ac:dyDescent="0.25">
      <c r="AA233865" s="1"/>
    </row>
    <row r="233866" spans="27:27" x14ac:dyDescent="0.25">
      <c r="AA233866" s="1"/>
    </row>
    <row r="233867" spans="27:27" x14ac:dyDescent="0.25">
      <c r="AA233867" s="1"/>
    </row>
    <row r="233868" spans="27:27" x14ac:dyDescent="0.25">
      <c r="AA233868" s="1"/>
    </row>
    <row r="233869" spans="27:27" x14ac:dyDescent="0.25">
      <c r="AA233869" s="1"/>
    </row>
    <row r="233870" spans="27:27" x14ac:dyDescent="0.25">
      <c r="AA233870" s="1"/>
    </row>
    <row r="233871" spans="27:27" x14ac:dyDescent="0.25">
      <c r="AA233871" s="1"/>
    </row>
    <row r="233872" spans="27:27" x14ac:dyDescent="0.25">
      <c r="AA233872" s="1"/>
    </row>
    <row r="233873" spans="27:27" x14ac:dyDescent="0.25">
      <c r="AA233873" s="1"/>
    </row>
    <row r="233874" spans="27:27" x14ac:dyDescent="0.25">
      <c r="AA233874" s="1"/>
    </row>
    <row r="233875" spans="27:27" x14ac:dyDescent="0.25">
      <c r="AA233875" s="1"/>
    </row>
    <row r="233876" spans="27:27" x14ac:dyDescent="0.25">
      <c r="AA233876" s="1"/>
    </row>
    <row r="233877" spans="27:27" x14ac:dyDescent="0.25">
      <c r="AA233877" s="1"/>
    </row>
    <row r="233878" spans="27:27" x14ac:dyDescent="0.25">
      <c r="AA233878" s="1"/>
    </row>
    <row r="233879" spans="27:27" x14ac:dyDescent="0.25">
      <c r="AA233879" s="1"/>
    </row>
    <row r="233880" spans="27:27" x14ac:dyDescent="0.25">
      <c r="AA233880" s="1"/>
    </row>
    <row r="233881" spans="27:27" x14ac:dyDescent="0.25">
      <c r="AA233881" s="1"/>
    </row>
    <row r="233882" spans="27:27" x14ac:dyDescent="0.25">
      <c r="AA233882" s="1"/>
    </row>
    <row r="233883" spans="27:27" x14ac:dyDescent="0.25">
      <c r="AA233883" s="1"/>
    </row>
    <row r="233884" spans="27:27" x14ac:dyDescent="0.25">
      <c r="AA233884" s="1"/>
    </row>
    <row r="233885" spans="27:27" x14ac:dyDescent="0.25">
      <c r="AA233885" s="1"/>
    </row>
    <row r="233886" spans="27:27" x14ac:dyDescent="0.25">
      <c r="AA233886" s="1"/>
    </row>
    <row r="233887" spans="27:27" x14ac:dyDescent="0.25">
      <c r="AA233887" s="1"/>
    </row>
    <row r="233888" spans="27:27" x14ac:dyDescent="0.25">
      <c r="AA233888" s="1"/>
    </row>
    <row r="233889" spans="27:27" x14ac:dyDescent="0.25">
      <c r="AA233889" s="1"/>
    </row>
    <row r="233890" spans="27:27" x14ac:dyDescent="0.25">
      <c r="AA233890" s="1"/>
    </row>
    <row r="233891" spans="27:27" x14ac:dyDescent="0.25">
      <c r="AA233891" s="1"/>
    </row>
    <row r="233892" spans="27:27" x14ac:dyDescent="0.25">
      <c r="AA233892" s="1"/>
    </row>
    <row r="233893" spans="27:27" x14ac:dyDescent="0.25">
      <c r="AA233893" s="1"/>
    </row>
    <row r="233894" spans="27:27" x14ac:dyDescent="0.25">
      <c r="AA233894" s="1"/>
    </row>
    <row r="233895" spans="27:27" x14ac:dyDescent="0.25">
      <c r="AA233895" s="1"/>
    </row>
    <row r="233896" spans="27:27" x14ac:dyDescent="0.25">
      <c r="AA233896" s="1"/>
    </row>
    <row r="233897" spans="27:27" x14ac:dyDescent="0.25">
      <c r="AA233897" s="1"/>
    </row>
    <row r="233898" spans="27:27" x14ac:dyDescent="0.25">
      <c r="AA233898" s="1"/>
    </row>
    <row r="233899" spans="27:27" x14ac:dyDescent="0.25">
      <c r="AA233899" s="1"/>
    </row>
    <row r="233900" spans="27:27" x14ac:dyDescent="0.25">
      <c r="AA233900" s="1"/>
    </row>
    <row r="233901" spans="27:27" x14ac:dyDescent="0.25">
      <c r="AA233901" s="1"/>
    </row>
    <row r="233902" spans="27:27" x14ac:dyDescent="0.25">
      <c r="AA233902" s="1"/>
    </row>
    <row r="233903" spans="27:27" x14ac:dyDescent="0.25">
      <c r="AA233903" s="1"/>
    </row>
    <row r="233904" spans="27:27" x14ac:dyDescent="0.25">
      <c r="AA233904" s="1"/>
    </row>
    <row r="233905" spans="27:27" x14ac:dyDescent="0.25">
      <c r="AA233905" s="1"/>
    </row>
    <row r="233906" spans="27:27" x14ac:dyDescent="0.25">
      <c r="AA233906" s="1"/>
    </row>
    <row r="233907" spans="27:27" x14ac:dyDescent="0.25">
      <c r="AA233907" s="1"/>
    </row>
    <row r="233908" spans="27:27" x14ac:dyDescent="0.25">
      <c r="AA233908" s="1"/>
    </row>
    <row r="233909" spans="27:27" x14ac:dyDescent="0.25">
      <c r="AA233909" s="1"/>
    </row>
    <row r="233910" spans="27:27" x14ac:dyDescent="0.25">
      <c r="AA233910" s="1"/>
    </row>
    <row r="233911" spans="27:27" x14ac:dyDescent="0.25">
      <c r="AA233911" s="1"/>
    </row>
    <row r="233912" spans="27:27" x14ac:dyDescent="0.25">
      <c r="AA233912" s="1"/>
    </row>
    <row r="233913" spans="27:27" x14ac:dyDescent="0.25">
      <c r="AA233913" s="1"/>
    </row>
    <row r="233914" spans="27:27" x14ac:dyDescent="0.25">
      <c r="AA233914" s="1"/>
    </row>
    <row r="233915" spans="27:27" x14ac:dyDescent="0.25">
      <c r="AA233915" s="1"/>
    </row>
    <row r="233916" spans="27:27" x14ac:dyDescent="0.25">
      <c r="AA233916" s="1"/>
    </row>
    <row r="233917" spans="27:27" x14ac:dyDescent="0.25">
      <c r="AA233917" s="1"/>
    </row>
    <row r="233918" spans="27:27" x14ac:dyDescent="0.25">
      <c r="AA233918" s="1"/>
    </row>
    <row r="233919" spans="27:27" x14ac:dyDescent="0.25">
      <c r="AA233919" s="1"/>
    </row>
    <row r="233920" spans="27:27" x14ac:dyDescent="0.25">
      <c r="AA233920" s="1"/>
    </row>
    <row r="233921" spans="27:27" x14ac:dyDescent="0.25">
      <c r="AA233921" s="1"/>
    </row>
    <row r="233922" spans="27:27" x14ac:dyDescent="0.25">
      <c r="AA233922" s="1"/>
    </row>
    <row r="233923" spans="27:27" x14ac:dyDescent="0.25">
      <c r="AA233923" s="1"/>
    </row>
    <row r="233924" spans="27:27" x14ac:dyDescent="0.25">
      <c r="AA233924" s="1"/>
    </row>
    <row r="233925" spans="27:27" x14ac:dyDescent="0.25">
      <c r="AA233925" s="1"/>
    </row>
    <row r="233926" spans="27:27" x14ac:dyDescent="0.25">
      <c r="AA233926" s="1"/>
    </row>
    <row r="233927" spans="27:27" x14ac:dyDescent="0.25">
      <c r="AA233927" s="1"/>
    </row>
    <row r="233928" spans="27:27" x14ac:dyDescent="0.25">
      <c r="AA233928" s="1"/>
    </row>
    <row r="233929" spans="27:27" x14ac:dyDescent="0.25">
      <c r="AA233929" s="1"/>
    </row>
    <row r="233930" spans="27:27" x14ac:dyDescent="0.25">
      <c r="AA233930" s="1"/>
    </row>
    <row r="233931" spans="27:27" x14ac:dyDescent="0.25">
      <c r="AA233931" s="1"/>
    </row>
    <row r="233932" spans="27:27" x14ac:dyDescent="0.25">
      <c r="AA233932" s="1"/>
    </row>
    <row r="233933" spans="27:27" x14ac:dyDescent="0.25">
      <c r="AA233933" s="1"/>
    </row>
    <row r="233934" spans="27:27" x14ac:dyDescent="0.25">
      <c r="AA233934" s="1"/>
    </row>
    <row r="233935" spans="27:27" x14ac:dyDescent="0.25">
      <c r="AA233935" s="1"/>
    </row>
    <row r="233936" spans="27:27" x14ac:dyDescent="0.25">
      <c r="AA233936" s="1"/>
    </row>
    <row r="233937" spans="27:27" x14ac:dyDescent="0.25">
      <c r="AA233937" s="1"/>
    </row>
    <row r="233938" spans="27:27" x14ac:dyDescent="0.25">
      <c r="AA233938" s="1"/>
    </row>
    <row r="233939" spans="27:27" x14ac:dyDescent="0.25">
      <c r="AA233939" s="1"/>
    </row>
    <row r="233940" spans="27:27" x14ac:dyDescent="0.25">
      <c r="AA233940" s="1"/>
    </row>
    <row r="233941" spans="27:27" x14ac:dyDescent="0.25">
      <c r="AA233941" s="1"/>
    </row>
    <row r="233942" spans="27:27" x14ac:dyDescent="0.25">
      <c r="AA233942" s="1"/>
    </row>
    <row r="233943" spans="27:27" x14ac:dyDescent="0.25">
      <c r="AA233943" s="1"/>
    </row>
    <row r="233944" spans="27:27" x14ac:dyDescent="0.25">
      <c r="AA233944" s="1"/>
    </row>
    <row r="233945" spans="27:27" x14ac:dyDescent="0.25">
      <c r="AA233945" s="1"/>
    </row>
    <row r="233946" spans="27:27" x14ac:dyDescent="0.25">
      <c r="AA233946" s="1"/>
    </row>
    <row r="233947" spans="27:27" x14ac:dyDescent="0.25">
      <c r="AA233947" s="1"/>
    </row>
    <row r="233948" spans="27:27" x14ac:dyDescent="0.25">
      <c r="AA233948" s="1"/>
    </row>
    <row r="233949" spans="27:27" x14ac:dyDescent="0.25">
      <c r="AA233949" s="1"/>
    </row>
    <row r="233950" spans="27:27" x14ac:dyDescent="0.25">
      <c r="AA233950" s="1"/>
    </row>
    <row r="233951" spans="27:27" x14ac:dyDescent="0.25">
      <c r="AA233951" s="1"/>
    </row>
    <row r="233952" spans="27:27" x14ac:dyDescent="0.25">
      <c r="AA233952" s="1"/>
    </row>
    <row r="233953" spans="27:27" x14ac:dyDescent="0.25">
      <c r="AA233953" s="1"/>
    </row>
    <row r="233954" spans="27:27" x14ac:dyDescent="0.25">
      <c r="AA233954" s="1"/>
    </row>
    <row r="233955" spans="27:27" x14ac:dyDescent="0.25">
      <c r="AA233955" s="1"/>
    </row>
    <row r="233956" spans="27:27" x14ac:dyDescent="0.25">
      <c r="AA233956" s="1"/>
    </row>
    <row r="233957" spans="27:27" x14ac:dyDescent="0.25">
      <c r="AA233957" s="1"/>
    </row>
    <row r="233958" spans="27:27" x14ac:dyDescent="0.25">
      <c r="AA233958" s="1"/>
    </row>
    <row r="233959" spans="27:27" x14ac:dyDescent="0.25">
      <c r="AA233959" s="1"/>
    </row>
    <row r="233960" spans="27:27" x14ac:dyDescent="0.25">
      <c r="AA233960" s="1"/>
    </row>
    <row r="233961" spans="27:27" x14ac:dyDescent="0.25">
      <c r="AA233961" s="1"/>
    </row>
    <row r="233962" spans="27:27" x14ac:dyDescent="0.25">
      <c r="AA233962" s="1"/>
    </row>
    <row r="233963" spans="27:27" x14ac:dyDescent="0.25">
      <c r="AA233963" s="1"/>
    </row>
    <row r="233964" spans="27:27" x14ac:dyDescent="0.25">
      <c r="AA233964" s="1"/>
    </row>
    <row r="233965" spans="27:27" x14ac:dyDescent="0.25">
      <c r="AA233965" s="1"/>
    </row>
    <row r="233966" spans="27:27" x14ac:dyDescent="0.25">
      <c r="AA233966" s="1"/>
    </row>
    <row r="233967" spans="27:27" x14ac:dyDescent="0.25">
      <c r="AA233967" s="1"/>
    </row>
    <row r="233968" spans="27:27" x14ac:dyDescent="0.25">
      <c r="AA233968" s="1"/>
    </row>
    <row r="233969" spans="27:27" x14ac:dyDescent="0.25">
      <c r="AA233969" s="1"/>
    </row>
    <row r="233970" spans="27:27" x14ac:dyDescent="0.25">
      <c r="AA233970" s="1"/>
    </row>
    <row r="233971" spans="27:27" x14ac:dyDescent="0.25">
      <c r="AA233971" s="1"/>
    </row>
    <row r="233972" spans="27:27" x14ac:dyDescent="0.25">
      <c r="AA233972" s="1"/>
    </row>
    <row r="233973" spans="27:27" x14ac:dyDescent="0.25">
      <c r="AA233973" s="1"/>
    </row>
    <row r="233974" spans="27:27" x14ac:dyDescent="0.25">
      <c r="AA233974" s="1"/>
    </row>
    <row r="233975" spans="27:27" x14ac:dyDescent="0.25">
      <c r="AA233975" s="1"/>
    </row>
    <row r="233976" spans="27:27" x14ac:dyDescent="0.25">
      <c r="AA233976" s="1"/>
    </row>
    <row r="233977" spans="27:27" x14ac:dyDescent="0.25">
      <c r="AA233977" s="1"/>
    </row>
    <row r="234002" spans="27:27" x14ac:dyDescent="0.25">
      <c r="AA234002" s="1"/>
    </row>
    <row r="234003" spans="27:27" x14ac:dyDescent="0.25">
      <c r="AA234003" s="1"/>
    </row>
    <row r="234004" spans="27:27" x14ac:dyDescent="0.25">
      <c r="AA234004" s="1"/>
    </row>
    <row r="234005" spans="27:27" x14ac:dyDescent="0.25">
      <c r="AA234005" s="1"/>
    </row>
    <row r="234006" spans="27:27" x14ac:dyDescent="0.25">
      <c r="AA234006" s="1"/>
    </row>
    <row r="234007" spans="27:27" x14ac:dyDescent="0.25">
      <c r="AA234007" s="1"/>
    </row>
    <row r="234008" spans="27:27" x14ac:dyDescent="0.25">
      <c r="AA234008" s="1"/>
    </row>
    <row r="234009" spans="27:27" x14ac:dyDescent="0.25">
      <c r="AA234009" s="1"/>
    </row>
    <row r="234010" spans="27:27" x14ac:dyDescent="0.25">
      <c r="AA234010" s="1"/>
    </row>
    <row r="234011" spans="27:27" x14ac:dyDescent="0.25">
      <c r="AA234011" s="1"/>
    </row>
    <row r="234012" spans="27:27" x14ac:dyDescent="0.25">
      <c r="AA234012" s="1"/>
    </row>
    <row r="234013" spans="27:27" x14ac:dyDescent="0.25">
      <c r="AA234013" s="1"/>
    </row>
    <row r="234014" spans="27:27" x14ac:dyDescent="0.25">
      <c r="AA234014" s="1"/>
    </row>
    <row r="234015" spans="27:27" x14ac:dyDescent="0.25">
      <c r="AA234015" s="1"/>
    </row>
    <row r="234016" spans="27:27" x14ac:dyDescent="0.25">
      <c r="AA234016" s="1"/>
    </row>
    <row r="234017" spans="27:27" x14ac:dyDescent="0.25">
      <c r="AA234017" s="1"/>
    </row>
    <row r="234018" spans="27:27" x14ac:dyDescent="0.25">
      <c r="AA234018" s="1"/>
    </row>
    <row r="234019" spans="27:27" x14ac:dyDescent="0.25">
      <c r="AA234019" s="1"/>
    </row>
    <row r="234020" spans="27:27" x14ac:dyDescent="0.25">
      <c r="AA234020" s="1"/>
    </row>
    <row r="234021" spans="27:27" x14ac:dyDescent="0.25">
      <c r="AA234021" s="1"/>
    </row>
    <row r="234022" spans="27:27" x14ac:dyDescent="0.25">
      <c r="AA234022" s="1"/>
    </row>
    <row r="234023" spans="27:27" x14ac:dyDescent="0.25">
      <c r="AA234023" s="1"/>
    </row>
    <row r="234024" spans="27:27" x14ac:dyDescent="0.25">
      <c r="AA234024" s="1"/>
    </row>
    <row r="234025" spans="27:27" x14ac:dyDescent="0.25">
      <c r="AA234025" s="1"/>
    </row>
    <row r="234026" spans="27:27" x14ac:dyDescent="0.25">
      <c r="AA234026" s="1"/>
    </row>
    <row r="234027" spans="27:27" x14ac:dyDescent="0.25">
      <c r="AA234027" s="1"/>
    </row>
    <row r="234028" spans="27:27" x14ac:dyDescent="0.25">
      <c r="AA234028" s="1"/>
    </row>
    <row r="234029" spans="27:27" x14ac:dyDescent="0.25">
      <c r="AA234029" s="1"/>
    </row>
    <row r="234030" spans="27:27" x14ac:dyDescent="0.25">
      <c r="AA234030" s="1"/>
    </row>
    <row r="234031" spans="27:27" x14ac:dyDescent="0.25">
      <c r="AA234031" s="1"/>
    </row>
    <row r="234032" spans="27:27" x14ac:dyDescent="0.25">
      <c r="AA234032" s="1"/>
    </row>
    <row r="234033" spans="27:27" x14ac:dyDescent="0.25">
      <c r="AA234033" s="1"/>
    </row>
    <row r="234034" spans="27:27" x14ac:dyDescent="0.25">
      <c r="AA234034" s="1"/>
    </row>
    <row r="234035" spans="27:27" x14ac:dyDescent="0.25">
      <c r="AA234035" s="1"/>
    </row>
    <row r="234036" spans="27:27" x14ac:dyDescent="0.25">
      <c r="AA234036" s="1"/>
    </row>
    <row r="234037" spans="27:27" x14ac:dyDescent="0.25">
      <c r="AA234037" s="1"/>
    </row>
    <row r="234038" spans="27:27" x14ac:dyDescent="0.25">
      <c r="AA234038" s="1"/>
    </row>
    <row r="234039" spans="27:27" x14ac:dyDescent="0.25">
      <c r="AA234039" s="1"/>
    </row>
    <row r="234040" spans="27:27" x14ac:dyDescent="0.25">
      <c r="AA234040" s="1"/>
    </row>
    <row r="234041" spans="27:27" x14ac:dyDescent="0.25">
      <c r="AA234041" s="1"/>
    </row>
    <row r="234042" spans="27:27" x14ac:dyDescent="0.25">
      <c r="AA234042" s="1"/>
    </row>
    <row r="234043" spans="27:27" x14ac:dyDescent="0.25">
      <c r="AA234043" s="1"/>
    </row>
    <row r="234044" spans="27:27" x14ac:dyDescent="0.25">
      <c r="AA234044" s="1"/>
    </row>
    <row r="234045" spans="27:27" x14ac:dyDescent="0.25">
      <c r="AA234045" s="1"/>
    </row>
    <row r="234046" spans="27:27" x14ac:dyDescent="0.25">
      <c r="AA234046" s="1"/>
    </row>
    <row r="234047" spans="27:27" x14ac:dyDescent="0.25">
      <c r="AA234047" s="1"/>
    </row>
    <row r="234048" spans="27:27" x14ac:dyDescent="0.25">
      <c r="AA234048" s="1"/>
    </row>
    <row r="234049" spans="27:27" x14ac:dyDescent="0.25">
      <c r="AA234049" s="1"/>
    </row>
    <row r="234050" spans="27:27" x14ac:dyDescent="0.25">
      <c r="AA234050" s="1"/>
    </row>
    <row r="234051" spans="27:27" x14ac:dyDescent="0.25">
      <c r="AA234051" s="1"/>
    </row>
    <row r="234052" spans="27:27" x14ac:dyDescent="0.25">
      <c r="AA234052" s="1"/>
    </row>
    <row r="234053" spans="27:27" x14ac:dyDescent="0.25">
      <c r="AA234053" s="1"/>
    </row>
    <row r="234054" spans="27:27" x14ac:dyDescent="0.25">
      <c r="AA234054" s="1"/>
    </row>
    <row r="234055" spans="27:27" x14ac:dyDescent="0.25">
      <c r="AA234055" s="1"/>
    </row>
    <row r="234056" spans="27:27" x14ac:dyDescent="0.25">
      <c r="AA234056" s="1"/>
    </row>
    <row r="234057" spans="27:27" x14ac:dyDescent="0.25">
      <c r="AA234057" s="1"/>
    </row>
    <row r="234058" spans="27:27" x14ac:dyDescent="0.25">
      <c r="AA234058" s="1"/>
    </row>
    <row r="234059" spans="27:27" x14ac:dyDescent="0.25">
      <c r="AA234059" s="1"/>
    </row>
    <row r="234060" spans="27:27" x14ac:dyDescent="0.25">
      <c r="AA234060" s="1"/>
    </row>
    <row r="234061" spans="27:27" x14ac:dyDescent="0.25">
      <c r="AA234061" s="1"/>
    </row>
    <row r="234062" spans="27:27" x14ac:dyDescent="0.25">
      <c r="AA234062" s="1"/>
    </row>
    <row r="234063" spans="27:27" x14ac:dyDescent="0.25">
      <c r="AA234063" s="1"/>
    </row>
    <row r="234064" spans="27:27" x14ac:dyDescent="0.25">
      <c r="AA234064" s="1"/>
    </row>
    <row r="234065" spans="27:27" x14ac:dyDescent="0.25">
      <c r="AA234065" s="1"/>
    </row>
    <row r="234066" spans="27:27" x14ac:dyDescent="0.25">
      <c r="AA234066" s="1"/>
    </row>
    <row r="234067" spans="27:27" x14ac:dyDescent="0.25">
      <c r="AA234067" s="1"/>
    </row>
    <row r="234068" spans="27:27" x14ac:dyDescent="0.25">
      <c r="AA234068" s="1"/>
    </row>
    <row r="234069" spans="27:27" x14ac:dyDescent="0.25">
      <c r="AA234069" s="1"/>
    </row>
    <row r="234070" spans="27:27" x14ac:dyDescent="0.25">
      <c r="AA234070" s="1"/>
    </row>
    <row r="234071" spans="27:27" x14ac:dyDescent="0.25">
      <c r="AA234071" s="1"/>
    </row>
    <row r="234072" spans="27:27" x14ac:dyDescent="0.25">
      <c r="AA234072" s="1"/>
    </row>
    <row r="234073" spans="27:27" x14ac:dyDescent="0.25">
      <c r="AA234073" s="1"/>
    </row>
    <row r="234074" spans="27:27" x14ac:dyDescent="0.25">
      <c r="AA234074" s="1"/>
    </row>
    <row r="234075" spans="27:27" x14ac:dyDescent="0.25">
      <c r="AA234075" s="1"/>
    </row>
    <row r="234076" spans="27:27" x14ac:dyDescent="0.25">
      <c r="AA234076" s="1"/>
    </row>
    <row r="234077" spans="27:27" x14ac:dyDescent="0.25">
      <c r="AA234077" s="1"/>
    </row>
    <row r="234078" spans="27:27" x14ac:dyDescent="0.25">
      <c r="AA234078" s="1"/>
    </row>
    <row r="234079" spans="27:27" x14ac:dyDescent="0.25">
      <c r="AA234079" s="1"/>
    </row>
    <row r="234080" spans="27:27" x14ac:dyDescent="0.25">
      <c r="AA234080" s="1"/>
    </row>
    <row r="234081" spans="27:27" x14ac:dyDescent="0.25">
      <c r="AA234081" s="1"/>
    </row>
    <row r="234082" spans="27:27" x14ac:dyDescent="0.25">
      <c r="AA234082" s="1"/>
    </row>
    <row r="234083" spans="27:27" x14ac:dyDescent="0.25">
      <c r="AA234083" s="1"/>
    </row>
    <row r="234084" spans="27:27" x14ac:dyDescent="0.25">
      <c r="AA234084" s="1"/>
    </row>
    <row r="234085" spans="27:27" x14ac:dyDescent="0.25">
      <c r="AA234085" s="1"/>
    </row>
    <row r="234086" spans="27:27" x14ac:dyDescent="0.25">
      <c r="AA234086" s="1"/>
    </row>
    <row r="234087" spans="27:27" x14ac:dyDescent="0.25">
      <c r="AA234087" s="1"/>
    </row>
    <row r="234088" spans="27:27" x14ac:dyDescent="0.25">
      <c r="AA234088" s="1"/>
    </row>
    <row r="234089" spans="27:27" x14ac:dyDescent="0.25">
      <c r="AA234089" s="1"/>
    </row>
    <row r="234090" spans="27:27" x14ac:dyDescent="0.25">
      <c r="AA234090" s="1"/>
    </row>
    <row r="234091" spans="27:27" x14ac:dyDescent="0.25">
      <c r="AA234091" s="1"/>
    </row>
    <row r="234092" spans="27:27" x14ac:dyDescent="0.25">
      <c r="AA234092" s="1"/>
    </row>
    <row r="234093" spans="27:27" x14ac:dyDescent="0.25">
      <c r="AA234093" s="1"/>
    </row>
    <row r="234094" spans="27:27" x14ac:dyDescent="0.25">
      <c r="AA234094" s="1"/>
    </row>
    <row r="234095" spans="27:27" x14ac:dyDescent="0.25">
      <c r="AA234095" s="1"/>
    </row>
    <row r="234096" spans="27:27" x14ac:dyDescent="0.25">
      <c r="AA234096" s="1"/>
    </row>
    <row r="234097" spans="27:27" x14ac:dyDescent="0.25">
      <c r="AA234097" s="1"/>
    </row>
    <row r="234098" spans="27:27" x14ac:dyDescent="0.25">
      <c r="AA234098" s="1"/>
    </row>
    <row r="234099" spans="27:27" x14ac:dyDescent="0.25">
      <c r="AA234099" s="1"/>
    </row>
    <row r="234100" spans="27:27" x14ac:dyDescent="0.25">
      <c r="AA234100" s="1"/>
    </row>
    <row r="234101" spans="27:27" x14ac:dyDescent="0.25">
      <c r="AA234101" s="1"/>
    </row>
    <row r="234102" spans="27:27" x14ac:dyDescent="0.25">
      <c r="AA234102" s="1"/>
    </row>
    <row r="234103" spans="27:27" x14ac:dyDescent="0.25">
      <c r="AA234103" s="1"/>
    </row>
    <row r="234104" spans="27:27" x14ac:dyDescent="0.25">
      <c r="AA234104" s="1"/>
    </row>
    <row r="234105" spans="27:27" x14ac:dyDescent="0.25">
      <c r="AA234105" s="1"/>
    </row>
    <row r="234106" spans="27:27" x14ac:dyDescent="0.25">
      <c r="AA234106" s="1"/>
    </row>
    <row r="234107" spans="27:27" x14ac:dyDescent="0.25">
      <c r="AA234107" s="1"/>
    </row>
    <row r="234108" spans="27:27" x14ac:dyDescent="0.25">
      <c r="AA234108" s="1"/>
    </row>
    <row r="234109" spans="27:27" x14ac:dyDescent="0.25">
      <c r="AA234109" s="1"/>
    </row>
    <row r="234110" spans="27:27" x14ac:dyDescent="0.25">
      <c r="AA234110" s="1"/>
    </row>
    <row r="234111" spans="27:27" x14ac:dyDescent="0.25">
      <c r="AA234111" s="1"/>
    </row>
    <row r="234112" spans="27:27" x14ac:dyDescent="0.25">
      <c r="AA234112" s="1"/>
    </row>
    <row r="234113" spans="27:27" x14ac:dyDescent="0.25">
      <c r="AA234113" s="1"/>
    </row>
    <row r="234114" spans="27:27" x14ac:dyDescent="0.25">
      <c r="AA234114" s="1"/>
    </row>
    <row r="234115" spans="27:27" x14ac:dyDescent="0.25">
      <c r="AA234115" s="1"/>
    </row>
    <row r="234116" spans="27:27" x14ac:dyDescent="0.25">
      <c r="AA234116" s="1"/>
    </row>
    <row r="234117" spans="27:27" x14ac:dyDescent="0.25">
      <c r="AA234117" s="1"/>
    </row>
    <row r="234118" spans="27:27" x14ac:dyDescent="0.25">
      <c r="AA234118" s="1"/>
    </row>
    <row r="234119" spans="27:27" x14ac:dyDescent="0.25">
      <c r="AA234119" s="1"/>
    </row>
    <row r="234120" spans="27:27" x14ac:dyDescent="0.25">
      <c r="AA234120" s="1"/>
    </row>
    <row r="234121" spans="27:27" x14ac:dyDescent="0.25">
      <c r="AA234121" s="1"/>
    </row>
    <row r="234122" spans="27:27" x14ac:dyDescent="0.25">
      <c r="AA234122" s="1"/>
    </row>
    <row r="234123" spans="27:27" x14ac:dyDescent="0.25">
      <c r="AA234123" s="1"/>
    </row>
    <row r="234124" spans="27:27" x14ac:dyDescent="0.25">
      <c r="AA234124" s="1"/>
    </row>
    <row r="234125" spans="27:27" x14ac:dyDescent="0.25">
      <c r="AA234125" s="1"/>
    </row>
    <row r="234126" spans="27:27" x14ac:dyDescent="0.25">
      <c r="AA234126" s="1"/>
    </row>
    <row r="234127" spans="27:27" x14ac:dyDescent="0.25">
      <c r="AA234127" s="1"/>
    </row>
    <row r="234128" spans="27:27" x14ac:dyDescent="0.25">
      <c r="AA234128" s="1"/>
    </row>
    <row r="234129" spans="27:27" x14ac:dyDescent="0.25">
      <c r="AA234129" s="1"/>
    </row>
    <row r="234130" spans="27:27" x14ac:dyDescent="0.25">
      <c r="AA234130" s="1"/>
    </row>
    <row r="234131" spans="27:27" x14ac:dyDescent="0.25">
      <c r="AA234131" s="1"/>
    </row>
    <row r="234132" spans="27:27" x14ac:dyDescent="0.25">
      <c r="AA234132" s="1"/>
    </row>
    <row r="234133" spans="27:27" x14ac:dyDescent="0.25">
      <c r="AA234133" s="1"/>
    </row>
    <row r="234134" spans="27:27" x14ac:dyDescent="0.25">
      <c r="AA234134" s="1"/>
    </row>
    <row r="234135" spans="27:27" x14ac:dyDescent="0.25">
      <c r="AA234135" s="1"/>
    </row>
    <row r="234136" spans="27:27" x14ac:dyDescent="0.25">
      <c r="AA234136" s="1"/>
    </row>
    <row r="234137" spans="27:27" x14ac:dyDescent="0.25">
      <c r="AA234137" s="1"/>
    </row>
    <row r="234138" spans="27:27" x14ac:dyDescent="0.25">
      <c r="AA234138" s="1"/>
    </row>
    <row r="234139" spans="27:27" x14ac:dyDescent="0.25">
      <c r="AA234139" s="1"/>
    </row>
    <row r="234140" spans="27:27" x14ac:dyDescent="0.25">
      <c r="AA234140" s="1"/>
    </row>
    <row r="234141" spans="27:27" x14ac:dyDescent="0.25">
      <c r="AA234141" s="1"/>
    </row>
    <row r="234142" spans="27:27" x14ac:dyDescent="0.25">
      <c r="AA234142" s="1"/>
    </row>
    <row r="234143" spans="27:27" x14ac:dyDescent="0.25">
      <c r="AA234143" s="1"/>
    </row>
    <row r="234144" spans="27:27" x14ac:dyDescent="0.25">
      <c r="AA234144" s="1"/>
    </row>
    <row r="234145" spans="27:27" x14ac:dyDescent="0.25">
      <c r="AA234145" s="1"/>
    </row>
    <row r="234146" spans="27:27" x14ac:dyDescent="0.25">
      <c r="AA234146" s="1"/>
    </row>
    <row r="234147" spans="27:27" x14ac:dyDescent="0.25">
      <c r="AA234147" s="1"/>
    </row>
    <row r="234148" spans="27:27" x14ac:dyDescent="0.25">
      <c r="AA234148" s="1"/>
    </row>
    <row r="234149" spans="27:27" x14ac:dyDescent="0.25">
      <c r="AA234149" s="1"/>
    </row>
    <row r="234150" spans="27:27" x14ac:dyDescent="0.25">
      <c r="AA234150" s="1"/>
    </row>
    <row r="234151" spans="27:27" x14ac:dyDescent="0.25">
      <c r="AA234151" s="1"/>
    </row>
    <row r="234152" spans="27:27" x14ac:dyDescent="0.25">
      <c r="AA234152" s="1"/>
    </row>
    <row r="234153" spans="27:27" x14ac:dyDescent="0.25">
      <c r="AA234153" s="1"/>
    </row>
    <row r="234154" spans="27:27" x14ac:dyDescent="0.25">
      <c r="AA234154" s="1"/>
    </row>
    <row r="234155" spans="27:27" x14ac:dyDescent="0.25">
      <c r="AA234155" s="1"/>
    </row>
    <row r="234156" spans="27:27" x14ac:dyDescent="0.25">
      <c r="AA234156" s="1"/>
    </row>
    <row r="234157" spans="27:27" x14ac:dyDescent="0.25">
      <c r="AA234157" s="1"/>
    </row>
    <row r="234158" spans="27:27" x14ac:dyDescent="0.25">
      <c r="AA234158" s="1"/>
    </row>
    <row r="234159" spans="27:27" x14ac:dyDescent="0.25">
      <c r="AA234159" s="1"/>
    </row>
    <row r="234160" spans="27:27" x14ac:dyDescent="0.25">
      <c r="AA234160" s="1"/>
    </row>
    <row r="234161" spans="27:27" x14ac:dyDescent="0.25">
      <c r="AA234161" s="1"/>
    </row>
    <row r="234162" spans="27:27" x14ac:dyDescent="0.25">
      <c r="AA234162" s="1"/>
    </row>
    <row r="234163" spans="27:27" x14ac:dyDescent="0.25">
      <c r="AA234163" s="1"/>
    </row>
    <row r="234164" spans="27:27" x14ac:dyDescent="0.25">
      <c r="AA234164" s="1"/>
    </row>
    <row r="234165" spans="27:27" x14ac:dyDescent="0.25">
      <c r="AA234165" s="1"/>
    </row>
    <row r="234166" spans="27:27" x14ac:dyDescent="0.25">
      <c r="AA234166" s="1"/>
    </row>
    <row r="234167" spans="27:27" x14ac:dyDescent="0.25">
      <c r="AA234167" s="1"/>
    </row>
    <row r="234168" spans="27:27" x14ac:dyDescent="0.25">
      <c r="AA234168" s="1"/>
    </row>
    <row r="234169" spans="27:27" x14ac:dyDescent="0.25">
      <c r="AA234169" s="1"/>
    </row>
    <row r="234170" spans="27:27" x14ac:dyDescent="0.25">
      <c r="AA234170" s="1"/>
    </row>
    <row r="234171" spans="27:27" x14ac:dyDescent="0.25">
      <c r="AA234171" s="1"/>
    </row>
    <row r="234172" spans="27:27" x14ac:dyDescent="0.25">
      <c r="AA234172" s="1"/>
    </row>
    <row r="234173" spans="27:27" x14ac:dyDescent="0.25">
      <c r="AA234173" s="1"/>
    </row>
    <row r="234174" spans="27:27" x14ac:dyDescent="0.25">
      <c r="AA234174" s="1"/>
    </row>
    <row r="234175" spans="27:27" x14ac:dyDescent="0.25">
      <c r="AA234175" s="1"/>
    </row>
    <row r="234176" spans="27:27" x14ac:dyDescent="0.25">
      <c r="AA234176" s="1"/>
    </row>
    <row r="234177" spans="27:27" x14ac:dyDescent="0.25">
      <c r="AA234177" s="1"/>
    </row>
    <row r="234178" spans="27:27" x14ac:dyDescent="0.25">
      <c r="AA234178" s="1"/>
    </row>
    <row r="234179" spans="27:27" x14ac:dyDescent="0.25">
      <c r="AA234179" s="1"/>
    </row>
    <row r="234180" spans="27:27" x14ac:dyDescent="0.25">
      <c r="AA234180" s="1"/>
    </row>
    <row r="234181" spans="27:27" x14ac:dyDescent="0.25">
      <c r="AA234181" s="1"/>
    </row>
    <row r="234182" spans="27:27" x14ac:dyDescent="0.25">
      <c r="AA234182" s="1"/>
    </row>
    <row r="234183" spans="27:27" x14ac:dyDescent="0.25">
      <c r="AA234183" s="1"/>
    </row>
    <row r="234184" spans="27:27" x14ac:dyDescent="0.25">
      <c r="AA234184" s="1"/>
    </row>
    <row r="234185" spans="27:27" x14ac:dyDescent="0.25">
      <c r="AA234185" s="1"/>
    </row>
    <row r="234186" spans="27:27" x14ac:dyDescent="0.25">
      <c r="AA234186" s="1"/>
    </row>
    <row r="234187" spans="27:27" x14ac:dyDescent="0.25">
      <c r="AA234187" s="1"/>
    </row>
    <row r="234188" spans="27:27" x14ac:dyDescent="0.25">
      <c r="AA234188" s="1"/>
    </row>
    <row r="234189" spans="27:27" x14ac:dyDescent="0.25">
      <c r="AA234189" s="1"/>
    </row>
    <row r="234190" spans="27:27" x14ac:dyDescent="0.25">
      <c r="AA234190" s="1"/>
    </row>
    <row r="234191" spans="27:27" x14ac:dyDescent="0.25">
      <c r="AA234191" s="1"/>
    </row>
    <row r="234192" spans="27:27" x14ac:dyDescent="0.25">
      <c r="AA234192" s="1"/>
    </row>
    <row r="234193" spans="27:27" x14ac:dyDescent="0.25">
      <c r="AA234193" s="1"/>
    </row>
    <row r="234194" spans="27:27" x14ac:dyDescent="0.25">
      <c r="AA234194" s="1"/>
    </row>
    <row r="234195" spans="27:27" x14ac:dyDescent="0.25">
      <c r="AA234195" s="1"/>
    </row>
    <row r="234196" spans="27:27" x14ac:dyDescent="0.25">
      <c r="AA234196" s="1"/>
    </row>
    <row r="234197" spans="27:27" x14ac:dyDescent="0.25">
      <c r="AA234197" s="1"/>
    </row>
    <row r="234198" spans="27:27" x14ac:dyDescent="0.25">
      <c r="AA234198" s="1"/>
    </row>
    <row r="234199" spans="27:27" x14ac:dyDescent="0.25">
      <c r="AA234199" s="1"/>
    </row>
    <row r="234200" spans="27:27" x14ac:dyDescent="0.25">
      <c r="AA234200" s="1"/>
    </row>
    <row r="234201" spans="27:27" x14ac:dyDescent="0.25">
      <c r="AA234201" s="1"/>
    </row>
    <row r="234202" spans="27:27" x14ac:dyDescent="0.25">
      <c r="AA234202" s="1"/>
    </row>
    <row r="234203" spans="27:27" x14ac:dyDescent="0.25">
      <c r="AA234203" s="1"/>
    </row>
    <row r="234204" spans="27:27" x14ac:dyDescent="0.25">
      <c r="AA234204" s="1"/>
    </row>
    <row r="234205" spans="27:27" x14ac:dyDescent="0.25">
      <c r="AA234205" s="1"/>
    </row>
    <row r="234206" spans="27:27" x14ac:dyDescent="0.25">
      <c r="AA234206" s="1"/>
    </row>
    <row r="234207" spans="27:27" x14ac:dyDescent="0.25">
      <c r="AA234207" s="1"/>
    </row>
    <row r="234208" spans="27:27" x14ac:dyDescent="0.25">
      <c r="AA234208" s="1"/>
    </row>
    <row r="234209" spans="27:27" x14ac:dyDescent="0.25">
      <c r="AA234209" s="1"/>
    </row>
    <row r="234210" spans="27:27" x14ac:dyDescent="0.25">
      <c r="AA234210" s="1"/>
    </row>
    <row r="234211" spans="27:27" x14ac:dyDescent="0.25">
      <c r="AA234211" s="1"/>
    </row>
    <row r="234212" spans="27:27" x14ac:dyDescent="0.25">
      <c r="AA234212" s="1"/>
    </row>
    <row r="234213" spans="27:27" x14ac:dyDescent="0.25">
      <c r="AA234213" s="1"/>
    </row>
    <row r="234214" spans="27:27" x14ac:dyDescent="0.25">
      <c r="AA234214" s="1"/>
    </row>
    <row r="234215" spans="27:27" x14ac:dyDescent="0.25">
      <c r="AA234215" s="1"/>
    </row>
    <row r="234216" spans="27:27" x14ac:dyDescent="0.25">
      <c r="AA234216" s="1"/>
    </row>
    <row r="234217" spans="27:27" x14ac:dyDescent="0.25">
      <c r="AA234217" s="1"/>
    </row>
    <row r="234218" spans="27:27" x14ac:dyDescent="0.25">
      <c r="AA234218" s="1"/>
    </row>
    <row r="234219" spans="27:27" x14ac:dyDescent="0.25">
      <c r="AA234219" s="1"/>
    </row>
    <row r="234220" spans="27:27" x14ac:dyDescent="0.25">
      <c r="AA234220" s="1"/>
    </row>
    <row r="234221" spans="27:27" x14ac:dyDescent="0.25">
      <c r="AA234221" s="1"/>
    </row>
    <row r="234222" spans="27:27" x14ac:dyDescent="0.25">
      <c r="AA234222" s="1"/>
    </row>
    <row r="234223" spans="27:27" x14ac:dyDescent="0.25">
      <c r="AA234223" s="1"/>
    </row>
    <row r="234224" spans="27:27" x14ac:dyDescent="0.25">
      <c r="AA234224" s="1"/>
    </row>
    <row r="234225" spans="27:27" x14ac:dyDescent="0.25">
      <c r="AA234225" s="1"/>
    </row>
    <row r="234226" spans="27:27" x14ac:dyDescent="0.25">
      <c r="AA234226" s="1"/>
    </row>
    <row r="234227" spans="27:27" x14ac:dyDescent="0.25">
      <c r="AA234227" s="1"/>
    </row>
    <row r="234228" spans="27:27" x14ac:dyDescent="0.25">
      <c r="AA234228" s="1"/>
    </row>
    <row r="234229" spans="27:27" x14ac:dyDescent="0.25">
      <c r="AA234229" s="1"/>
    </row>
    <row r="234230" spans="27:27" x14ac:dyDescent="0.25">
      <c r="AA234230" s="1"/>
    </row>
    <row r="234231" spans="27:27" x14ac:dyDescent="0.25">
      <c r="AA234231" s="1"/>
    </row>
    <row r="234232" spans="27:27" x14ac:dyDescent="0.25">
      <c r="AA234232" s="1"/>
    </row>
    <row r="234233" spans="27:27" x14ac:dyDescent="0.25">
      <c r="AA234233" s="1"/>
    </row>
    <row r="234234" spans="27:27" x14ac:dyDescent="0.25">
      <c r="AA234234" s="1"/>
    </row>
    <row r="234235" spans="27:27" x14ac:dyDescent="0.25">
      <c r="AA234235" s="1"/>
    </row>
    <row r="234236" spans="27:27" x14ac:dyDescent="0.25">
      <c r="AA234236" s="1"/>
    </row>
    <row r="234237" spans="27:27" x14ac:dyDescent="0.25">
      <c r="AA234237" s="1"/>
    </row>
    <row r="234238" spans="27:27" x14ac:dyDescent="0.25">
      <c r="AA234238" s="1"/>
    </row>
    <row r="234239" spans="27:27" x14ac:dyDescent="0.25">
      <c r="AA234239" s="1"/>
    </row>
    <row r="234240" spans="27:27" x14ac:dyDescent="0.25">
      <c r="AA234240" s="1"/>
    </row>
    <row r="234241" spans="27:27" x14ac:dyDescent="0.25">
      <c r="AA234241" s="1"/>
    </row>
    <row r="234242" spans="27:27" x14ac:dyDescent="0.25">
      <c r="AA234242" s="1"/>
    </row>
    <row r="234243" spans="27:27" x14ac:dyDescent="0.25">
      <c r="AA234243" s="1"/>
    </row>
    <row r="234244" spans="27:27" x14ac:dyDescent="0.25">
      <c r="AA234244" s="1"/>
    </row>
    <row r="234245" spans="27:27" x14ac:dyDescent="0.25">
      <c r="AA234245" s="1"/>
    </row>
    <row r="234246" spans="27:27" x14ac:dyDescent="0.25">
      <c r="AA234246" s="1"/>
    </row>
    <row r="234247" spans="27:27" x14ac:dyDescent="0.25">
      <c r="AA234247" s="1"/>
    </row>
    <row r="234248" spans="27:27" x14ac:dyDescent="0.25">
      <c r="AA234248" s="1"/>
    </row>
    <row r="234249" spans="27:27" x14ac:dyDescent="0.25">
      <c r="AA234249" s="1"/>
    </row>
    <row r="234250" spans="27:27" x14ac:dyDescent="0.25">
      <c r="AA234250" s="1"/>
    </row>
    <row r="234251" spans="27:27" x14ac:dyDescent="0.25">
      <c r="AA234251" s="1"/>
    </row>
    <row r="234252" spans="27:27" x14ac:dyDescent="0.25">
      <c r="AA234252" s="1"/>
    </row>
    <row r="234253" spans="27:27" x14ac:dyDescent="0.25">
      <c r="AA234253" s="1"/>
    </row>
    <row r="234254" spans="27:27" x14ac:dyDescent="0.25">
      <c r="AA234254" s="1"/>
    </row>
    <row r="234255" spans="27:27" x14ac:dyDescent="0.25">
      <c r="AA234255" s="1"/>
    </row>
    <row r="234256" spans="27:27" x14ac:dyDescent="0.25">
      <c r="AA234256" s="1"/>
    </row>
    <row r="234257" spans="27:27" x14ac:dyDescent="0.25">
      <c r="AA234257" s="1"/>
    </row>
    <row r="234258" spans="27:27" x14ac:dyDescent="0.25">
      <c r="AA234258" s="1"/>
    </row>
    <row r="234259" spans="27:27" x14ac:dyDescent="0.25">
      <c r="AA234259" s="1"/>
    </row>
    <row r="234260" spans="27:27" x14ac:dyDescent="0.25">
      <c r="AA234260" s="1"/>
    </row>
    <row r="234261" spans="27:27" x14ac:dyDescent="0.25">
      <c r="AA234261" s="1"/>
    </row>
    <row r="234262" spans="27:27" x14ac:dyDescent="0.25">
      <c r="AA234262" s="1"/>
    </row>
    <row r="234263" spans="27:27" x14ac:dyDescent="0.25">
      <c r="AA234263" s="1"/>
    </row>
    <row r="234264" spans="27:27" x14ac:dyDescent="0.25">
      <c r="AA234264" s="1"/>
    </row>
    <row r="234265" spans="27:27" x14ac:dyDescent="0.25">
      <c r="AA234265" s="1"/>
    </row>
    <row r="234266" spans="27:27" x14ac:dyDescent="0.25">
      <c r="AA234266" s="1"/>
    </row>
    <row r="234267" spans="27:27" x14ac:dyDescent="0.25">
      <c r="AA234267" s="1"/>
    </row>
    <row r="234268" spans="27:27" x14ac:dyDescent="0.25">
      <c r="AA234268" s="1"/>
    </row>
    <row r="234269" spans="27:27" x14ac:dyDescent="0.25">
      <c r="AA234269" s="1"/>
    </row>
    <row r="234270" spans="27:27" x14ac:dyDescent="0.25">
      <c r="AA234270" s="1"/>
    </row>
    <row r="234271" spans="27:27" x14ac:dyDescent="0.25">
      <c r="AA234271" s="1"/>
    </row>
    <row r="234272" spans="27:27" x14ac:dyDescent="0.25">
      <c r="AA234272" s="1"/>
    </row>
    <row r="234273" spans="27:27" x14ac:dyDescent="0.25">
      <c r="AA234273" s="1"/>
    </row>
    <row r="234274" spans="27:27" x14ac:dyDescent="0.25">
      <c r="AA234274" s="1"/>
    </row>
    <row r="234275" spans="27:27" x14ac:dyDescent="0.25">
      <c r="AA234275" s="1"/>
    </row>
    <row r="234276" spans="27:27" x14ac:dyDescent="0.25">
      <c r="AA234276" s="1"/>
    </row>
    <row r="234277" spans="27:27" x14ac:dyDescent="0.25">
      <c r="AA234277" s="1"/>
    </row>
    <row r="234278" spans="27:27" x14ac:dyDescent="0.25">
      <c r="AA234278" s="1"/>
    </row>
    <row r="234279" spans="27:27" x14ac:dyDescent="0.25">
      <c r="AA234279" s="1"/>
    </row>
    <row r="234280" spans="27:27" x14ac:dyDescent="0.25">
      <c r="AA234280" s="1"/>
    </row>
    <row r="234281" spans="27:27" x14ac:dyDescent="0.25">
      <c r="AA234281" s="1"/>
    </row>
    <row r="234282" spans="27:27" x14ac:dyDescent="0.25">
      <c r="AA234282" s="1"/>
    </row>
    <row r="234283" spans="27:27" x14ac:dyDescent="0.25">
      <c r="AA234283" s="1"/>
    </row>
    <row r="234284" spans="27:27" x14ac:dyDescent="0.25">
      <c r="AA234284" s="1"/>
    </row>
    <row r="234285" spans="27:27" x14ac:dyDescent="0.25">
      <c r="AA234285" s="1"/>
    </row>
    <row r="234286" spans="27:27" x14ac:dyDescent="0.25">
      <c r="AA234286" s="1"/>
    </row>
    <row r="234287" spans="27:27" x14ac:dyDescent="0.25">
      <c r="AA234287" s="1"/>
    </row>
    <row r="234288" spans="27:27" x14ac:dyDescent="0.25">
      <c r="AA234288" s="1"/>
    </row>
    <row r="234289" spans="27:27" x14ac:dyDescent="0.25">
      <c r="AA234289" s="1"/>
    </row>
    <row r="234290" spans="27:27" x14ac:dyDescent="0.25">
      <c r="AA234290" s="1"/>
    </row>
    <row r="234291" spans="27:27" x14ac:dyDescent="0.25">
      <c r="AA234291" s="1"/>
    </row>
    <row r="234292" spans="27:27" x14ac:dyDescent="0.25">
      <c r="AA234292" s="1"/>
    </row>
    <row r="234293" spans="27:27" x14ac:dyDescent="0.25">
      <c r="AA234293" s="1"/>
    </row>
    <row r="234294" spans="27:27" x14ac:dyDescent="0.25">
      <c r="AA234294" s="1"/>
    </row>
    <row r="234295" spans="27:27" x14ac:dyDescent="0.25">
      <c r="AA234295" s="1"/>
    </row>
    <row r="234296" spans="27:27" x14ac:dyDescent="0.25">
      <c r="AA234296" s="1"/>
    </row>
    <row r="234297" spans="27:27" x14ac:dyDescent="0.25">
      <c r="AA234297" s="1"/>
    </row>
    <row r="234298" spans="27:27" x14ac:dyDescent="0.25">
      <c r="AA234298" s="1"/>
    </row>
    <row r="234299" spans="27:27" x14ac:dyDescent="0.25">
      <c r="AA234299" s="1"/>
    </row>
    <row r="234300" spans="27:27" x14ac:dyDescent="0.25">
      <c r="AA234300" s="1"/>
    </row>
    <row r="234301" spans="27:27" x14ac:dyDescent="0.25">
      <c r="AA234301" s="1"/>
    </row>
    <row r="234302" spans="27:27" x14ac:dyDescent="0.25">
      <c r="AA234302" s="1"/>
    </row>
    <row r="234303" spans="27:27" x14ac:dyDescent="0.25">
      <c r="AA234303" s="1"/>
    </row>
    <row r="234304" spans="27:27" x14ac:dyDescent="0.25">
      <c r="AA234304" s="1"/>
    </row>
    <row r="234305" spans="27:27" x14ac:dyDescent="0.25">
      <c r="AA234305" s="1"/>
    </row>
    <row r="234306" spans="27:27" x14ac:dyDescent="0.25">
      <c r="AA234306" s="1"/>
    </row>
    <row r="234307" spans="27:27" x14ac:dyDescent="0.25">
      <c r="AA234307" s="1"/>
    </row>
    <row r="234308" spans="27:27" x14ac:dyDescent="0.25">
      <c r="AA234308" s="1"/>
    </row>
    <row r="234309" spans="27:27" x14ac:dyDescent="0.25">
      <c r="AA234309" s="1"/>
    </row>
    <row r="234310" spans="27:27" x14ac:dyDescent="0.25">
      <c r="AA234310" s="1"/>
    </row>
    <row r="234311" spans="27:27" x14ac:dyDescent="0.25">
      <c r="AA234311" s="1"/>
    </row>
    <row r="234312" spans="27:27" x14ac:dyDescent="0.25">
      <c r="AA234312" s="1"/>
    </row>
    <row r="234313" spans="27:27" x14ac:dyDescent="0.25">
      <c r="AA234313" s="1"/>
    </row>
    <row r="234314" spans="27:27" x14ac:dyDescent="0.25">
      <c r="AA234314" s="1"/>
    </row>
    <row r="234315" spans="27:27" x14ac:dyDescent="0.25">
      <c r="AA234315" s="1"/>
    </row>
    <row r="234316" spans="27:27" x14ac:dyDescent="0.25">
      <c r="AA234316" s="1"/>
    </row>
    <row r="234317" spans="27:27" x14ac:dyDescent="0.25">
      <c r="AA234317" s="1"/>
    </row>
    <row r="234318" spans="27:27" x14ac:dyDescent="0.25">
      <c r="AA234318" s="1"/>
    </row>
    <row r="234319" spans="27:27" x14ac:dyDescent="0.25">
      <c r="AA234319" s="1"/>
    </row>
    <row r="234320" spans="27:27" x14ac:dyDescent="0.25">
      <c r="AA234320" s="1"/>
    </row>
    <row r="234321" spans="27:27" x14ac:dyDescent="0.25">
      <c r="AA234321" s="1"/>
    </row>
    <row r="234322" spans="27:27" x14ac:dyDescent="0.25">
      <c r="AA234322" s="1"/>
    </row>
    <row r="234323" spans="27:27" x14ac:dyDescent="0.25">
      <c r="AA234323" s="1"/>
    </row>
    <row r="234324" spans="27:27" x14ac:dyDescent="0.25">
      <c r="AA234324" s="1"/>
    </row>
    <row r="234325" spans="27:27" x14ac:dyDescent="0.25">
      <c r="AA234325" s="1"/>
    </row>
    <row r="234326" spans="27:27" x14ac:dyDescent="0.25">
      <c r="AA234326" s="1"/>
    </row>
    <row r="234327" spans="27:27" x14ac:dyDescent="0.25">
      <c r="AA234327" s="1"/>
    </row>
    <row r="234328" spans="27:27" x14ac:dyDescent="0.25">
      <c r="AA234328" s="1"/>
    </row>
    <row r="234329" spans="27:27" x14ac:dyDescent="0.25">
      <c r="AA234329" s="1"/>
    </row>
    <row r="234330" spans="27:27" x14ac:dyDescent="0.25">
      <c r="AA234330" s="1"/>
    </row>
    <row r="234331" spans="27:27" x14ac:dyDescent="0.25">
      <c r="AA234331" s="1"/>
    </row>
    <row r="234332" spans="27:27" x14ac:dyDescent="0.25">
      <c r="AA234332" s="1"/>
    </row>
    <row r="234333" spans="27:27" x14ac:dyDescent="0.25">
      <c r="AA234333" s="1"/>
    </row>
    <row r="234334" spans="27:27" x14ac:dyDescent="0.25">
      <c r="AA234334" s="1"/>
    </row>
    <row r="234335" spans="27:27" x14ac:dyDescent="0.25">
      <c r="AA234335" s="1"/>
    </row>
    <row r="234336" spans="27:27" x14ac:dyDescent="0.25">
      <c r="AA234336" s="1"/>
    </row>
    <row r="234337" spans="27:27" x14ac:dyDescent="0.25">
      <c r="AA234337" s="1"/>
    </row>
    <row r="234338" spans="27:27" x14ac:dyDescent="0.25">
      <c r="AA234338" s="1"/>
    </row>
    <row r="234339" spans="27:27" x14ac:dyDescent="0.25">
      <c r="AA234339" s="1"/>
    </row>
    <row r="234340" spans="27:27" x14ac:dyDescent="0.25">
      <c r="AA234340" s="1"/>
    </row>
    <row r="234341" spans="27:27" x14ac:dyDescent="0.25">
      <c r="AA234341" s="1"/>
    </row>
    <row r="234342" spans="27:27" x14ac:dyDescent="0.25">
      <c r="AA234342" s="1"/>
    </row>
    <row r="234343" spans="27:27" x14ac:dyDescent="0.25">
      <c r="AA234343" s="1"/>
    </row>
    <row r="234344" spans="27:27" x14ac:dyDescent="0.25">
      <c r="AA234344" s="1"/>
    </row>
    <row r="234345" spans="27:27" x14ac:dyDescent="0.25">
      <c r="AA234345" s="1"/>
    </row>
    <row r="234346" spans="27:27" x14ac:dyDescent="0.25">
      <c r="AA234346" s="1"/>
    </row>
    <row r="234347" spans="27:27" x14ac:dyDescent="0.25">
      <c r="AA234347" s="1"/>
    </row>
    <row r="234348" spans="27:27" x14ac:dyDescent="0.25">
      <c r="AA234348" s="1"/>
    </row>
    <row r="234349" spans="27:27" x14ac:dyDescent="0.25">
      <c r="AA234349" s="1"/>
    </row>
    <row r="234350" spans="27:27" x14ac:dyDescent="0.25">
      <c r="AA234350" s="1"/>
    </row>
    <row r="234351" spans="27:27" x14ac:dyDescent="0.25">
      <c r="AA234351" s="1"/>
    </row>
    <row r="234352" spans="27:27" x14ac:dyDescent="0.25">
      <c r="AA234352" s="1"/>
    </row>
    <row r="234353" spans="27:27" x14ac:dyDescent="0.25">
      <c r="AA234353" s="1"/>
    </row>
    <row r="234354" spans="27:27" x14ac:dyDescent="0.25">
      <c r="AA234354" s="1"/>
    </row>
    <row r="234355" spans="27:27" x14ac:dyDescent="0.25">
      <c r="AA234355" s="1"/>
    </row>
    <row r="234356" spans="27:27" x14ac:dyDescent="0.25">
      <c r="AA234356" s="1"/>
    </row>
    <row r="234357" spans="27:27" x14ac:dyDescent="0.25">
      <c r="AA234357" s="1"/>
    </row>
    <row r="234358" spans="27:27" x14ac:dyDescent="0.25">
      <c r="AA234358" s="1"/>
    </row>
    <row r="234359" spans="27:27" x14ac:dyDescent="0.25">
      <c r="AA234359" s="1"/>
    </row>
    <row r="234360" spans="27:27" x14ac:dyDescent="0.25">
      <c r="AA234360" s="1"/>
    </row>
    <row r="234361" spans="27:27" x14ac:dyDescent="0.25">
      <c r="AA234361" s="1"/>
    </row>
    <row r="234362" spans="27:27" x14ac:dyDescent="0.25">
      <c r="AA234362" s="1"/>
    </row>
    <row r="234363" spans="27:27" x14ac:dyDescent="0.25">
      <c r="AA234363" s="1"/>
    </row>
    <row r="234364" spans="27:27" x14ac:dyDescent="0.25">
      <c r="AA234364" s="1"/>
    </row>
    <row r="234365" spans="27:27" x14ac:dyDescent="0.25">
      <c r="AA234365" s="1"/>
    </row>
    <row r="234366" spans="27:27" x14ac:dyDescent="0.25">
      <c r="AA234366" s="1"/>
    </row>
    <row r="234367" spans="27:27" x14ac:dyDescent="0.25">
      <c r="AA234367" s="1"/>
    </row>
    <row r="234368" spans="27:27" x14ac:dyDescent="0.25">
      <c r="AA234368" s="1"/>
    </row>
    <row r="234369" spans="27:27" x14ac:dyDescent="0.25">
      <c r="AA234369" s="1"/>
    </row>
    <row r="234370" spans="27:27" x14ac:dyDescent="0.25">
      <c r="AA234370" s="1"/>
    </row>
    <row r="234371" spans="27:27" x14ac:dyDescent="0.25">
      <c r="AA234371" s="1"/>
    </row>
    <row r="234372" spans="27:27" x14ac:dyDescent="0.25">
      <c r="AA234372" s="1"/>
    </row>
    <row r="234373" spans="27:27" x14ac:dyDescent="0.25">
      <c r="AA234373" s="1"/>
    </row>
    <row r="234374" spans="27:27" x14ac:dyDescent="0.25">
      <c r="AA234374" s="1"/>
    </row>
    <row r="234375" spans="27:27" x14ac:dyDescent="0.25">
      <c r="AA234375" s="1"/>
    </row>
    <row r="234376" spans="27:27" x14ac:dyDescent="0.25">
      <c r="AA234376" s="1"/>
    </row>
    <row r="234377" spans="27:27" x14ac:dyDescent="0.25">
      <c r="AA234377" s="1"/>
    </row>
    <row r="234378" spans="27:27" x14ac:dyDescent="0.25">
      <c r="AA234378" s="1"/>
    </row>
    <row r="234379" spans="27:27" x14ac:dyDescent="0.25">
      <c r="AA234379" s="1"/>
    </row>
    <row r="234380" spans="27:27" x14ac:dyDescent="0.25">
      <c r="AA234380" s="1"/>
    </row>
    <row r="234381" spans="27:27" x14ac:dyDescent="0.25">
      <c r="AA234381" s="1"/>
    </row>
    <row r="234382" spans="27:27" x14ac:dyDescent="0.25">
      <c r="AA234382" s="1"/>
    </row>
    <row r="234383" spans="27:27" x14ac:dyDescent="0.25">
      <c r="AA234383" s="1"/>
    </row>
    <row r="234384" spans="27:27" x14ac:dyDescent="0.25">
      <c r="AA234384" s="1"/>
    </row>
    <row r="234385" spans="27:27" x14ac:dyDescent="0.25">
      <c r="AA234385" s="1"/>
    </row>
    <row r="234386" spans="27:27" x14ac:dyDescent="0.25">
      <c r="AA234386" s="1"/>
    </row>
    <row r="234387" spans="27:27" x14ac:dyDescent="0.25">
      <c r="AA234387" s="1"/>
    </row>
    <row r="234388" spans="27:27" x14ac:dyDescent="0.25">
      <c r="AA234388" s="1"/>
    </row>
    <row r="234389" spans="27:27" x14ac:dyDescent="0.25">
      <c r="AA234389" s="1"/>
    </row>
    <row r="234390" spans="27:27" x14ac:dyDescent="0.25">
      <c r="AA234390" s="1"/>
    </row>
    <row r="234391" spans="27:27" x14ac:dyDescent="0.25">
      <c r="AA234391" s="1"/>
    </row>
    <row r="234392" spans="27:27" x14ac:dyDescent="0.25">
      <c r="AA234392" s="1"/>
    </row>
    <row r="234393" spans="27:27" x14ac:dyDescent="0.25">
      <c r="AA234393" s="1"/>
    </row>
    <row r="234394" spans="27:27" x14ac:dyDescent="0.25">
      <c r="AA234394" s="1"/>
    </row>
    <row r="234395" spans="27:27" x14ac:dyDescent="0.25">
      <c r="AA234395" s="1"/>
    </row>
    <row r="234396" spans="27:27" x14ac:dyDescent="0.25">
      <c r="AA234396" s="1"/>
    </row>
    <row r="234397" spans="27:27" x14ac:dyDescent="0.25">
      <c r="AA234397" s="1"/>
    </row>
    <row r="234398" spans="27:27" x14ac:dyDescent="0.25">
      <c r="AA234398" s="1"/>
    </row>
    <row r="234399" spans="27:27" x14ac:dyDescent="0.25">
      <c r="AA234399" s="1"/>
    </row>
    <row r="234400" spans="27:27" x14ac:dyDescent="0.25">
      <c r="AA234400" s="1"/>
    </row>
    <row r="234401" spans="27:27" x14ac:dyDescent="0.25">
      <c r="AA234401" s="1"/>
    </row>
    <row r="234402" spans="27:27" x14ac:dyDescent="0.25">
      <c r="AA234402" s="1"/>
    </row>
    <row r="234403" spans="27:27" x14ac:dyDescent="0.25">
      <c r="AA234403" s="1"/>
    </row>
    <row r="234404" spans="27:27" x14ac:dyDescent="0.25">
      <c r="AA234404" s="1"/>
    </row>
    <row r="234405" spans="27:27" x14ac:dyDescent="0.25">
      <c r="AA234405" s="1"/>
    </row>
    <row r="234406" spans="27:27" x14ac:dyDescent="0.25">
      <c r="AA234406" s="1"/>
    </row>
    <row r="234407" spans="27:27" x14ac:dyDescent="0.25">
      <c r="AA234407" s="1"/>
    </row>
    <row r="234408" spans="27:27" x14ac:dyDescent="0.25">
      <c r="AA234408" s="1"/>
    </row>
    <row r="234409" spans="27:27" x14ac:dyDescent="0.25">
      <c r="AA234409" s="1"/>
    </row>
    <row r="234410" spans="27:27" x14ac:dyDescent="0.25">
      <c r="AA234410" s="1"/>
    </row>
    <row r="234411" spans="27:27" x14ac:dyDescent="0.25">
      <c r="AA234411" s="1"/>
    </row>
    <row r="234412" spans="27:27" x14ac:dyDescent="0.25">
      <c r="AA234412" s="1"/>
    </row>
    <row r="234413" spans="27:27" x14ac:dyDescent="0.25">
      <c r="AA234413" s="1"/>
    </row>
    <row r="234414" spans="27:27" x14ac:dyDescent="0.25">
      <c r="AA234414" s="1"/>
    </row>
    <row r="234415" spans="27:27" x14ac:dyDescent="0.25">
      <c r="AA234415" s="1"/>
    </row>
    <row r="234416" spans="27:27" x14ac:dyDescent="0.25">
      <c r="AA234416" s="1"/>
    </row>
    <row r="234417" spans="27:27" x14ac:dyDescent="0.25">
      <c r="AA234417" s="1"/>
    </row>
    <row r="234418" spans="27:27" x14ac:dyDescent="0.25">
      <c r="AA234418" s="1"/>
    </row>
    <row r="234419" spans="27:27" x14ac:dyDescent="0.25">
      <c r="AA234419" s="1"/>
    </row>
    <row r="234420" spans="27:27" x14ac:dyDescent="0.25">
      <c r="AA234420" s="1"/>
    </row>
    <row r="234421" spans="27:27" x14ac:dyDescent="0.25">
      <c r="AA234421" s="1"/>
    </row>
    <row r="234422" spans="27:27" x14ac:dyDescent="0.25">
      <c r="AA234422" s="1"/>
    </row>
    <row r="234423" spans="27:27" x14ac:dyDescent="0.25">
      <c r="AA234423" s="1"/>
    </row>
    <row r="234424" spans="27:27" x14ac:dyDescent="0.25">
      <c r="AA234424" s="1"/>
    </row>
    <row r="234425" spans="27:27" x14ac:dyDescent="0.25">
      <c r="AA234425" s="1"/>
    </row>
    <row r="234426" spans="27:27" x14ac:dyDescent="0.25">
      <c r="AA234426" s="1"/>
    </row>
    <row r="234427" spans="27:27" x14ac:dyDescent="0.25">
      <c r="AA234427" s="1"/>
    </row>
    <row r="234428" spans="27:27" x14ac:dyDescent="0.25">
      <c r="AA234428" s="1"/>
    </row>
    <row r="234429" spans="27:27" x14ac:dyDescent="0.25">
      <c r="AA234429" s="1"/>
    </row>
    <row r="234430" spans="27:27" x14ac:dyDescent="0.25">
      <c r="AA234430" s="1"/>
    </row>
    <row r="234431" spans="27:27" x14ac:dyDescent="0.25">
      <c r="AA234431" s="1"/>
    </row>
    <row r="234432" spans="27:27" x14ac:dyDescent="0.25">
      <c r="AA234432" s="1"/>
    </row>
    <row r="234433" spans="27:27" x14ac:dyDescent="0.25">
      <c r="AA234433" s="1"/>
    </row>
    <row r="234434" spans="27:27" x14ac:dyDescent="0.25">
      <c r="AA234434" s="1"/>
    </row>
    <row r="234435" spans="27:27" x14ac:dyDescent="0.25">
      <c r="AA234435" s="1"/>
    </row>
    <row r="234436" spans="27:27" x14ac:dyDescent="0.25">
      <c r="AA234436" s="1"/>
    </row>
    <row r="234437" spans="27:27" x14ac:dyDescent="0.25">
      <c r="AA234437" s="1"/>
    </row>
    <row r="234438" spans="27:27" x14ac:dyDescent="0.25">
      <c r="AA234438" s="1"/>
    </row>
    <row r="234439" spans="27:27" x14ac:dyDescent="0.25">
      <c r="AA234439" s="1"/>
    </row>
    <row r="234440" spans="27:27" x14ac:dyDescent="0.25">
      <c r="AA234440" s="1"/>
    </row>
    <row r="234441" spans="27:27" x14ac:dyDescent="0.25">
      <c r="AA234441" s="1"/>
    </row>
    <row r="234442" spans="27:27" x14ac:dyDescent="0.25">
      <c r="AA234442" s="1"/>
    </row>
    <row r="234443" spans="27:27" x14ac:dyDescent="0.25">
      <c r="AA234443" s="1"/>
    </row>
    <row r="234444" spans="27:27" x14ac:dyDescent="0.25">
      <c r="AA234444" s="1"/>
    </row>
    <row r="234445" spans="27:27" x14ac:dyDescent="0.25">
      <c r="AA234445" s="1"/>
    </row>
    <row r="234446" spans="27:27" x14ac:dyDescent="0.25">
      <c r="AA234446" s="1"/>
    </row>
    <row r="234447" spans="27:27" x14ac:dyDescent="0.25">
      <c r="AA234447" s="1"/>
    </row>
    <row r="234448" spans="27:27" x14ac:dyDescent="0.25">
      <c r="AA234448" s="1"/>
    </row>
    <row r="234449" spans="27:27" x14ac:dyDescent="0.25">
      <c r="AA234449" s="1"/>
    </row>
    <row r="234450" spans="27:27" x14ac:dyDescent="0.25">
      <c r="AA234450" s="1"/>
    </row>
    <row r="234451" spans="27:27" x14ac:dyDescent="0.25">
      <c r="AA234451" s="1"/>
    </row>
    <row r="234452" spans="27:27" x14ac:dyDescent="0.25">
      <c r="AA234452" s="1"/>
    </row>
    <row r="234453" spans="27:27" x14ac:dyDescent="0.25">
      <c r="AA234453" s="1"/>
    </row>
    <row r="234454" spans="27:27" x14ac:dyDescent="0.25">
      <c r="AA234454" s="1"/>
    </row>
    <row r="234455" spans="27:27" x14ac:dyDescent="0.25">
      <c r="AA234455" s="1"/>
    </row>
    <row r="234456" spans="27:27" x14ac:dyDescent="0.25">
      <c r="AA234456" s="1"/>
    </row>
    <row r="234457" spans="27:27" x14ac:dyDescent="0.25">
      <c r="AA234457" s="1"/>
    </row>
    <row r="234458" spans="27:27" x14ac:dyDescent="0.25">
      <c r="AA234458" s="1"/>
    </row>
    <row r="234459" spans="27:27" x14ac:dyDescent="0.25">
      <c r="AA234459" s="1"/>
    </row>
    <row r="234460" spans="27:27" x14ac:dyDescent="0.25">
      <c r="AA234460" s="1"/>
    </row>
    <row r="234461" spans="27:27" x14ac:dyDescent="0.25">
      <c r="AA234461" s="1"/>
    </row>
    <row r="234462" spans="27:27" x14ac:dyDescent="0.25">
      <c r="AA234462" s="1"/>
    </row>
    <row r="234463" spans="27:27" x14ac:dyDescent="0.25">
      <c r="AA234463" s="1"/>
    </row>
    <row r="234464" spans="27:27" x14ac:dyDescent="0.25">
      <c r="AA234464" s="1"/>
    </row>
    <row r="234465" spans="27:27" x14ac:dyDescent="0.25">
      <c r="AA234465" s="1"/>
    </row>
    <row r="234466" spans="27:27" x14ac:dyDescent="0.25">
      <c r="AA234466" s="1"/>
    </row>
    <row r="234467" spans="27:27" x14ac:dyDescent="0.25">
      <c r="AA234467" s="1"/>
    </row>
    <row r="234468" spans="27:27" x14ac:dyDescent="0.25">
      <c r="AA234468" s="1"/>
    </row>
    <row r="234469" spans="27:27" x14ac:dyDescent="0.25">
      <c r="AA234469" s="1"/>
    </row>
    <row r="234470" spans="27:27" x14ac:dyDescent="0.25">
      <c r="AA234470" s="1"/>
    </row>
    <row r="234471" spans="27:27" x14ac:dyDescent="0.25">
      <c r="AA234471" s="1"/>
    </row>
    <row r="234472" spans="27:27" x14ac:dyDescent="0.25">
      <c r="AA234472" s="1"/>
    </row>
    <row r="234473" spans="27:27" x14ac:dyDescent="0.25">
      <c r="AA234473" s="1"/>
    </row>
    <row r="234474" spans="27:27" x14ac:dyDescent="0.25">
      <c r="AA234474" s="1"/>
    </row>
    <row r="234475" spans="27:27" x14ac:dyDescent="0.25">
      <c r="AA234475" s="1"/>
    </row>
    <row r="234476" spans="27:27" x14ac:dyDescent="0.25">
      <c r="AA234476" s="1"/>
    </row>
    <row r="234477" spans="27:27" x14ac:dyDescent="0.25">
      <c r="AA234477" s="1"/>
    </row>
    <row r="234478" spans="27:27" x14ac:dyDescent="0.25">
      <c r="AA234478" s="1"/>
    </row>
    <row r="234479" spans="27:27" x14ac:dyDescent="0.25">
      <c r="AA234479" s="1"/>
    </row>
    <row r="234480" spans="27:27" x14ac:dyDescent="0.25">
      <c r="AA234480" s="1"/>
    </row>
    <row r="234481" spans="27:27" x14ac:dyDescent="0.25">
      <c r="AA234481" s="1"/>
    </row>
    <row r="234482" spans="27:27" x14ac:dyDescent="0.25">
      <c r="AA234482" s="1"/>
    </row>
    <row r="234483" spans="27:27" x14ac:dyDescent="0.25">
      <c r="AA234483" s="1"/>
    </row>
    <row r="234484" spans="27:27" x14ac:dyDescent="0.25">
      <c r="AA234484" s="1"/>
    </row>
    <row r="234485" spans="27:27" x14ac:dyDescent="0.25">
      <c r="AA234485" s="1"/>
    </row>
    <row r="234486" spans="27:27" x14ac:dyDescent="0.25">
      <c r="AA234486" s="1"/>
    </row>
    <row r="234487" spans="27:27" x14ac:dyDescent="0.25">
      <c r="AA234487" s="1"/>
    </row>
    <row r="234488" spans="27:27" x14ac:dyDescent="0.25">
      <c r="AA234488" s="1"/>
    </row>
    <row r="234489" spans="27:27" x14ac:dyDescent="0.25">
      <c r="AA234489" s="1"/>
    </row>
    <row r="234490" spans="27:27" x14ac:dyDescent="0.25">
      <c r="AA234490" s="1"/>
    </row>
    <row r="234491" spans="27:27" x14ac:dyDescent="0.25">
      <c r="AA234491" s="1"/>
    </row>
    <row r="234492" spans="27:27" x14ac:dyDescent="0.25">
      <c r="AA234492" s="1"/>
    </row>
    <row r="234493" spans="27:27" x14ac:dyDescent="0.25">
      <c r="AA234493" s="1"/>
    </row>
    <row r="234494" spans="27:27" x14ac:dyDescent="0.25">
      <c r="AA234494" s="1"/>
    </row>
    <row r="234495" spans="27:27" x14ac:dyDescent="0.25">
      <c r="AA234495" s="1"/>
    </row>
    <row r="234496" spans="27:27" x14ac:dyDescent="0.25">
      <c r="AA234496" s="1"/>
    </row>
    <row r="234497" spans="27:27" x14ac:dyDescent="0.25">
      <c r="AA234497" s="1"/>
    </row>
    <row r="234498" spans="27:27" x14ac:dyDescent="0.25">
      <c r="AA234498" s="1"/>
    </row>
    <row r="234499" spans="27:27" x14ac:dyDescent="0.25">
      <c r="AA234499" s="1"/>
    </row>
    <row r="234500" spans="27:27" x14ac:dyDescent="0.25">
      <c r="AA234500" s="1"/>
    </row>
    <row r="234501" spans="27:27" x14ac:dyDescent="0.25">
      <c r="AA234501" s="1"/>
    </row>
    <row r="234502" spans="27:27" x14ac:dyDescent="0.25">
      <c r="AA234502" s="1"/>
    </row>
    <row r="234503" spans="27:27" x14ac:dyDescent="0.25">
      <c r="AA234503" s="1"/>
    </row>
    <row r="234504" spans="27:27" x14ac:dyDescent="0.25">
      <c r="AA234504" s="1"/>
    </row>
    <row r="234505" spans="27:27" x14ac:dyDescent="0.25">
      <c r="AA234505" s="1"/>
    </row>
    <row r="234506" spans="27:27" x14ac:dyDescent="0.25">
      <c r="AA234506" s="1"/>
    </row>
    <row r="234507" spans="27:27" x14ac:dyDescent="0.25">
      <c r="AA234507" s="1"/>
    </row>
    <row r="234508" spans="27:27" x14ac:dyDescent="0.25">
      <c r="AA234508" s="1"/>
    </row>
    <row r="234509" spans="27:27" x14ac:dyDescent="0.25">
      <c r="AA234509" s="1"/>
    </row>
    <row r="234510" spans="27:27" x14ac:dyDescent="0.25">
      <c r="AA234510" s="1"/>
    </row>
    <row r="234511" spans="27:27" x14ac:dyDescent="0.25">
      <c r="AA234511" s="1"/>
    </row>
    <row r="234512" spans="27:27" x14ac:dyDescent="0.25">
      <c r="AA234512" s="1"/>
    </row>
    <row r="234513" spans="27:27" x14ac:dyDescent="0.25">
      <c r="AA234513" s="1"/>
    </row>
    <row r="234514" spans="27:27" x14ac:dyDescent="0.25">
      <c r="AA234514" s="1"/>
    </row>
    <row r="234515" spans="27:27" x14ac:dyDescent="0.25">
      <c r="AA234515" s="1"/>
    </row>
    <row r="234516" spans="27:27" x14ac:dyDescent="0.25">
      <c r="AA234516" s="1"/>
    </row>
    <row r="234517" spans="27:27" x14ac:dyDescent="0.25">
      <c r="AA234517" s="1"/>
    </row>
    <row r="234518" spans="27:27" x14ac:dyDescent="0.25">
      <c r="AA234518" s="1"/>
    </row>
    <row r="234519" spans="27:27" x14ac:dyDescent="0.25">
      <c r="AA234519" s="1"/>
    </row>
    <row r="234520" spans="27:27" x14ac:dyDescent="0.25">
      <c r="AA234520" s="1"/>
    </row>
    <row r="234521" spans="27:27" x14ac:dyDescent="0.25">
      <c r="AA234521" s="1"/>
    </row>
    <row r="234522" spans="27:27" x14ac:dyDescent="0.25">
      <c r="AA234522" s="1"/>
    </row>
    <row r="234523" spans="27:27" x14ac:dyDescent="0.25">
      <c r="AA234523" s="1"/>
    </row>
    <row r="234524" spans="27:27" x14ac:dyDescent="0.25">
      <c r="AA234524" s="1"/>
    </row>
    <row r="234525" spans="27:27" x14ac:dyDescent="0.25">
      <c r="AA234525" s="1"/>
    </row>
    <row r="234526" spans="27:27" x14ac:dyDescent="0.25">
      <c r="AA234526" s="1"/>
    </row>
    <row r="234527" spans="27:27" x14ac:dyDescent="0.25">
      <c r="AA234527" s="1"/>
    </row>
    <row r="234528" spans="27:27" x14ac:dyDescent="0.25">
      <c r="AA234528" s="1"/>
    </row>
    <row r="234529" spans="27:27" x14ac:dyDescent="0.25">
      <c r="AA234529" s="1"/>
    </row>
    <row r="234530" spans="27:27" x14ac:dyDescent="0.25">
      <c r="AA234530" s="1"/>
    </row>
    <row r="234531" spans="27:27" x14ac:dyDescent="0.25">
      <c r="AA234531" s="1"/>
    </row>
    <row r="234532" spans="27:27" x14ac:dyDescent="0.25">
      <c r="AA234532" s="1"/>
    </row>
    <row r="234533" spans="27:27" x14ac:dyDescent="0.25">
      <c r="AA234533" s="1"/>
    </row>
    <row r="234534" spans="27:27" x14ac:dyDescent="0.25">
      <c r="AA234534" s="1"/>
    </row>
    <row r="234535" spans="27:27" x14ac:dyDescent="0.25">
      <c r="AA234535" s="1"/>
    </row>
    <row r="234536" spans="27:27" x14ac:dyDescent="0.25">
      <c r="AA234536" s="1"/>
    </row>
    <row r="234537" spans="27:27" x14ac:dyDescent="0.25">
      <c r="AA234537" s="1"/>
    </row>
    <row r="234538" spans="27:27" x14ac:dyDescent="0.25">
      <c r="AA234538" s="1"/>
    </row>
    <row r="234539" spans="27:27" x14ac:dyDescent="0.25">
      <c r="AA234539" s="1"/>
    </row>
    <row r="234540" spans="27:27" x14ac:dyDescent="0.25">
      <c r="AA234540" s="1"/>
    </row>
    <row r="234541" spans="27:27" x14ac:dyDescent="0.25">
      <c r="AA234541" s="1"/>
    </row>
    <row r="234542" spans="27:27" x14ac:dyDescent="0.25">
      <c r="AA234542" s="1"/>
    </row>
    <row r="234543" spans="27:27" x14ac:dyDescent="0.25">
      <c r="AA234543" s="1"/>
    </row>
    <row r="234544" spans="27:27" x14ac:dyDescent="0.25">
      <c r="AA234544" s="1"/>
    </row>
    <row r="234545" spans="27:27" x14ac:dyDescent="0.25">
      <c r="AA234545" s="1"/>
    </row>
    <row r="234546" spans="27:27" x14ac:dyDescent="0.25">
      <c r="AA234546" s="1"/>
    </row>
    <row r="234547" spans="27:27" x14ac:dyDescent="0.25">
      <c r="AA234547" s="1"/>
    </row>
    <row r="234548" spans="27:27" x14ac:dyDescent="0.25">
      <c r="AA234548" s="1"/>
    </row>
    <row r="234549" spans="27:27" x14ac:dyDescent="0.25">
      <c r="AA234549" s="1"/>
    </row>
    <row r="234550" spans="27:27" x14ac:dyDescent="0.25">
      <c r="AA234550" s="1"/>
    </row>
    <row r="234551" spans="27:27" x14ac:dyDescent="0.25">
      <c r="AA234551" s="1"/>
    </row>
    <row r="234552" spans="27:27" x14ac:dyDescent="0.25">
      <c r="AA234552" s="1"/>
    </row>
    <row r="234553" spans="27:27" x14ac:dyDescent="0.25">
      <c r="AA234553" s="1"/>
    </row>
    <row r="234554" spans="27:27" x14ac:dyDescent="0.25">
      <c r="AA234554" s="1"/>
    </row>
    <row r="234555" spans="27:27" x14ac:dyDescent="0.25">
      <c r="AA234555" s="1"/>
    </row>
    <row r="234556" spans="27:27" x14ac:dyDescent="0.25">
      <c r="AA234556" s="1"/>
    </row>
    <row r="234557" spans="27:27" x14ac:dyDescent="0.25">
      <c r="AA234557" s="1"/>
    </row>
    <row r="234558" spans="27:27" x14ac:dyDescent="0.25">
      <c r="AA234558" s="1"/>
    </row>
    <row r="234559" spans="27:27" x14ac:dyDescent="0.25">
      <c r="AA234559" s="1"/>
    </row>
    <row r="234560" spans="27:27" x14ac:dyDescent="0.25">
      <c r="AA234560" s="1"/>
    </row>
    <row r="234561" spans="27:27" x14ac:dyDescent="0.25">
      <c r="AA234561" s="1"/>
    </row>
    <row r="234562" spans="27:27" x14ac:dyDescent="0.25">
      <c r="AA234562" s="1"/>
    </row>
    <row r="234563" spans="27:27" x14ac:dyDescent="0.25">
      <c r="AA234563" s="1"/>
    </row>
    <row r="234564" spans="27:27" x14ac:dyDescent="0.25">
      <c r="AA234564" s="1"/>
    </row>
    <row r="234565" spans="27:27" x14ac:dyDescent="0.25">
      <c r="AA234565" s="1"/>
    </row>
    <row r="234566" spans="27:27" x14ac:dyDescent="0.25">
      <c r="AA234566" s="1"/>
    </row>
    <row r="234567" spans="27:27" x14ac:dyDescent="0.25">
      <c r="AA234567" s="1"/>
    </row>
    <row r="234568" spans="27:27" x14ac:dyDescent="0.25">
      <c r="AA234568" s="1"/>
    </row>
    <row r="234569" spans="27:27" x14ac:dyDescent="0.25">
      <c r="AA234569" s="1"/>
    </row>
    <row r="234570" spans="27:27" x14ac:dyDescent="0.25">
      <c r="AA234570" s="1"/>
    </row>
    <row r="234571" spans="27:27" x14ac:dyDescent="0.25">
      <c r="AA234571" s="1"/>
    </row>
    <row r="234572" spans="27:27" x14ac:dyDescent="0.25">
      <c r="AA234572" s="1"/>
    </row>
    <row r="234573" spans="27:27" x14ac:dyDescent="0.25">
      <c r="AA234573" s="1"/>
    </row>
    <row r="234574" spans="27:27" x14ac:dyDescent="0.25">
      <c r="AA234574" s="1"/>
    </row>
    <row r="234575" spans="27:27" x14ac:dyDescent="0.25">
      <c r="AA234575" s="1"/>
    </row>
    <row r="234576" spans="27:27" x14ac:dyDescent="0.25">
      <c r="AA234576" s="1"/>
    </row>
    <row r="234577" spans="27:27" x14ac:dyDescent="0.25">
      <c r="AA234577" s="1"/>
    </row>
    <row r="234578" spans="27:27" x14ac:dyDescent="0.25">
      <c r="AA234578" s="1"/>
    </row>
    <row r="234579" spans="27:27" x14ac:dyDescent="0.25">
      <c r="AA234579" s="1"/>
    </row>
    <row r="234580" spans="27:27" x14ac:dyDescent="0.25">
      <c r="AA234580" s="1"/>
    </row>
    <row r="234581" spans="27:27" x14ac:dyDescent="0.25">
      <c r="AA234581" s="1"/>
    </row>
    <row r="234582" spans="27:27" x14ac:dyDescent="0.25">
      <c r="AA234582" s="1"/>
    </row>
    <row r="234583" spans="27:27" x14ac:dyDescent="0.25">
      <c r="AA234583" s="1"/>
    </row>
    <row r="234584" spans="27:27" x14ac:dyDescent="0.25">
      <c r="AA234584" s="1"/>
    </row>
    <row r="234585" spans="27:27" x14ac:dyDescent="0.25">
      <c r="AA234585" s="1"/>
    </row>
    <row r="234586" spans="27:27" x14ac:dyDescent="0.25">
      <c r="AA234586" s="1"/>
    </row>
    <row r="234587" spans="27:27" x14ac:dyDescent="0.25">
      <c r="AA234587" s="1"/>
    </row>
    <row r="234588" spans="27:27" x14ac:dyDescent="0.25">
      <c r="AA234588" s="1"/>
    </row>
    <row r="234589" spans="27:27" x14ac:dyDescent="0.25">
      <c r="AA234589" s="1"/>
    </row>
    <row r="234590" spans="27:27" x14ac:dyDescent="0.25">
      <c r="AA234590" s="1"/>
    </row>
    <row r="234591" spans="27:27" x14ac:dyDescent="0.25">
      <c r="AA234591" s="1"/>
    </row>
    <row r="234592" spans="27:27" x14ac:dyDescent="0.25">
      <c r="AA234592" s="1"/>
    </row>
    <row r="234593" spans="27:27" x14ac:dyDescent="0.25">
      <c r="AA234593" s="1"/>
    </row>
    <row r="234594" spans="27:27" x14ac:dyDescent="0.25">
      <c r="AA234594" s="1"/>
    </row>
    <row r="234595" spans="27:27" x14ac:dyDescent="0.25">
      <c r="AA234595" s="1"/>
    </row>
    <row r="234596" spans="27:27" x14ac:dyDescent="0.25">
      <c r="AA234596" s="1"/>
    </row>
    <row r="234597" spans="27:27" x14ac:dyDescent="0.25">
      <c r="AA234597" s="1"/>
    </row>
    <row r="234598" spans="27:27" x14ac:dyDescent="0.25">
      <c r="AA234598" s="1"/>
    </row>
    <row r="234599" spans="27:27" x14ac:dyDescent="0.25">
      <c r="AA234599" s="1"/>
    </row>
    <row r="234600" spans="27:27" x14ac:dyDescent="0.25">
      <c r="AA234600" s="1"/>
    </row>
    <row r="234601" spans="27:27" x14ac:dyDescent="0.25">
      <c r="AA234601" s="1"/>
    </row>
    <row r="234602" spans="27:27" x14ac:dyDescent="0.25">
      <c r="AA234602" s="1"/>
    </row>
    <row r="234603" spans="27:27" x14ac:dyDescent="0.25">
      <c r="AA234603" s="1"/>
    </row>
    <row r="234604" spans="27:27" x14ac:dyDescent="0.25">
      <c r="AA234604" s="1"/>
    </row>
    <row r="234605" spans="27:27" x14ac:dyDescent="0.25">
      <c r="AA234605" s="1"/>
    </row>
    <row r="234606" spans="27:27" x14ac:dyDescent="0.25">
      <c r="AA234606" s="1"/>
    </row>
    <row r="234607" spans="27:27" x14ac:dyDescent="0.25">
      <c r="AA234607" s="1"/>
    </row>
    <row r="234608" spans="27:27" x14ac:dyDescent="0.25">
      <c r="AA234608" s="1"/>
    </row>
    <row r="234609" spans="27:27" x14ac:dyDescent="0.25">
      <c r="AA234609" s="1"/>
    </row>
    <row r="234610" spans="27:27" x14ac:dyDescent="0.25">
      <c r="AA234610" s="1"/>
    </row>
    <row r="234611" spans="27:27" x14ac:dyDescent="0.25">
      <c r="AA234611" s="1"/>
    </row>
    <row r="234612" spans="27:27" x14ac:dyDescent="0.25">
      <c r="AA234612" s="1"/>
    </row>
    <row r="234613" spans="27:27" x14ac:dyDescent="0.25">
      <c r="AA234613" s="1"/>
    </row>
    <row r="234614" spans="27:27" x14ac:dyDescent="0.25">
      <c r="AA234614" s="1"/>
    </row>
    <row r="234615" spans="27:27" x14ac:dyDescent="0.25">
      <c r="AA234615" s="1"/>
    </row>
    <row r="234616" spans="27:27" x14ac:dyDescent="0.25">
      <c r="AA234616" s="1"/>
    </row>
    <row r="234617" spans="27:27" x14ac:dyDescent="0.25">
      <c r="AA234617" s="1"/>
    </row>
    <row r="234618" spans="27:27" x14ac:dyDescent="0.25">
      <c r="AA234618" s="1"/>
    </row>
    <row r="234619" spans="27:27" x14ac:dyDescent="0.25">
      <c r="AA234619" s="1"/>
    </row>
    <row r="234620" spans="27:27" x14ac:dyDescent="0.25">
      <c r="AA234620" s="1"/>
    </row>
    <row r="234621" spans="27:27" x14ac:dyDescent="0.25">
      <c r="AA234621" s="1"/>
    </row>
    <row r="234622" spans="27:27" x14ac:dyDescent="0.25">
      <c r="AA234622" s="1"/>
    </row>
    <row r="234623" spans="27:27" x14ac:dyDescent="0.25">
      <c r="AA234623" s="1"/>
    </row>
    <row r="234624" spans="27:27" x14ac:dyDescent="0.25">
      <c r="AA234624" s="1"/>
    </row>
    <row r="234625" spans="27:27" x14ac:dyDescent="0.25">
      <c r="AA234625" s="1"/>
    </row>
    <row r="234626" spans="27:27" x14ac:dyDescent="0.25">
      <c r="AA234626" s="1"/>
    </row>
    <row r="234627" spans="27:27" x14ac:dyDescent="0.25">
      <c r="AA234627" s="1"/>
    </row>
    <row r="234628" spans="27:27" x14ac:dyDescent="0.25">
      <c r="AA234628" s="1"/>
    </row>
    <row r="234629" spans="27:27" x14ac:dyDescent="0.25">
      <c r="AA234629" s="1"/>
    </row>
    <row r="234630" spans="27:27" x14ac:dyDescent="0.25">
      <c r="AA234630" s="1"/>
    </row>
    <row r="234631" spans="27:27" x14ac:dyDescent="0.25">
      <c r="AA234631" s="1"/>
    </row>
    <row r="234632" spans="27:27" x14ac:dyDescent="0.25">
      <c r="AA234632" s="1"/>
    </row>
    <row r="234633" spans="27:27" x14ac:dyDescent="0.25">
      <c r="AA234633" s="1"/>
    </row>
    <row r="234634" spans="27:27" x14ac:dyDescent="0.25">
      <c r="AA234634" s="1"/>
    </row>
    <row r="234635" spans="27:27" x14ac:dyDescent="0.25">
      <c r="AA234635" s="1"/>
    </row>
    <row r="234636" spans="27:27" x14ac:dyDescent="0.25">
      <c r="AA234636" s="1"/>
    </row>
    <row r="234637" spans="27:27" x14ac:dyDescent="0.25">
      <c r="AA234637" s="1"/>
    </row>
    <row r="234638" spans="27:27" x14ac:dyDescent="0.25">
      <c r="AA234638" s="1"/>
    </row>
    <row r="234639" spans="27:27" x14ac:dyDescent="0.25">
      <c r="AA234639" s="1"/>
    </row>
    <row r="234640" spans="27:27" x14ac:dyDescent="0.25">
      <c r="AA234640" s="1"/>
    </row>
    <row r="234641" spans="27:27" x14ac:dyDescent="0.25">
      <c r="AA234641" s="1"/>
    </row>
    <row r="234642" spans="27:27" x14ac:dyDescent="0.25">
      <c r="AA234642" s="1"/>
    </row>
    <row r="234643" spans="27:27" x14ac:dyDescent="0.25">
      <c r="AA234643" s="1"/>
    </row>
    <row r="234644" spans="27:27" x14ac:dyDescent="0.25">
      <c r="AA234644" s="1"/>
    </row>
    <row r="234645" spans="27:27" x14ac:dyDescent="0.25">
      <c r="AA234645" s="1"/>
    </row>
    <row r="234646" spans="27:27" x14ac:dyDescent="0.25">
      <c r="AA234646" s="1"/>
    </row>
    <row r="234647" spans="27:27" x14ac:dyDescent="0.25">
      <c r="AA234647" s="1"/>
    </row>
    <row r="234648" spans="27:27" x14ac:dyDescent="0.25">
      <c r="AA234648" s="1"/>
    </row>
    <row r="234649" spans="27:27" x14ac:dyDescent="0.25">
      <c r="AA234649" s="1"/>
    </row>
    <row r="234650" spans="27:27" x14ac:dyDescent="0.25">
      <c r="AA234650" s="1"/>
    </row>
    <row r="234651" spans="27:27" x14ac:dyDescent="0.25">
      <c r="AA234651" s="1"/>
    </row>
    <row r="234652" spans="27:27" x14ac:dyDescent="0.25">
      <c r="AA234652" s="1"/>
    </row>
    <row r="234653" spans="27:27" x14ac:dyDescent="0.25">
      <c r="AA234653" s="1"/>
    </row>
    <row r="234654" spans="27:27" x14ac:dyDescent="0.25">
      <c r="AA234654" s="1"/>
    </row>
    <row r="234655" spans="27:27" x14ac:dyDescent="0.25">
      <c r="AA234655" s="1"/>
    </row>
    <row r="234656" spans="27:27" x14ac:dyDescent="0.25">
      <c r="AA234656" s="1"/>
    </row>
    <row r="234657" spans="27:27" x14ac:dyDescent="0.25">
      <c r="AA234657" s="1"/>
    </row>
    <row r="234658" spans="27:27" x14ac:dyDescent="0.25">
      <c r="AA234658" s="1"/>
    </row>
    <row r="234659" spans="27:27" x14ac:dyDescent="0.25">
      <c r="AA234659" s="1"/>
    </row>
    <row r="234660" spans="27:27" x14ac:dyDescent="0.25">
      <c r="AA234660" s="1"/>
    </row>
    <row r="234661" spans="27:27" x14ac:dyDescent="0.25">
      <c r="AA234661" s="1"/>
    </row>
    <row r="234662" spans="27:27" x14ac:dyDescent="0.25">
      <c r="AA234662" s="1"/>
    </row>
    <row r="234663" spans="27:27" x14ac:dyDescent="0.25">
      <c r="AA234663" s="1"/>
    </row>
    <row r="234664" spans="27:27" x14ac:dyDescent="0.25">
      <c r="AA234664" s="1"/>
    </row>
    <row r="234665" spans="27:27" x14ac:dyDescent="0.25">
      <c r="AA234665" s="1"/>
    </row>
    <row r="234666" spans="27:27" x14ac:dyDescent="0.25">
      <c r="AA234666" s="1"/>
    </row>
    <row r="234667" spans="27:27" x14ac:dyDescent="0.25">
      <c r="AA234667" s="1"/>
    </row>
    <row r="234668" spans="27:27" x14ac:dyDescent="0.25">
      <c r="AA234668" s="1"/>
    </row>
    <row r="234669" spans="27:27" x14ac:dyDescent="0.25">
      <c r="AA234669" s="1"/>
    </row>
    <row r="234670" spans="27:27" x14ac:dyDescent="0.25">
      <c r="AA234670" s="1"/>
    </row>
    <row r="234671" spans="27:27" x14ac:dyDescent="0.25">
      <c r="AA234671" s="1"/>
    </row>
    <row r="234672" spans="27:27" x14ac:dyDescent="0.25">
      <c r="AA234672" s="1"/>
    </row>
    <row r="234673" spans="27:27" x14ac:dyDescent="0.25">
      <c r="AA234673" s="1"/>
    </row>
    <row r="234674" spans="27:27" x14ac:dyDescent="0.25">
      <c r="AA234674" s="1"/>
    </row>
    <row r="234675" spans="27:27" x14ac:dyDescent="0.25">
      <c r="AA234675" s="1"/>
    </row>
    <row r="234676" spans="27:27" x14ac:dyDescent="0.25">
      <c r="AA234676" s="1"/>
    </row>
    <row r="234677" spans="27:27" x14ac:dyDescent="0.25">
      <c r="AA234677" s="1"/>
    </row>
    <row r="234678" spans="27:27" x14ac:dyDescent="0.25">
      <c r="AA234678" s="1"/>
    </row>
    <row r="234679" spans="27:27" x14ac:dyDescent="0.25">
      <c r="AA234679" s="1"/>
    </row>
    <row r="234680" spans="27:27" x14ac:dyDescent="0.25">
      <c r="AA234680" s="1"/>
    </row>
    <row r="234681" spans="27:27" x14ac:dyDescent="0.25">
      <c r="AA234681" s="1"/>
    </row>
    <row r="234682" spans="27:27" x14ac:dyDescent="0.25">
      <c r="AA234682" s="1"/>
    </row>
    <row r="234683" spans="27:27" x14ac:dyDescent="0.25">
      <c r="AA234683" s="1"/>
    </row>
    <row r="234684" spans="27:27" x14ac:dyDescent="0.25">
      <c r="AA234684" s="1"/>
    </row>
    <row r="234685" spans="27:27" x14ac:dyDescent="0.25">
      <c r="AA234685" s="1"/>
    </row>
    <row r="234686" spans="27:27" x14ac:dyDescent="0.25">
      <c r="AA234686" s="1"/>
    </row>
    <row r="234687" spans="27:27" x14ac:dyDescent="0.25">
      <c r="AA234687" s="1"/>
    </row>
    <row r="234688" spans="27:27" x14ac:dyDescent="0.25">
      <c r="AA234688" s="1"/>
    </row>
    <row r="234689" spans="27:27" x14ac:dyDescent="0.25">
      <c r="AA234689" s="1"/>
    </row>
    <row r="234690" spans="27:27" x14ac:dyDescent="0.25">
      <c r="AA234690" s="1"/>
    </row>
    <row r="234691" spans="27:27" x14ac:dyDescent="0.25">
      <c r="AA234691" s="1"/>
    </row>
    <row r="234692" spans="27:27" x14ac:dyDescent="0.25">
      <c r="AA234692" s="1"/>
    </row>
    <row r="234693" spans="27:27" x14ac:dyDescent="0.25">
      <c r="AA234693" s="1"/>
    </row>
    <row r="234694" spans="27:27" x14ac:dyDescent="0.25">
      <c r="AA234694" s="1"/>
    </row>
    <row r="234695" spans="27:27" x14ac:dyDescent="0.25">
      <c r="AA234695" s="1"/>
    </row>
    <row r="234696" spans="27:27" x14ac:dyDescent="0.25">
      <c r="AA234696" s="1"/>
    </row>
    <row r="234697" spans="27:27" x14ac:dyDescent="0.25">
      <c r="AA234697" s="1"/>
    </row>
    <row r="234722" spans="27:27" x14ac:dyDescent="0.25">
      <c r="AA234722" s="1"/>
    </row>
    <row r="234723" spans="27:27" x14ac:dyDescent="0.25">
      <c r="AA234723" s="1"/>
    </row>
    <row r="234724" spans="27:27" x14ac:dyDescent="0.25">
      <c r="AA234724" s="1"/>
    </row>
    <row r="234725" spans="27:27" x14ac:dyDescent="0.25">
      <c r="AA234725" s="1"/>
    </row>
    <row r="234726" spans="27:27" x14ac:dyDescent="0.25">
      <c r="AA234726" s="1"/>
    </row>
    <row r="234727" spans="27:27" x14ac:dyDescent="0.25">
      <c r="AA234727" s="1"/>
    </row>
    <row r="234728" spans="27:27" x14ac:dyDescent="0.25">
      <c r="AA234728" s="1"/>
    </row>
    <row r="234729" spans="27:27" x14ac:dyDescent="0.25">
      <c r="AA234729" s="1"/>
    </row>
    <row r="234730" spans="27:27" x14ac:dyDescent="0.25">
      <c r="AA234730" s="1"/>
    </row>
    <row r="234731" spans="27:27" x14ac:dyDescent="0.25">
      <c r="AA234731" s="1"/>
    </row>
    <row r="234732" spans="27:27" x14ac:dyDescent="0.25">
      <c r="AA234732" s="1"/>
    </row>
    <row r="234733" spans="27:27" x14ac:dyDescent="0.25">
      <c r="AA234733" s="1"/>
    </row>
    <row r="234734" spans="27:27" x14ac:dyDescent="0.25">
      <c r="AA234734" s="1"/>
    </row>
    <row r="234735" spans="27:27" x14ac:dyDescent="0.25">
      <c r="AA234735" s="1"/>
    </row>
    <row r="234736" spans="27:27" x14ac:dyDescent="0.25">
      <c r="AA234736" s="1"/>
    </row>
    <row r="234737" spans="27:27" x14ac:dyDescent="0.25">
      <c r="AA234737" s="1"/>
    </row>
    <row r="234738" spans="27:27" x14ac:dyDescent="0.25">
      <c r="AA234738" s="1"/>
    </row>
    <row r="234739" spans="27:27" x14ac:dyDescent="0.25">
      <c r="AA234739" s="1"/>
    </row>
    <row r="234740" spans="27:27" x14ac:dyDescent="0.25">
      <c r="AA234740" s="1"/>
    </row>
    <row r="234741" spans="27:27" x14ac:dyDescent="0.25">
      <c r="AA234741" s="1"/>
    </row>
    <row r="234742" spans="27:27" x14ac:dyDescent="0.25">
      <c r="AA234742" s="1"/>
    </row>
    <row r="234743" spans="27:27" x14ac:dyDescent="0.25">
      <c r="AA234743" s="1"/>
    </row>
    <row r="234744" spans="27:27" x14ac:dyDescent="0.25">
      <c r="AA234744" s="1"/>
    </row>
    <row r="234745" spans="27:27" x14ac:dyDescent="0.25">
      <c r="AA234745" s="1"/>
    </row>
    <row r="234746" spans="27:27" x14ac:dyDescent="0.25">
      <c r="AA234746" s="1"/>
    </row>
    <row r="234747" spans="27:27" x14ac:dyDescent="0.25">
      <c r="AA234747" s="1"/>
    </row>
    <row r="234748" spans="27:27" x14ac:dyDescent="0.25">
      <c r="AA234748" s="1"/>
    </row>
    <row r="234749" spans="27:27" x14ac:dyDescent="0.25">
      <c r="AA234749" s="1"/>
    </row>
    <row r="234750" spans="27:27" x14ac:dyDescent="0.25">
      <c r="AA234750" s="1"/>
    </row>
    <row r="234751" spans="27:27" x14ac:dyDescent="0.25">
      <c r="AA234751" s="1"/>
    </row>
    <row r="234752" spans="27:27" x14ac:dyDescent="0.25">
      <c r="AA234752" s="1"/>
    </row>
    <row r="234753" spans="27:27" x14ac:dyDescent="0.25">
      <c r="AA234753" s="1"/>
    </row>
    <row r="234754" spans="27:27" x14ac:dyDescent="0.25">
      <c r="AA234754" s="1"/>
    </row>
    <row r="234755" spans="27:27" x14ac:dyDescent="0.25">
      <c r="AA234755" s="1"/>
    </row>
    <row r="234756" spans="27:27" x14ac:dyDescent="0.25">
      <c r="AA234756" s="1"/>
    </row>
    <row r="234757" spans="27:27" x14ac:dyDescent="0.25">
      <c r="AA234757" s="1"/>
    </row>
    <row r="234758" spans="27:27" x14ac:dyDescent="0.25">
      <c r="AA234758" s="1"/>
    </row>
    <row r="234759" spans="27:27" x14ac:dyDescent="0.25">
      <c r="AA234759" s="1"/>
    </row>
    <row r="234760" spans="27:27" x14ac:dyDescent="0.25">
      <c r="AA234760" s="1"/>
    </row>
    <row r="234761" spans="27:27" x14ac:dyDescent="0.25">
      <c r="AA234761" s="1"/>
    </row>
    <row r="234762" spans="27:27" x14ac:dyDescent="0.25">
      <c r="AA234762" s="1"/>
    </row>
    <row r="234763" spans="27:27" x14ac:dyDescent="0.25">
      <c r="AA234763" s="1"/>
    </row>
    <row r="234764" spans="27:27" x14ac:dyDescent="0.25">
      <c r="AA234764" s="1"/>
    </row>
    <row r="234765" spans="27:27" x14ac:dyDescent="0.25">
      <c r="AA234765" s="1"/>
    </row>
    <row r="234766" spans="27:27" x14ac:dyDescent="0.25">
      <c r="AA234766" s="1"/>
    </row>
    <row r="234767" spans="27:27" x14ac:dyDescent="0.25">
      <c r="AA234767" s="1"/>
    </row>
    <row r="234768" spans="27:27" x14ac:dyDescent="0.25">
      <c r="AA234768" s="1"/>
    </row>
    <row r="234769" spans="27:27" x14ac:dyDescent="0.25">
      <c r="AA234769" s="1"/>
    </row>
    <row r="234770" spans="27:27" x14ac:dyDescent="0.25">
      <c r="AA234770" s="1"/>
    </row>
    <row r="234771" spans="27:27" x14ac:dyDescent="0.25">
      <c r="AA234771" s="1"/>
    </row>
    <row r="234772" spans="27:27" x14ac:dyDescent="0.25">
      <c r="AA234772" s="1"/>
    </row>
    <row r="234773" spans="27:27" x14ac:dyDescent="0.25">
      <c r="AA234773" s="1"/>
    </row>
    <row r="234774" spans="27:27" x14ac:dyDescent="0.25">
      <c r="AA234774" s="1"/>
    </row>
    <row r="234775" spans="27:27" x14ac:dyDescent="0.25">
      <c r="AA234775" s="1"/>
    </row>
    <row r="234776" spans="27:27" x14ac:dyDescent="0.25">
      <c r="AA234776" s="1"/>
    </row>
    <row r="234777" spans="27:27" x14ac:dyDescent="0.25">
      <c r="AA234777" s="1"/>
    </row>
    <row r="234778" spans="27:27" x14ac:dyDescent="0.25">
      <c r="AA234778" s="1"/>
    </row>
    <row r="234779" spans="27:27" x14ac:dyDescent="0.25">
      <c r="AA234779" s="1"/>
    </row>
    <row r="234780" spans="27:27" x14ac:dyDescent="0.25">
      <c r="AA234780" s="1"/>
    </row>
    <row r="234781" spans="27:27" x14ac:dyDescent="0.25">
      <c r="AA234781" s="1"/>
    </row>
    <row r="234782" spans="27:27" x14ac:dyDescent="0.25">
      <c r="AA234782" s="1"/>
    </row>
    <row r="234783" spans="27:27" x14ac:dyDescent="0.25">
      <c r="AA234783" s="1"/>
    </row>
    <row r="234784" spans="27:27" x14ac:dyDescent="0.25">
      <c r="AA234784" s="1"/>
    </row>
    <row r="234785" spans="27:27" x14ac:dyDescent="0.25">
      <c r="AA234785" s="1"/>
    </row>
    <row r="234786" spans="27:27" x14ac:dyDescent="0.25">
      <c r="AA234786" s="1"/>
    </row>
    <row r="234787" spans="27:27" x14ac:dyDescent="0.25">
      <c r="AA234787" s="1"/>
    </row>
    <row r="234788" spans="27:27" x14ac:dyDescent="0.25">
      <c r="AA234788" s="1"/>
    </row>
    <row r="234789" spans="27:27" x14ac:dyDescent="0.25">
      <c r="AA234789" s="1"/>
    </row>
    <row r="234790" spans="27:27" x14ac:dyDescent="0.25">
      <c r="AA234790" s="1"/>
    </row>
    <row r="234791" spans="27:27" x14ac:dyDescent="0.25">
      <c r="AA234791" s="1"/>
    </row>
    <row r="234792" spans="27:27" x14ac:dyDescent="0.25">
      <c r="AA234792" s="1"/>
    </row>
    <row r="234793" spans="27:27" x14ac:dyDescent="0.25">
      <c r="AA234793" s="1"/>
    </row>
    <row r="234794" spans="27:27" x14ac:dyDescent="0.25">
      <c r="AA234794" s="1"/>
    </row>
    <row r="234795" spans="27:27" x14ac:dyDescent="0.25">
      <c r="AA234795" s="1"/>
    </row>
    <row r="234796" spans="27:27" x14ac:dyDescent="0.25">
      <c r="AA234796" s="1"/>
    </row>
    <row r="234797" spans="27:27" x14ac:dyDescent="0.25">
      <c r="AA234797" s="1"/>
    </row>
    <row r="234798" spans="27:27" x14ac:dyDescent="0.25">
      <c r="AA234798" s="1"/>
    </row>
    <row r="234799" spans="27:27" x14ac:dyDescent="0.25">
      <c r="AA234799" s="1"/>
    </row>
    <row r="234800" spans="27:27" x14ac:dyDescent="0.25">
      <c r="AA234800" s="1"/>
    </row>
    <row r="234801" spans="27:27" x14ac:dyDescent="0.25">
      <c r="AA234801" s="1"/>
    </row>
    <row r="234802" spans="27:27" x14ac:dyDescent="0.25">
      <c r="AA234802" s="1"/>
    </row>
    <row r="234803" spans="27:27" x14ac:dyDescent="0.25">
      <c r="AA234803" s="1"/>
    </row>
    <row r="234804" spans="27:27" x14ac:dyDescent="0.25">
      <c r="AA234804" s="1"/>
    </row>
    <row r="234805" spans="27:27" x14ac:dyDescent="0.25">
      <c r="AA234805" s="1"/>
    </row>
    <row r="234806" spans="27:27" x14ac:dyDescent="0.25">
      <c r="AA234806" s="1"/>
    </row>
    <row r="234807" spans="27:27" x14ac:dyDescent="0.25">
      <c r="AA234807" s="1"/>
    </row>
    <row r="234808" spans="27:27" x14ac:dyDescent="0.25">
      <c r="AA234808" s="1"/>
    </row>
    <row r="234809" spans="27:27" x14ac:dyDescent="0.25">
      <c r="AA234809" s="1"/>
    </row>
    <row r="234810" spans="27:27" x14ac:dyDescent="0.25">
      <c r="AA234810" s="1"/>
    </row>
    <row r="234811" spans="27:27" x14ac:dyDescent="0.25">
      <c r="AA234811" s="1"/>
    </row>
    <row r="234812" spans="27:27" x14ac:dyDescent="0.25">
      <c r="AA234812" s="1"/>
    </row>
    <row r="234813" spans="27:27" x14ac:dyDescent="0.25">
      <c r="AA234813" s="1"/>
    </row>
    <row r="234814" spans="27:27" x14ac:dyDescent="0.25">
      <c r="AA234814" s="1"/>
    </row>
    <row r="234815" spans="27:27" x14ac:dyDescent="0.25">
      <c r="AA234815" s="1"/>
    </row>
    <row r="234816" spans="27:27" x14ac:dyDescent="0.25">
      <c r="AA234816" s="1"/>
    </row>
    <row r="234817" spans="27:27" x14ac:dyDescent="0.25">
      <c r="AA234817" s="1"/>
    </row>
    <row r="234818" spans="27:27" x14ac:dyDescent="0.25">
      <c r="AA234818" s="1"/>
    </row>
    <row r="234819" spans="27:27" x14ac:dyDescent="0.25">
      <c r="AA234819" s="1"/>
    </row>
    <row r="234820" spans="27:27" x14ac:dyDescent="0.25">
      <c r="AA234820" s="1"/>
    </row>
    <row r="234821" spans="27:27" x14ac:dyDescent="0.25">
      <c r="AA234821" s="1"/>
    </row>
    <row r="234822" spans="27:27" x14ac:dyDescent="0.25">
      <c r="AA234822" s="1"/>
    </row>
    <row r="234823" spans="27:27" x14ac:dyDescent="0.25">
      <c r="AA234823" s="1"/>
    </row>
    <row r="234824" spans="27:27" x14ac:dyDescent="0.25">
      <c r="AA234824" s="1"/>
    </row>
    <row r="234825" spans="27:27" x14ac:dyDescent="0.25">
      <c r="AA234825" s="1"/>
    </row>
    <row r="234826" spans="27:27" x14ac:dyDescent="0.25">
      <c r="AA234826" s="1"/>
    </row>
    <row r="234827" spans="27:27" x14ac:dyDescent="0.25">
      <c r="AA234827" s="1"/>
    </row>
    <row r="234828" spans="27:27" x14ac:dyDescent="0.25">
      <c r="AA234828" s="1"/>
    </row>
    <row r="234829" spans="27:27" x14ac:dyDescent="0.25">
      <c r="AA234829" s="1"/>
    </row>
    <row r="234830" spans="27:27" x14ac:dyDescent="0.25">
      <c r="AA234830" s="1"/>
    </row>
    <row r="234831" spans="27:27" x14ac:dyDescent="0.25">
      <c r="AA234831" s="1"/>
    </row>
    <row r="234832" spans="27:27" x14ac:dyDescent="0.25">
      <c r="AA234832" s="1"/>
    </row>
    <row r="234833" spans="27:27" x14ac:dyDescent="0.25">
      <c r="AA234833" s="1"/>
    </row>
    <row r="234834" spans="27:27" x14ac:dyDescent="0.25">
      <c r="AA234834" s="1"/>
    </row>
    <row r="234835" spans="27:27" x14ac:dyDescent="0.25">
      <c r="AA234835" s="1"/>
    </row>
    <row r="234836" spans="27:27" x14ac:dyDescent="0.25">
      <c r="AA234836" s="1"/>
    </row>
    <row r="234837" spans="27:27" x14ac:dyDescent="0.25">
      <c r="AA234837" s="1"/>
    </row>
    <row r="234838" spans="27:27" x14ac:dyDescent="0.25">
      <c r="AA234838" s="1"/>
    </row>
    <row r="234839" spans="27:27" x14ac:dyDescent="0.25">
      <c r="AA234839" s="1"/>
    </row>
    <row r="234840" spans="27:27" x14ac:dyDescent="0.25">
      <c r="AA234840" s="1"/>
    </row>
    <row r="234841" spans="27:27" x14ac:dyDescent="0.25">
      <c r="AA234841" s="1"/>
    </row>
    <row r="234842" spans="27:27" x14ac:dyDescent="0.25">
      <c r="AA234842" s="1"/>
    </row>
    <row r="234843" spans="27:27" x14ac:dyDescent="0.25">
      <c r="AA234843" s="1"/>
    </row>
    <row r="234844" spans="27:27" x14ac:dyDescent="0.25">
      <c r="AA234844" s="1"/>
    </row>
    <row r="234845" spans="27:27" x14ac:dyDescent="0.25">
      <c r="AA234845" s="1"/>
    </row>
    <row r="234846" spans="27:27" x14ac:dyDescent="0.25">
      <c r="AA234846" s="1"/>
    </row>
    <row r="234847" spans="27:27" x14ac:dyDescent="0.25">
      <c r="AA234847" s="1"/>
    </row>
    <row r="234848" spans="27:27" x14ac:dyDescent="0.25">
      <c r="AA234848" s="1"/>
    </row>
    <row r="234849" spans="27:27" x14ac:dyDescent="0.25">
      <c r="AA234849" s="1"/>
    </row>
    <row r="234850" spans="27:27" x14ac:dyDescent="0.25">
      <c r="AA234850" s="1"/>
    </row>
    <row r="234851" spans="27:27" x14ac:dyDescent="0.25">
      <c r="AA234851" s="1"/>
    </row>
    <row r="234852" spans="27:27" x14ac:dyDescent="0.25">
      <c r="AA234852" s="1"/>
    </row>
    <row r="234853" spans="27:27" x14ac:dyDescent="0.25">
      <c r="AA234853" s="1"/>
    </row>
    <row r="234854" spans="27:27" x14ac:dyDescent="0.25">
      <c r="AA234854" s="1"/>
    </row>
    <row r="234855" spans="27:27" x14ac:dyDescent="0.25">
      <c r="AA234855" s="1"/>
    </row>
    <row r="234856" spans="27:27" x14ac:dyDescent="0.25">
      <c r="AA234856" s="1"/>
    </row>
    <row r="234857" spans="27:27" x14ac:dyDescent="0.25">
      <c r="AA234857" s="1"/>
    </row>
    <row r="234858" spans="27:27" x14ac:dyDescent="0.25">
      <c r="AA234858" s="1"/>
    </row>
    <row r="234859" spans="27:27" x14ac:dyDescent="0.25">
      <c r="AA234859" s="1"/>
    </row>
    <row r="234860" spans="27:27" x14ac:dyDescent="0.25">
      <c r="AA234860" s="1"/>
    </row>
    <row r="234861" spans="27:27" x14ac:dyDescent="0.25">
      <c r="AA234861" s="1"/>
    </row>
    <row r="234862" spans="27:27" x14ac:dyDescent="0.25">
      <c r="AA234862" s="1"/>
    </row>
    <row r="234863" spans="27:27" x14ac:dyDescent="0.25">
      <c r="AA234863" s="1"/>
    </row>
    <row r="234864" spans="27:27" x14ac:dyDescent="0.25">
      <c r="AA234864" s="1"/>
    </row>
    <row r="234865" spans="27:27" x14ac:dyDescent="0.25">
      <c r="AA234865" s="1"/>
    </row>
    <row r="234866" spans="27:27" x14ac:dyDescent="0.25">
      <c r="AA234866" s="1"/>
    </row>
    <row r="234867" spans="27:27" x14ac:dyDescent="0.25">
      <c r="AA234867" s="1"/>
    </row>
    <row r="234868" spans="27:27" x14ac:dyDescent="0.25">
      <c r="AA234868" s="1"/>
    </row>
    <row r="234869" spans="27:27" x14ac:dyDescent="0.25">
      <c r="AA234869" s="1"/>
    </row>
    <row r="234870" spans="27:27" x14ac:dyDescent="0.25">
      <c r="AA234870" s="1"/>
    </row>
    <row r="234871" spans="27:27" x14ac:dyDescent="0.25">
      <c r="AA234871" s="1"/>
    </row>
    <row r="234872" spans="27:27" x14ac:dyDescent="0.25">
      <c r="AA234872" s="1"/>
    </row>
    <row r="234873" spans="27:27" x14ac:dyDescent="0.25">
      <c r="AA234873" s="1"/>
    </row>
    <row r="234874" spans="27:27" x14ac:dyDescent="0.25">
      <c r="AA234874" s="1"/>
    </row>
    <row r="234875" spans="27:27" x14ac:dyDescent="0.25">
      <c r="AA234875" s="1"/>
    </row>
    <row r="234876" spans="27:27" x14ac:dyDescent="0.25">
      <c r="AA234876" s="1"/>
    </row>
    <row r="234877" spans="27:27" x14ac:dyDescent="0.25">
      <c r="AA234877" s="1"/>
    </row>
    <row r="234878" spans="27:27" x14ac:dyDescent="0.25">
      <c r="AA234878" s="1"/>
    </row>
    <row r="234879" spans="27:27" x14ac:dyDescent="0.25">
      <c r="AA234879" s="1"/>
    </row>
    <row r="234880" spans="27:27" x14ac:dyDescent="0.25">
      <c r="AA234880" s="1"/>
    </row>
    <row r="234881" spans="27:27" x14ac:dyDescent="0.25">
      <c r="AA234881" s="1"/>
    </row>
    <row r="234882" spans="27:27" x14ac:dyDescent="0.25">
      <c r="AA234882" s="1"/>
    </row>
    <row r="234883" spans="27:27" x14ac:dyDescent="0.25">
      <c r="AA234883" s="1"/>
    </row>
    <row r="234884" spans="27:27" x14ac:dyDescent="0.25">
      <c r="AA234884" s="1"/>
    </row>
    <row r="234885" spans="27:27" x14ac:dyDescent="0.25">
      <c r="AA234885" s="1"/>
    </row>
    <row r="234886" spans="27:27" x14ac:dyDescent="0.25">
      <c r="AA234886" s="1"/>
    </row>
    <row r="234887" spans="27:27" x14ac:dyDescent="0.25">
      <c r="AA234887" s="1"/>
    </row>
    <row r="234888" spans="27:27" x14ac:dyDescent="0.25">
      <c r="AA234888" s="1"/>
    </row>
    <row r="234889" spans="27:27" x14ac:dyDescent="0.25">
      <c r="AA234889" s="1"/>
    </row>
    <row r="234890" spans="27:27" x14ac:dyDescent="0.25">
      <c r="AA234890" s="1"/>
    </row>
    <row r="234891" spans="27:27" x14ac:dyDescent="0.25">
      <c r="AA234891" s="1"/>
    </row>
    <row r="234892" spans="27:27" x14ac:dyDescent="0.25">
      <c r="AA234892" s="1"/>
    </row>
    <row r="234893" spans="27:27" x14ac:dyDescent="0.25">
      <c r="AA234893" s="1"/>
    </row>
    <row r="234894" spans="27:27" x14ac:dyDescent="0.25">
      <c r="AA234894" s="1"/>
    </row>
    <row r="234895" spans="27:27" x14ac:dyDescent="0.25">
      <c r="AA234895" s="1"/>
    </row>
    <row r="234896" spans="27:27" x14ac:dyDescent="0.25">
      <c r="AA234896" s="1"/>
    </row>
    <row r="234897" spans="27:27" x14ac:dyDescent="0.25">
      <c r="AA234897" s="1"/>
    </row>
    <row r="234898" spans="27:27" x14ac:dyDescent="0.25">
      <c r="AA234898" s="1"/>
    </row>
    <row r="234899" spans="27:27" x14ac:dyDescent="0.25">
      <c r="AA234899" s="1"/>
    </row>
    <row r="234900" spans="27:27" x14ac:dyDescent="0.25">
      <c r="AA234900" s="1"/>
    </row>
    <row r="234901" spans="27:27" x14ac:dyDescent="0.25">
      <c r="AA234901" s="1"/>
    </row>
    <row r="234902" spans="27:27" x14ac:dyDescent="0.25">
      <c r="AA234902" s="1"/>
    </row>
    <row r="234903" spans="27:27" x14ac:dyDescent="0.25">
      <c r="AA234903" s="1"/>
    </row>
    <row r="234904" spans="27:27" x14ac:dyDescent="0.25">
      <c r="AA234904" s="1"/>
    </row>
    <row r="234905" spans="27:27" x14ac:dyDescent="0.25">
      <c r="AA234905" s="1"/>
    </row>
    <row r="234906" spans="27:27" x14ac:dyDescent="0.25">
      <c r="AA234906" s="1"/>
    </row>
    <row r="234907" spans="27:27" x14ac:dyDescent="0.25">
      <c r="AA234907" s="1"/>
    </row>
    <row r="234908" spans="27:27" x14ac:dyDescent="0.25">
      <c r="AA234908" s="1"/>
    </row>
    <row r="234909" spans="27:27" x14ac:dyDescent="0.25">
      <c r="AA234909" s="1"/>
    </row>
    <row r="234910" spans="27:27" x14ac:dyDescent="0.25">
      <c r="AA234910" s="1"/>
    </row>
    <row r="234911" spans="27:27" x14ac:dyDescent="0.25">
      <c r="AA234911" s="1"/>
    </row>
    <row r="234912" spans="27:27" x14ac:dyDescent="0.25">
      <c r="AA234912" s="1"/>
    </row>
    <row r="234913" spans="27:27" x14ac:dyDescent="0.25">
      <c r="AA234913" s="1"/>
    </row>
    <row r="234914" spans="27:27" x14ac:dyDescent="0.25">
      <c r="AA234914" s="1"/>
    </row>
    <row r="234915" spans="27:27" x14ac:dyDescent="0.25">
      <c r="AA234915" s="1"/>
    </row>
    <row r="234916" spans="27:27" x14ac:dyDescent="0.25">
      <c r="AA234916" s="1"/>
    </row>
    <row r="234917" spans="27:27" x14ac:dyDescent="0.25">
      <c r="AA234917" s="1"/>
    </row>
    <row r="234918" spans="27:27" x14ac:dyDescent="0.25">
      <c r="AA234918" s="1"/>
    </row>
    <row r="234919" spans="27:27" x14ac:dyDescent="0.25">
      <c r="AA234919" s="1"/>
    </row>
    <row r="234920" spans="27:27" x14ac:dyDescent="0.25">
      <c r="AA234920" s="1"/>
    </row>
    <row r="234921" spans="27:27" x14ac:dyDescent="0.25">
      <c r="AA234921" s="1"/>
    </row>
    <row r="234922" spans="27:27" x14ac:dyDescent="0.25">
      <c r="AA234922" s="1"/>
    </row>
    <row r="234923" spans="27:27" x14ac:dyDescent="0.25">
      <c r="AA234923" s="1"/>
    </row>
    <row r="234924" spans="27:27" x14ac:dyDescent="0.25">
      <c r="AA234924" s="1"/>
    </row>
    <row r="234925" spans="27:27" x14ac:dyDescent="0.25">
      <c r="AA234925" s="1"/>
    </row>
    <row r="234926" spans="27:27" x14ac:dyDescent="0.25">
      <c r="AA234926" s="1"/>
    </row>
    <row r="234927" spans="27:27" x14ac:dyDescent="0.25">
      <c r="AA234927" s="1"/>
    </row>
    <row r="234928" spans="27:27" x14ac:dyDescent="0.25">
      <c r="AA234928" s="1"/>
    </row>
    <row r="234929" spans="27:27" x14ac:dyDescent="0.25">
      <c r="AA234929" s="1"/>
    </row>
    <row r="234930" spans="27:27" x14ac:dyDescent="0.25">
      <c r="AA234930" s="1"/>
    </row>
    <row r="234931" spans="27:27" x14ac:dyDescent="0.25">
      <c r="AA234931" s="1"/>
    </row>
    <row r="234932" spans="27:27" x14ac:dyDescent="0.25">
      <c r="AA234932" s="1"/>
    </row>
    <row r="234933" spans="27:27" x14ac:dyDescent="0.25">
      <c r="AA234933" s="1"/>
    </row>
    <row r="234934" spans="27:27" x14ac:dyDescent="0.25">
      <c r="AA234934" s="1"/>
    </row>
    <row r="234935" spans="27:27" x14ac:dyDescent="0.25">
      <c r="AA234935" s="1"/>
    </row>
    <row r="234936" spans="27:27" x14ac:dyDescent="0.25">
      <c r="AA234936" s="1"/>
    </row>
    <row r="234937" spans="27:27" x14ac:dyDescent="0.25">
      <c r="AA234937" s="1"/>
    </row>
    <row r="234938" spans="27:27" x14ac:dyDescent="0.25">
      <c r="AA234938" s="1"/>
    </row>
    <row r="234939" spans="27:27" x14ac:dyDescent="0.25">
      <c r="AA234939" s="1"/>
    </row>
    <row r="234940" spans="27:27" x14ac:dyDescent="0.25">
      <c r="AA234940" s="1"/>
    </row>
    <row r="234941" spans="27:27" x14ac:dyDescent="0.25">
      <c r="AA234941" s="1"/>
    </row>
    <row r="234942" spans="27:27" x14ac:dyDescent="0.25">
      <c r="AA234942" s="1"/>
    </row>
    <row r="234943" spans="27:27" x14ac:dyDescent="0.25">
      <c r="AA234943" s="1"/>
    </row>
    <row r="234944" spans="27:27" x14ac:dyDescent="0.25">
      <c r="AA234944" s="1"/>
    </row>
    <row r="234945" spans="27:27" x14ac:dyDescent="0.25">
      <c r="AA234945" s="1"/>
    </row>
    <row r="234946" spans="27:27" x14ac:dyDescent="0.25">
      <c r="AA234946" s="1"/>
    </row>
    <row r="234947" spans="27:27" x14ac:dyDescent="0.25">
      <c r="AA234947" s="1"/>
    </row>
    <row r="234948" spans="27:27" x14ac:dyDescent="0.25">
      <c r="AA234948" s="1"/>
    </row>
    <row r="234949" spans="27:27" x14ac:dyDescent="0.25">
      <c r="AA234949" s="1"/>
    </row>
    <row r="234950" spans="27:27" x14ac:dyDescent="0.25">
      <c r="AA234950" s="1"/>
    </row>
    <row r="234951" spans="27:27" x14ac:dyDescent="0.25">
      <c r="AA234951" s="1"/>
    </row>
    <row r="234952" spans="27:27" x14ac:dyDescent="0.25">
      <c r="AA234952" s="1"/>
    </row>
    <row r="234953" spans="27:27" x14ac:dyDescent="0.25">
      <c r="AA234953" s="1"/>
    </row>
    <row r="234954" spans="27:27" x14ac:dyDescent="0.25">
      <c r="AA234954" s="1"/>
    </row>
    <row r="234955" spans="27:27" x14ac:dyDescent="0.25">
      <c r="AA234955" s="1"/>
    </row>
    <row r="234956" spans="27:27" x14ac:dyDescent="0.25">
      <c r="AA234956" s="1"/>
    </row>
    <row r="234957" spans="27:27" x14ac:dyDescent="0.25">
      <c r="AA234957" s="1"/>
    </row>
    <row r="234958" spans="27:27" x14ac:dyDescent="0.25">
      <c r="AA234958" s="1"/>
    </row>
    <row r="234959" spans="27:27" x14ac:dyDescent="0.25">
      <c r="AA234959" s="1"/>
    </row>
    <row r="234960" spans="27:27" x14ac:dyDescent="0.25">
      <c r="AA234960" s="1"/>
    </row>
    <row r="234961" spans="27:27" x14ac:dyDescent="0.25">
      <c r="AA234961" s="1"/>
    </row>
    <row r="234962" spans="27:27" x14ac:dyDescent="0.25">
      <c r="AA234962" s="1"/>
    </row>
    <row r="234963" spans="27:27" x14ac:dyDescent="0.25">
      <c r="AA234963" s="1"/>
    </row>
    <row r="234964" spans="27:27" x14ac:dyDescent="0.25">
      <c r="AA234964" s="1"/>
    </row>
    <row r="234965" spans="27:27" x14ac:dyDescent="0.25">
      <c r="AA234965" s="1"/>
    </row>
    <row r="234966" spans="27:27" x14ac:dyDescent="0.25">
      <c r="AA234966" s="1"/>
    </row>
    <row r="234967" spans="27:27" x14ac:dyDescent="0.25">
      <c r="AA234967" s="1"/>
    </row>
    <row r="234968" spans="27:27" x14ac:dyDescent="0.25">
      <c r="AA234968" s="1"/>
    </row>
    <row r="234969" spans="27:27" x14ac:dyDescent="0.25">
      <c r="AA234969" s="1"/>
    </row>
    <row r="234970" spans="27:27" x14ac:dyDescent="0.25">
      <c r="AA234970" s="1"/>
    </row>
    <row r="234971" spans="27:27" x14ac:dyDescent="0.25">
      <c r="AA234971" s="1"/>
    </row>
    <row r="234972" spans="27:27" x14ac:dyDescent="0.25">
      <c r="AA234972" s="1"/>
    </row>
    <row r="234973" spans="27:27" x14ac:dyDescent="0.25">
      <c r="AA234973" s="1"/>
    </row>
    <row r="234974" spans="27:27" x14ac:dyDescent="0.25">
      <c r="AA234974" s="1"/>
    </row>
    <row r="234975" spans="27:27" x14ac:dyDescent="0.25">
      <c r="AA234975" s="1"/>
    </row>
    <row r="234976" spans="27:27" x14ac:dyDescent="0.25">
      <c r="AA234976" s="1"/>
    </row>
    <row r="234977" spans="27:27" x14ac:dyDescent="0.25">
      <c r="AA234977" s="1"/>
    </row>
    <row r="234978" spans="27:27" x14ac:dyDescent="0.25">
      <c r="AA234978" s="1"/>
    </row>
    <row r="234979" spans="27:27" x14ac:dyDescent="0.25">
      <c r="AA234979" s="1"/>
    </row>
    <row r="234980" spans="27:27" x14ac:dyDescent="0.25">
      <c r="AA234980" s="1"/>
    </row>
    <row r="234981" spans="27:27" x14ac:dyDescent="0.25">
      <c r="AA234981" s="1"/>
    </row>
    <row r="234982" spans="27:27" x14ac:dyDescent="0.25">
      <c r="AA234982" s="1"/>
    </row>
    <row r="234983" spans="27:27" x14ac:dyDescent="0.25">
      <c r="AA234983" s="1"/>
    </row>
    <row r="234984" spans="27:27" x14ac:dyDescent="0.25">
      <c r="AA234984" s="1"/>
    </row>
    <row r="234985" spans="27:27" x14ac:dyDescent="0.25">
      <c r="AA234985" s="1"/>
    </row>
    <row r="234986" spans="27:27" x14ac:dyDescent="0.25">
      <c r="AA234986" s="1"/>
    </row>
    <row r="234987" spans="27:27" x14ac:dyDescent="0.25">
      <c r="AA234987" s="1"/>
    </row>
    <row r="234988" spans="27:27" x14ac:dyDescent="0.25">
      <c r="AA234988" s="1"/>
    </row>
    <row r="234989" spans="27:27" x14ac:dyDescent="0.25">
      <c r="AA234989" s="1"/>
    </row>
    <row r="234990" spans="27:27" x14ac:dyDescent="0.25">
      <c r="AA234990" s="1"/>
    </row>
    <row r="234991" spans="27:27" x14ac:dyDescent="0.25">
      <c r="AA234991" s="1"/>
    </row>
    <row r="234992" spans="27:27" x14ac:dyDescent="0.25">
      <c r="AA234992" s="1"/>
    </row>
    <row r="234993" spans="27:27" x14ac:dyDescent="0.25">
      <c r="AA234993" s="1"/>
    </row>
    <row r="234994" spans="27:27" x14ac:dyDescent="0.25">
      <c r="AA234994" s="1"/>
    </row>
    <row r="234995" spans="27:27" x14ac:dyDescent="0.25">
      <c r="AA234995" s="1"/>
    </row>
    <row r="234996" spans="27:27" x14ac:dyDescent="0.25">
      <c r="AA234996" s="1"/>
    </row>
    <row r="234997" spans="27:27" x14ac:dyDescent="0.25">
      <c r="AA234997" s="1"/>
    </row>
    <row r="234998" spans="27:27" x14ac:dyDescent="0.25">
      <c r="AA234998" s="1"/>
    </row>
    <row r="234999" spans="27:27" x14ac:dyDescent="0.25">
      <c r="AA234999" s="1"/>
    </row>
    <row r="235000" spans="27:27" x14ac:dyDescent="0.25">
      <c r="AA235000" s="1"/>
    </row>
    <row r="235001" spans="27:27" x14ac:dyDescent="0.25">
      <c r="AA235001" s="1"/>
    </row>
    <row r="235002" spans="27:27" x14ac:dyDescent="0.25">
      <c r="AA235002" s="1"/>
    </row>
    <row r="235003" spans="27:27" x14ac:dyDescent="0.25">
      <c r="AA235003" s="1"/>
    </row>
    <row r="235004" spans="27:27" x14ac:dyDescent="0.25">
      <c r="AA235004" s="1"/>
    </row>
    <row r="235005" spans="27:27" x14ac:dyDescent="0.25">
      <c r="AA235005" s="1"/>
    </row>
    <row r="235006" spans="27:27" x14ac:dyDescent="0.25">
      <c r="AA235006" s="1"/>
    </row>
    <row r="235007" spans="27:27" x14ac:dyDescent="0.25">
      <c r="AA235007" s="1"/>
    </row>
    <row r="235008" spans="27:27" x14ac:dyDescent="0.25">
      <c r="AA235008" s="1"/>
    </row>
    <row r="235009" spans="27:27" x14ac:dyDescent="0.25">
      <c r="AA235009" s="1"/>
    </row>
    <row r="235010" spans="27:27" x14ac:dyDescent="0.25">
      <c r="AA235010" s="1"/>
    </row>
    <row r="235011" spans="27:27" x14ac:dyDescent="0.25">
      <c r="AA235011" s="1"/>
    </row>
    <row r="235012" spans="27:27" x14ac:dyDescent="0.25">
      <c r="AA235012" s="1"/>
    </row>
    <row r="235013" spans="27:27" x14ac:dyDescent="0.25">
      <c r="AA235013" s="1"/>
    </row>
    <row r="235014" spans="27:27" x14ac:dyDescent="0.25">
      <c r="AA235014" s="1"/>
    </row>
    <row r="235015" spans="27:27" x14ac:dyDescent="0.25">
      <c r="AA235015" s="1"/>
    </row>
    <row r="235016" spans="27:27" x14ac:dyDescent="0.25">
      <c r="AA235016" s="1"/>
    </row>
    <row r="235017" spans="27:27" x14ac:dyDescent="0.25">
      <c r="AA235017" s="1"/>
    </row>
    <row r="235018" spans="27:27" x14ac:dyDescent="0.25">
      <c r="AA235018" s="1"/>
    </row>
    <row r="235019" spans="27:27" x14ac:dyDescent="0.25">
      <c r="AA235019" s="1"/>
    </row>
    <row r="235020" spans="27:27" x14ac:dyDescent="0.25">
      <c r="AA235020" s="1"/>
    </row>
    <row r="235021" spans="27:27" x14ac:dyDescent="0.25">
      <c r="AA235021" s="1"/>
    </row>
    <row r="235022" spans="27:27" x14ac:dyDescent="0.25">
      <c r="AA235022" s="1"/>
    </row>
    <row r="235023" spans="27:27" x14ac:dyDescent="0.25">
      <c r="AA235023" s="1"/>
    </row>
    <row r="235024" spans="27:27" x14ac:dyDescent="0.25">
      <c r="AA235024" s="1"/>
    </row>
    <row r="235025" spans="27:27" x14ac:dyDescent="0.25">
      <c r="AA235025" s="1"/>
    </row>
    <row r="235026" spans="27:27" x14ac:dyDescent="0.25">
      <c r="AA235026" s="1"/>
    </row>
    <row r="235027" spans="27:27" x14ac:dyDescent="0.25">
      <c r="AA235027" s="1"/>
    </row>
    <row r="235028" spans="27:27" x14ac:dyDescent="0.25">
      <c r="AA235028" s="1"/>
    </row>
    <row r="235029" spans="27:27" x14ac:dyDescent="0.25">
      <c r="AA235029" s="1"/>
    </row>
    <row r="235030" spans="27:27" x14ac:dyDescent="0.25">
      <c r="AA235030" s="1"/>
    </row>
    <row r="235031" spans="27:27" x14ac:dyDescent="0.25">
      <c r="AA235031" s="1"/>
    </row>
    <row r="235032" spans="27:27" x14ac:dyDescent="0.25">
      <c r="AA235032" s="1"/>
    </row>
    <row r="235033" spans="27:27" x14ac:dyDescent="0.25">
      <c r="AA235033" s="1"/>
    </row>
    <row r="235034" spans="27:27" x14ac:dyDescent="0.25">
      <c r="AA235034" s="1"/>
    </row>
    <row r="235035" spans="27:27" x14ac:dyDescent="0.25">
      <c r="AA235035" s="1"/>
    </row>
    <row r="235036" spans="27:27" x14ac:dyDescent="0.25">
      <c r="AA235036" s="1"/>
    </row>
    <row r="235037" spans="27:27" x14ac:dyDescent="0.25">
      <c r="AA235037" s="1"/>
    </row>
    <row r="235038" spans="27:27" x14ac:dyDescent="0.25">
      <c r="AA235038" s="1"/>
    </row>
    <row r="235039" spans="27:27" x14ac:dyDescent="0.25">
      <c r="AA235039" s="1"/>
    </row>
    <row r="235040" spans="27:27" x14ac:dyDescent="0.25">
      <c r="AA235040" s="1"/>
    </row>
    <row r="235041" spans="27:27" x14ac:dyDescent="0.25">
      <c r="AA235041" s="1"/>
    </row>
    <row r="235042" spans="27:27" x14ac:dyDescent="0.25">
      <c r="AA235042" s="1"/>
    </row>
    <row r="235043" spans="27:27" x14ac:dyDescent="0.25">
      <c r="AA235043" s="1"/>
    </row>
    <row r="235044" spans="27:27" x14ac:dyDescent="0.25">
      <c r="AA235044" s="1"/>
    </row>
    <row r="235045" spans="27:27" x14ac:dyDescent="0.25">
      <c r="AA235045" s="1"/>
    </row>
    <row r="235046" spans="27:27" x14ac:dyDescent="0.25">
      <c r="AA235046" s="1"/>
    </row>
    <row r="235047" spans="27:27" x14ac:dyDescent="0.25">
      <c r="AA235047" s="1"/>
    </row>
    <row r="235048" spans="27:27" x14ac:dyDescent="0.25">
      <c r="AA235048" s="1"/>
    </row>
    <row r="235049" spans="27:27" x14ac:dyDescent="0.25">
      <c r="AA235049" s="1"/>
    </row>
    <row r="235050" spans="27:27" x14ac:dyDescent="0.25">
      <c r="AA235050" s="1"/>
    </row>
    <row r="235051" spans="27:27" x14ac:dyDescent="0.25">
      <c r="AA235051" s="1"/>
    </row>
    <row r="235052" spans="27:27" x14ac:dyDescent="0.25">
      <c r="AA235052" s="1"/>
    </row>
    <row r="235053" spans="27:27" x14ac:dyDescent="0.25">
      <c r="AA235053" s="1"/>
    </row>
    <row r="235054" spans="27:27" x14ac:dyDescent="0.25">
      <c r="AA235054" s="1"/>
    </row>
    <row r="235055" spans="27:27" x14ac:dyDescent="0.25">
      <c r="AA235055" s="1"/>
    </row>
    <row r="235056" spans="27:27" x14ac:dyDescent="0.25">
      <c r="AA235056" s="1"/>
    </row>
    <row r="235057" spans="27:27" x14ac:dyDescent="0.25">
      <c r="AA235057" s="1"/>
    </row>
    <row r="235058" spans="27:27" x14ac:dyDescent="0.25">
      <c r="AA235058" s="1"/>
    </row>
    <row r="235059" spans="27:27" x14ac:dyDescent="0.25">
      <c r="AA235059" s="1"/>
    </row>
    <row r="235060" spans="27:27" x14ac:dyDescent="0.25">
      <c r="AA235060" s="1"/>
    </row>
    <row r="235061" spans="27:27" x14ac:dyDescent="0.25">
      <c r="AA235061" s="1"/>
    </row>
    <row r="235062" spans="27:27" x14ac:dyDescent="0.25">
      <c r="AA235062" s="1"/>
    </row>
    <row r="235063" spans="27:27" x14ac:dyDescent="0.25">
      <c r="AA235063" s="1"/>
    </row>
    <row r="235064" spans="27:27" x14ac:dyDescent="0.25">
      <c r="AA235064" s="1"/>
    </row>
    <row r="235065" spans="27:27" x14ac:dyDescent="0.25">
      <c r="AA235065" s="1"/>
    </row>
    <row r="235066" spans="27:27" x14ac:dyDescent="0.25">
      <c r="AA235066" s="1"/>
    </row>
    <row r="235067" spans="27:27" x14ac:dyDescent="0.25">
      <c r="AA235067" s="1"/>
    </row>
    <row r="235068" spans="27:27" x14ac:dyDescent="0.25">
      <c r="AA235068" s="1"/>
    </row>
    <row r="235069" spans="27:27" x14ac:dyDescent="0.25">
      <c r="AA235069" s="1"/>
    </row>
    <row r="235070" spans="27:27" x14ac:dyDescent="0.25">
      <c r="AA235070" s="1"/>
    </row>
    <row r="235071" spans="27:27" x14ac:dyDescent="0.25">
      <c r="AA235071" s="1"/>
    </row>
    <row r="235072" spans="27:27" x14ac:dyDescent="0.25">
      <c r="AA235072" s="1"/>
    </row>
    <row r="235073" spans="27:27" x14ac:dyDescent="0.25">
      <c r="AA235073" s="1"/>
    </row>
    <row r="235074" spans="27:27" x14ac:dyDescent="0.25">
      <c r="AA235074" s="1"/>
    </row>
    <row r="235075" spans="27:27" x14ac:dyDescent="0.25">
      <c r="AA235075" s="1"/>
    </row>
    <row r="235076" spans="27:27" x14ac:dyDescent="0.25">
      <c r="AA235076" s="1"/>
    </row>
    <row r="235077" spans="27:27" x14ac:dyDescent="0.25">
      <c r="AA235077" s="1"/>
    </row>
    <row r="235078" spans="27:27" x14ac:dyDescent="0.25">
      <c r="AA235078" s="1"/>
    </row>
    <row r="235079" spans="27:27" x14ac:dyDescent="0.25">
      <c r="AA235079" s="1"/>
    </row>
    <row r="235080" spans="27:27" x14ac:dyDescent="0.25">
      <c r="AA235080" s="1"/>
    </row>
    <row r="235081" spans="27:27" x14ac:dyDescent="0.25">
      <c r="AA235081" s="1"/>
    </row>
    <row r="235082" spans="27:27" x14ac:dyDescent="0.25">
      <c r="AA235082" s="1"/>
    </row>
    <row r="235083" spans="27:27" x14ac:dyDescent="0.25">
      <c r="AA235083" s="1"/>
    </row>
    <row r="235084" spans="27:27" x14ac:dyDescent="0.25">
      <c r="AA235084" s="1"/>
    </row>
    <row r="235085" spans="27:27" x14ac:dyDescent="0.25">
      <c r="AA235085" s="1"/>
    </row>
    <row r="235086" spans="27:27" x14ac:dyDescent="0.25">
      <c r="AA235086" s="1"/>
    </row>
    <row r="235087" spans="27:27" x14ac:dyDescent="0.25">
      <c r="AA235087" s="1"/>
    </row>
    <row r="235088" spans="27:27" x14ac:dyDescent="0.25">
      <c r="AA235088" s="1"/>
    </row>
    <row r="235089" spans="27:27" x14ac:dyDescent="0.25">
      <c r="AA235089" s="1"/>
    </row>
    <row r="235090" spans="27:27" x14ac:dyDescent="0.25">
      <c r="AA235090" s="1"/>
    </row>
    <row r="235091" spans="27:27" x14ac:dyDescent="0.25">
      <c r="AA235091" s="1"/>
    </row>
    <row r="235092" spans="27:27" x14ac:dyDescent="0.25">
      <c r="AA235092" s="1"/>
    </row>
    <row r="235093" spans="27:27" x14ac:dyDescent="0.25">
      <c r="AA235093" s="1"/>
    </row>
    <row r="235094" spans="27:27" x14ac:dyDescent="0.25">
      <c r="AA235094" s="1"/>
    </row>
    <row r="235095" spans="27:27" x14ac:dyDescent="0.25">
      <c r="AA235095" s="1"/>
    </row>
    <row r="235096" spans="27:27" x14ac:dyDescent="0.25">
      <c r="AA235096" s="1"/>
    </row>
    <row r="235097" spans="27:27" x14ac:dyDescent="0.25">
      <c r="AA235097" s="1"/>
    </row>
    <row r="235098" spans="27:27" x14ac:dyDescent="0.25">
      <c r="AA235098" s="1"/>
    </row>
    <row r="235099" spans="27:27" x14ac:dyDescent="0.25">
      <c r="AA235099" s="1"/>
    </row>
    <row r="235100" spans="27:27" x14ac:dyDescent="0.25">
      <c r="AA235100" s="1"/>
    </row>
    <row r="235101" spans="27:27" x14ac:dyDescent="0.25">
      <c r="AA235101" s="1"/>
    </row>
    <row r="235102" spans="27:27" x14ac:dyDescent="0.25">
      <c r="AA235102" s="1"/>
    </row>
    <row r="235103" spans="27:27" x14ac:dyDescent="0.25">
      <c r="AA235103" s="1"/>
    </row>
    <row r="235104" spans="27:27" x14ac:dyDescent="0.25">
      <c r="AA235104" s="1"/>
    </row>
    <row r="235105" spans="27:27" x14ac:dyDescent="0.25">
      <c r="AA235105" s="1"/>
    </row>
    <row r="235106" spans="27:27" x14ac:dyDescent="0.25">
      <c r="AA235106" s="1"/>
    </row>
    <row r="235107" spans="27:27" x14ac:dyDescent="0.25">
      <c r="AA235107" s="1"/>
    </row>
    <row r="235108" spans="27:27" x14ac:dyDescent="0.25">
      <c r="AA235108" s="1"/>
    </row>
    <row r="235109" spans="27:27" x14ac:dyDescent="0.25">
      <c r="AA235109" s="1"/>
    </row>
    <row r="235110" spans="27:27" x14ac:dyDescent="0.25">
      <c r="AA235110" s="1"/>
    </row>
    <row r="235111" spans="27:27" x14ac:dyDescent="0.25">
      <c r="AA235111" s="1"/>
    </row>
    <row r="235112" spans="27:27" x14ac:dyDescent="0.25">
      <c r="AA235112" s="1"/>
    </row>
    <row r="235113" spans="27:27" x14ac:dyDescent="0.25">
      <c r="AA235113" s="1"/>
    </row>
    <row r="235114" spans="27:27" x14ac:dyDescent="0.25">
      <c r="AA235114" s="1"/>
    </row>
    <row r="235115" spans="27:27" x14ac:dyDescent="0.25">
      <c r="AA235115" s="1"/>
    </row>
    <row r="235116" spans="27:27" x14ac:dyDescent="0.25">
      <c r="AA235116" s="1"/>
    </row>
    <row r="235117" spans="27:27" x14ac:dyDescent="0.25">
      <c r="AA235117" s="1"/>
    </row>
    <row r="235118" spans="27:27" x14ac:dyDescent="0.25">
      <c r="AA235118" s="1"/>
    </row>
    <row r="235119" spans="27:27" x14ac:dyDescent="0.25">
      <c r="AA235119" s="1"/>
    </row>
    <row r="235120" spans="27:27" x14ac:dyDescent="0.25">
      <c r="AA235120" s="1"/>
    </row>
    <row r="235121" spans="27:27" x14ac:dyDescent="0.25">
      <c r="AA235121" s="1"/>
    </row>
    <row r="235122" spans="27:27" x14ac:dyDescent="0.25">
      <c r="AA235122" s="1"/>
    </row>
    <row r="235123" spans="27:27" x14ac:dyDescent="0.25">
      <c r="AA235123" s="1"/>
    </row>
    <row r="235124" spans="27:27" x14ac:dyDescent="0.25">
      <c r="AA235124" s="1"/>
    </row>
    <row r="235125" spans="27:27" x14ac:dyDescent="0.25">
      <c r="AA235125" s="1"/>
    </row>
    <row r="235126" spans="27:27" x14ac:dyDescent="0.25">
      <c r="AA235126" s="1"/>
    </row>
    <row r="235127" spans="27:27" x14ac:dyDescent="0.25">
      <c r="AA235127" s="1"/>
    </row>
    <row r="235128" spans="27:27" x14ac:dyDescent="0.25">
      <c r="AA235128" s="1"/>
    </row>
    <row r="235129" spans="27:27" x14ac:dyDescent="0.25">
      <c r="AA235129" s="1"/>
    </row>
    <row r="235130" spans="27:27" x14ac:dyDescent="0.25">
      <c r="AA235130" s="1"/>
    </row>
    <row r="235131" spans="27:27" x14ac:dyDescent="0.25">
      <c r="AA235131" s="1"/>
    </row>
    <row r="235132" spans="27:27" x14ac:dyDescent="0.25">
      <c r="AA235132" s="1"/>
    </row>
    <row r="235133" spans="27:27" x14ac:dyDescent="0.25">
      <c r="AA235133" s="1"/>
    </row>
    <row r="235134" spans="27:27" x14ac:dyDescent="0.25">
      <c r="AA235134" s="1"/>
    </row>
    <row r="235135" spans="27:27" x14ac:dyDescent="0.25">
      <c r="AA235135" s="1"/>
    </row>
    <row r="235136" spans="27:27" x14ac:dyDescent="0.25">
      <c r="AA235136" s="1"/>
    </row>
    <row r="235137" spans="27:27" x14ac:dyDescent="0.25">
      <c r="AA235137" s="1"/>
    </row>
    <row r="235138" spans="27:27" x14ac:dyDescent="0.25">
      <c r="AA235138" s="1"/>
    </row>
    <row r="235139" spans="27:27" x14ac:dyDescent="0.25">
      <c r="AA235139" s="1"/>
    </row>
    <row r="235140" spans="27:27" x14ac:dyDescent="0.25">
      <c r="AA235140" s="1"/>
    </row>
    <row r="235141" spans="27:27" x14ac:dyDescent="0.25">
      <c r="AA235141" s="1"/>
    </row>
    <row r="235142" spans="27:27" x14ac:dyDescent="0.25">
      <c r="AA235142" s="1"/>
    </row>
    <row r="235143" spans="27:27" x14ac:dyDescent="0.25">
      <c r="AA235143" s="1"/>
    </row>
    <row r="235144" spans="27:27" x14ac:dyDescent="0.25">
      <c r="AA235144" s="1"/>
    </row>
    <row r="235145" spans="27:27" x14ac:dyDescent="0.25">
      <c r="AA235145" s="1"/>
    </row>
    <row r="235146" spans="27:27" x14ac:dyDescent="0.25">
      <c r="AA235146" s="1"/>
    </row>
    <row r="235147" spans="27:27" x14ac:dyDescent="0.25">
      <c r="AA235147" s="1"/>
    </row>
    <row r="235148" spans="27:27" x14ac:dyDescent="0.25">
      <c r="AA235148" s="1"/>
    </row>
    <row r="235149" spans="27:27" x14ac:dyDescent="0.25">
      <c r="AA235149" s="1"/>
    </row>
    <row r="235150" spans="27:27" x14ac:dyDescent="0.25">
      <c r="AA235150" s="1"/>
    </row>
    <row r="235151" spans="27:27" x14ac:dyDescent="0.25">
      <c r="AA235151" s="1"/>
    </row>
    <row r="235152" spans="27:27" x14ac:dyDescent="0.25">
      <c r="AA235152" s="1"/>
    </row>
    <row r="235153" spans="27:27" x14ac:dyDescent="0.25">
      <c r="AA235153" s="1"/>
    </row>
    <row r="235154" spans="27:27" x14ac:dyDescent="0.25">
      <c r="AA235154" s="1"/>
    </row>
    <row r="235155" spans="27:27" x14ac:dyDescent="0.25">
      <c r="AA235155" s="1"/>
    </row>
    <row r="235156" spans="27:27" x14ac:dyDescent="0.25">
      <c r="AA235156" s="1"/>
    </row>
    <row r="235157" spans="27:27" x14ac:dyDescent="0.25">
      <c r="AA235157" s="1"/>
    </row>
    <row r="235158" spans="27:27" x14ac:dyDescent="0.25">
      <c r="AA235158" s="1"/>
    </row>
    <row r="235159" spans="27:27" x14ac:dyDescent="0.25">
      <c r="AA235159" s="1"/>
    </row>
    <row r="235160" spans="27:27" x14ac:dyDescent="0.25">
      <c r="AA235160" s="1"/>
    </row>
    <row r="235161" spans="27:27" x14ac:dyDescent="0.25">
      <c r="AA235161" s="1"/>
    </row>
    <row r="235162" spans="27:27" x14ac:dyDescent="0.25">
      <c r="AA235162" s="1"/>
    </row>
    <row r="235163" spans="27:27" x14ac:dyDescent="0.25">
      <c r="AA235163" s="1"/>
    </row>
    <row r="235164" spans="27:27" x14ac:dyDescent="0.25">
      <c r="AA235164" s="1"/>
    </row>
    <row r="235165" spans="27:27" x14ac:dyDescent="0.25">
      <c r="AA235165" s="1"/>
    </row>
    <row r="235166" spans="27:27" x14ac:dyDescent="0.25">
      <c r="AA235166" s="1"/>
    </row>
    <row r="235167" spans="27:27" x14ac:dyDescent="0.25">
      <c r="AA235167" s="1"/>
    </row>
    <row r="235168" spans="27:27" x14ac:dyDescent="0.25">
      <c r="AA235168" s="1"/>
    </row>
    <row r="235169" spans="27:27" x14ac:dyDescent="0.25">
      <c r="AA235169" s="1"/>
    </row>
    <row r="235170" spans="27:27" x14ac:dyDescent="0.25">
      <c r="AA235170" s="1"/>
    </row>
    <row r="235171" spans="27:27" x14ac:dyDescent="0.25">
      <c r="AA235171" s="1"/>
    </row>
    <row r="235172" spans="27:27" x14ac:dyDescent="0.25">
      <c r="AA235172" s="1"/>
    </row>
    <row r="235173" spans="27:27" x14ac:dyDescent="0.25">
      <c r="AA235173" s="1"/>
    </row>
    <row r="235174" spans="27:27" x14ac:dyDescent="0.25">
      <c r="AA235174" s="1"/>
    </row>
    <row r="235175" spans="27:27" x14ac:dyDescent="0.25">
      <c r="AA235175" s="1"/>
    </row>
    <row r="235176" spans="27:27" x14ac:dyDescent="0.25">
      <c r="AA235176" s="1"/>
    </row>
    <row r="235177" spans="27:27" x14ac:dyDescent="0.25">
      <c r="AA235177" s="1"/>
    </row>
    <row r="235178" spans="27:27" x14ac:dyDescent="0.25">
      <c r="AA235178" s="1"/>
    </row>
    <row r="235179" spans="27:27" x14ac:dyDescent="0.25">
      <c r="AA235179" s="1"/>
    </row>
    <row r="235180" spans="27:27" x14ac:dyDescent="0.25">
      <c r="AA235180" s="1"/>
    </row>
    <row r="235181" spans="27:27" x14ac:dyDescent="0.25">
      <c r="AA235181" s="1"/>
    </row>
    <row r="235182" spans="27:27" x14ac:dyDescent="0.25">
      <c r="AA235182" s="1"/>
    </row>
    <row r="235183" spans="27:27" x14ac:dyDescent="0.25">
      <c r="AA235183" s="1"/>
    </row>
    <row r="235184" spans="27:27" x14ac:dyDescent="0.25">
      <c r="AA235184" s="1"/>
    </row>
    <row r="235185" spans="27:27" x14ac:dyDescent="0.25">
      <c r="AA235185" s="1"/>
    </row>
    <row r="235186" spans="27:27" x14ac:dyDescent="0.25">
      <c r="AA235186" s="1"/>
    </row>
    <row r="235187" spans="27:27" x14ac:dyDescent="0.25">
      <c r="AA235187" s="1"/>
    </row>
    <row r="235188" spans="27:27" x14ac:dyDescent="0.25">
      <c r="AA235188" s="1"/>
    </row>
    <row r="235189" spans="27:27" x14ac:dyDescent="0.25">
      <c r="AA235189" s="1"/>
    </row>
    <row r="235190" spans="27:27" x14ac:dyDescent="0.25">
      <c r="AA235190" s="1"/>
    </row>
    <row r="235191" spans="27:27" x14ac:dyDescent="0.25">
      <c r="AA235191" s="1"/>
    </row>
    <row r="235192" spans="27:27" x14ac:dyDescent="0.25">
      <c r="AA235192" s="1"/>
    </row>
    <row r="235193" spans="27:27" x14ac:dyDescent="0.25">
      <c r="AA235193" s="1"/>
    </row>
    <row r="235194" spans="27:27" x14ac:dyDescent="0.25">
      <c r="AA235194" s="1"/>
    </row>
    <row r="235195" spans="27:27" x14ac:dyDescent="0.25">
      <c r="AA235195" s="1"/>
    </row>
    <row r="235196" spans="27:27" x14ac:dyDescent="0.25">
      <c r="AA235196" s="1"/>
    </row>
    <row r="235197" spans="27:27" x14ac:dyDescent="0.25">
      <c r="AA235197" s="1"/>
    </row>
    <row r="235198" spans="27:27" x14ac:dyDescent="0.25">
      <c r="AA235198" s="1"/>
    </row>
    <row r="235199" spans="27:27" x14ac:dyDescent="0.25">
      <c r="AA235199" s="1"/>
    </row>
    <row r="235200" spans="27:27" x14ac:dyDescent="0.25">
      <c r="AA235200" s="1"/>
    </row>
    <row r="235201" spans="27:27" x14ac:dyDescent="0.25">
      <c r="AA235201" s="1"/>
    </row>
    <row r="235202" spans="27:27" x14ac:dyDescent="0.25">
      <c r="AA235202" s="1"/>
    </row>
    <row r="235203" spans="27:27" x14ac:dyDescent="0.25">
      <c r="AA235203" s="1"/>
    </row>
    <row r="235204" spans="27:27" x14ac:dyDescent="0.25">
      <c r="AA235204" s="1"/>
    </row>
    <row r="235205" spans="27:27" x14ac:dyDescent="0.25">
      <c r="AA235205" s="1"/>
    </row>
    <row r="235206" spans="27:27" x14ac:dyDescent="0.25">
      <c r="AA235206" s="1"/>
    </row>
    <row r="235207" spans="27:27" x14ac:dyDescent="0.25">
      <c r="AA235207" s="1"/>
    </row>
    <row r="235208" spans="27:27" x14ac:dyDescent="0.25">
      <c r="AA235208" s="1"/>
    </row>
    <row r="235209" spans="27:27" x14ac:dyDescent="0.25">
      <c r="AA235209" s="1"/>
    </row>
    <row r="235210" spans="27:27" x14ac:dyDescent="0.25">
      <c r="AA235210" s="1"/>
    </row>
    <row r="235211" spans="27:27" x14ac:dyDescent="0.25">
      <c r="AA235211" s="1"/>
    </row>
    <row r="235212" spans="27:27" x14ac:dyDescent="0.25">
      <c r="AA235212" s="1"/>
    </row>
    <row r="235213" spans="27:27" x14ac:dyDescent="0.25">
      <c r="AA235213" s="1"/>
    </row>
    <row r="235214" spans="27:27" x14ac:dyDescent="0.25">
      <c r="AA235214" s="1"/>
    </row>
    <row r="235215" spans="27:27" x14ac:dyDescent="0.25">
      <c r="AA235215" s="1"/>
    </row>
    <row r="235216" spans="27:27" x14ac:dyDescent="0.25">
      <c r="AA235216" s="1"/>
    </row>
    <row r="235217" spans="27:27" x14ac:dyDescent="0.25">
      <c r="AA235217" s="1"/>
    </row>
    <row r="235218" spans="27:27" x14ac:dyDescent="0.25">
      <c r="AA235218" s="1"/>
    </row>
    <row r="235219" spans="27:27" x14ac:dyDescent="0.25">
      <c r="AA235219" s="1"/>
    </row>
    <row r="235220" spans="27:27" x14ac:dyDescent="0.25">
      <c r="AA235220" s="1"/>
    </row>
    <row r="235221" spans="27:27" x14ac:dyDescent="0.25">
      <c r="AA235221" s="1"/>
    </row>
    <row r="235222" spans="27:27" x14ac:dyDescent="0.25">
      <c r="AA235222" s="1"/>
    </row>
    <row r="235223" spans="27:27" x14ac:dyDescent="0.25">
      <c r="AA235223" s="1"/>
    </row>
    <row r="235224" spans="27:27" x14ac:dyDescent="0.25">
      <c r="AA235224" s="1"/>
    </row>
    <row r="235225" spans="27:27" x14ac:dyDescent="0.25">
      <c r="AA235225" s="1"/>
    </row>
    <row r="235226" spans="27:27" x14ac:dyDescent="0.25">
      <c r="AA235226" s="1"/>
    </row>
    <row r="235227" spans="27:27" x14ac:dyDescent="0.25">
      <c r="AA235227" s="1"/>
    </row>
    <row r="235228" spans="27:27" x14ac:dyDescent="0.25">
      <c r="AA235228" s="1"/>
    </row>
    <row r="235229" spans="27:27" x14ac:dyDescent="0.25">
      <c r="AA235229" s="1"/>
    </row>
    <row r="235230" spans="27:27" x14ac:dyDescent="0.25">
      <c r="AA235230" s="1"/>
    </row>
    <row r="235231" spans="27:27" x14ac:dyDescent="0.25">
      <c r="AA235231" s="1"/>
    </row>
    <row r="235232" spans="27:27" x14ac:dyDescent="0.25">
      <c r="AA235232" s="1"/>
    </row>
    <row r="235233" spans="27:27" x14ac:dyDescent="0.25">
      <c r="AA235233" s="1"/>
    </row>
    <row r="235234" spans="27:27" x14ac:dyDescent="0.25">
      <c r="AA235234" s="1"/>
    </row>
    <row r="235235" spans="27:27" x14ac:dyDescent="0.25">
      <c r="AA235235" s="1"/>
    </row>
    <row r="235236" spans="27:27" x14ac:dyDescent="0.25">
      <c r="AA235236" s="1"/>
    </row>
    <row r="235237" spans="27:27" x14ac:dyDescent="0.25">
      <c r="AA235237" s="1"/>
    </row>
    <row r="235238" spans="27:27" x14ac:dyDescent="0.25">
      <c r="AA235238" s="1"/>
    </row>
    <row r="235239" spans="27:27" x14ac:dyDescent="0.25">
      <c r="AA235239" s="1"/>
    </row>
    <row r="235240" spans="27:27" x14ac:dyDescent="0.25">
      <c r="AA235240" s="1"/>
    </row>
    <row r="235241" spans="27:27" x14ac:dyDescent="0.25">
      <c r="AA235241" s="1"/>
    </row>
    <row r="235242" spans="27:27" x14ac:dyDescent="0.25">
      <c r="AA235242" s="1"/>
    </row>
    <row r="235243" spans="27:27" x14ac:dyDescent="0.25">
      <c r="AA235243" s="1"/>
    </row>
    <row r="235244" spans="27:27" x14ac:dyDescent="0.25">
      <c r="AA235244" s="1"/>
    </row>
    <row r="235245" spans="27:27" x14ac:dyDescent="0.25">
      <c r="AA235245" s="1"/>
    </row>
    <row r="235246" spans="27:27" x14ac:dyDescent="0.25">
      <c r="AA235246" s="1"/>
    </row>
    <row r="235247" spans="27:27" x14ac:dyDescent="0.25">
      <c r="AA235247" s="1"/>
    </row>
    <row r="235248" spans="27:27" x14ac:dyDescent="0.25">
      <c r="AA235248" s="1"/>
    </row>
    <row r="235249" spans="27:27" x14ac:dyDescent="0.25">
      <c r="AA235249" s="1"/>
    </row>
    <row r="235250" spans="27:27" x14ac:dyDescent="0.25">
      <c r="AA235250" s="1"/>
    </row>
    <row r="235251" spans="27:27" x14ac:dyDescent="0.25">
      <c r="AA235251" s="1"/>
    </row>
    <row r="235252" spans="27:27" x14ac:dyDescent="0.25">
      <c r="AA235252" s="1"/>
    </row>
    <row r="235253" spans="27:27" x14ac:dyDescent="0.25">
      <c r="AA235253" s="1"/>
    </row>
    <row r="235254" spans="27:27" x14ac:dyDescent="0.25">
      <c r="AA235254" s="1"/>
    </row>
    <row r="235255" spans="27:27" x14ac:dyDescent="0.25">
      <c r="AA235255" s="1"/>
    </row>
    <row r="235256" spans="27:27" x14ac:dyDescent="0.25">
      <c r="AA235256" s="1"/>
    </row>
    <row r="235257" spans="27:27" x14ac:dyDescent="0.25">
      <c r="AA235257" s="1"/>
    </row>
    <row r="235258" spans="27:27" x14ac:dyDescent="0.25">
      <c r="AA235258" s="1"/>
    </row>
    <row r="235259" spans="27:27" x14ac:dyDescent="0.25">
      <c r="AA235259" s="1"/>
    </row>
    <row r="235260" spans="27:27" x14ac:dyDescent="0.25">
      <c r="AA235260" s="1"/>
    </row>
    <row r="235261" spans="27:27" x14ac:dyDescent="0.25">
      <c r="AA235261" s="1"/>
    </row>
    <row r="235262" spans="27:27" x14ac:dyDescent="0.25">
      <c r="AA235262" s="1"/>
    </row>
    <row r="235263" spans="27:27" x14ac:dyDescent="0.25">
      <c r="AA235263" s="1"/>
    </row>
    <row r="235264" spans="27:27" x14ac:dyDescent="0.25">
      <c r="AA235264" s="1"/>
    </row>
    <row r="235265" spans="27:27" x14ac:dyDescent="0.25">
      <c r="AA235265" s="1"/>
    </row>
    <row r="235266" spans="27:27" x14ac:dyDescent="0.25">
      <c r="AA235266" s="1"/>
    </row>
    <row r="235267" spans="27:27" x14ac:dyDescent="0.25">
      <c r="AA235267" s="1"/>
    </row>
    <row r="235268" spans="27:27" x14ac:dyDescent="0.25">
      <c r="AA235268" s="1"/>
    </row>
    <row r="235269" spans="27:27" x14ac:dyDescent="0.25">
      <c r="AA235269" s="1"/>
    </row>
    <row r="235270" spans="27:27" x14ac:dyDescent="0.25">
      <c r="AA235270" s="1"/>
    </row>
    <row r="235271" spans="27:27" x14ac:dyDescent="0.25">
      <c r="AA235271" s="1"/>
    </row>
    <row r="235272" spans="27:27" x14ac:dyDescent="0.25">
      <c r="AA235272" s="1"/>
    </row>
    <row r="235273" spans="27:27" x14ac:dyDescent="0.25">
      <c r="AA235273" s="1"/>
    </row>
    <row r="235274" spans="27:27" x14ac:dyDescent="0.25">
      <c r="AA235274" s="1"/>
    </row>
    <row r="235275" spans="27:27" x14ac:dyDescent="0.25">
      <c r="AA235275" s="1"/>
    </row>
    <row r="235276" spans="27:27" x14ac:dyDescent="0.25">
      <c r="AA235276" s="1"/>
    </row>
    <row r="235277" spans="27:27" x14ac:dyDescent="0.25">
      <c r="AA235277" s="1"/>
    </row>
    <row r="235278" spans="27:27" x14ac:dyDescent="0.25">
      <c r="AA235278" s="1"/>
    </row>
    <row r="235279" spans="27:27" x14ac:dyDescent="0.25">
      <c r="AA235279" s="1"/>
    </row>
    <row r="235280" spans="27:27" x14ac:dyDescent="0.25">
      <c r="AA235280" s="1"/>
    </row>
    <row r="235281" spans="27:27" x14ac:dyDescent="0.25">
      <c r="AA235281" s="1"/>
    </row>
    <row r="235282" spans="27:27" x14ac:dyDescent="0.25">
      <c r="AA235282" s="1"/>
    </row>
    <row r="235283" spans="27:27" x14ac:dyDescent="0.25">
      <c r="AA235283" s="1"/>
    </row>
    <row r="235284" spans="27:27" x14ac:dyDescent="0.25">
      <c r="AA235284" s="1"/>
    </row>
    <row r="235285" spans="27:27" x14ac:dyDescent="0.25">
      <c r="AA235285" s="1"/>
    </row>
    <row r="235286" spans="27:27" x14ac:dyDescent="0.25">
      <c r="AA235286" s="1"/>
    </row>
    <row r="235287" spans="27:27" x14ac:dyDescent="0.25">
      <c r="AA235287" s="1"/>
    </row>
    <row r="235288" spans="27:27" x14ac:dyDescent="0.25">
      <c r="AA235288" s="1"/>
    </row>
    <row r="235289" spans="27:27" x14ac:dyDescent="0.25">
      <c r="AA235289" s="1"/>
    </row>
    <row r="235290" spans="27:27" x14ac:dyDescent="0.25">
      <c r="AA235290" s="1"/>
    </row>
    <row r="235291" spans="27:27" x14ac:dyDescent="0.25">
      <c r="AA235291" s="1"/>
    </row>
    <row r="235292" spans="27:27" x14ac:dyDescent="0.25">
      <c r="AA235292" s="1"/>
    </row>
    <row r="235293" spans="27:27" x14ac:dyDescent="0.25">
      <c r="AA235293" s="1"/>
    </row>
    <row r="235294" spans="27:27" x14ac:dyDescent="0.25">
      <c r="AA235294" s="1"/>
    </row>
    <row r="235295" spans="27:27" x14ac:dyDescent="0.25">
      <c r="AA235295" s="1"/>
    </row>
    <row r="235296" spans="27:27" x14ac:dyDescent="0.25">
      <c r="AA235296" s="1"/>
    </row>
    <row r="235297" spans="27:27" x14ac:dyDescent="0.25">
      <c r="AA235297" s="1"/>
    </row>
    <row r="235298" spans="27:27" x14ac:dyDescent="0.25">
      <c r="AA235298" s="1"/>
    </row>
    <row r="235299" spans="27:27" x14ac:dyDescent="0.25">
      <c r="AA235299" s="1"/>
    </row>
    <row r="235300" spans="27:27" x14ac:dyDescent="0.25">
      <c r="AA235300" s="1"/>
    </row>
    <row r="235301" spans="27:27" x14ac:dyDescent="0.25">
      <c r="AA235301" s="1"/>
    </row>
    <row r="235302" spans="27:27" x14ac:dyDescent="0.25">
      <c r="AA235302" s="1"/>
    </row>
    <row r="235303" spans="27:27" x14ac:dyDescent="0.25">
      <c r="AA235303" s="1"/>
    </row>
    <row r="235304" spans="27:27" x14ac:dyDescent="0.25">
      <c r="AA235304" s="1"/>
    </row>
    <row r="235305" spans="27:27" x14ac:dyDescent="0.25">
      <c r="AA235305" s="1"/>
    </row>
    <row r="235306" spans="27:27" x14ac:dyDescent="0.25">
      <c r="AA235306" s="1"/>
    </row>
    <row r="235307" spans="27:27" x14ac:dyDescent="0.25">
      <c r="AA235307" s="1"/>
    </row>
    <row r="235308" spans="27:27" x14ac:dyDescent="0.25">
      <c r="AA235308" s="1"/>
    </row>
    <row r="235309" spans="27:27" x14ac:dyDescent="0.25">
      <c r="AA235309" s="1"/>
    </row>
    <row r="235310" spans="27:27" x14ac:dyDescent="0.25">
      <c r="AA235310" s="1"/>
    </row>
    <row r="235311" spans="27:27" x14ac:dyDescent="0.25">
      <c r="AA235311" s="1"/>
    </row>
    <row r="235312" spans="27:27" x14ac:dyDescent="0.25">
      <c r="AA235312" s="1"/>
    </row>
    <row r="235313" spans="27:27" x14ac:dyDescent="0.25">
      <c r="AA235313" s="1"/>
    </row>
    <row r="235314" spans="27:27" x14ac:dyDescent="0.25">
      <c r="AA235314" s="1"/>
    </row>
    <row r="235315" spans="27:27" x14ac:dyDescent="0.25">
      <c r="AA235315" s="1"/>
    </row>
    <row r="235316" spans="27:27" x14ac:dyDescent="0.25">
      <c r="AA235316" s="1"/>
    </row>
    <row r="235317" spans="27:27" x14ac:dyDescent="0.25">
      <c r="AA235317" s="1"/>
    </row>
    <row r="235318" spans="27:27" x14ac:dyDescent="0.25">
      <c r="AA235318" s="1"/>
    </row>
    <row r="235319" spans="27:27" x14ac:dyDescent="0.25">
      <c r="AA235319" s="1"/>
    </row>
    <row r="235320" spans="27:27" x14ac:dyDescent="0.25">
      <c r="AA235320" s="1"/>
    </row>
    <row r="235321" spans="27:27" x14ac:dyDescent="0.25">
      <c r="AA235321" s="1"/>
    </row>
    <row r="235322" spans="27:27" x14ac:dyDescent="0.25">
      <c r="AA235322" s="1"/>
    </row>
    <row r="235323" spans="27:27" x14ac:dyDescent="0.25">
      <c r="AA235323" s="1"/>
    </row>
    <row r="235324" spans="27:27" x14ac:dyDescent="0.25">
      <c r="AA235324" s="1"/>
    </row>
    <row r="235325" spans="27:27" x14ac:dyDescent="0.25">
      <c r="AA235325" s="1"/>
    </row>
    <row r="235326" spans="27:27" x14ac:dyDescent="0.25">
      <c r="AA235326" s="1"/>
    </row>
    <row r="235327" spans="27:27" x14ac:dyDescent="0.25">
      <c r="AA235327" s="1"/>
    </row>
    <row r="235328" spans="27:27" x14ac:dyDescent="0.25">
      <c r="AA235328" s="1"/>
    </row>
    <row r="235329" spans="27:27" x14ac:dyDescent="0.25">
      <c r="AA235329" s="1"/>
    </row>
    <row r="235330" spans="27:27" x14ac:dyDescent="0.25">
      <c r="AA235330" s="1"/>
    </row>
    <row r="235331" spans="27:27" x14ac:dyDescent="0.25">
      <c r="AA235331" s="1"/>
    </row>
    <row r="235332" spans="27:27" x14ac:dyDescent="0.25">
      <c r="AA235332" s="1"/>
    </row>
    <row r="235333" spans="27:27" x14ac:dyDescent="0.25">
      <c r="AA235333" s="1"/>
    </row>
    <row r="235334" spans="27:27" x14ac:dyDescent="0.25">
      <c r="AA235334" s="1"/>
    </row>
    <row r="235335" spans="27:27" x14ac:dyDescent="0.25">
      <c r="AA235335" s="1"/>
    </row>
    <row r="235336" spans="27:27" x14ac:dyDescent="0.25">
      <c r="AA235336" s="1"/>
    </row>
    <row r="235337" spans="27:27" x14ac:dyDescent="0.25">
      <c r="AA235337" s="1"/>
    </row>
    <row r="235338" spans="27:27" x14ac:dyDescent="0.25">
      <c r="AA235338" s="1"/>
    </row>
    <row r="235339" spans="27:27" x14ac:dyDescent="0.25">
      <c r="AA235339" s="1"/>
    </row>
    <row r="235340" spans="27:27" x14ac:dyDescent="0.25">
      <c r="AA235340" s="1"/>
    </row>
    <row r="235341" spans="27:27" x14ac:dyDescent="0.25">
      <c r="AA235341" s="1"/>
    </row>
    <row r="235342" spans="27:27" x14ac:dyDescent="0.25">
      <c r="AA235342" s="1"/>
    </row>
    <row r="235343" spans="27:27" x14ac:dyDescent="0.25">
      <c r="AA235343" s="1"/>
    </row>
    <row r="235344" spans="27:27" x14ac:dyDescent="0.25">
      <c r="AA235344" s="1"/>
    </row>
    <row r="235345" spans="27:27" x14ac:dyDescent="0.25">
      <c r="AA235345" s="1"/>
    </row>
    <row r="235346" spans="27:27" x14ac:dyDescent="0.25">
      <c r="AA235346" s="1"/>
    </row>
    <row r="235347" spans="27:27" x14ac:dyDescent="0.25">
      <c r="AA235347" s="1"/>
    </row>
    <row r="235348" spans="27:27" x14ac:dyDescent="0.25">
      <c r="AA235348" s="1"/>
    </row>
    <row r="235349" spans="27:27" x14ac:dyDescent="0.25">
      <c r="AA235349" s="1"/>
    </row>
    <row r="235350" spans="27:27" x14ac:dyDescent="0.25">
      <c r="AA235350" s="1"/>
    </row>
    <row r="235351" spans="27:27" x14ac:dyDescent="0.25">
      <c r="AA235351" s="1"/>
    </row>
    <row r="235352" spans="27:27" x14ac:dyDescent="0.25">
      <c r="AA235352" s="1"/>
    </row>
    <row r="235353" spans="27:27" x14ac:dyDescent="0.25">
      <c r="AA235353" s="1"/>
    </row>
    <row r="235354" spans="27:27" x14ac:dyDescent="0.25">
      <c r="AA235354" s="1"/>
    </row>
    <row r="235355" spans="27:27" x14ac:dyDescent="0.25">
      <c r="AA235355" s="1"/>
    </row>
    <row r="235356" spans="27:27" x14ac:dyDescent="0.25">
      <c r="AA235356" s="1"/>
    </row>
    <row r="235357" spans="27:27" x14ac:dyDescent="0.25">
      <c r="AA235357" s="1"/>
    </row>
    <row r="235358" spans="27:27" x14ac:dyDescent="0.25">
      <c r="AA235358" s="1"/>
    </row>
    <row r="235359" spans="27:27" x14ac:dyDescent="0.25">
      <c r="AA235359" s="1"/>
    </row>
    <row r="235360" spans="27:27" x14ac:dyDescent="0.25">
      <c r="AA235360" s="1"/>
    </row>
    <row r="235361" spans="27:27" x14ac:dyDescent="0.25">
      <c r="AA235361" s="1"/>
    </row>
    <row r="235362" spans="27:27" x14ac:dyDescent="0.25">
      <c r="AA235362" s="1"/>
    </row>
    <row r="235363" spans="27:27" x14ac:dyDescent="0.25">
      <c r="AA235363" s="1"/>
    </row>
    <row r="235364" spans="27:27" x14ac:dyDescent="0.25">
      <c r="AA235364" s="1"/>
    </row>
    <row r="235365" spans="27:27" x14ac:dyDescent="0.25">
      <c r="AA235365" s="1"/>
    </row>
    <row r="235366" spans="27:27" x14ac:dyDescent="0.25">
      <c r="AA235366" s="1"/>
    </row>
    <row r="235367" spans="27:27" x14ac:dyDescent="0.25">
      <c r="AA235367" s="1"/>
    </row>
    <row r="235368" spans="27:27" x14ac:dyDescent="0.25">
      <c r="AA235368" s="1"/>
    </row>
    <row r="235369" spans="27:27" x14ac:dyDescent="0.25">
      <c r="AA235369" s="1"/>
    </row>
    <row r="235370" spans="27:27" x14ac:dyDescent="0.25">
      <c r="AA235370" s="1"/>
    </row>
    <row r="235371" spans="27:27" x14ac:dyDescent="0.25">
      <c r="AA235371" s="1"/>
    </row>
    <row r="235372" spans="27:27" x14ac:dyDescent="0.25">
      <c r="AA235372" s="1"/>
    </row>
    <row r="235373" spans="27:27" x14ac:dyDescent="0.25">
      <c r="AA235373" s="1"/>
    </row>
    <row r="235374" spans="27:27" x14ac:dyDescent="0.25">
      <c r="AA235374" s="1"/>
    </row>
    <row r="235375" spans="27:27" x14ac:dyDescent="0.25">
      <c r="AA235375" s="1"/>
    </row>
    <row r="235376" spans="27:27" x14ac:dyDescent="0.25">
      <c r="AA235376" s="1"/>
    </row>
    <row r="235377" spans="27:27" x14ac:dyDescent="0.25">
      <c r="AA235377" s="1"/>
    </row>
    <row r="235378" spans="27:27" x14ac:dyDescent="0.25">
      <c r="AA235378" s="1"/>
    </row>
    <row r="235379" spans="27:27" x14ac:dyDescent="0.25">
      <c r="AA235379" s="1"/>
    </row>
    <row r="235380" spans="27:27" x14ac:dyDescent="0.25">
      <c r="AA235380" s="1"/>
    </row>
    <row r="235381" spans="27:27" x14ac:dyDescent="0.25">
      <c r="AA235381" s="1"/>
    </row>
    <row r="235382" spans="27:27" x14ac:dyDescent="0.25">
      <c r="AA235382" s="1"/>
    </row>
    <row r="235383" spans="27:27" x14ac:dyDescent="0.25">
      <c r="AA235383" s="1"/>
    </row>
    <row r="235384" spans="27:27" x14ac:dyDescent="0.25">
      <c r="AA235384" s="1"/>
    </row>
    <row r="235385" spans="27:27" x14ac:dyDescent="0.25">
      <c r="AA235385" s="1"/>
    </row>
    <row r="235386" spans="27:27" x14ac:dyDescent="0.25">
      <c r="AA235386" s="1"/>
    </row>
    <row r="235387" spans="27:27" x14ac:dyDescent="0.25">
      <c r="AA235387" s="1"/>
    </row>
    <row r="235388" spans="27:27" x14ac:dyDescent="0.25">
      <c r="AA235388" s="1"/>
    </row>
    <row r="235389" spans="27:27" x14ac:dyDescent="0.25">
      <c r="AA235389" s="1"/>
    </row>
    <row r="235390" spans="27:27" x14ac:dyDescent="0.25">
      <c r="AA235390" s="1"/>
    </row>
    <row r="235391" spans="27:27" x14ac:dyDescent="0.25">
      <c r="AA235391" s="1"/>
    </row>
    <row r="235392" spans="27:27" x14ac:dyDescent="0.25">
      <c r="AA235392" s="1"/>
    </row>
    <row r="235393" spans="27:27" x14ac:dyDescent="0.25">
      <c r="AA235393" s="1"/>
    </row>
    <row r="235394" spans="27:27" x14ac:dyDescent="0.25">
      <c r="AA235394" s="1"/>
    </row>
    <row r="235395" spans="27:27" x14ac:dyDescent="0.25">
      <c r="AA235395" s="1"/>
    </row>
    <row r="235396" spans="27:27" x14ac:dyDescent="0.25">
      <c r="AA235396" s="1"/>
    </row>
    <row r="235397" spans="27:27" x14ac:dyDescent="0.25">
      <c r="AA235397" s="1"/>
    </row>
    <row r="235398" spans="27:27" x14ac:dyDescent="0.25">
      <c r="AA235398" s="1"/>
    </row>
    <row r="235399" spans="27:27" x14ac:dyDescent="0.25">
      <c r="AA235399" s="1"/>
    </row>
    <row r="235400" spans="27:27" x14ac:dyDescent="0.25">
      <c r="AA235400" s="1"/>
    </row>
    <row r="235401" spans="27:27" x14ac:dyDescent="0.25">
      <c r="AA235401" s="1"/>
    </row>
    <row r="235402" spans="27:27" x14ac:dyDescent="0.25">
      <c r="AA235402" s="1"/>
    </row>
    <row r="235403" spans="27:27" x14ac:dyDescent="0.25">
      <c r="AA235403" s="1"/>
    </row>
    <row r="235404" spans="27:27" x14ac:dyDescent="0.25">
      <c r="AA235404" s="1"/>
    </row>
    <row r="235405" spans="27:27" x14ac:dyDescent="0.25">
      <c r="AA235405" s="1"/>
    </row>
    <row r="235406" spans="27:27" x14ac:dyDescent="0.25">
      <c r="AA235406" s="1"/>
    </row>
    <row r="235407" spans="27:27" x14ac:dyDescent="0.25">
      <c r="AA235407" s="1"/>
    </row>
    <row r="235408" spans="27:27" x14ac:dyDescent="0.25">
      <c r="AA235408" s="1"/>
    </row>
    <row r="235409" spans="27:27" x14ac:dyDescent="0.25">
      <c r="AA235409" s="1"/>
    </row>
    <row r="235410" spans="27:27" x14ac:dyDescent="0.25">
      <c r="AA235410" s="1"/>
    </row>
    <row r="235411" spans="27:27" x14ac:dyDescent="0.25">
      <c r="AA235411" s="1"/>
    </row>
    <row r="235412" spans="27:27" x14ac:dyDescent="0.25">
      <c r="AA235412" s="1"/>
    </row>
    <row r="235413" spans="27:27" x14ac:dyDescent="0.25">
      <c r="AA235413" s="1"/>
    </row>
    <row r="235414" spans="27:27" x14ac:dyDescent="0.25">
      <c r="AA235414" s="1"/>
    </row>
    <row r="235415" spans="27:27" x14ac:dyDescent="0.25">
      <c r="AA235415" s="1"/>
    </row>
    <row r="235416" spans="27:27" x14ac:dyDescent="0.25">
      <c r="AA235416" s="1"/>
    </row>
    <row r="235417" spans="27:27" x14ac:dyDescent="0.25">
      <c r="AA235417" s="1"/>
    </row>
    <row r="235442" spans="27:27" x14ac:dyDescent="0.25">
      <c r="AA235442" s="1"/>
    </row>
    <row r="235450" spans="27:27" x14ac:dyDescent="0.25">
      <c r="AA235450" s="1"/>
    </row>
    <row r="235458" spans="27:27" x14ac:dyDescent="0.25">
      <c r="AA235458" s="1"/>
    </row>
    <row r="235474" spans="27:27" x14ac:dyDescent="0.25">
      <c r="AA235474" s="1"/>
    </row>
    <row r="235481" spans="27:27" x14ac:dyDescent="0.25">
      <c r="AA235481" s="1"/>
    </row>
    <row r="235482" spans="27:27" x14ac:dyDescent="0.25">
      <c r="AA235482" s="1"/>
    </row>
    <row r="235484" spans="27:27" x14ac:dyDescent="0.25">
      <c r="AA235484" s="1"/>
    </row>
    <row r="235485" spans="27:27" x14ac:dyDescent="0.25">
      <c r="AA235485" s="1"/>
    </row>
    <row r="235486" spans="27:27" x14ac:dyDescent="0.25">
      <c r="AA235486" s="1"/>
    </row>
    <row r="235487" spans="27:27" x14ac:dyDescent="0.25">
      <c r="AA235487" s="1"/>
    </row>
    <row r="235488" spans="27:27" x14ac:dyDescent="0.25">
      <c r="AA235488" s="1"/>
    </row>
    <row r="235489" spans="27:27" x14ac:dyDescent="0.25">
      <c r="AA235489" s="1"/>
    </row>
    <row r="235490" spans="27:27" x14ac:dyDescent="0.25">
      <c r="AA235490" s="1"/>
    </row>
    <row r="235491" spans="27:27" x14ac:dyDescent="0.25">
      <c r="AA235491" s="1"/>
    </row>
    <row r="235492" spans="27:27" x14ac:dyDescent="0.25">
      <c r="AA235492" s="1"/>
    </row>
    <row r="235493" spans="27:27" x14ac:dyDescent="0.25">
      <c r="AA235493" s="1"/>
    </row>
    <row r="235494" spans="27:27" x14ac:dyDescent="0.25">
      <c r="AA235494" s="1"/>
    </row>
    <row r="235495" spans="27:27" x14ac:dyDescent="0.25">
      <c r="AA235495" s="1"/>
    </row>
    <row r="235496" spans="27:27" x14ac:dyDescent="0.25">
      <c r="AA235496" s="1"/>
    </row>
    <row r="235497" spans="27:27" x14ac:dyDescent="0.25">
      <c r="AA235497" s="1"/>
    </row>
    <row r="235498" spans="27:27" x14ac:dyDescent="0.25">
      <c r="AA235498" s="1"/>
    </row>
    <row r="235499" spans="27:27" x14ac:dyDescent="0.25">
      <c r="AA235499" s="1"/>
    </row>
    <row r="235506" spans="27:27" x14ac:dyDescent="0.25">
      <c r="AA235506" s="1"/>
    </row>
    <row r="235522" spans="27:27" x14ac:dyDescent="0.25">
      <c r="AA235522" s="1"/>
    </row>
    <row r="235523" spans="27:27" x14ac:dyDescent="0.25">
      <c r="AA235523" s="1"/>
    </row>
    <row r="235530" spans="27:27" x14ac:dyDescent="0.25">
      <c r="AA235530" s="1"/>
    </row>
    <row r="235546" spans="27:27" x14ac:dyDescent="0.25">
      <c r="AA235546" s="1"/>
    </row>
    <row r="235550" spans="27:27" x14ac:dyDescent="0.25">
      <c r="AA235550" s="1"/>
    </row>
    <row r="235551" spans="27:27" x14ac:dyDescent="0.25">
      <c r="AA235551" s="1"/>
    </row>
    <row r="235554" spans="27:27" x14ac:dyDescent="0.25">
      <c r="AA235554" s="1"/>
    </row>
    <row r="235555" spans="27:27" x14ac:dyDescent="0.25">
      <c r="AA235555" s="1"/>
    </row>
    <row r="235559" spans="27:27" x14ac:dyDescent="0.25">
      <c r="AA235559" s="1"/>
    </row>
    <row r="235560" spans="27:27" x14ac:dyDescent="0.25">
      <c r="AA235560" s="1"/>
    </row>
    <row r="235561" spans="27:27" x14ac:dyDescent="0.25">
      <c r="AA235561" s="1"/>
    </row>
    <row r="235562" spans="27:27" x14ac:dyDescent="0.25">
      <c r="AA235562" s="1"/>
    </row>
    <row r="235563" spans="27:27" x14ac:dyDescent="0.25">
      <c r="AA235563" s="1"/>
    </row>
    <row r="235564" spans="27:27" x14ac:dyDescent="0.25">
      <c r="AA235564" s="1"/>
    </row>
    <row r="235565" spans="27:27" x14ac:dyDescent="0.25">
      <c r="AA235565" s="1"/>
    </row>
    <row r="235566" spans="27:27" x14ac:dyDescent="0.25">
      <c r="AA235566" s="1"/>
    </row>
    <row r="235567" spans="27:27" x14ac:dyDescent="0.25">
      <c r="AA235567" s="1"/>
    </row>
    <row r="235568" spans="27:27" x14ac:dyDescent="0.25">
      <c r="AA235568" s="1"/>
    </row>
    <row r="235569" spans="27:27" x14ac:dyDescent="0.25">
      <c r="AA235569" s="1"/>
    </row>
    <row r="235570" spans="27:27" x14ac:dyDescent="0.25">
      <c r="AA235570" s="1"/>
    </row>
    <row r="235571" spans="27:27" x14ac:dyDescent="0.25">
      <c r="AA235571" s="1"/>
    </row>
    <row r="235572" spans="27:27" x14ac:dyDescent="0.25">
      <c r="AA235572" s="1"/>
    </row>
    <row r="235573" spans="27:27" x14ac:dyDescent="0.25">
      <c r="AA235573" s="1"/>
    </row>
    <row r="235574" spans="27:27" x14ac:dyDescent="0.25">
      <c r="AA235574" s="1"/>
    </row>
    <row r="235575" spans="27:27" x14ac:dyDescent="0.25">
      <c r="AA235575" s="1"/>
    </row>
    <row r="235576" spans="27:27" x14ac:dyDescent="0.25">
      <c r="AA235576" s="1"/>
    </row>
    <row r="235577" spans="27:27" x14ac:dyDescent="0.25">
      <c r="AA235577" s="1"/>
    </row>
    <row r="235578" spans="27:27" x14ac:dyDescent="0.25">
      <c r="AA235578" s="1"/>
    </row>
    <row r="235579" spans="27:27" x14ac:dyDescent="0.25">
      <c r="AA235579" s="1"/>
    </row>
    <row r="235580" spans="27:27" x14ac:dyDescent="0.25">
      <c r="AA235580" s="1"/>
    </row>
    <row r="235583" spans="27:27" x14ac:dyDescent="0.25">
      <c r="AA235583" s="1"/>
    </row>
    <row r="235584" spans="27:27" x14ac:dyDescent="0.25">
      <c r="AA235584" s="1"/>
    </row>
    <row r="235585" spans="27:27" x14ac:dyDescent="0.25">
      <c r="AA235585" s="1"/>
    </row>
    <row r="235586" spans="27:27" x14ac:dyDescent="0.25">
      <c r="AA235586" s="1"/>
    </row>
    <row r="235587" spans="27:27" x14ac:dyDescent="0.25">
      <c r="AA235587" s="1"/>
    </row>
    <row r="235588" spans="27:27" x14ac:dyDescent="0.25">
      <c r="AA235588" s="1"/>
    </row>
    <row r="235591" spans="27:27" x14ac:dyDescent="0.25">
      <c r="AA235591" s="1"/>
    </row>
    <row r="235592" spans="27:27" x14ac:dyDescent="0.25">
      <c r="AA235592" s="1"/>
    </row>
    <row r="235593" spans="27:27" x14ac:dyDescent="0.25">
      <c r="AA235593" s="1"/>
    </row>
    <row r="235594" spans="27:27" x14ac:dyDescent="0.25">
      <c r="AA235594" s="1"/>
    </row>
    <row r="235595" spans="27:27" x14ac:dyDescent="0.25">
      <c r="AA235595" s="1"/>
    </row>
    <row r="235596" spans="27:27" x14ac:dyDescent="0.25">
      <c r="AA235596" s="1"/>
    </row>
    <row r="235597" spans="27:27" x14ac:dyDescent="0.25">
      <c r="AA235597" s="1"/>
    </row>
    <row r="235598" spans="27:27" x14ac:dyDescent="0.25">
      <c r="AA235598" s="1"/>
    </row>
    <row r="235599" spans="27:27" x14ac:dyDescent="0.25">
      <c r="AA235599" s="1"/>
    </row>
    <row r="235600" spans="27:27" x14ac:dyDescent="0.25">
      <c r="AA235600" s="1"/>
    </row>
    <row r="235601" spans="27:27" x14ac:dyDescent="0.25">
      <c r="AA235601" s="1"/>
    </row>
    <row r="235602" spans="27:27" x14ac:dyDescent="0.25">
      <c r="AA235602" s="1"/>
    </row>
    <row r="235603" spans="27:27" x14ac:dyDescent="0.25">
      <c r="AA235603" s="1"/>
    </row>
    <row r="235604" spans="27:27" x14ac:dyDescent="0.25">
      <c r="AA235604" s="1"/>
    </row>
    <row r="235605" spans="27:27" x14ac:dyDescent="0.25">
      <c r="AA235605" s="1"/>
    </row>
    <row r="235606" spans="27:27" x14ac:dyDescent="0.25">
      <c r="AA235606" s="1"/>
    </row>
    <row r="235607" spans="27:27" x14ac:dyDescent="0.25">
      <c r="AA235607" s="1"/>
    </row>
    <row r="235608" spans="27:27" x14ac:dyDescent="0.25">
      <c r="AA235608" s="1"/>
    </row>
    <row r="235609" spans="27:27" x14ac:dyDescent="0.25">
      <c r="AA235609" s="1"/>
    </row>
    <row r="235946" spans="27:27" x14ac:dyDescent="0.25">
      <c r="AA235946" s="1"/>
    </row>
    <row r="235947" spans="27:27" x14ac:dyDescent="0.25">
      <c r="AA235947" s="1"/>
    </row>
    <row r="235948" spans="27:27" x14ac:dyDescent="0.25">
      <c r="AA235948" s="1"/>
    </row>
    <row r="235949" spans="27:27" x14ac:dyDescent="0.25">
      <c r="AA235949" s="1"/>
    </row>
    <row r="235950" spans="27:27" x14ac:dyDescent="0.25">
      <c r="AA235950" s="1"/>
    </row>
    <row r="235951" spans="27:27" x14ac:dyDescent="0.25">
      <c r="AA235951" s="1"/>
    </row>
    <row r="235952" spans="27:27" x14ac:dyDescent="0.25">
      <c r="AA235952" s="1"/>
    </row>
    <row r="235953" spans="27:27" x14ac:dyDescent="0.25">
      <c r="AA235953" s="1"/>
    </row>
    <row r="235954" spans="27:27" x14ac:dyDescent="0.25">
      <c r="AA235954" s="1"/>
    </row>
    <row r="235955" spans="27:27" x14ac:dyDescent="0.25">
      <c r="AA235955" s="1"/>
    </row>
    <row r="235956" spans="27:27" x14ac:dyDescent="0.25">
      <c r="AA235956" s="1"/>
    </row>
    <row r="235957" spans="27:27" x14ac:dyDescent="0.25">
      <c r="AA235957" s="1"/>
    </row>
    <row r="235958" spans="27:27" x14ac:dyDescent="0.25">
      <c r="AA235958" s="1"/>
    </row>
    <row r="235959" spans="27:27" x14ac:dyDescent="0.25">
      <c r="AA235959" s="1"/>
    </row>
    <row r="235960" spans="27:27" x14ac:dyDescent="0.25">
      <c r="AA235960" s="1"/>
    </row>
    <row r="235961" spans="27:27" x14ac:dyDescent="0.25">
      <c r="AA235961" s="1"/>
    </row>
    <row r="235962" spans="27:27" x14ac:dyDescent="0.25">
      <c r="AA235962" s="1"/>
    </row>
    <row r="235963" spans="27:27" x14ac:dyDescent="0.25">
      <c r="AA235963" s="1"/>
    </row>
    <row r="235964" spans="27:27" x14ac:dyDescent="0.25">
      <c r="AA235964" s="1"/>
    </row>
    <row r="235965" spans="27:27" x14ac:dyDescent="0.25">
      <c r="AA235965" s="1"/>
    </row>
    <row r="235966" spans="27:27" x14ac:dyDescent="0.25">
      <c r="AA235966" s="1"/>
    </row>
    <row r="235967" spans="27:27" x14ac:dyDescent="0.25">
      <c r="AA235967" s="1"/>
    </row>
    <row r="235968" spans="27:27" x14ac:dyDescent="0.25">
      <c r="AA235968" s="1"/>
    </row>
    <row r="235976" spans="27:27" x14ac:dyDescent="0.25">
      <c r="AA235976" s="1"/>
    </row>
    <row r="235977" spans="27:27" x14ac:dyDescent="0.25">
      <c r="AA235977" s="1"/>
    </row>
    <row r="235978" spans="27:27" x14ac:dyDescent="0.25">
      <c r="AA235978" s="1"/>
    </row>
    <row r="235979" spans="27:27" x14ac:dyDescent="0.25">
      <c r="AA235979" s="1"/>
    </row>
    <row r="235980" spans="27:27" x14ac:dyDescent="0.25">
      <c r="AA235980" s="1"/>
    </row>
    <row r="235981" spans="27:27" x14ac:dyDescent="0.25">
      <c r="AA235981" s="1"/>
    </row>
    <row r="235982" spans="27:27" x14ac:dyDescent="0.25">
      <c r="AA235982" s="1"/>
    </row>
    <row r="235983" spans="27:27" x14ac:dyDescent="0.25">
      <c r="AA235983" s="1"/>
    </row>
    <row r="235984" spans="27:27" x14ac:dyDescent="0.25">
      <c r="AA235984" s="1"/>
    </row>
    <row r="235985" spans="27:27" x14ac:dyDescent="0.25">
      <c r="AA235985" s="1"/>
    </row>
    <row r="235986" spans="27:27" x14ac:dyDescent="0.25">
      <c r="AA235986" s="1"/>
    </row>
    <row r="235987" spans="27:27" x14ac:dyDescent="0.25">
      <c r="AA235987" s="1"/>
    </row>
    <row r="235988" spans="27:27" x14ac:dyDescent="0.25">
      <c r="AA235988" s="1"/>
    </row>
    <row r="235989" spans="27:27" x14ac:dyDescent="0.25">
      <c r="AA235989" s="1"/>
    </row>
    <row r="235990" spans="27:27" x14ac:dyDescent="0.25">
      <c r="AA235990" s="1"/>
    </row>
    <row r="235991" spans="27:27" x14ac:dyDescent="0.25">
      <c r="AA235991" s="1"/>
    </row>
    <row r="235992" spans="27:27" x14ac:dyDescent="0.25">
      <c r="AA235992" s="1"/>
    </row>
    <row r="235993" spans="27:27" x14ac:dyDescent="0.25">
      <c r="AA235993" s="1"/>
    </row>
    <row r="236001" spans="27:27" x14ac:dyDescent="0.25">
      <c r="AA236001" s="1"/>
    </row>
    <row r="236010" spans="27:27" x14ac:dyDescent="0.25">
      <c r="AA236010" s="1"/>
    </row>
    <row r="236025" spans="27:27" x14ac:dyDescent="0.25">
      <c r="AA236025" s="1"/>
    </row>
    <row r="236034" spans="27:27" x14ac:dyDescent="0.25">
      <c r="AA236034" s="1"/>
    </row>
    <row r="236035" spans="27:27" x14ac:dyDescent="0.25">
      <c r="AA236035" s="1"/>
    </row>
    <row r="236036" spans="27:27" x14ac:dyDescent="0.25">
      <c r="AA236036" s="1"/>
    </row>
    <row r="236037" spans="27:27" x14ac:dyDescent="0.25">
      <c r="AA236037" s="1"/>
    </row>
    <row r="236038" spans="27:27" x14ac:dyDescent="0.25">
      <c r="AA236038" s="1"/>
    </row>
    <row r="236039" spans="27:27" x14ac:dyDescent="0.25">
      <c r="AA236039" s="1"/>
    </row>
    <row r="236040" spans="27:27" x14ac:dyDescent="0.25">
      <c r="AA236040" s="1"/>
    </row>
    <row r="236041" spans="27:27" x14ac:dyDescent="0.25">
      <c r="AA236041" s="1"/>
    </row>
    <row r="236042" spans="27:27" x14ac:dyDescent="0.25">
      <c r="AA236042" s="1"/>
    </row>
    <row r="236048" spans="27:27" x14ac:dyDescent="0.25">
      <c r="AA236048" s="1"/>
    </row>
    <row r="236049" spans="27:27" x14ac:dyDescent="0.25">
      <c r="AA236049" s="1"/>
    </row>
    <row r="236050" spans="27:27" x14ac:dyDescent="0.25">
      <c r="AA236050" s="1"/>
    </row>
    <row r="236051" spans="27:27" x14ac:dyDescent="0.25">
      <c r="AA236051" s="1"/>
    </row>
    <row r="236052" spans="27:27" x14ac:dyDescent="0.25">
      <c r="AA236052" s="1"/>
    </row>
    <row r="236056" spans="27:27" x14ac:dyDescent="0.25">
      <c r="AA236056" s="1"/>
    </row>
    <row r="236057" spans="27:27" x14ac:dyDescent="0.25">
      <c r="AA236057" s="1"/>
    </row>
    <row r="236058" spans="27:27" x14ac:dyDescent="0.25">
      <c r="AA236058" s="1"/>
    </row>
    <row r="236073" spans="27:27" x14ac:dyDescent="0.25">
      <c r="AA236073" s="1"/>
    </row>
    <row r="236074" spans="27:27" x14ac:dyDescent="0.25">
      <c r="AA236074" s="1"/>
    </row>
    <row r="236082" spans="27:27" x14ac:dyDescent="0.25">
      <c r="AA236082" s="1"/>
    </row>
    <row r="236097" spans="27:27" x14ac:dyDescent="0.25">
      <c r="AA236097" s="1"/>
    </row>
    <row r="236104" spans="27:27" x14ac:dyDescent="0.25">
      <c r="AA236104" s="1"/>
    </row>
    <row r="236106" spans="27:27" x14ac:dyDescent="0.25">
      <c r="AA236106" s="1"/>
    </row>
    <row r="236107" spans="27:27" x14ac:dyDescent="0.25">
      <c r="AA236107" s="1"/>
    </row>
    <row r="236108" spans="27:27" x14ac:dyDescent="0.25">
      <c r="AA236108" s="1"/>
    </row>
    <row r="236109" spans="27:27" x14ac:dyDescent="0.25">
      <c r="AA236109" s="1"/>
    </row>
    <row r="236162" spans="27:27" x14ac:dyDescent="0.25">
      <c r="AA236162" s="1"/>
    </row>
    <row r="236167" spans="27:27" x14ac:dyDescent="0.25">
      <c r="AA236167" s="1"/>
    </row>
    <row r="236168" spans="27:27" x14ac:dyDescent="0.25">
      <c r="AA236168" s="1"/>
    </row>
    <row r="236169" spans="27:27" x14ac:dyDescent="0.25">
      <c r="AA236169" s="1"/>
    </row>
    <row r="236170" spans="27:27" x14ac:dyDescent="0.25">
      <c r="AA236170" s="1"/>
    </row>
    <row r="236171" spans="27:27" x14ac:dyDescent="0.25">
      <c r="AA236171" s="1"/>
    </row>
    <row r="236172" spans="27:27" x14ac:dyDescent="0.25">
      <c r="AA236172" s="1"/>
    </row>
    <row r="236173" spans="27:27" x14ac:dyDescent="0.25">
      <c r="AA236173" s="1"/>
    </row>
    <row r="236174" spans="27:27" x14ac:dyDescent="0.25">
      <c r="AA236174" s="1"/>
    </row>
    <row r="236175" spans="27:27" x14ac:dyDescent="0.25">
      <c r="AA236175" s="1"/>
    </row>
    <row r="236176" spans="27:27" x14ac:dyDescent="0.25">
      <c r="AA236176" s="1"/>
    </row>
    <row r="236177" spans="27:27" x14ac:dyDescent="0.25">
      <c r="AA236177" s="1"/>
    </row>
    <row r="236178" spans="27:27" x14ac:dyDescent="0.25">
      <c r="AA236178" s="1"/>
    </row>
    <row r="236179" spans="27:27" x14ac:dyDescent="0.25">
      <c r="AA236179" s="1"/>
    </row>
    <row r="236180" spans="27:27" x14ac:dyDescent="0.25">
      <c r="AA236180" s="1"/>
    </row>
    <row r="236181" spans="27:27" x14ac:dyDescent="0.25">
      <c r="AA236181" s="1"/>
    </row>
    <row r="236182" spans="27:27" x14ac:dyDescent="0.25">
      <c r="AA236182" s="1"/>
    </row>
    <row r="236194" spans="27:27" x14ac:dyDescent="0.25">
      <c r="AA236194" s="1"/>
    </row>
    <row r="236218" spans="27:27" x14ac:dyDescent="0.25">
      <c r="AA236218" s="1"/>
    </row>
    <row r="236266" spans="27:27" x14ac:dyDescent="0.25">
      <c r="AA236266" s="1"/>
    </row>
    <row r="236299" spans="27:27" x14ac:dyDescent="0.25">
      <c r="AA236299" s="1"/>
    </row>
    <row r="236321" spans="27:27" x14ac:dyDescent="0.25">
      <c r="AA236321" s="1"/>
    </row>
    <row r="236322" spans="27:27" x14ac:dyDescent="0.25">
      <c r="AA236322" s="1"/>
    </row>
    <row r="236323" spans="27:27" x14ac:dyDescent="0.25">
      <c r="AA236323" s="1"/>
    </row>
    <row r="236666" spans="27:27" x14ac:dyDescent="0.25">
      <c r="AA236666" s="1"/>
    </row>
    <row r="236668" spans="27:27" x14ac:dyDescent="0.25">
      <c r="AA236668" s="1"/>
    </row>
    <row r="236669" spans="27:27" x14ac:dyDescent="0.25">
      <c r="AA236669" s="1"/>
    </row>
    <row r="236670" spans="27:27" x14ac:dyDescent="0.25">
      <c r="AA236670" s="1"/>
    </row>
    <row r="236671" spans="27:27" x14ac:dyDescent="0.25">
      <c r="AA236671" s="1"/>
    </row>
    <row r="236672" spans="27:27" x14ac:dyDescent="0.25">
      <c r="AA236672" s="1"/>
    </row>
    <row r="236673" spans="27:27" x14ac:dyDescent="0.25">
      <c r="AA236673" s="1"/>
    </row>
    <row r="236674" spans="27:27" x14ac:dyDescent="0.25">
      <c r="AA236674" s="1"/>
    </row>
    <row r="236675" spans="27:27" x14ac:dyDescent="0.25">
      <c r="AA236675" s="1"/>
    </row>
    <row r="236676" spans="27:27" x14ac:dyDescent="0.25">
      <c r="AA236676" s="1"/>
    </row>
    <row r="236677" spans="27:27" x14ac:dyDescent="0.25">
      <c r="AA236677" s="1"/>
    </row>
    <row r="236678" spans="27:27" x14ac:dyDescent="0.25">
      <c r="AA236678" s="1"/>
    </row>
    <row r="236679" spans="27:27" x14ac:dyDescent="0.25">
      <c r="AA236679" s="1"/>
    </row>
    <row r="236680" spans="27:27" x14ac:dyDescent="0.25">
      <c r="AA236680" s="1"/>
    </row>
    <row r="236681" spans="27:27" x14ac:dyDescent="0.25">
      <c r="AA236681" s="1"/>
    </row>
    <row r="236682" spans="27:27" x14ac:dyDescent="0.25">
      <c r="AA236682" s="1"/>
    </row>
    <row r="236683" spans="27:27" x14ac:dyDescent="0.25">
      <c r="AA236683" s="1"/>
    </row>
    <row r="236684" spans="27:27" x14ac:dyDescent="0.25">
      <c r="AA236684" s="1"/>
    </row>
    <row r="236685" spans="27:27" x14ac:dyDescent="0.25">
      <c r="AA236685" s="1"/>
    </row>
    <row r="236686" spans="27:27" x14ac:dyDescent="0.25">
      <c r="AA236686" s="1"/>
    </row>
    <row r="236687" spans="27:27" x14ac:dyDescent="0.25">
      <c r="AA236687" s="1"/>
    </row>
    <row r="236688" spans="27:27" x14ac:dyDescent="0.25">
      <c r="AA236688" s="1"/>
    </row>
    <row r="236690" spans="27:27" x14ac:dyDescent="0.25">
      <c r="AA236690" s="1"/>
    </row>
    <row r="236722" spans="27:27" x14ac:dyDescent="0.25">
      <c r="AA236722" s="1"/>
    </row>
    <row r="236734" spans="27:27" x14ac:dyDescent="0.25">
      <c r="AA236734" s="1"/>
    </row>
    <row r="236735" spans="27:27" x14ac:dyDescent="0.25">
      <c r="AA236735" s="1"/>
    </row>
    <row r="236736" spans="27:27" x14ac:dyDescent="0.25">
      <c r="AA236736" s="1"/>
    </row>
    <row r="236737" spans="27:27" x14ac:dyDescent="0.25">
      <c r="AA236737" s="1"/>
    </row>
    <row r="236738" spans="27:27" x14ac:dyDescent="0.25">
      <c r="AA236738" s="1"/>
    </row>
    <row r="236739" spans="27:27" x14ac:dyDescent="0.25">
      <c r="AA236739" s="1"/>
    </row>
    <row r="236740" spans="27:27" x14ac:dyDescent="0.25">
      <c r="AA236740" s="1"/>
    </row>
    <row r="236741" spans="27:27" x14ac:dyDescent="0.25">
      <c r="AA236741" s="1"/>
    </row>
    <row r="236742" spans="27:27" x14ac:dyDescent="0.25">
      <c r="AA236742" s="1"/>
    </row>
    <row r="236743" spans="27:27" x14ac:dyDescent="0.25">
      <c r="AA236743" s="1"/>
    </row>
    <row r="236744" spans="27:27" x14ac:dyDescent="0.25">
      <c r="AA236744" s="1"/>
    </row>
    <row r="236745" spans="27:27" x14ac:dyDescent="0.25">
      <c r="AA236745" s="1"/>
    </row>
    <row r="236746" spans="27:27" x14ac:dyDescent="0.25">
      <c r="AA236746" s="1"/>
    </row>
    <row r="236747" spans="27:27" x14ac:dyDescent="0.25">
      <c r="AA236747" s="1"/>
    </row>
    <row r="236748" spans="27:27" x14ac:dyDescent="0.25">
      <c r="AA236748" s="1"/>
    </row>
    <row r="236749" spans="27:27" x14ac:dyDescent="0.25">
      <c r="AA236749" s="1"/>
    </row>
    <row r="236750" spans="27:27" x14ac:dyDescent="0.25">
      <c r="AA236750" s="1"/>
    </row>
    <row r="236751" spans="27:27" x14ac:dyDescent="0.25">
      <c r="AA236751" s="1"/>
    </row>
    <row r="236752" spans="27:27" x14ac:dyDescent="0.25">
      <c r="AA236752" s="1"/>
    </row>
    <row r="236753" spans="27:27" x14ac:dyDescent="0.25">
      <c r="AA236753" s="1"/>
    </row>
    <row r="236754" spans="27:27" x14ac:dyDescent="0.25">
      <c r="AA236754" s="1"/>
    </row>
    <row r="236755" spans="27:27" x14ac:dyDescent="0.25">
      <c r="AA236755" s="1"/>
    </row>
    <row r="236756" spans="27:27" x14ac:dyDescent="0.25">
      <c r="AA236756" s="1"/>
    </row>
    <row r="236757" spans="27:27" x14ac:dyDescent="0.25">
      <c r="AA236757" s="1"/>
    </row>
    <row r="236758" spans="27:27" x14ac:dyDescent="0.25">
      <c r="AA236758" s="1"/>
    </row>
    <row r="236759" spans="27:27" x14ac:dyDescent="0.25">
      <c r="AA236759" s="1"/>
    </row>
    <row r="236760" spans="27:27" x14ac:dyDescent="0.25">
      <c r="AA236760" s="1"/>
    </row>
    <row r="236761" spans="27:27" x14ac:dyDescent="0.25">
      <c r="AA236761" s="1"/>
    </row>
    <row r="236762" spans="27:27" x14ac:dyDescent="0.25">
      <c r="AA236762" s="1"/>
    </row>
    <row r="236763" spans="27:27" x14ac:dyDescent="0.25">
      <c r="AA236763" s="1"/>
    </row>
    <row r="236764" spans="27:27" x14ac:dyDescent="0.25">
      <c r="AA236764" s="1"/>
    </row>
    <row r="236765" spans="27:27" x14ac:dyDescent="0.25">
      <c r="AA236765" s="1"/>
    </row>
    <row r="236766" spans="27:27" x14ac:dyDescent="0.25">
      <c r="AA236766" s="1"/>
    </row>
    <row r="236767" spans="27:27" x14ac:dyDescent="0.25">
      <c r="AA236767" s="1"/>
    </row>
    <row r="236769" spans="27:27" x14ac:dyDescent="0.25">
      <c r="AA236769" s="1"/>
    </row>
    <row r="236770" spans="27:27" x14ac:dyDescent="0.25">
      <c r="AA236770" s="1"/>
    </row>
    <row r="236771" spans="27:27" x14ac:dyDescent="0.25">
      <c r="AA236771" s="1"/>
    </row>
    <row r="236778" spans="27:27" x14ac:dyDescent="0.25">
      <c r="AA236778" s="1"/>
    </row>
    <row r="236792" spans="27:27" x14ac:dyDescent="0.25">
      <c r="AA236792" s="1"/>
    </row>
    <row r="236793" spans="27:27" x14ac:dyDescent="0.25">
      <c r="AA236793" s="1"/>
    </row>
    <row r="236794" spans="27:27" x14ac:dyDescent="0.25">
      <c r="AA236794" s="1"/>
    </row>
    <row r="236795" spans="27:27" x14ac:dyDescent="0.25">
      <c r="AA236795" s="1"/>
    </row>
    <row r="236801" spans="27:27" x14ac:dyDescent="0.25">
      <c r="AA236801" s="1"/>
    </row>
    <row r="236802" spans="27:27" x14ac:dyDescent="0.25">
      <c r="AA236802" s="1"/>
    </row>
    <row r="236804" spans="27:27" x14ac:dyDescent="0.25">
      <c r="AA236804" s="1"/>
    </row>
    <row r="236882" spans="27:27" x14ac:dyDescent="0.25">
      <c r="AA236882" s="1"/>
    </row>
    <row r="236883" spans="27:27" x14ac:dyDescent="0.25">
      <c r="AA236883" s="1"/>
    </row>
    <row r="236884" spans="27:27" x14ac:dyDescent="0.25">
      <c r="AA236884" s="1"/>
    </row>
    <row r="236885" spans="27:27" x14ac:dyDescent="0.25">
      <c r="AA236885" s="1"/>
    </row>
    <row r="236886" spans="27:27" x14ac:dyDescent="0.25">
      <c r="AA236886" s="1"/>
    </row>
    <row r="236887" spans="27:27" x14ac:dyDescent="0.25">
      <c r="AA236887" s="1"/>
    </row>
    <row r="236888" spans="27:27" x14ac:dyDescent="0.25">
      <c r="AA236888" s="1"/>
    </row>
    <row r="236889" spans="27:27" x14ac:dyDescent="0.25">
      <c r="AA236889" s="1"/>
    </row>
    <row r="236890" spans="27:27" x14ac:dyDescent="0.25">
      <c r="AA236890" s="1"/>
    </row>
    <row r="236891" spans="27:27" x14ac:dyDescent="0.25">
      <c r="AA236891" s="1"/>
    </row>
    <row r="236892" spans="27:27" x14ac:dyDescent="0.25">
      <c r="AA236892" s="1"/>
    </row>
    <row r="236893" spans="27:27" x14ac:dyDescent="0.25">
      <c r="AA236893" s="1"/>
    </row>
    <row r="236894" spans="27:27" x14ac:dyDescent="0.25">
      <c r="AA236894" s="1"/>
    </row>
    <row r="236895" spans="27:27" x14ac:dyDescent="0.25">
      <c r="AA236895" s="1"/>
    </row>
    <row r="236896" spans="27:27" x14ac:dyDescent="0.25">
      <c r="AA236896" s="1"/>
    </row>
    <row r="236897" spans="27:27" x14ac:dyDescent="0.25">
      <c r="AA236897" s="1"/>
    </row>
    <row r="236898" spans="27:27" x14ac:dyDescent="0.25">
      <c r="AA236898" s="1"/>
    </row>
    <row r="236899" spans="27:27" x14ac:dyDescent="0.25">
      <c r="AA236899" s="1"/>
    </row>
    <row r="236900" spans="27:27" x14ac:dyDescent="0.25">
      <c r="AA236900" s="1"/>
    </row>
    <row r="236901" spans="27:27" x14ac:dyDescent="0.25">
      <c r="AA236901" s="1"/>
    </row>
    <row r="236902" spans="27:27" x14ac:dyDescent="0.25">
      <c r="AA236902" s="1"/>
    </row>
    <row r="236903" spans="27:27" x14ac:dyDescent="0.25">
      <c r="AA236903" s="1"/>
    </row>
    <row r="236904" spans="27:27" x14ac:dyDescent="0.25">
      <c r="AA236904" s="1"/>
    </row>
    <row r="236905" spans="27:27" x14ac:dyDescent="0.25">
      <c r="AA236905" s="1"/>
    </row>
    <row r="236906" spans="27:27" x14ac:dyDescent="0.25">
      <c r="AA236906" s="1"/>
    </row>
    <row r="236907" spans="27:27" x14ac:dyDescent="0.25">
      <c r="AA236907" s="1"/>
    </row>
    <row r="236908" spans="27:27" x14ac:dyDescent="0.25">
      <c r="AA236908" s="1"/>
    </row>
    <row r="236909" spans="27:27" x14ac:dyDescent="0.25">
      <c r="AA236909" s="1"/>
    </row>
    <row r="236910" spans="27:27" x14ac:dyDescent="0.25">
      <c r="AA236910" s="1"/>
    </row>
    <row r="236911" spans="27:27" x14ac:dyDescent="0.25">
      <c r="AA236911" s="1"/>
    </row>
    <row r="236912" spans="27:27" x14ac:dyDescent="0.25">
      <c r="AA236912" s="1"/>
    </row>
    <row r="236913" spans="27:27" x14ac:dyDescent="0.25">
      <c r="AA236913" s="1"/>
    </row>
    <row r="236914" spans="27:27" x14ac:dyDescent="0.25">
      <c r="AA236914" s="1"/>
    </row>
    <row r="236915" spans="27:27" x14ac:dyDescent="0.25">
      <c r="AA236915" s="1"/>
    </row>
    <row r="236916" spans="27:27" x14ac:dyDescent="0.25">
      <c r="AA236916" s="1"/>
    </row>
    <row r="236917" spans="27:27" x14ac:dyDescent="0.25">
      <c r="AA236917" s="1"/>
    </row>
    <row r="236918" spans="27:27" x14ac:dyDescent="0.25">
      <c r="AA236918" s="1"/>
    </row>
    <row r="236919" spans="27:27" x14ac:dyDescent="0.25">
      <c r="AA236919" s="1"/>
    </row>
    <row r="236920" spans="27:27" x14ac:dyDescent="0.25">
      <c r="AA236920" s="1"/>
    </row>
    <row r="236921" spans="27:27" x14ac:dyDescent="0.25">
      <c r="AA236921" s="1"/>
    </row>
    <row r="236922" spans="27:27" x14ac:dyDescent="0.25">
      <c r="AA236922" s="1"/>
    </row>
    <row r="236923" spans="27:27" x14ac:dyDescent="0.25">
      <c r="AA236923" s="1"/>
    </row>
    <row r="236924" spans="27:27" x14ac:dyDescent="0.25">
      <c r="AA236924" s="1"/>
    </row>
    <row r="236925" spans="27:27" x14ac:dyDescent="0.25">
      <c r="AA236925" s="1"/>
    </row>
    <row r="236926" spans="27:27" x14ac:dyDescent="0.25">
      <c r="AA236926" s="1"/>
    </row>
    <row r="236927" spans="27:27" x14ac:dyDescent="0.25">
      <c r="AA236927" s="1"/>
    </row>
    <row r="236928" spans="27:27" x14ac:dyDescent="0.25">
      <c r="AA236928" s="1"/>
    </row>
    <row r="236929" spans="27:27" x14ac:dyDescent="0.25">
      <c r="AA236929" s="1"/>
    </row>
    <row r="236930" spans="27:27" x14ac:dyDescent="0.25">
      <c r="AA236930" s="1"/>
    </row>
    <row r="236931" spans="27:27" x14ac:dyDescent="0.25">
      <c r="AA236931" s="1"/>
    </row>
    <row r="236932" spans="27:27" x14ac:dyDescent="0.25">
      <c r="AA236932" s="1"/>
    </row>
    <row r="236933" spans="27:27" x14ac:dyDescent="0.25">
      <c r="AA236933" s="1"/>
    </row>
    <row r="236934" spans="27:27" x14ac:dyDescent="0.25">
      <c r="AA236934" s="1"/>
    </row>
    <row r="236935" spans="27:27" x14ac:dyDescent="0.25">
      <c r="AA236935" s="1"/>
    </row>
    <row r="236936" spans="27:27" x14ac:dyDescent="0.25">
      <c r="AA236936" s="1"/>
    </row>
    <row r="236937" spans="27:27" x14ac:dyDescent="0.25">
      <c r="AA236937" s="1"/>
    </row>
    <row r="236938" spans="27:27" x14ac:dyDescent="0.25">
      <c r="AA236938" s="1"/>
    </row>
    <row r="236939" spans="27:27" x14ac:dyDescent="0.25">
      <c r="AA236939" s="1"/>
    </row>
    <row r="236940" spans="27:27" x14ac:dyDescent="0.25">
      <c r="AA236940" s="1"/>
    </row>
    <row r="236941" spans="27:27" x14ac:dyDescent="0.25">
      <c r="AA236941" s="1"/>
    </row>
    <row r="236942" spans="27:27" x14ac:dyDescent="0.25">
      <c r="AA236942" s="1"/>
    </row>
    <row r="236943" spans="27:27" x14ac:dyDescent="0.25">
      <c r="AA236943" s="1"/>
    </row>
    <row r="236944" spans="27:27" x14ac:dyDescent="0.25">
      <c r="AA236944" s="1"/>
    </row>
    <row r="236945" spans="27:27" x14ac:dyDescent="0.25">
      <c r="AA236945" s="1"/>
    </row>
    <row r="236946" spans="27:27" x14ac:dyDescent="0.25">
      <c r="AA236946" s="1"/>
    </row>
    <row r="236947" spans="27:27" x14ac:dyDescent="0.25">
      <c r="AA236947" s="1"/>
    </row>
    <row r="236948" spans="27:27" x14ac:dyDescent="0.25">
      <c r="AA236948" s="1"/>
    </row>
    <row r="236949" spans="27:27" x14ac:dyDescent="0.25">
      <c r="AA236949" s="1"/>
    </row>
    <row r="236950" spans="27:27" x14ac:dyDescent="0.25">
      <c r="AA236950" s="1"/>
    </row>
    <row r="236951" spans="27:27" x14ac:dyDescent="0.25">
      <c r="AA236951" s="1"/>
    </row>
    <row r="236952" spans="27:27" x14ac:dyDescent="0.25">
      <c r="AA236952" s="1"/>
    </row>
    <row r="236953" spans="27:27" x14ac:dyDescent="0.25">
      <c r="AA236953" s="1"/>
    </row>
    <row r="236954" spans="27:27" x14ac:dyDescent="0.25">
      <c r="AA236954" s="1"/>
    </row>
    <row r="236955" spans="27:27" x14ac:dyDescent="0.25">
      <c r="AA236955" s="1"/>
    </row>
    <row r="236956" spans="27:27" x14ac:dyDescent="0.25">
      <c r="AA236956" s="1"/>
    </row>
    <row r="236957" spans="27:27" x14ac:dyDescent="0.25">
      <c r="AA236957" s="1"/>
    </row>
    <row r="236958" spans="27:27" x14ac:dyDescent="0.25">
      <c r="AA236958" s="1"/>
    </row>
    <row r="236959" spans="27:27" x14ac:dyDescent="0.25">
      <c r="AA236959" s="1"/>
    </row>
    <row r="236960" spans="27:27" x14ac:dyDescent="0.25">
      <c r="AA236960" s="1"/>
    </row>
    <row r="236961" spans="27:27" x14ac:dyDescent="0.25">
      <c r="AA236961" s="1"/>
    </row>
    <row r="236962" spans="27:27" x14ac:dyDescent="0.25">
      <c r="AA236962" s="1"/>
    </row>
    <row r="236963" spans="27:27" x14ac:dyDescent="0.25">
      <c r="AA236963" s="1"/>
    </row>
    <row r="236964" spans="27:27" x14ac:dyDescent="0.25">
      <c r="AA236964" s="1"/>
    </row>
    <row r="236965" spans="27:27" x14ac:dyDescent="0.25">
      <c r="AA236965" s="1"/>
    </row>
    <row r="236966" spans="27:27" x14ac:dyDescent="0.25">
      <c r="AA236966" s="1"/>
    </row>
    <row r="236967" spans="27:27" x14ac:dyDescent="0.25">
      <c r="AA236967" s="1"/>
    </row>
    <row r="236968" spans="27:27" x14ac:dyDescent="0.25">
      <c r="AA236968" s="1"/>
    </row>
    <row r="236969" spans="27:27" x14ac:dyDescent="0.25">
      <c r="AA236969" s="1"/>
    </row>
    <row r="236970" spans="27:27" x14ac:dyDescent="0.25">
      <c r="AA236970" s="1"/>
    </row>
    <row r="236971" spans="27:27" x14ac:dyDescent="0.25">
      <c r="AA236971" s="1"/>
    </row>
    <row r="236972" spans="27:27" x14ac:dyDescent="0.25">
      <c r="AA236972" s="1"/>
    </row>
    <row r="236973" spans="27:27" x14ac:dyDescent="0.25">
      <c r="AA236973" s="1"/>
    </row>
    <row r="236974" spans="27:27" x14ac:dyDescent="0.25">
      <c r="AA236974" s="1"/>
    </row>
    <row r="236975" spans="27:27" x14ac:dyDescent="0.25">
      <c r="AA236975" s="1"/>
    </row>
    <row r="236976" spans="27:27" x14ac:dyDescent="0.25">
      <c r="AA236976" s="1"/>
    </row>
    <row r="236977" spans="27:27" x14ac:dyDescent="0.25">
      <c r="AA236977" s="1"/>
    </row>
    <row r="236978" spans="27:27" x14ac:dyDescent="0.25">
      <c r="AA236978" s="1"/>
    </row>
    <row r="236979" spans="27:27" x14ac:dyDescent="0.25">
      <c r="AA236979" s="1"/>
    </row>
    <row r="236985" spans="27:27" x14ac:dyDescent="0.25">
      <c r="AA236985" s="1"/>
    </row>
    <row r="236995" spans="27:27" x14ac:dyDescent="0.25">
      <c r="AA236995" s="1"/>
    </row>
    <row r="237002" spans="27:27" x14ac:dyDescent="0.25">
      <c r="AA237002" s="1"/>
    </row>
    <row r="237003" spans="27:27" x14ac:dyDescent="0.25">
      <c r="AA237003" s="1"/>
    </row>
    <row r="237004" spans="27:27" x14ac:dyDescent="0.25">
      <c r="AA237004" s="1"/>
    </row>
    <row r="237005" spans="27:27" x14ac:dyDescent="0.25">
      <c r="AA237005" s="1"/>
    </row>
    <row r="237006" spans="27:27" x14ac:dyDescent="0.25">
      <c r="AA237006" s="1"/>
    </row>
    <row r="237008" spans="27:27" x14ac:dyDescent="0.25">
      <c r="AA237008" s="1"/>
    </row>
    <row r="237009" spans="27:27" x14ac:dyDescent="0.25">
      <c r="AA237009" s="1"/>
    </row>
    <row r="237010" spans="27:27" x14ac:dyDescent="0.25">
      <c r="AA237010" s="1"/>
    </row>
    <row r="237011" spans="27:27" x14ac:dyDescent="0.25">
      <c r="AA237011" s="1"/>
    </row>
    <row r="237013" spans="27:27" x14ac:dyDescent="0.25">
      <c r="AA237013" s="1"/>
    </row>
    <row r="237014" spans="27:27" x14ac:dyDescent="0.25">
      <c r="AA237014" s="1"/>
    </row>
    <row r="237015" spans="27:27" x14ac:dyDescent="0.25">
      <c r="AA237015" s="1"/>
    </row>
    <row r="237016" spans="27:27" x14ac:dyDescent="0.25">
      <c r="AA237016" s="1"/>
    </row>
    <row r="237017" spans="27:27" x14ac:dyDescent="0.25">
      <c r="AA237017" s="1"/>
    </row>
    <row r="237018" spans="27:27" x14ac:dyDescent="0.25">
      <c r="AA237018" s="1"/>
    </row>
    <row r="237019" spans="27:27" x14ac:dyDescent="0.25">
      <c r="AA237019" s="1"/>
    </row>
    <row r="237020" spans="27:27" x14ac:dyDescent="0.25">
      <c r="AA237020" s="1"/>
    </row>
    <row r="237021" spans="27:27" x14ac:dyDescent="0.25">
      <c r="AA237021" s="1"/>
    </row>
    <row r="237022" spans="27:27" x14ac:dyDescent="0.25">
      <c r="AA237022" s="1"/>
    </row>
    <row r="237023" spans="27:27" x14ac:dyDescent="0.25">
      <c r="AA237023" s="1"/>
    </row>
    <row r="237024" spans="27:27" x14ac:dyDescent="0.25">
      <c r="AA237024" s="1"/>
    </row>
    <row r="237025" spans="27:27" x14ac:dyDescent="0.25">
      <c r="AA237025" s="1"/>
    </row>
    <row r="237026" spans="27:27" x14ac:dyDescent="0.25">
      <c r="AA237026" s="1"/>
    </row>
    <row r="237027" spans="27:27" x14ac:dyDescent="0.25">
      <c r="AA237027" s="1"/>
    </row>
    <row r="237028" spans="27:27" x14ac:dyDescent="0.25">
      <c r="AA237028" s="1"/>
    </row>
    <row r="237029" spans="27:27" x14ac:dyDescent="0.25">
      <c r="AA237029" s="1"/>
    </row>
    <row r="237030" spans="27:27" x14ac:dyDescent="0.25">
      <c r="AA237030" s="1"/>
    </row>
    <row r="237035" spans="27:27" x14ac:dyDescent="0.25">
      <c r="AA237035" s="1"/>
    </row>
    <row r="237036" spans="27:27" x14ac:dyDescent="0.25">
      <c r="AA237036" s="1"/>
    </row>
    <row r="237037" spans="27:27" x14ac:dyDescent="0.25">
      <c r="AA237037" s="1"/>
    </row>
    <row r="237038" spans="27:27" x14ac:dyDescent="0.25">
      <c r="AA237038" s="1"/>
    </row>
    <row r="237039" spans="27:27" x14ac:dyDescent="0.25">
      <c r="AA237039" s="1"/>
    </row>
    <row r="237040" spans="27:27" x14ac:dyDescent="0.25">
      <c r="AA237040" s="1"/>
    </row>
    <row r="237041" spans="27:27" x14ac:dyDescent="0.25">
      <c r="AA237041" s="1"/>
    </row>
    <row r="237042" spans="27:27" x14ac:dyDescent="0.25">
      <c r="AA237042" s="1"/>
    </row>
    <row r="237043" spans="27:27" x14ac:dyDescent="0.25">
      <c r="AA237043" s="1"/>
    </row>
    <row r="237044" spans="27:27" x14ac:dyDescent="0.25">
      <c r="AA237044" s="1"/>
    </row>
    <row r="237045" spans="27:27" x14ac:dyDescent="0.25">
      <c r="AA237045" s="1"/>
    </row>
    <row r="237046" spans="27:27" x14ac:dyDescent="0.25">
      <c r="AA237046" s="1"/>
    </row>
    <row r="237047" spans="27:27" x14ac:dyDescent="0.25">
      <c r="AA237047" s="1"/>
    </row>
    <row r="237049" spans="27:27" x14ac:dyDescent="0.25">
      <c r="AA237049" s="1"/>
    </row>
    <row r="237394" spans="27:27" x14ac:dyDescent="0.25">
      <c r="AA237394" s="1"/>
    </row>
    <row r="237395" spans="27:27" x14ac:dyDescent="0.25">
      <c r="AA237395" s="1"/>
    </row>
    <row r="237401" spans="27:27" x14ac:dyDescent="0.25">
      <c r="AA237401" s="1"/>
    </row>
    <row r="237408" spans="27:27" x14ac:dyDescent="0.25">
      <c r="AA237408" s="1"/>
    </row>
    <row r="237409" spans="27:27" x14ac:dyDescent="0.25">
      <c r="AA237409" s="1"/>
    </row>
    <row r="237410" spans="27:27" x14ac:dyDescent="0.25">
      <c r="AA237410" s="1"/>
    </row>
    <row r="237411" spans="27:27" x14ac:dyDescent="0.25">
      <c r="AA237411" s="1"/>
    </row>
    <row r="237412" spans="27:27" x14ac:dyDescent="0.25">
      <c r="AA237412" s="1"/>
    </row>
    <row r="237413" spans="27:27" x14ac:dyDescent="0.25">
      <c r="AA237413" s="1"/>
    </row>
    <row r="237414" spans="27:27" x14ac:dyDescent="0.25">
      <c r="AA237414" s="1"/>
    </row>
    <row r="237415" spans="27:27" x14ac:dyDescent="0.25">
      <c r="AA237415" s="1"/>
    </row>
    <row r="237416" spans="27:27" x14ac:dyDescent="0.25">
      <c r="AA237416" s="1"/>
    </row>
    <row r="237417" spans="27:27" x14ac:dyDescent="0.25">
      <c r="AA237417" s="1"/>
    </row>
    <row r="237418" spans="27:27" x14ac:dyDescent="0.25">
      <c r="AA237418" s="1"/>
    </row>
    <row r="237419" spans="27:27" x14ac:dyDescent="0.25">
      <c r="AA237419" s="1"/>
    </row>
    <row r="237420" spans="27:27" x14ac:dyDescent="0.25">
      <c r="AA237420" s="1"/>
    </row>
    <row r="237421" spans="27:27" x14ac:dyDescent="0.25">
      <c r="AA237421" s="1"/>
    </row>
    <row r="237422" spans="27:27" x14ac:dyDescent="0.25">
      <c r="AA237422" s="1"/>
    </row>
    <row r="237423" spans="27:27" x14ac:dyDescent="0.25">
      <c r="AA237423" s="1"/>
    </row>
    <row r="237424" spans="27:27" x14ac:dyDescent="0.25">
      <c r="AA237424" s="1"/>
    </row>
    <row r="237425" spans="27:27" x14ac:dyDescent="0.25">
      <c r="AA237425" s="1"/>
    </row>
    <row r="237449" spans="27:27" x14ac:dyDescent="0.25">
      <c r="AA237449" s="1"/>
    </row>
    <row r="237466" spans="27:27" x14ac:dyDescent="0.25">
      <c r="AA237466" s="1"/>
    </row>
    <row r="237490" spans="27:27" x14ac:dyDescent="0.25">
      <c r="AA237490" s="1"/>
    </row>
    <row r="237514" spans="27:27" x14ac:dyDescent="0.25">
      <c r="AA237514" s="1"/>
    </row>
    <row r="237538" spans="27:27" x14ac:dyDescent="0.25">
      <c r="AA237538" s="1"/>
    </row>
    <row r="252722" spans="27:27" x14ac:dyDescent="0.25">
      <c r="AA252722" s="1"/>
    </row>
    <row r="252723" spans="27:27" x14ac:dyDescent="0.25">
      <c r="AA252723" s="1"/>
    </row>
    <row r="252724" spans="27:27" x14ac:dyDescent="0.25">
      <c r="AA252724" s="1"/>
    </row>
    <row r="252725" spans="27:27" x14ac:dyDescent="0.25">
      <c r="AA252725" s="1"/>
    </row>
    <row r="252726" spans="27:27" x14ac:dyDescent="0.25">
      <c r="AA252726" s="1"/>
    </row>
    <row r="252727" spans="27:27" x14ac:dyDescent="0.25">
      <c r="AA252727" s="1"/>
    </row>
    <row r="252728" spans="27:27" x14ac:dyDescent="0.25">
      <c r="AA252728" s="1"/>
    </row>
    <row r="252729" spans="27:27" x14ac:dyDescent="0.25">
      <c r="AA252729" s="1"/>
    </row>
    <row r="252730" spans="27:27" x14ac:dyDescent="0.25">
      <c r="AA252730" s="1"/>
    </row>
    <row r="252731" spans="27:27" x14ac:dyDescent="0.25">
      <c r="AA252731" s="1"/>
    </row>
    <row r="252732" spans="27:27" x14ac:dyDescent="0.25">
      <c r="AA252732" s="1"/>
    </row>
    <row r="252733" spans="27:27" x14ac:dyDescent="0.25">
      <c r="AA252733" s="1"/>
    </row>
    <row r="252734" spans="27:27" x14ac:dyDescent="0.25">
      <c r="AA252734" s="1"/>
    </row>
    <row r="252735" spans="27:27" x14ac:dyDescent="0.25">
      <c r="AA252735" s="1"/>
    </row>
    <row r="252736" spans="27:27" x14ac:dyDescent="0.25">
      <c r="AA252736" s="1"/>
    </row>
    <row r="252737" spans="27:27" x14ac:dyDescent="0.25">
      <c r="AA252737" s="1"/>
    </row>
    <row r="252738" spans="27:27" x14ac:dyDescent="0.25">
      <c r="AA252738" s="1"/>
    </row>
    <row r="252739" spans="27:27" x14ac:dyDescent="0.25">
      <c r="AA252739" s="1"/>
    </row>
    <row r="252740" spans="27:27" x14ac:dyDescent="0.25">
      <c r="AA252740" s="1"/>
    </row>
    <row r="252741" spans="27:27" x14ac:dyDescent="0.25">
      <c r="AA252741" s="1"/>
    </row>
    <row r="252742" spans="27:27" x14ac:dyDescent="0.25">
      <c r="AA252742" s="1"/>
    </row>
    <row r="252743" spans="27:27" x14ac:dyDescent="0.25">
      <c r="AA252743" s="1"/>
    </row>
    <row r="252744" spans="27:27" x14ac:dyDescent="0.25">
      <c r="AA252744" s="1"/>
    </row>
    <row r="252745" spans="27:27" x14ac:dyDescent="0.25">
      <c r="AA252745" s="1"/>
    </row>
    <row r="252746" spans="27:27" x14ac:dyDescent="0.25">
      <c r="AA252746" s="1"/>
    </row>
    <row r="252747" spans="27:27" x14ac:dyDescent="0.25">
      <c r="AA252747" s="1"/>
    </row>
    <row r="252748" spans="27:27" x14ac:dyDescent="0.25">
      <c r="AA252748" s="1"/>
    </row>
    <row r="252749" spans="27:27" x14ac:dyDescent="0.25">
      <c r="AA252749" s="1"/>
    </row>
    <row r="252750" spans="27:27" x14ac:dyDescent="0.25">
      <c r="AA252750" s="1"/>
    </row>
    <row r="252751" spans="27:27" x14ac:dyDescent="0.25">
      <c r="AA252751" s="1"/>
    </row>
    <row r="252752" spans="27:27" x14ac:dyDescent="0.25">
      <c r="AA252752" s="1"/>
    </row>
    <row r="252753" spans="27:27" x14ac:dyDescent="0.25">
      <c r="AA252753" s="1"/>
    </row>
    <row r="252754" spans="27:27" x14ac:dyDescent="0.25">
      <c r="AA252754" s="1"/>
    </row>
    <row r="252755" spans="27:27" x14ac:dyDescent="0.25">
      <c r="AA252755" s="1"/>
    </row>
    <row r="252756" spans="27:27" x14ac:dyDescent="0.25">
      <c r="AA252756" s="1"/>
    </row>
    <row r="252757" spans="27:27" x14ac:dyDescent="0.25">
      <c r="AA252757" s="1"/>
    </row>
    <row r="252758" spans="27:27" x14ac:dyDescent="0.25">
      <c r="AA252758" s="1"/>
    </row>
    <row r="252759" spans="27:27" x14ac:dyDescent="0.25">
      <c r="AA252759" s="1"/>
    </row>
    <row r="252760" spans="27:27" x14ac:dyDescent="0.25">
      <c r="AA252760" s="1"/>
    </row>
    <row r="252761" spans="27:27" x14ac:dyDescent="0.25">
      <c r="AA252761" s="1"/>
    </row>
    <row r="252762" spans="27:27" x14ac:dyDescent="0.25">
      <c r="AA252762" s="1"/>
    </row>
    <row r="252763" spans="27:27" x14ac:dyDescent="0.25">
      <c r="AA252763" s="1"/>
    </row>
    <row r="252764" spans="27:27" x14ac:dyDescent="0.25">
      <c r="AA252764" s="1"/>
    </row>
    <row r="252765" spans="27:27" x14ac:dyDescent="0.25">
      <c r="AA252765" s="1"/>
    </row>
    <row r="252766" spans="27:27" x14ac:dyDescent="0.25">
      <c r="AA252766" s="1"/>
    </row>
    <row r="252767" spans="27:27" x14ac:dyDescent="0.25">
      <c r="AA252767" s="1"/>
    </row>
    <row r="252768" spans="27:27" x14ac:dyDescent="0.25">
      <c r="AA252768" s="1"/>
    </row>
    <row r="252769" spans="27:27" x14ac:dyDescent="0.25">
      <c r="AA252769" s="1"/>
    </row>
    <row r="252770" spans="27:27" x14ac:dyDescent="0.25">
      <c r="AA252770" s="1"/>
    </row>
    <row r="252771" spans="27:27" x14ac:dyDescent="0.25">
      <c r="AA252771" s="1"/>
    </row>
    <row r="252772" spans="27:27" x14ac:dyDescent="0.25">
      <c r="AA252772" s="1"/>
    </row>
    <row r="252773" spans="27:27" x14ac:dyDescent="0.25">
      <c r="AA252773" s="1"/>
    </row>
    <row r="252774" spans="27:27" x14ac:dyDescent="0.25">
      <c r="AA252774" s="1"/>
    </row>
    <row r="252775" spans="27:27" x14ac:dyDescent="0.25">
      <c r="AA252775" s="1"/>
    </row>
    <row r="252776" spans="27:27" x14ac:dyDescent="0.25">
      <c r="AA252776" s="1"/>
    </row>
    <row r="252777" spans="27:27" x14ac:dyDescent="0.25">
      <c r="AA252777" s="1"/>
    </row>
    <row r="252778" spans="27:27" x14ac:dyDescent="0.25">
      <c r="AA252778" s="1"/>
    </row>
    <row r="252779" spans="27:27" x14ac:dyDescent="0.25">
      <c r="AA252779" s="1"/>
    </row>
    <row r="252780" spans="27:27" x14ac:dyDescent="0.25">
      <c r="AA252780" s="1"/>
    </row>
    <row r="252781" spans="27:27" x14ac:dyDescent="0.25">
      <c r="AA252781" s="1"/>
    </row>
    <row r="252782" spans="27:27" x14ac:dyDescent="0.25">
      <c r="AA252782" s="1"/>
    </row>
    <row r="252783" spans="27:27" x14ac:dyDescent="0.25">
      <c r="AA252783" s="1"/>
    </row>
    <row r="252784" spans="27:27" x14ac:dyDescent="0.25">
      <c r="AA252784" s="1"/>
    </row>
    <row r="252785" spans="27:27" x14ac:dyDescent="0.25">
      <c r="AA252785" s="1"/>
    </row>
    <row r="252786" spans="27:27" x14ac:dyDescent="0.25">
      <c r="AA252786" s="1"/>
    </row>
    <row r="252787" spans="27:27" x14ac:dyDescent="0.25">
      <c r="AA252787" s="1"/>
    </row>
    <row r="252788" spans="27:27" x14ac:dyDescent="0.25">
      <c r="AA252788" s="1"/>
    </row>
    <row r="252789" spans="27:27" x14ac:dyDescent="0.25">
      <c r="AA252789" s="1"/>
    </row>
    <row r="252790" spans="27:27" x14ac:dyDescent="0.25">
      <c r="AA252790" s="1"/>
    </row>
    <row r="252791" spans="27:27" x14ac:dyDescent="0.25">
      <c r="AA252791" s="1"/>
    </row>
    <row r="252792" spans="27:27" x14ac:dyDescent="0.25">
      <c r="AA252792" s="1"/>
    </row>
    <row r="252793" spans="27:27" x14ac:dyDescent="0.25">
      <c r="AA252793" s="1"/>
    </row>
    <row r="252794" spans="27:27" x14ac:dyDescent="0.25">
      <c r="AA252794" s="1"/>
    </row>
    <row r="252795" spans="27:27" x14ac:dyDescent="0.25">
      <c r="AA252795" s="1"/>
    </row>
    <row r="252796" spans="27:27" x14ac:dyDescent="0.25">
      <c r="AA252796" s="1"/>
    </row>
    <row r="252797" spans="27:27" x14ac:dyDescent="0.25">
      <c r="AA252797" s="1"/>
    </row>
    <row r="252798" spans="27:27" x14ac:dyDescent="0.25">
      <c r="AA252798" s="1"/>
    </row>
    <row r="252799" spans="27:27" x14ac:dyDescent="0.25">
      <c r="AA252799" s="1"/>
    </row>
    <row r="252800" spans="27:27" x14ac:dyDescent="0.25">
      <c r="AA252800" s="1"/>
    </row>
    <row r="252801" spans="27:27" x14ac:dyDescent="0.25">
      <c r="AA252801" s="1"/>
    </row>
    <row r="252802" spans="27:27" x14ac:dyDescent="0.25">
      <c r="AA252802" s="1"/>
    </row>
    <row r="252803" spans="27:27" x14ac:dyDescent="0.25">
      <c r="AA252803" s="1"/>
    </row>
    <row r="252804" spans="27:27" x14ac:dyDescent="0.25">
      <c r="AA252804" s="1"/>
    </row>
    <row r="252805" spans="27:27" x14ac:dyDescent="0.25">
      <c r="AA252805" s="1"/>
    </row>
    <row r="252806" spans="27:27" x14ac:dyDescent="0.25">
      <c r="AA252806" s="1"/>
    </row>
    <row r="252807" spans="27:27" x14ac:dyDescent="0.25">
      <c r="AA252807" s="1"/>
    </row>
    <row r="252808" spans="27:27" x14ac:dyDescent="0.25">
      <c r="AA252808" s="1"/>
    </row>
    <row r="252809" spans="27:27" x14ac:dyDescent="0.25">
      <c r="AA252809" s="1"/>
    </row>
    <row r="252810" spans="27:27" x14ac:dyDescent="0.25">
      <c r="AA252810" s="1"/>
    </row>
    <row r="252811" spans="27:27" x14ac:dyDescent="0.25">
      <c r="AA252811" s="1"/>
    </row>
    <row r="252812" spans="27:27" x14ac:dyDescent="0.25">
      <c r="AA252812" s="1"/>
    </row>
    <row r="252813" spans="27:27" x14ac:dyDescent="0.25">
      <c r="AA252813" s="1"/>
    </row>
    <row r="252814" spans="27:27" x14ac:dyDescent="0.25">
      <c r="AA252814" s="1"/>
    </row>
    <row r="252815" spans="27:27" x14ac:dyDescent="0.25">
      <c r="AA252815" s="1"/>
    </row>
    <row r="252816" spans="27:27" x14ac:dyDescent="0.25">
      <c r="AA252816" s="1"/>
    </row>
    <row r="252817" spans="27:27" x14ac:dyDescent="0.25">
      <c r="AA252817" s="1"/>
    </row>
    <row r="252818" spans="27:27" x14ac:dyDescent="0.25">
      <c r="AA252818" s="1"/>
    </row>
    <row r="252819" spans="27:27" x14ac:dyDescent="0.25">
      <c r="AA252819" s="1"/>
    </row>
    <row r="252820" spans="27:27" x14ac:dyDescent="0.25">
      <c r="AA252820" s="1"/>
    </row>
    <row r="252821" spans="27:27" x14ac:dyDescent="0.25">
      <c r="AA252821" s="1"/>
    </row>
    <row r="252822" spans="27:27" x14ac:dyDescent="0.25">
      <c r="AA252822" s="1"/>
    </row>
    <row r="252823" spans="27:27" x14ac:dyDescent="0.25">
      <c r="AA252823" s="1"/>
    </row>
    <row r="252824" spans="27:27" x14ac:dyDescent="0.25">
      <c r="AA252824" s="1"/>
    </row>
    <row r="252825" spans="27:27" x14ac:dyDescent="0.25">
      <c r="AA252825" s="1"/>
    </row>
    <row r="252826" spans="27:27" x14ac:dyDescent="0.25">
      <c r="AA252826" s="1"/>
    </row>
    <row r="252827" spans="27:27" x14ac:dyDescent="0.25">
      <c r="AA252827" s="1"/>
    </row>
    <row r="252828" spans="27:27" x14ac:dyDescent="0.25">
      <c r="AA252828" s="1"/>
    </row>
    <row r="252829" spans="27:27" x14ac:dyDescent="0.25">
      <c r="AA252829" s="1"/>
    </row>
    <row r="252830" spans="27:27" x14ac:dyDescent="0.25">
      <c r="AA252830" s="1"/>
    </row>
    <row r="252831" spans="27:27" x14ac:dyDescent="0.25">
      <c r="AA252831" s="1"/>
    </row>
    <row r="252832" spans="27:27" x14ac:dyDescent="0.25">
      <c r="AA252832" s="1"/>
    </row>
    <row r="252833" spans="27:27" x14ac:dyDescent="0.25">
      <c r="AA252833" s="1"/>
    </row>
    <row r="252834" spans="27:27" x14ac:dyDescent="0.25">
      <c r="AA252834" s="1"/>
    </row>
    <row r="252835" spans="27:27" x14ac:dyDescent="0.25">
      <c r="AA252835" s="1"/>
    </row>
    <row r="252836" spans="27:27" x14ac:dyDescent="0.25">
      <c r="AA252836" s="1"/>
    </row>
    <row r="252837" spans="27:27" x14ac:dyDescent="0.25">
      <c r="AA252837" s="1"/>
    </row>
    <row r="252838" spans="27:27" x14ac:dyDescent="0.25">
      <c r="AA252838" s="1"/>
    </row>
    <row r="252839" spans="27:27" x14ac:dyDescent="0.25">
      <c r="AA252839" s="1"/>
    </row>
    <row r="252840" spans="27:27" x14ac:dyDescent="0.25">
      <c r="AA252840" s="1"/>
    </row>
    <row r="252841" spans="27:27" x14ac:dyDescent="0.25">
      <c r="AA252841" s="1"/>
    </row>
    <row r="252842" spans="27:27" x14ac:dyDescent="0.25">
      <c r="AA252842" s="1"/>
    </row>
    <row r="252843" spans="27:27" x14ac:dyDescent="0.25">
      <c r="AA252843" s="1"/>
    </row>
    <row r="252844" spans="27:27" x14ac:dyDescent="0.25">
      <c r="AA252844" s="1"/>
    </row>
    <row r="252845" spans="27:27" x14ac:dyDescent="0.25">
      <c r="AA252845" s="1"/>
    </row>
    <row r="252846" spans="27:27" x14ac:dyDescent="0.25">
      <c r="AA252846" s="1"/>
    </row>
    <row r="252847" spans="27:27" x14ac:dyDescent="0.25">
      <c r="AA252847" s="1"/>
    </row>
    <row r="252848" spans="27:27" x14ac:dyDescent="0.25">
      <c r="AA252848" s="1"/>
    </row>
    <row r="252849" spans="27:27" x14ac:dyDescent="0.25">
      <c r="AA252849" s="1"/>
    </row>
    <row r="252850" spans="27:27" x14ac:dyDescent="0.25">
      <c r="AA252850" s="1"/>
    </row>
    <row r="252851" spans="27:27" x14ac:dyDescent="0.25">
      <c r="AA252851" s="1"/>
    </row>
    <row r="252852" spans="27:27" x14ac:dyDescent="0.25">
      <c r="AA252852" s="1"/>
    </row>
    <row r="252853" spans="27:27" x14ac:dyDescent="0.25">
      <c r="AA252853" s="1"/>
    </row>
    <row r="252854" spans="27:27" x14ac:dyDescent="0.25">
      <c r="AA252854" s="1"/>
    </row>
    <row r="252855" spans="27:27" x14ac:dyDescent="0.25">
      <c r="AA252855" s="1"/>
    </row>
    <row r="252856" spans="27:27" x14ac:dyDescent="0.25">
      <c r="AA252856" s="1"/>
    </row>
    <row r="252857" spans="27:27" x14ac:dyDescent="0.25">
      <c r="AA252857" s="1"/>
    </row>
    <row r="252858" spans="27:27" x14ac:dyDescent="0.25">
      <c r="AA252858" s="1"/>
    </row>
    <row r="252859" spans="27:27" x14ac:dyDescent="0.25">
      <c r="AA252859" s="1"/>
    </row>
    <row r="252860" spans="27:27" x14ac:dyDescent="0.25">
      <c r="AA252860" s="1"/>
    </row>
    <row r="252861" spans="27:27" x14ac:dyDescent="0.25">
      <c r="AA252861" s="1"/>
    </row>
    <row r="252862" spans="27:27" x14ac:dyDescent="0.25">
      <c r="AA252862" s="1"/>
    </row>
    <row r="252863" spans="27:27" x14ac:dyDescent="0.25">
      <c r="AA252863" s="1"/>
    </row>
    <row r="252864" spans="27:27" x14ac:dyDescent="0.25">
      <c r="AA252864" s="1"/>
    </row>
    <row r="252865" spans="27:27" x14ac:dyDescent="0.25">
      <c r="AA252865" s="1"/>
    </row>
    <row r="252866" spans="27:27" x14ac:dyDescent="0.25">
      <c r="AA252866" s="1"/>
    </row>
    <row r="252867" spans="27:27" x14ac:dyDescent="0.25">
      <c r="AA252867" s="1"/>
    </row>
    <row r="252868" spans="27:27" x14ac:dyDescent="0.25">
      <c r="AA252868" s="1"/>
    </row>
    <row r="252869" spans="27:27" x14ac:dyDescent="0.25">
      <c r="AA252869" s="1"/>
    </row>
    <row r="252870" spans="27:27" x14ac:dyDescent="0.25">
      <c r="AA252870" s="1"/>
    </row>
    <row r="252871" spans="27:27" x14ac:dyDescent="0.25">
      <c r="AA252871" s="1"/>
    </row>
    <row r="252872" spans="27:27" x14ac:dyDescent="0.25">
      <c r="AA252872" s="1"/>
    </row>
    <row r="252873" spans="27:27" x14ac:dyDescent="0.25">
      <c r="AA252873" s="1"/>
    </row>
    <row r="252874" spans="27:27" x14ac:dyDescent="0.25">
      <c r="AA252874" s="1"/>
    </row>
    <row r="252875" spans="27:27" x14ac:dyDescent="0.25">
      <c r="AA252875" s="1"/>
    </row>
    <row r="252876" spans="27:27" x14ac:dyDescent="0.25">
      <c r="AA252876" s="1"/>
    </row>
    <row r="252877" spans="27:27" x14ac:dyDescent="0.25">
      <c r="AA252877" s="1"/>
    </row>
    <row r="252878" spans="27:27" x14ac:dyDescent="0.25">
      <c r="AA252878" s="1"/>
    </row>
    <row r="252879" spans="27:27" x14ac:dyDescent="0.25">
      <c r="AA252879" s="1"/>
    </row>
    <row r="252880" spans="27:27" x14ac:dyDescent="0.25">
      <c r="AA252880" s="1"/>
    </row>
    <row r="252881" spans="27:27" x14ac:dyDescent="0.25">
      <c r="AA252881" s="1"/>
    </row>
    <row r="252882" spans="27:27" x14ac:dyDescent="0.25">
      <c r="AA252882" s="1"/>
    </row>
    <row r="252883" spans="27:27" x14ac:dyDescent="0.25">
      <c r="AA252883" s="1"/>
    </row>
    <row r="252884" spans="27:27" x14ac:dyDescent="0.25">
      <c r="AA252884" s="1"/>
    </row>
    <row r="252885" spans="27:27" x14ac:dyDescent="0.25">
      <c r="AA252885" s="1"/>
    </row>
    <row r="252886" spans="27:27" x14ac:dyDescent="0.25">
      <c r="AA252886" s="1"/>
    </row>
    <row r="252887" spans="27:27" x14ac:dyDescent="0.25">
      <c r="AA252887" s="1"/>
    </row>
    <row r="252888" spans="27:27" x14ac:dyDescent="0.25">
      <c r="AA252888" s="1"/>
    </row>
    <row r="252889" spans="27:27" x14ac:dyDescent="0.25">
      <c r="AA252889" s="1"/>
    </row>
    <row r="252890" spans="27:27" x14ac:dyDescent="0.25">
      <c r="AA252890" s="1"/>
    </row>
    <row r="252891" spans="27:27" x14ac:dyDescent="0.25">
      <c r="AA252891" s="1"/>
    </row>
    <row r="252892" spans="27:27" x14ac:dyDescent="0.25">
      <c r="AA252892" s="1"/>
    </row>
    <row r="252893" spans="27:27" x14ac:dyDescent="0.25">
      <c r="AA252893" s="1"/>
    </row>
    <row r="252894" spans="27:27" x14ac:dyDescent="0.25">
      <c r="AA252894" s="1"/>
    </row>
    <row r="252895" spans="27:27" x14ac:dyDescent="0.25">
      <c r="AA252895" s="1"/>
    </row>
    <row r="252896" spans="27:27" x14ac:dyDescent="0.25">
      <c r="AA252896" s="1"/>
    </row>
    <row r="252897" spans="27:27" x14ac:dyDescent="0.25">
      <c r="AA252897" s="1"/>
    </row>
    <row r="252898" spans="27:27" x14ac:dyDescent="0.25">
      <c r="AA252898" s="1"/>
    </row>
    <row r="252899" spans="27:27" x14ac:dyDescent="0.25">
      <c r="AA252899" s="1"/>
    </row>
    <row r="252900" spans="27:27" x14ac:dyDescent="0.25">
      <c r="AA252900" s="1"/>
    </row>
    <row r="252901" spans="27:27" x14ac:dyDescent="0.25">
      <c r="AA252901" s="1"/>
    </row>
    <row r="252902" spans="27:27" x14ac:dyDescent="0.25">
      <c r="AA252902" s="1"/>
    </row>
    <row r="252903" spans="27:27" x14ac:dyDescent="0.25">
      <c r="AA252903" s="1"/>
    </row>
    <row r="252904" spans="27:27" x14ac:dyDescent="0.25">
      <c r="AA252904" s="1"/>
    </row>
    <row r="252905" spans="27:27" x14ac:dyDescent="0.25">
      <c r="AA252905" s="1"/>
    </row>
    <row r="252906" spans="27:27" x14ac:dyDescent="0.25">
      <c r="AA252906" s="1"/>
    </row>
    <row r="252907" spans="27:27" x14ac:dyDescent="0.25">
      <c r="AA252907" s="1"/>
    </row>
    <row r="252908" spans="27:27" x14ac:dyDescent="0.25">
      <c r="AA252908" s="1"/>
    </row>
    <row r="252909" spans="27:27" x14ac:dyDescent="0.25">
      <c r="AA252909" s="1"/>
    </row>
    <row r="252910" spans="27:27" x14ac:dyDescent="0.25">
      <c r="AA252910" s="1"/>
    </row>
    <row r="252911" spans="27:27" x14ac:dyDescent="0.25">
      <c r="AA252911" s="1"/>
    </row>
    <row r="252912" spans="27:27" x14ac:dyDescent="0.25">
      <c r="AA252912" s="1"/>
    </row>
    <row r="252913" spans="27:27" x14ac:dyDescent="0.25">
      <c r="AA252913" s="1"/>
    </row>
    <row r="252914" spans="27:27" x14ac:dyDescent="0.25">
      <c r="AA252914" s="1"/>
    </row>
    <row r="252915" spans="27:27" x14ac:dyDescent="0.25">
      <c r="AA252915" s="1"/>
    </row>
    <row r="252916" spans="27:27" x14ac:dyDescent="0.25">
      <c r="AA252916" s="1"/>
    </row>
    <row r="252917" spans="27:27" x14ac:dyDescent="0.25">
      <c r="AA252917" s="1"/>
    </row>
    <row r="252918" spans="27:27" x14ac:dyDescent="0.25">
      <c r="AA252918" s="1"/>
    </row>
    <row r="252919" spans="27:27" x14ac:dyDescent="0.25">
      <c r="AA252919" s="1"/>
    </row>
    <row r="252920" spans="27:27" x14ac:dyDescent="0.25">
      <c r="AA252920" s="1"/>
    </row>
    <row r="252921" spans="27:27" x14ac:dyDescent="0.25">
      <c r="AA252921" s="1"/>
    </row>
    <row r="252922" spans="27:27" x14ac:dyDescent="0.25">
      <c r="AA252922" s="1"/>
    </row>
    <row r="252923" spans="27:27" x14ac:dyDescent="0.25">
      <c r="AA252923" s="1"/>
    </row>
    <row r="252924" spans="27:27" x14ac:dyDescent="0.25">
      <c r="AA252924" s="1"/>
    </row>
    <row r="252925" spans="27:27" x14ac:dyDescent="0.25">
      <c r="AA252925" s="1"/>
    </row>
    <row r="252926" spans="27:27" x14ac:dyDescent="0.25">
      <c r="AA252926" s="1"/>
    </row>
    <row r="252927" spans="27:27" x14ac:dyDescent="0.25">
      <c r="AA252927" s="1"/>
    </row>
    <row r="252928" spans="27:27" x14ac:dyDescent="0.25">
      <c r="AA252928" s="1"/>
    </row>
    <row r="252929" spans="27:27" x14ac:dyDescent="0.25">
      <c r="AA252929" s="1"/>
    </row>
    <row r="252930" spans="27:27" x14ac:dyDescent="0.25">
      <c r="AA252930" s="1"/>
    </row>
    <row r="252931" spans="27:27" x14ac:dyDescent="0.25">
      <c r="AA252931" s="1"/>
    </row>
    <row r="252932" spans="27:27" x14ac:dyDescent="0.25">
      <c r="AA252932" s="1"/>
    </row>
    <row r="252933" spans="27:27" x14ac:dyDescent="0.25">
      <c r="AA252933" s="1"/>
    </row>
    <row r="252934" spans="27:27" x14ac:dyDescent="0.25">
      <c r="AA252934" s="1"/>
    </row>
    <row r="252935" spans="27:27" x14ac:dyDescent="0.25">
      <c r="AA252935" s="1"/>
    </row>
    <row r="252936" spans="27:27" x14ac:dyDescent="0.25">
      <c r="AA252936" s="1"/>
    </row>
    <row r="252937" spans="27:27" x14ac:dyDescent="0.25">
      <c r="AA252937" s="1"/>
    </row>
    <row r="252938" spans="27:27" x14ac:dyDescent="0.25">
      <c r="AA252938" s="1"/>
    </row>
    <row r="252939" spans="27:27" x14ac:dyDescent="0.25">
      <c r="AA252939" s="1"/>
    </row>
    <row r="252940" spans="27:27" x14ac:dyDescent="0.25">
      <c r="AA252940" s="1"/>
    </row>
    <row r="252941" spans="27:27" x14ac:dyDescent="0.25">
      <c r="AA252941" s="1"/>
    </row>
    <row r="252942" spans="27:27" x14ac:dyDescent="0.25">
      <c r="AA252942" s="1"/>
    </row>
    <row r="252943" spans="27:27" x14ac:dyDescent="0.25">
      <c r="AA252943" s="1"/>
    </row>
    <row r="252944" spans="27:27" x14ac:dyDescent="0.25">
      <c r="AA252944" s="1"/>
    </row>
    <row r="252945" spans="27:27" x14ac:dyDescent="0.25">
      <c r="AA252945" s="1"/>
    </row>
    <row r="252946" spans="27:27" x14ac:dyDescent="0.25">
      <c r="AA252946" s="1"/>
    </row>
    <row r="252947" spans="27:27" x14ac:dyDescent="0.25">
      <c r="AA252947" s="1"/>
    </row>
    <row r="252948" spans="27:27" x14ac:dyDescent="0.25">
      <c r="AA252948" s="1"/>
    </row>
    <row r="252949" spans="27:27" x14ac:dyDescent="0.25">
      <c r="AA252949" s="1"/>
    </row>
    <row r="252950" spans="27:27" x14ac:dyDescent="0.25">
      <c r="AA252950" s="1"/>
    </row>
    <row r="252951" spans="27:27" x14ac:dyDescent="0.25">
      <c r="AA252951" s="1"/>
    </row>
    <row r="252952" spans="27:27" x14ac:dyDescent="0.25">
      <c r="AA252952" s="1"/>
    </row>
    <row r="252953" spans="27:27" x14ac:dyDescent="0.25">
      <c r="AA252953" s="1"/>
    </row>
    <row r="252954" spans="27:27" x14ac:dyDescent="0.25">
      <c r="AA252954" s="1"/>
    </row>
    <row r="252955" spans="27:27" x14ac:dyDescent="0.25">
      <c r="AA252955" s="1"/>
    </row>
    <row r="252956" spans="27:27" x14ac:dyDescent="0.25">
      <c r="AA252956" s="1"/>
    </row>
    <row r="252957" spans="27:27" x14ac:dyDescent="0.25">
      <c r="AA252957" s="1"/>
    </row>
    <row r="252958" spans="27:27" x14ac:dyDescent="0.25">
      <c r="AA252958" s="1"/>
    </row>
    <row r="252959" spans="27:27" x14ac:dyDescent="0.25">
      <c r="AA252959" s="1"/>
    </row>
    <row r="252960" spans="27:27" x14ac:dyDescent="0.25">
      <c r="AA252960" s="1"/>
    </row>
    <row r="252961" spans="27:27" x14ac:dyDescent="0.25">
      <c r="AA252961" s="1"/>
    </row>
    <row r="252962" spans="27:27" x14ac:dyDescent="0.25">
      <c r="AA252962" s="1"/>
    </row>
    <row r="252963" spans="27:27" x14ac:dyDescent="0.25">
      <c r="AA252963" s="1"/>
    </row>
    <row r="252964" spans="27:27" x14ac:dyDescent="0.25">
      <c r="AA252964" s="1"/>
    </row>
    <row r="252965" spans="27:27" x14ac:dyDescent="0.25">
      <c r="AA252965" s="1"/>
    </row>
    <row r="252966" spans="27:27" x14ac:dyDescent="0.25">
      <c r="AA252966" s="1"/>
    </row>
    <row r="252967" spans="27:27" x14ac:dyDescent="0.25">
      <c r="AA252967" s="1"/>
    </row>
    <row r="252968" spans="27:27" x14ac:dyDescent="0.25">
      <c r="AA252968" s="1"/>
    </row>
    <row r="252969" spans="27:27" x14ac:dyDescent="0.25">
      <c r="AA252969" s="1"/>
    </row>
    <row r="252970" spans="27:27" x14ac:dyDescent="0.25">
      <c r="AA252970" s="1"/>
    </row>
    <row r="252971" spans="27:27" x14ac:dyDescent="0.25">
      <c r="AA252971" s="1"/>
    </row>
    <row r="252972" spans="27:27" x14ac:dyDescent="0.25">
      <c r="AA252972" s="1"/>
    </row>
    <row r="252973" spans="27:27" x14ac:dyDescent="0.25">
      <c r="AA252973" s="1"/>
    </row>
    <row r="252974" spans="27:27" x14ac:dyDescent="0.25">
      <c r="AA252974" s="1"/>
    </row>
    <row r="252975" spans="27:27" x14ac:dyDescent="0.25">
      <c r="AA252975" s="1"/>
    </row>
    <row r="252976" spans="27:27" x14ac:dyDescent="0.25">
      <c r="AA252976" s="1"/>
    </row>
    <row r="252977" spans="27:27" x14ac:dyDescent="0.25">
      <c r="AA252977" s="1"/>
    </row>
    <row r="252978" spans="27:27" x14ac:dyDescent="0.25">
      <c r="AA252978" s="1"/>
    </row>
    <row r="252979" spans="27:27" x14ac:dyDescent="0.25">
      <c r="AA252979" s="1"/>
    </row>
    <row r="252980" spans="27:27" x14ac:dyDescent="0.25">
      <c r="AA252980" s="1"/>
    </row>
    <row r="252981" spans="27:27" x14ac:dyDescent="0.25">
      <c r="AA252981" s="1"/>
    </row>
    <row r="252982" spans="27:27" x14ac:dyDescent="0.25">
      <c r="AA252982" s="1"/>
    </row>
    <row r="252983" spans="27:27" x14ac:dyDescent="0.25">
      <c r="AA252983" s="1"/>
    </row>
    <row r="252984" spans="27:27" x14ac:dyDescent="0.25">
      <c r="AA252984" s="1"/>
    </row>
    <row r="252985" spans="27:27" x14ac:dyDescent="0.25">
      <c r="AA252985" s="1"/>
    </row>
    <row r="252986" spans="27:27" x14ac:dyDescent="0.25">
      <c r="AA252986" s="1"/>
    </row>
    <row r="252987" spans="27:27" x14ac:dyDescent="0.25">
      <c r="AA252987" s="1"/>
    </row>
    <row r="252988" spans="27:27" x14ac:dyDescent="0.25">
      <c r="AA252988" s="1"/>
    </row>
    <row r="252989" spans="27:27" x14ac:dyDescent="0.25">
      <c r="AA252989" s="1"/>
    </row>
    <row r="252990" spans="27:27" x14ac:dyDescent="0.25">
      <c r="AA252990" s="1"/>
    </row>
    <row r="252991" spans="27:27" x14ac:dyDescent="0.25">
      <c r="AA252991" s="1"/>
    </row>
    <row r="252992" spans="27:27" x14ac:dyDescent="0.25">
      <c r="AA252992" s="1"/>
    </row>
    <row r="252993" spans="27:27" x14ac:dyDescent="0.25">
      <c r="AA252993" s="1"/>
    </row>
    <row r="252994" spans="27:27" x14ac:dyDescent="0.25">
      <c r="AA252994" s="1"/>
    </row>
    <row r="252995" spans="27:27" x14ac:dyDescent="0.25">
      <c r="AA252995" s="1"/>
    </row>
    <row r="252996" spans="27:27" x14ac:dyDescent="0.25">
      <c r="AA252996" s="1"/>
    </row>
    <row r="252997" spans="27:27" x14ac:dyDescent="0.25">
      <c r="AA252997" s="1"/>
    </row>
    <row r="252998" spans="27:27" x14ac:dyDescent="0.25">
      <c r="AA252998" s="1"/>
    </row>
    <row r="252999" spans="27:27" x14ac:dyDescent="0.25">
      <c r="AA252999" s="1"/>
    </row>
    <row r="253000" spans="27:27" x14ac:dyDescent="0.25">
      <c r="AA253000" s="1"/>
    </row>
    <row r="253001" spans="27:27" x14ac:dyDescent="0.25">
      <c r="AA253001" s="1"/>
    </row>
    <row r="253002" spans="27:27" x14ac:dyDescent="0.25">
      <c r="AA253002" s="1"/>
    </row>
    <row r="253003" spans="27:27" x14ac:dyDescent="0.25">
      <c r="AA253003" s="1"/>
    </row>
    <row r="253004" spans="27:27" x14ac:dyDescent="0.25">
      <c r="AA253004" s="1"/>
    </row>
    <row r="253005" spans="27:27" x14ac:dyDescent="0.25">
      <c r="AA253005" s="1"/>
    </row>
    <row r="253006" spans="27:27" x14ac:dyDescent="0.25">
      <c r="AA253006" s="1"/>
    </row>
    <row r="253007" spans="27:27" x14ac:dyDescent="0.25">
      <c r="AA253007" s="1"/>
    </row>
    <row r="253008" spans="27:27" x14ac:dyDescent="0.25">
      <c r="AA253008" s="1"/>
    </row>
    <row r="253009" spans="27:27" x14ac:dyDescent="0.25">
      <c r="AA253009" s="1"/>
    </row>
    <row r="253010" spans="27:27" x14ac:dyDescent="0.25">
      <c r="AA253010" s="1"/>
    </row>
    <row r="253011" spans="27:27" x14ac:dyDescent="0.25">
      <c r="AA253011" s="1"/>
    </row>
    <row r="253012" spans="27:27" x14ac:dyDescent="0.25">
      <c r="AA253012" s="1"/>
    </row>
    <row r="253013" spans="27:27" x14ac:dyDescent="0.25">
      <c r="AA253013" s="1"/>
    </row>
    <row r="253014" spans="27:27" x14ac:dyDescent="0.25">
      <c r="AA253014" s="1"/>
    </row>
    <row r="253015" spans="27:27" x14ac:dyDescent="0.25">
      <c r="AA253015" s="1"/>
    </row>
    <row r="253016" spans="27:27" x14ac:dyDescent="0.25">
      <c r="AA253016" s="1"/>
    </row>
    <row r="253017" spans="27:27" x14ac:dyDescent="0.25">
      <c r="AA253017" s="1"/>
    </row>
    <row r="253018" spans="27:27" x14ac:dyDescent="0.25">
      <c r="AA253018" s="1"/>
    </row>
    <row r="253019" spans="27:27" x14ac:dyDescent="0.25">
      <c r="AA253019" s="1"/>
    </row>
    <row r="253020" spans="27:27" x14ac:dyDescent="0.25">
      <c r="AA253020" s="1"/>
    </row>
    <row r="253021" spans="27:27" x14ac:dyDescent="0.25">
      <c r="AA253021" s="1"/>
    </row>
    <row r="253022" spans="27:27" x14ac:dyDescent="0.25">
      <c r="AA253022" s="1"/>
    </row>
    <row r="253023" spans="27:27" x14ac:dyDescent="0.25">
      <c r="AA253023" s="1"/>
    </row>
    <row r="253024" spans="27:27" x14ac:dyDescent="0.25">
      <c r="AA253024" s="1"/>
    </row>
    <row r="253025" spans="27:27" x14ac:dyDescent="0.25">
      <c r="AA253025" s="1"/>
    </row>
    <row r="253026" spans="27:27" x14ac:dyDescent="0.25">
      <c r="AA253026" s="1"/>
    </row>
    <row r="253027" spans="27:27" x14ac:dyDescent="0.25">
      <c r="AA253027" s="1"/>
    </row>
    <row r="253028" spans="27:27" x14ac:dyDescent="0.25">
      <c r="AA253028" s="1"/>
    </row>
    <row r="253029" spans="27:27" x14ac:dyDescent="0.25">
      <c r="AA253029" s="1"/>
    </row>
    <row r="253030" spans="27:27" x14ac:dyDescent="0.25">
      <c r="AA253030" s="1"/>
    </row>
    <row r="253031" spans="27:27" x14ac:dyDescent="0.25">
      <c r="AA253031" s="1"/>
    </row>
    <row r="253032" spans="27:27" x14ac:dyDescent="0.25">
      <c r="AA253032" s="1"/>
    </row>
    <row r="253033" spans="27:27" x14ac:dyDescent="0.25">
      <c r="AA253033" s="1"/>
    </row>
    <row r="253034" spans="27:27" x14ac:dyDescent="0.25">
      <c r="AA253034" s="1"/>
    </row>
    <row r="253035" spans="27:27" x14ac:dyDescent="0.25">
      <c r="AA253035" s="1"/>
    </row>
    <row r="253036" spans="27:27" x14ac:dyDescent="0.25">
      <c r="AA253036" s="1"/>
    </row>
    <row r="253037" spans="27:27" x14ac:dyDescent="0.25">
      <c r="AA253037" s="1"/>
    </row>
    <row r="253038" spans="27:27" x14ac:dyDescent="0.25">
      <c r="AA253038" s="1"/>
    </row>
    <row r="253039" spans="27:27" x14ac:dyDescent="0.25">
      <c r="AA253039" s="1"/>
    </row>
    <row r="253040" spans="27:27" x14ac:dyDescent="0.25">
      <c r="AA253040" s="1"/>
    </row>
    <row r="253041" spans="27:27" x14ac:dyDescent="0.25">
      <c r="AA253041" s="1"/>
    </row>
    <row r="253042" spans="27:27" x14ac:dyDescent="0.25">
      <c r="AA253042" s="1"/>
    </row>
    <row r="253043" spans="27:27" x14ac:dyDescent="0.25">
      <c r="AA253043" s="1"/>
    </row>
    <row r="253044" spans="27:27" x14ac:dyDescent="0.25">
      <c r="AA253044" s="1"/>
    </row>
    <row r="253045" spans="27:27" x14ac:dyDescent="0.25">
      <c r="AA253045" s="1"/>
    </row>
    <row r="253046" spans="27:27" x14ac:dyDescent="0.25">
      <c r="AA253046" s="1"/>
    </row>
    <row r="253047" spans="27:27" x14ac:dyDescent="0.25">
      <c r="AA253047" s="1"/>
    </row>
    <row r="253048" spans="27:27" x14ac:dyDescent="0.25">
      <c r="AA253048" s="1"/>
    </row>
    <row r="253049" spans="27:27" x14ac:dyDescent="0.25">
      <c r="AA253049" s="1"/>
    </row>
    <row r="253050" spans="27:27" x14ac:dyDescent="0.25">
      <c r="AA253050" s="1"/>
    </row>
    <row r="253051" spans="27:27" x14ac:dyDescent="0.25">
      <c r="AA253051" s="1"/>
    </row>
    <row r="253052" spans="27:27" x14ac:dyDescent="0.25">
      <c r="AA253052" s="1"/>
    </row>
    <row r="253053" spans="27:27" x14ac:dyDescent="0.25">
      <c r="AA253053" s="1"/>
    </row>
    <row r="253054" spans="27:27" x14ac:dyDescent="0.25">
      <c r="AA253054" s="1"/>
    </row>
    <row r="253055" spans="27:27" x14ac:dyDescent="0.25">
      <c r="AA253055" s="1"/>
    </row>
    <row r="253056" spans="27:27" x14ac:dyDescent="0.25">
      <c r="AA253056" s="1"/>
    </row>
    <row r="253057" spans="27:27" x14ac:dyDescent="0.25">
      <c r="AA253057" s="1"/>
    </row>
    <row r="253058" spans="27:27" x14ac:dyDescent="0.25">
      <c r="AA253058" s="1"/>
    </row>
    <row r="253059" spans="27:27" x14ac:dyDescent="0.25">
      <c r="AA253059" s="1"/>
    </row>
    <row r="253060" spans="27:27" x14ac:dyDescent="0.25">
      <c r="AA253060" s="1"/>
    </row>
    <row r="253061" spans="27:27" x14ac:dyDescent="0.25">
      <c r="AA253061" s="1"/>
    </row>
    <row r="253062" spans="27:27" x14ac:dyDescent="0.25">
      <c r="AA253062" s="1"/>
    </row>
    <row r="253063" spans="27:27" x14ac:dyDescent="0.25">
      <c r="AA253063" s="1"/>
    </row>
    <row r="253064" spans="27:27" x14ac:dyDescent="0.25">
      <c r="AA253064" s="1"/>
    </row>
    <row r="253065" spans="27:27" x14ac:dyDescent="0.25">
      <c r="AA253065" s="1"/>
    </row>
    <row r="253066" spans="27:27" x14ac:dyDescent="0.25">
      <c r="AA253066" s="1"/>
    </row>
    <row r="253067" spans="27:27" x14ac:dyDescent="0.25">
      <c r="AA253067" s="1"/>
    </row>
    <row r="253068" spans="27:27" x14ac:dyDescent="0.25">
      <c r="AA253068" s="1"/>
    </row>
    <row r="253069" spans="27:27" x14ac:dyDescent="0.25">
      <c r="AA253069" s="1"/>
    </row>
    <row r="253070" spans="27:27" x14ac:dyDescent="0.25">
      <c r="AA253070" s="1"/>
    </row>
    <row r="253071" spans="27:27" x14ac:dyDescent="0.25">
      <c r="AA253071" s="1"/>
    </row>
    <row r="253072" spans="27:27" x14ac:dyDescent="0.25">
      <c r="AA253072" s="1"/>
    </row>
    <row r="253073" spans="27:27" x14ac:dyDescent="0.25">
      <c r="AA253073" s="1"/>
    </row>
    <row r="253074" spans="27:27" x14ac:dyDescent="0.25">
      <c r="AA253074" s="1"/>
    </row>
    <row r="253075" spans="27:27" x14ac:dyDescent="0.25">
      <c r="AA253075" s="1"/>
    </row>
    <row r="253076" spans="27:27" x14ac:dyDescent="0.25">
      <c r="AA253076" s="1"/>
    </row>
    <row r="253077" spans="27:27" x14ac:dyDescent="0.25">
      <c r="AA253077" s="1"/>
    </row>
    <row r="253078" spans="27:27" x14ac:dyDescent="0.25">
      <c r="AA253078" s="1"/>
    </row>
    <row r="253079" spans="27:27" x14ac:dyDescent="0.25">
      <c r="AA253079" s="1"/>
    </row>
    <row r="253080" spans="27:27" x14ac:dyDescent="0.25">
      <c r="AA253080" s="1"/>
    </row>
    <row r="253081" spans="27:27" x14ac:dyDescent="0.25">
      <c r="AA253081" s="1"/>
    </row>
    <row r="253082" spans="27:27" x14ac:dyDescent="0.25">
      <c r="AA253082" s="1"/>
    </row>
    <row r="253083" spans="27:27" x14ac:dyDescent="0.25">
      <c r="AA253083" s="1"/>
    </row>
    <row r="253084" spans="27:27" x14ac:dyDescent="0.25">
      <c r="AA253084" s="1"/>
    </row>
    <row r="253085" spans="27:27" x14ac:dyDescent="0.25">
      <c r="AA253085" s="1"/>
    </row>
    <row r="253086" spans="27:27" x14ac:dyDescent="0.25">
      <c r="AA253086" s="1"/>
    </row>
    <row r="253087" spans="27:27" x14ac:dyDescent="0.25">
      <c r="AA253087" s="1"/>
    </row>
    <row r="253088" spans="27:27" x14ac:dyDescent="0.25">
      <c r="AA253088" s="1"/>
    </row>
    <row r="253089" spans="27:27" x14ac:dyDescent="0.25">
      <c r="AA253089" s="1"/>
    </row>
    <row r="253090" spans="27:27" x14ac:dyDescent="0.25">
      <c r="AA253090" s="1"/>
    </row>
    <row r="253091" spans="27:27" x14ac:dyDescent="0.25">
      <c r="AA253091" s="1"/>
    </row>
    <row r="253092" spans="27:27" x14ac:dyDescent="0.25">
      <c r="AA253092" s="1"/>
    </row>
    <row r="253093" spans="27:27" x14ac:dyDescent="0.25">
      <c r="AA253093" s="1"/>
    </row>
    <row r="253094" spans="27:27" x14ac:dyDescent="0.25">
      <c r="AA253094" s="1"/>
    </row>
    <row r="253095" spans="27:27" x14ac:dyDescent="0.25">
      <c r="AA253095" s="1"/>
    </row>
    <row r="253096" spans="27:27" x14ac:dyDescent="0.25">
      <c r="AA253096" s="1"/>
    </row>
    <row r="253097" spans="27:27" x14ac:dyDescent="0.25">
      <c r="AA253097" s="1"/>
    </row>
    <row r="253098" spans="27:27" x14ac:dyDescent="0.25">
      <c r="AA253098" s="1"/>
    </row>
    <row r="253099" spans="27:27" x14ac:dyDescent="0.25">
      <c r="AA253099" s="1"/>
    </row>
    <row r="253100" spans="27:27" x14ac:dyDescent="0.25">
      <c r="AA253100" s="1"/>
    </row>
    <row r="253101" spans="27:27" x14ac:dyDescent="0.25">
      <c r="AA253101" s="1"/>
    </row>
    <row r="253102" spans="27:27" x14ac:dyDescent="0.25">
      <c r="AA253102" s="1"/>
    </row>
    <row r="253103" spans="27:27" x14ac:dyDescent="0.25">
      <c r="AA253103" s="1"/>
    </row>
    <row r="253104" spans="27:27" x14ac:dyDescent="0.25">
      <c r="AA253104" s="1"/>
    </row>
    <row r="253105" spans="27:27" x14ac:dyDescent="0.25">
      <c r="AA253105" s="1"/>
    </row>
    <row r="253106" spans="27:27" x14ac:dyDescent="0.25">
      <c r="AA253106" s="1"/>
    </row>
    <row r="253107" spans="27:27" x14ac:dyDescent="0.25">
      <c r="AA253107" s="1"/>
    </row>
    <row r="253108" spans="27:27" x14ac:dyDescent="0.25">
      <c r="AA253108" s="1"/>
    </row>
    <row r="253109" spans="27:27" x14ac:dyDescent="0.25">
      <c r="AA253109" s="1"/>
    </row>
    <row r="253110" spans="27:27" x14ac:dyDescent="0.25">
      <c r="AA253110" s="1"/>
    </row>
    <row r="253111" spans="27:27" x14ac:dyDescent="0.25">
      <c r="AA253111" s="1"/>
    </row>
    <row r="253112" spans="27:27" x14ac:dyDescent="0.25">
      <c r="AA253112" s="1"/>
    </row>
    <row r="253113" spans="27:27" x14ac:dyDescent="0.25">
      <c r="AA253113" s="1"/>
    </row>
    <row r="253114" spans="27:27" x14ac:dyDescent="0.25">
      <c r="AA253114" s="1"/>
    </row>
    <row r="253115" spans="27:27" x14ac:dyDescent="0.25">
      <c r="AA253115" s="1"/>
    </row>
    <row r="253116" spans="27:27" x14ac:dyDescent="0.25">
      <c r="AA253116" s="1"/>
    </row>
    <row r="253117" spans="27:27" x14ac:dyDescent="0.25">
      <c r="AA253117" s="1"/>
    </row>
    <row r="253118" spans="27:27" x14ac:dyDescent="0.25">
      <c r="AA253118" s="1"/>
    </row>
    <row r="253119" spans="27:27" x14ac:dyDescent="0.25">
      <c r="AA253119" s="1"/>
    </row>
    <row r="253120" spans="27:27" x14ac:dyDescent="0.25">
      <c r="AA253120" s="1"/>
    </row>
    <row r="253121" spans="27:27" x14ac:dyDescent="0.25">
      <c r="AA253121" s="1"/>
    </row>
    <row r="253122" spans="27:27" x14ac:dyDescent="0.25">
      <c r="AA253122" s="1"/>
    </row>
    <row r="253123" spans="27:27" x14ac:dyDescent="0.25">
      <c r="AA253123" s="1"/>
    </row>
    <row r="253124" spans="27:27" x14ac:dyDescent="0.25">
      <c r="AA253124" s="1"/>
    </row>
    <row r="253125" spans="27:27" x14ac:dyDescent="0.25">
      <c r="AA253125" s="1"/>
    </row>
    <row r="253126" spans="27:27" x14ac:dyDescent="0.25">
      <c r="AA253126" s="1"/>
    </row>
    <row r="253127" spans="27:27" x14ac:dyDescent="0.25">
      <c r="AA253127" s="1"/>
    </row>
    <row r="253128" spans="27:27" x14ac:dyDescent="0.25">
      <c r="AA253128" s="1"/>
    </row>
    <row r="253129" spans="27:27" x14ac:dyDescent="0.25">
      <c r="AA253129" s="1"/>
    </row>
    <row r="253130" spans="27:27" x14ac:dyDescent="0.25">
      <c r="AA253130" s="1"/>
    </row>
    <row r="253131" spans="27:27" x14ac:dyDescent="0.25">
      <c r="AA253131" s="1"/>
    </row>
    <row r="253132" spans="27:27" x14ac:dyDescent="0.25">
      <c r="AA253132" s="1"/>
    </row>
    <row r="253133" spans="27:27" x14ac:dyDescent="0.25">
      <c r="AA253133" s="1"/>
    </row>
    <row r="253134" spans="27:27" x14ac:dyDescent="0.25">
      <c r="AA253134" s="1"/>
    </row>
    <row r="253135" spans="27:27" x14ac:dyDescent="0.25">
      <c r="AA253135" s="1"/>
    </row>
    <row r="253136" spans="27:27" x14ac:dyDescent="0.25">
      <c r="AA253136" s="1"/>
    </row>
    <row r="253137" spans="27:27" x14ac:dyDescent="0.25">
      <c r="AA253137" s="1"/>
    </row>
    <row r="253138" spans="27:27" x14ac:dyDescent="0.25">
      <c r="AA253138" s="1"/>
    </row>
    <row r="253139" spans="27:27" x14ac:dyDescent="0.25">
      <c r="AA253139" s="1"/>
    </row>
    <row r="253140" spans="27:27" x14ac:dyDescent="0.25">
      <c r="AA253140" s="1"/>
    </row>
    <row r="253141" spans="27:27" x14ac:dyDescent="0.25">
      <c r="AA253141" s="1"/>
    </row>
    <row r="253142" spans="27:27" x14ac:dyDescent="0.25">
      <c r="AA253142" s="1"/>
    </row>
    <row r="253143" spans="27:27" x14ac:dyDescent="0.25">
      <c r="AA253143" s="1"/>
    </row>
    <row r="253144" spans="27:27" x14ac:dyDescent="0.25">
      <c r="AA253144" s="1"/>
    </row>
    <row r="253145" spans="27:27" x14ac:dyDescent="0.25">
      <c r="AA253145" s="1"/>
    </row>
    <row r="253146" spans="27:27" x14ac:dyDescent="0.25">
      <c r="AA253146" s="1"/>
    </row>
    <row r="253147" spans="27:27" x14ac:dyDescent="0.25">
      <c r="AA253147" s="1"/>
    </row>
    <row r="253148" spans="27:27" x14ac:dyDescent="0.25">
      <c r="AA253148" s="1"/>
    </row>
    <row r="253149" spans="27:27" x14ac:dyDescent="0.25">
      <c r="AA253149" s="1"/>
    </row>
    <row r="253150" spans="27:27" x14ac:dyDescent="0.25">
      <c r="AA253150" s="1"/>
    </row>
    <row r="253151" spans="27:27" x14ac:dyDescent="0.25">
      <c r="AA253151" s="1"/>
    </row>
    <row r="253152" spans="27:27" x14ac:dyDescent="0.25">
      <c r="AA253152" s="1"/>
    </row>
    <row r="253153" spans="27:27" x14ac:dyDescent="0.25">
      <c r="AA253153" s="1"/>
    </row>
    <row r="253154" spans="27:27" x14ac:dyDescent="0.25">
      <c r="AA253154" s="1"/>
    </row>
    <row r="253155" spans="27:27" x14ac:dyDescent="0.25">
      <c r="AA253155" s="1"/>
    </row>
    <row r="253156" spans="27:27" x14ac:dyDescent="0.25">
      <c r="AA253156" s="1"/>
    </row>
    <row r="253157" spans="27:27" x14ac:dyDescent="0.25">
      <c r="AA253157" s="1"/>
    </row>
    <row r="253158" spans="27:27" x14ac:dyDescent="0.25">
      <c r="AA253158" s="1"/>
    </row>
    <row r="253159" spans="27:27" x14ac:dyDescent="0.25">
      <c r="AA253159" s="1"/>
    </row>
    <row r="253160" spans="27:27" x14ac:dyDescent="0.25">
      <c r="AA253160" s="1"/>
    </row>
    <row r="253161" spans="27:27" x14ac:dyDescent="0.25">
      <c r="AA253161" s="1"/>
    </row>
    <row r="253162" spans="27:27" x14ac:dyDescent="0.25">
      <c r="AA253162" s="1"/>
    </row>
    <row r="253163" spans="27:27" x14ac:dyDescent="0.25">
      <c r="AA253163" s="1"/>
    </row>
    <row r="253164" spans="27:27" x14ac:dyDescent="0.25">
      <c r="AA253164" s="1"/>
    </row>
    <row r="253165" spans="27:27" x14ac:dyDescent="0.25">
      <c r="AA253165" s="1"/>
    </row>
    <row r="253166" spans="27:27" x14ac:dyDescent="0.25">
      <c r="AA253166" s="1"/>
    </row>
    <row r="253167" spans="27:27" x14ac:dyDescent="0.25">
      <c r="AA253167" s="1"/>
    </row>
    <row r="253168" spans="27:27" x14ac:dyDescent="0.25">
      <c r="AA253168" s="1"/>
    </row>
    <row r="253169" spans="27:27" x14ac:dyDescent="0.25">
      <c r="AA253169" s="1"/>
    </row>
    <row r="253170" spans="27:27" x14ac:dyDescent="0.25">
      <c r="AA253170" s="1"/>
    </row>
    <row r="253171" spans="27:27" x14ac:dyDescent="0.25">
      <c r="AA253171" s="1"/>
    </row>
    <row r="253172" spans="27:27" x14ac:dyDescent="0.25">
      <c r="AA253172" s="1"/>
    </row>
    <row r="253173" spans="27:27" x14ac:dyDescent="0.25">
      <c r="AA253173" s="1"/>
    </row>
    <row r="253174" spans="27:27" x14ac:dyDescent="0.25">
      <c r="AA253174" s="1"/>
    </row>
    <row r="253175" spans="27:27" x14ac:dyDescent="0.25">
      <c r="AA253175" s="1"/>
    </row>
    <row r="253176" spans="27:27" x14ac:dyDescent="0.25">
      <c r="AA253176" s="1"/>
    </row>
    <row r="253177" spans="27:27" x14ac:dyDescent="0.25">
      <c r="AA253177" s="1"/>
    </row>
    <row r="253178" spans="27:27" x14ac:dyDescent="0.25">
      <c r="AA253178" s="1"/>
    </row>
    <row r="253179" spans="27:27" x14ac:dyDescent="0.25">
      <c r="AA253179" s="1"/>
    </row>
    <row r="253180" spans="27:27" x14ac:dyDescent="0.25">
      <c r="AA253180" s="1"/>
    </row>
    <row r="253181" spans="27:27" x14ac:dyDescent="0.25">
      <c r="AA253181" s="1"/>
    </row>
    <row r="253182" spans="27:27" x14ac:dyDescent="0.25">
      <c r="AA253182" s="1"/>
    </row>
    <row r="253183" spans="27:27" x14ac:dyDescent="0.25">
      <c r="AA253183" s="1"/>
    </row>
    <row r="253184" spans="27:27" x14ac:dyDescent="0.25">
      <c r="AA253184" s="1"/>
    </row>
    <row r="253185" spans="27:27" x14ac:dyDescent="0.25">
      <c r="AA253185" s="1"/>
    </row>
    <row r="253186" spans="27:27" x14ac:dyDescent="0.25">
      <c r="AA253186" s="1"/>
    </row>
    <row r="253187" spans="27:27" x14ac:dyDescent="0.25">
      <c r="AA253187" s="1"/>
    </row>
    <row r="253188" spans="27:27" x14ac:dyDescent="0.25">
      <c r="AA253188" s="1"/>
    </row>
    <row r="253189" spans="27:27" x14ac:dyDescent="0.25">
      <c r="AA253189" s="1"/>
    </row>
    <row r="253190" spans="27:27" x14ac:dyDescent="0.25">
      <c r="AA253190" s="1"/>
    </row>
    <row r="253191" spans="27:27" x14ac:dyDescent="0.25">
      <c r="AA253191" s="1"/>
    </row>
    <row r="253192" spans="27:27" x14ac:dyDescent="0.25">
      <c r="AA253192" s="1"/>
    </row>
    <row r="253193" spans="27:27" x14ac:dyDescent="0.25">
      <c r="AA253193" s="1"/>
    </row>
    <row r="253194" spans="27:27" x14ac:dyDescent="0.25">
      <c r="AA253194" s="1"/>
    </row>
    <row r="253195" spans="27:27" x14ac:dyDescent="0.25">
      <c r="AA253195" s="1"/>
    </row>
    <row r="253196" spans="27:27" x14ac:dyDescent="0.25">
      <c r="AA253196" s="1"/>
    </row>
    <row r="253197" spans="27:27" x14ac:dyDescent="0.25">
      <c r="AA253197" s="1"/>
    </row>
    <row r="253198" spans="27:27" x14ac:dyDescent="0.25">
      <c r="AA253198" s="1"/>
    </row>
    <row r="253199" spans="27:27" x14ac:dyDescent="0.25">
      <c r="AA253199" s="1"/>
    </row>
    <row r="253200" spans="27:27" x14ac:dyDescent="0.25">
      <c r="AA253200" s="1"/>
    </row>
    <row r="253201" spans="27:27" x14ac:dyDescent="0.25">
      <c r="AA253201" s="1"/>
    </row>
    <row r="253202" spans="27:27" x14ac:dyDescent="0.25">
      <c r="AA253202" s="1"/>
    </row>
    <row r="253203" spans="27:27" x14ac:dyDescent="0.25">
      <c r="AA253203" s="1"/>
    </row>
    <row r="253204" spans="27:27" x14ac:dyDescent="0.25">
      <c r="AA253204" s="1"/>
    </row>
    <row r="253205" spans="27:27" x14ac:dyDescent="0.25">
      <c r="AA253205" s="1"/>
    </row>
    <row r="253206" spans="27:27" x14ac:dyDescent="0.25">
      <c r="AA253206" s="1"/>
    </row>
    <row r="253207" spans="27:27" x14ac:dyDescent="0.25">
      <c r="AA253207" s="1"/>
    </row>
    <row r="253208" spans="27:27" x14ac:dyDescent="0.25">
      <c r="AA253208" s="1"/>
    </row>
    <row r="253209" spans="27:27" x14ac:dyDescent="0.25">
      <c r="AA253209" s="1"/>
    </row>
    <row r="253210" spans="27:27" x14ac:dyDescent="0.25">
      <c r="AA253210" s="1"/>
    </row>
    <row r="253211" spans="27:27" x14ac:dyDescent="0.25">
      <c r="AA253211" s="1"/>
    </row>
    <row r="253212" spans="27:27" x14ac:dyDescent="0.25">
      <c r="AA253212" s="1"/>
    </row>
    <row r="253213" spans="27:27" x14ac:dyDescent="0.25">
      <c r="AA253213" s="1"/>
    </row>
    <row r="253214" spans="27:27" x14ac:dyDescent="0.25">
      <c r="AA253214" s="1"/>
    </row>
    <row r="253215" spans="27:27" x14ac:dyDescent="0.25">
      <c r="AA253215" s="1"/>
    </row>
    <row r="253216" spans="27:27" x14ac:dyDescent="0.25">
      <c r="AA253216" s="1"/>
    </row>
    <row r="253217" spans="27:27" x14ac:dyDescent="0.25">
      <c r="AA253217" s="1"/>
    </row>
    <row r="253218" spans="27:27" x14ac:dyDescent="0.25">
      <c r="AA253218" s="1"/>
    </row>
    <row r="253219" spans="27:27" x14ac:dyDescent="0.25">
      <c r="AA253219" s="1"/>
    </row>
    <row r="253220" spans="27:27" x14ac:dyDescent="0.25">
      <c r="AA253220" s="1"/>
    </row>
    <row r="253221" spans="27:27" x14ac:dyDescent="0.25">
      <c r="AA253221" s="1"/>
    </row>
    <row r="253222" spans="27:27" x14ac:dyDescent="0.25">
      <c r="AA253222" s="1"/>
    </row>
    <row r="253223" spans="27:27" x14ac:dyDescent="0.25">
      <c r="AA253223" s="1"/>
    </row>
    <row r="253224" spans="27:27" x14ac:dyDescent="0.25">
      <c r="AA253224" s="1"/>
    </row>
    <row r="253225" spans="27:27" x14ac:dyDescent="0.25">
      <c r="AA253225" s="1"/>
    </row>
    <row r="253226" spans="27:27" x14ac:dyDescent="0.25">
      <c r="AA253226" s="1"/>
    </row>
    <row r="253227" spans="27:27" x14ac:dyDescent="0.25">
      <c r="AA253227" s="1"/>
    </row>
    <row r="253228" spans="27:27" x14ac:dyDescent="0.25">
      <c r="AA253228" s="1"/>
    </row>
    <row r="253229" spans="27:27" x14ac:dyDescent="0.25">
      <c r="AA253229" s="1"/>
    </row>
    <row r="253230" spans="27:27" x14ac:dyDescent="0.25">
      <c r="AA253230" s="1"/>
    </row>
    <row r="253231" spans="27:27" x14ac:dyDescent="0.25">
      <c r="AA253231" s="1"/>
    </row>
    <row r="253232" spans="27:27" x14ac:dyDescent="0.25">
      <c r="AA253232" s="1"/>
    </row>
    <row r="253233" spans="27:27" x14ac:dyDescent="0.25">
      <c r="AA253233" s="1"/>
    </row>
    <row r="253234" spans="27:27" x14ac:dyDescent="0.25">
      <c r="AA253234" s="1"/>
    </row>
    <row r="253235" spans="27:27" x14ac:dyDescent="0.25">
      <c r="AA253235" s="1"/>
    </row>
    <row r="253236" spans="27:27" x14ac:dyDescent="0.25">
      <c r="AA253236" s="1"/>
    </row>
    <row r="253237" spans="27:27" x14ac:dyDescent="0.25">
      <c r="AA253237" s="1"/>
    </row>
    <row r="253238" spans="27:27" x14ac:dyDescent="0.25">
      <c r="AA253238" s="1"/>
    </row>
    <row r="253239" spans="27:27" x14ac:dyDescent="0.25">
      <c r="AA253239" s="1"/>
    </row>
    <row r="253240" spans="27:27" x14ac:dyDescent="0.25">
      <c r="AA253240" s="1"/>
    </row>
    <row r="253241" spans="27:27" x14ac:dyDescent="0.25">
      <c r="AA253241" s="1"/>
    </row>
    <row r="253242" spans="27:27" x14ac:dyDescent="0.25">
      <c r="AA253242" s="1"/>
    </row>
    <row r="253243" spans="27:27" x14ac:dyDescent="0.25">
      <c r="AA253243" s="1"/>
    </row>
    <row r="253244" spans="27:27" x14ac:dyDescent="0.25">
      <c r="AA253244" s="1"/>
    </row>
    <row r="253245" spans="27:27" x14ac:dyDescent="0.25">
      <c r="AA253245" s="1"/>
    </row>
    <row r="253246" spans="27:27" x14ac:dyDescent="0.25">
      <c r="AA253246" s="1"/>
    </row>
    <row r="253247" spans="27:27" x14ac:dyDescent="0.25">
      <c r="AA253247" s="1"/>
    </row>
    <row r="253248" spans="27:27" x14ac:dyDescent="0.25">
      <c r="AA253248" s="1"/>
    </row>
    <row r="253249" spans="27:27" x14ac:dyDescent="0.25">
      <c r="AA253249" s="1"/>
    </row>
    <row r="253250" spans="27:27" x14ac:dyDescent="0.25">
      <c r="AA253250" s="1"/>
    </row>
    <row r="253251" spans="27:27" x14ac:dyDescent="0.25">
      <c r="AA253251" s="1"/>
    </row>
    <row r="253252" spans="27:27" x14ac:dyDescent="0.25">
      <c r="AA253252" s="1"/>
    </row>
    <row r="253253" spans="27:27" x14ac:dyDescent="0.25">
      <c r="AA253253" s="1"/>
    </row>
    <row r="253254" spans="27:27" x14ac:dyDescent="0.25">
      <c r="AA253254" s="1"/>
    </row>
    <row r="253255" spans="27:27" x14ac:dyDescent="0.25">
      <c r="AA253255" s="1"/>
    </row>
    <row r="253256" spans="27:27" x14ac:dyDescent="0.25">
      <c r="AA253256" s="1"/>
    </row>
    <row r="253257" spans="27:27" x14ac:dyDescent="0.25">
      <c r="AA253257" s="1"/>
    </row>
    <row r="253258" spans="27:27" x14ac:dyDescent="0.25">
      <c r="AA253258" s="1"/>
    </row>
    <row r="253259" spans="27:27" x14ac:dyDescent="0.25">
      <c r="AA253259" s="1"/>
    </row>
    <row r="253260" spans="27:27" x14ac:dyDescent="0.25">
      <c r="AA253260" s="1"/>
    </row>
    <row r="253261" spans="27:27" x14ac:dyDescent="0.25">
      <c r="AA253261" s="1"/>
    </row>
    <row r="253262" spans="27:27" x14ac:dyDescent="0.25">
      <c r="AA253262" s="1"/>
    </row>
    <row r="253263" spans="27:27" x14ac:dyDescent="0.25">
      <c r="AA253263" s="1"/>
    </row>
    <row r="253264" spans="27:27" x14ac:dyDescent="0.25">
      <c r="AA253264" s="1"/>
    </row>
    <row r="253265" spans="27:27" x14ac:dyDescent="0.25">
      <c r="AA253265" s="1"/>
    </row>
    <row r="253266" spans="27:27" x14ac:dyDescent="0.25">
      <c r="AA253266" s="1"/>
    </row>
    <row r="253267" spans="27:27" x14ac:dyDescent="0.25">
      <c r="AA253267" s="1"/>
    </row>
    <row r="253268" spans="27:27" x14ac:dyDescent="0.25">
      <c r="AA253268" s="1"/>
    </row>
    <row r="253269" spans="27:27" x14ac:dyDescent="0.25">
      <c r="AA253269" s="1"/>
    </row>
    <row r="253270" spans="27:27" x14ac:dyDescent="0.25">
      <c r="AA253270" s="1"/>
    </row>
    <row r="253271" spans="27:27" x14ac:dyDescent="0.25">
      <c r="AA253271" s="1"/>
    </row>
    <row r="253272" spans="27:27" x14ac:dyDescent="0.25">
      <c r="AA253272" s="1"/>
    </row>
    <row r="253273" spans="27:27" x14ac:dyDescent="0.25">
      <c r="AA253273" s="1"/>
    </row>
    <row r="253274" spans="27:27" x14ac:dyDescent="0.25">
      <c r="AA253274" s="1"/>
    </row>
    <row r="253275" spans="27:27" x14ac:dyDescent="0.25">
      <c r="AA253275" s="1"/>
    </row>
    <row r="253276" spans="27:27" x14ac:dyDescent="0.25">
      <c r="AA253276" s="1"/>
    </row>
    <row r="253277" spans="27:27" x14ac:dyDescent="0.25">
      <c r="AA253277" s="1"/>
    </row>
    <row r="253278" spans="27:27" x14ac:dyDescent="0.25">
      <c r="AA253278" s="1"/>
    </row>
    <row r="253279" spans="27:27" x14ac:dyDescent="0.25">
      <c r="AA253279" s="1"/>
    </row>
    <row r="253280" spans="27:27" x14ac:dyDescent="0.25">
      <c r="AA253280" s="1"/>
    </row>
    <row r="253281" spans="27:27" x14ac:dyDescent="0.25">
      <c r="AA253281" s="1"/>
    </row>
    <row r="253282" spans="27:27" x14ac:dyDescent="0.25">
      <c r="AA253282" s="1"/>
    </row>
    <row r="253283" spans="27:27" x14ac:dyDescent="0.25">
      <c r="AA253283" s="1"/>
    </row>
    <row r="253284" spans="27:27" x14ac:dyDescent="0.25">
      <c r="AA253284" s="1"/>
    </row>
    <row r="253285" spans="27:27" x14ac:dyDescent="0.25">
      <c r="AA253285" s="1"/>
    </row>
    <row r="253286" spans="27:27" x14ac:dyDescent="0.25">
      <c r="AA253286" s="1"/>
    </row>
    <row r="253287" spans="27:27" x14ac:dyDescent="0.25">
      <c r="AA253287" s="1"/>
    </row>
    <row r="253288" spans="27:27" x14ac:dyDescent="0.25">
      <c r="AA253288" s="1"/>
    </row>
    <row r="253289" spans="27:27" x14ac:dyDescent="0.25">
      <c r="AA253289" s="1"/>
    </row>
    <row r="253290" spans="27:27" x14ac:dyDescent="0.25">
      <c r="AA253290" s="1"/>
    </row>
    <row r="253291" spans="27:27" x14ac:dyDescent="0.25">
      <c r="AA253291" s="1"/>
    </row>
    <row r="253292" spans="27:27" x14ac:dyDescent="0.25">
      <c r="AA253292" s="1"/>
    </row>
    <row r="253293" spans="27:27" x14ac:dyDescent="0.25">
      <c r="AA253293" s="1"/>
    </row>
    <row r="253294" spans="27:27" x14ac:dyDescent="0.25">
      <c r="AA253294" s="1"/>
    </row>
    <row r="253295" spans="27:27" x14ac:dyDescent="0.25">
      <c r="AA253295" s="1"/>
    </row>
    <row r="253296" spans="27:27" x14ac:dyDescent="0.25">
      <c r="AA253296" s="1"/>
    </row>
    <row r="253297" spans="27:27" x14ac:dyDescent="0.25">
      <c r="AA253297" s="1"/>
    </row>
    <row r="253298" spans="27:27" x14ac:dyDescent="0.25">
      <c r="AA253298" s="1"/>
    </row>
    <row r="253299" spans="27:27" x14ac:dyDescent="0.25">
      <c r="AA253299" s="1"/>
    </row>
    <row r="253300" spans="27:27" x14ac:dyDescent="0.25">
      <c r="AA253300" s="1"/>
    </row>
    <row r="253301" spans="27:27" x14ac:dyDescent="0.25">
      <c r="AA253301" s="1"/>
    </row>
    <row r="253302" spans="27:27" x14ac:dyDescent="0.25">
      <c r="AA253302" s="1"/>
    </row>
    <row r="253303" spans="27:27" x14ac:dyDescent="0.25">
      <c r="AA253303" s="1"/>
    </row>
    <row r="253304" spans="27:27" x14ac:dyDescent="0.25">
      <c r="AA253304" s="1"/>
    </row>
    <row r="253305" spans="27:27" x14ac:dyDescent="0.25">
      <c r="AA253305" s="1"/>
    </row>
    <row r="253306" spans="27:27" x14ac:dyDescent="0.25">
      <c r="AA253306" s="1"/>
    </row>
    <row r="253307" spans="27:27" x14ac:dyDescent="0.25">
      <c r="AA253307" s="1"/>
    </row>
    <row r="253308" spans="27:27" x14ac:dyDescent="0.25">
      <c r="AA253308" s="1"/>
    </row>
    <row r="253309" spans="27:27" x14ac:dyDescent="0.25">
      <c r="AA253309" s="1"/>
    </row>
    <row r="253310" spans="27:27" x14ac:dyDescent="0.25">
      <c r="AA253310" s="1"/>
    </row>
    <row r="253311" spans="27:27" x14ac:dyDescent="0.25">
      <c r="AA253311" s="1"/>
    </row>
    <row r="253312" spans="27:27" x14ac:dyDescent="0.25">
      <c r="AA253312" s="1"/>
    </row>
    <row r="253313" spans="27:27" x14ac:dyDescent="0.25">
      <c r="AA253313" s="1"/>
    </row>
    <row r="253314" spans="27:27" x14ac:dyDescent="0.25">
      <c r="AA253314" s="1"/>
    </row>
    <row r="253315" spans="27:27" x14ac:dyDescent="0.25">
      <c r="AA253315" s="1"/>
    </row>
    <row r="253316" spans="27:27" x14ac:dyDescent="0.25">
      <c r="AA253316" s="1"/>
    </row>
    <row r="253317" spans="27:27" x14ac:dyDescent="0.25">
      <c r="AA253317" s="1"/>
    </row>
    <row r="253318" spans="27:27" x14ac:dyDescent="0.25">
      <c r="AA253318" s="1"/>
    </row>
    <row r="253319" spans="27:27" x14ac:dyDescent="0.25">
      <c r="AA253319" s="1"/>
    </row>
    <row r="253320" spans="27:27" x14ac:dyDescent="0.25">
      <c r="AA253320" s="1"/>
    </row>
    <row r="253321" spans="27:27" x14ac:dyDescent="0.25">
      <c r="AA253321" s="1"/>
    </row>
    <row r="253322" spans="27:27" x14ac:dyDescent="0.25">
      <c r="AA253322" s="1"/>
    </row>
    <row r="253323" spans="27:27" x14ac:dyDescent="0.25">
      <c r="AA253323" s="1"/>
    </row>
    <row r="253324" spans="27:27" x14ac:dyDescent="0.25">
      <c r="AA253324" s="1"/>
    </row>
    <row r="253325" spans="27:27" x14ac:dyDescent="0.25">
      <c r="AA253325" s="1"/>
    </row>
    <row r="253326" spans="27:27" x14ac:dyDescent="0.25">
      <c r="AA253326" s="1"/>
    </row>
    <row r="253327" spans="27:27" x14ac:dyDescent="0.25">
      <c r="AA253327" s="1"/>
    </row>
    <row r="253328" spans="27:27" x14ac:dyDescent="0.25">
      <c r="AA253328" s="1"/>
    </row>
    <row r="253329" spans="27:27" x14ac:dyDescent="0.25">
      <c r="AA253329" s="1"/>
    </row>
    <row r="253330" spans="27:27" x14ac:dyDescent="0.25">
      <c r="AA253330" s="1"/>
    </row>
    <row r="253331" spans="27:27" x14ac:dyDescent="0.25">
      <c r="AA253331" s="1"/>
    </row>
    <row r="253332" spans="27:27" x14ac:dyDescent="0.25">
      <c r="AA253332" s="1"/>
    </row>
    <row r="253333" spans="27:27" x14ac:dyDescent="0.25">
      <c r="AA253333" s="1"/>
    </row>
    <row r="253334" spans="27:27" x14ac:dyDescent="0.25">
      <c r="AA253334" s="1"/>
    </row>
    <row r="253335" spans="27:27" x14ac:dyDescent="0.25">
      <c r="AA253335" s="1"/>
    </row>
    <row r="253336" spans="27:27" x14ac:dyDescent="0.25">
      <c r="AA253336" s="1"/>
    </row>
    <row r="253337" spans="27:27" x14ac:dyDescent="0.25">
      <c r="AA253337" s="1"/>
    </row>
    <row r="253338" spans="27:27" x14ac:dyDescent="0.25">
      <c r="AA253338" s="1"/>
    </row>
    <row r="253339" spans="27:27" x14ac:dyDescent="0.25">
      <c r="AA253339" s="1"/>
    </row>
    <row r="253340" spans="27:27" x14ac:dyDescent="0.25">
      <c r="AA253340" s="1"/>
    </row>
    <row r="253341" spans="27:27" x14ac:dyDescent="0.25">
      <c r="AA253341" s="1"/>
    </row>
    <row r="253342" spans="27:27" x14ac:dyDescent="0.25">
      <c r="AA253342" s="1"/>
    </row>
    <row r="253343" spans="27:27" x14ac:dyDescent="0.25">
      <c r="AA253343" s="1"/>
    </row>
    <row r="253344" spans="27:27" x14ac:dyDescent="0.25">
      <c r="AA253344" s="1"/>
    </row>
    <row r="253345" spans="27:27" x14ac:dyDescent="0.25">
      <c r="AA253345" s="1"/>
    </row>
    <row r="253346" spans="27:27" x14ac:dyDescent="0.25">
      <c r="AA253346" s="1"/>
    </row>
    <row r="253347" spans="27:27" x14ac:dyDescent="0.25">
      <c r="AA253347" s="1"/>
    </row>
    <row r="253348" spans="27:27" x14ac:dyDescent="0.25">
      <c r="AA253348" s="1"/>
    </row>
    <row r="253349" spans="27:27" x14ac:dyDescent="0.25">
      <c r="AA253349" s="1"/>
    </row>
    <row r="253350" spans="27:27" x14ac:dyDescent="0.25">
      <c r="AA253350" s="1"/>
    </row>
    <row r="253351" spans="27:27" x14ac:dyDescent="0.25">
      <c r="AA253351" s="1"/>
    </row>
    <row r="253352" spans="27:27" x14ac:dyDescent="0.25">
      <c r="AA253352" s="1"/>
    </row>
    <row r="253353" spans="27:27" x14ac:dyDescent="0.25">
      <c r="AA253353" s="1"/>
    </row>
    <row r="253354" spans="27:27" x14ac:dyDescent="0.25">
      <c r="AA253354" s="1"/>
    </row>
    <row r="253355" spans="27:27" x14ac:dyDescent="0.25">
      <c r="AA253355" s="1"/>
    </row>
    <row r="253356" spans="27:27" x14ac:dyDescent="0.25">
      <c r="AA253356" s="1"/>
    </row>
    <row r="253357" spans="27:27" x14ac:dyDescent="0.25">
      <c r="AA253357" s="1"/>
    </row>
    <row r="253358" spans="27:27" x14ac:dyDescent="0.25">
      <c r="AA253358" s="1"/>
    </row>
    <row r="253359" spans="27:27" x14ac:dyDescent="0.25">
      <c r="AA253359" s="1"/>
    </row>
    <row r="253360" spans="27:27" x14ac:dyDescent="0.25">
      <c r="AA253360" s="1"/>
    </row>
    <row r="253361" spans="27:27" x14ac:dyDescent="0.25">
      <c r="AA253361" s="1"/>
    </row>
    <row r="253362" spans="27:27" x14ac:dyDescent="0.25">
      <c r="AA253362" s="1"/>
    </row>
    <row r="253363" spans="27:27" x14ac:dyDescent="0.25">
      <c r="AA253363" s="1"/>
    </row>
    <row r="253364" spans="27:27" x14ac:dyDescent="0.25">
      <c r="AA253364" s="1"/>
    </row>
    <row r="253365" spans="27:27" x14ac:dyDescent="0.25">
      <c r="AA253365" s="1"/>
    </row>
    <row r="253366" spans="27:27" x14ac:dyDescent="0.25">
      <c r="AA253366" s="1"/>
    </row>
    <row r="253367" spans="27:27" x14ac:dyDescent="0.25">
      <c r="AA253367" s="1"/>
    </row>
    <row r="253368" spans="27:27" x14ac:dyDescent="0.25">
      <c r="AA253368" s="1"/>
    </row>
    <row r="253369" spans="27:27" x14ac:dyDescent="0.25">
      <c r="AA253369" s="1"/>
    </row>
    <row r="253370" spans="27:27" x14ac:dyDescent="0.25">
      <c r="AA253370" s="1"/>
    </row>
    <row r="253371" spans="27:27" x14ac:dyDescent="0.25">
      <c r="AA253371" s="1"/>
    </row>
    <row r="253372" spans="27:27" x14ac:dyDescent="0.25">
      <c r="AA253372" s="1"/>
    </row>
    <row r="253373" spans="27:27" x14ac:dyDescent="0.25">
      <c r="AA253373" s="1"/>
    </row>
    <row r="253374" spans="27:27" x14ac:dyDescent="0.25">
      <c r="AA253374" s="1"/>
    </row>
    <row r="253375" spans="27:27" x14ac:dyDescent="0.25">
      <c r="AA253375" s="1"/>
    </row>
    <row r="253376" spans="27:27" x14ac:dyDescent="0.25">
      <c r="AA253376" s="1"/>
    </row>
    <row r="253377" spans="27:27" x14ac:dyDescent="0.25">
      <c r="AA253377" s="1"/>
    </row>
    <row r="253378" spans="27:27" x14ac:dyDescent="0.25">
      <c r="AA253378" s="1"/>
    </row>
    <row r="253379" spans="27:27" x14ac:dyDescent="0.25">
      <c r="AA253379" s="1"/>
    </row>
    <row r="253380" spans="27:27" x14ac:dyDescent="0.25">
      <c r="AA253380" s="1"/>
    </row>
    <row r="253381" spans="27:27" x14ac:dyDescent="0.25">
      <c r="AA253381" s="1"/>
    </row>
    <row r="253382" spans="27:27" x14ac:dyDescent="0.25">
      <c r="AA253382" s="1"/>
    </row>
    <row r="253383" spans="27:27" x14ac:dyDescent="0.25">
      <c r="AA253383" s="1"/>
    </row>
    <row r="253384" spans="27:27" x14ac:dyDescent="0.25">
      <c r="AA253384" s="1"/>
    </row>
    <row r="253385" spans="27:27" x14ac:dyDescent="0.25">
      <c r="AA253385" s="1"/>
    </row>
    <row r="253386" spans="27:27" x14ac:dyDescent="0.25">
      <c r="AA253386" s="1"/>
    </row>
    <row r="253387" spans="27:27" x14ac:dyDescent="0.25">
      <c r="AA253387" s="1"/>
    </row>
    <row r="253388" spans="27:27" x14ac:dyDescent="0.25">
      <c r="AA253388" s="1"/>
    </row>
    <row r="253389" spans="27:27" x14ac:dyDescent="0.25">
      <c r="AA253389" s="1"/>
    </row>
    <row r="253390" spans="27:27" x14ac:dyDescent="0.25">
      <c r="AA253390" s="1"/>
    </row>
    <row r="253391" spans="27:27" x14ac:dyDescent="0.25">
      <c r="AA253391" s="1"/>
    </row>
    <row r="253392" spans="27:27" x14ac:dyDescent="0.25">
      <c r="AA253392" s="1"/>
    </row>
    <row r="253393" spans="27:27" x14ac:dyDescent="0.25">
      <c r="AA253393" s="1"/>
    </row>
    <row r="253394" spans="27:27" x14ac:dyDescent="0.25">
      <c r="AA253394" s="1"/>
    </row>
    <row r="253395" spans="27:27" x14ac:dyDescent="0.25">
      <c r="AA253395" s="1"/>
    </row>
    <row r="253396" spans="27:27" x14ac:dyDescent="0.25">
      <c r="AA253396" s="1"/>
    </row>
    <row r="253400" spans="27:27" x14ac:dyDescent="0.25">
      <c r="AA253400" s="1"/>
    </row>
    <row r="253409" spans="27:27" x14ac:dyDescent="0.25">
      <c r="AA253409" s="1"/>
    </row>
    <row r="253410" spans="27:27" x14ac:dyDescent="0.25">
      <c r="AA253410" s="1"/>
    </row>
    <row r="253417" spans="27:27" x14ac:dyDescent="0.25">
      <c r="AA253417" s="1"/>
    </row>
    <row r="253442" spans="27:27" x14ac:dyDescent="0.25">
      <c r="AA253442" s="1"/>
    </row>
    <row r="253443" spans="27:27" x14ac:dyDescent="0.25">
      <c r="AA253443" s="1"/>
    </row>
    <row r="253444" spans="27:27" x14ac:dyDescent="0.25">
      <c r="AA253444" s="1"/>
    </row>
    <row r="253445" spans="27:27" x14ac:dyDescent="0.25">
      <c r="AA253445" s="1"/>
    </row>
    <row r="253446" spans="27:27" x14ac:dyDescent="0.25">
      <c r="AA253446" s="1"/>
    </row>
    <row r="253447" spans="27:27" x14ac:dyDescent="0.25">
      <c r="AA253447" s="1"/>
    </row>
    <row r="253448" spans="27:27" x14ac:dyDescent="0.25">
      <c r="AA253448" s="1"/>
    </row>
    <row r="253449" spans="27:27" x14ac:dyDescent="0.25">
      <c r="AA253449" s="1"/>
    </row>
    <row r="253450" spans="27:27" x14ac:dyDescent="0.25">
      <c r="AA253450" s="1"/>
    </row>
    <row r="253451" spans="27:27" x14ac:dyDescent="0.25">
      <c r="AA253451" s="1"/>
    </row>
    <row r="253452" spans="27:27" x14ac:dyDescent="0.25">
      <c r="AA253452" s="1"/>
    </row>
    <row r="253453" spans="27:27" x14ac:dyDescent="0.25">
      <c r="AA253453" s="1"/>
    </row>
    <row r="253454" spans="27:27" x14ac:dyDescent="0.25">
      <c r="AA253454" s="1"/>
    </row>
    <row r="253455" spans="27:27" x14ac:dyDescent="0.25">
      <c r="AA253455" s="1"/>
    </row>
    <row r="253456" spans="27:27" x14ac:dyDescent="0.25">
      <c r="AA253456" s="1"/>
    </row>
    <row r="253457" spans="27:27" x14ac:dyDescent="0.25">
      <c r="AA253457" s="1"/>
    </row>
    <row r="253458" spans="27:27" x14ac:dyDescent="0.25">
      <c r="AA253458" s="1"/>
    </row>
    <row r="253459" spans="27:27" x14ac:dyDescent="0.25">
      <c r="AA253459" s="1"/>
    </row>
    <row r="253460" spans="27:27" x14ac:dyDescent="0.25">
      <c r="AA253460" s="1"/>
    </row>
    <row r="253461" spans="27:27" x14ac:dyDescent="0.25">
      <c r="AA253461" s="1"/>
    </row>
    <row r="253462" spans="27:27" x14ac:dyDescent="0.25">
      <c r="AA253462" s="1"/>
    </row>
    <row r="253463" spans="27:27" x14ac:dyDescent="0.25">
      <c r="AA253463" s="1"/>
    </row>
    <row r="253464" spans="27:27" x14ac:dyDescent="0.25">
      <c r="AA253464" s="1"/>
    </row>
    <row r="253465" spans="27:27" x14ac:dyDescent="0.25">
      <c r="AA253465" s="1"/>
    </row>
    <row r="253466" spans="27:27" x14ac:dyDescent="0.25">
      <c r="AA253466" s="1"/>
    </row>
    <row r="253467" spans="27:27" x14ac:dyDescent="0.25">
      <c r="AA253467" s="1"/>
    </row>
    <row r="253468" spans="27:27" x14ac:dyDescent="0.25">
      <c r="AA253468" s="1"/>
    </row>
    <row r="253469" spans="27:27" x14ac:dyDescent="0.25">
      <c r="AA253469" s="1"/>
    </row>
    <row r="253470" spans="27:27" x14ac:dyDescent="0.25">
      <c r="AA253470" s="1"/>
    </row>
    <row r="253471" spans="27:27" x14ac:dyDescent="0.25">
      <c r="AA253471" s="1"/>
    </row>
    <row r="253472" spans="27:27" x14ac:dyDescent="0.25">
      <c r="AA253472" s="1"/>
    </row>
    <row r="253473" spans="27:27" x14ac:dyDescent="0.25">
      <c r="AA253473" s="1"/>
    </row>
    <row r="253474" spans="27:27" x14ac:dyDescent="0.25">
      <c r="AA253474" s="1"/>
    </row>
    <row r="253475" spans="27:27" x14ac:dyDescent="0.25">
      <c r="AA253475" s="1"/>
    </row>
    <row r="253476" spans="27:27" x14ac:dyDescent="0.25">
      <c r="AA253476" s="1"/>
    </row>
    <row r="253477" spans="27:27" x14ac:dyDescent="0.25">
      <c r="AA253477" s="1"/>
    </row>
    <row r="253478" spans="27:27" x14ac:dyDescent="0.25">
      <c r="AA253478" s="1"/>
    </row>
    <row r="253479" spans="27:27" x14ac:dyDescent="0.25">
      <c r="AA253479" s="1"/>
    </row>
    <row r="253480" spans="27:27" x14ac:dyDescent="0.25">
      <c r="AA253480" s="1"/>
    </row>
    <row r="253481" spans="27:27" x14ac:dyDescent="0.25">
      <c r="AA253481" s="1"/>
    </row>
    <row r="253482" spans="27:27" x14ac:dyDescent="0.25">
      <c r="AA253482" s="1"/>
    </row>
    <row r="253483" spans="27:27" x14ac:dyDescent="0.25">
      <c r="AA253483" s="1"/>
    </row>
    <row r="253484" spans="27:27" x14ac:dyDescent="0.25">
      <c r="AA253484" s="1"/>
    </row>
    <row r="253485" spans="27:27" x14ac:dyDescent="0.25">
      <c r="AA253485" s="1"/>
    </row>
    <row r="253486" spans="27:27" x14ac:dyDescent="0.25">
      <c r="AA253486" s="1"/>
    </row>
    <row r="253487" spans="27:27" x14ac:dyDescent="0.25">
      <c r="AA253487" s="1"/>
    </row>
    <row r="253488" spans="27:27" x14ac:dyDescent="0.25">
      <c r="AA253488" s="1"/>
    </row>
    <row r="253489" spans="27:27" x14ac:dyDescent="0.25">
      <c r="AA253489" s="1"/>
    </row>
    <row r="253490" spans="27:27" x14ac:dyDescent="0.25">
      <c r="AA253490" s="1"/>
    </row>
    <row r="253491" spans="27:27" x14ac:dyDescent="0.25">
      <c r="AA253491" s="1"/>
    </row>
    <row r="253492" spans="27:27" x14ac:dyDescent="0.25">
      <c r="AA253492" s="1"/>
    </row>
    <row r="253493" spans="27:27" x14ac:dyDescent="0.25">
      <c r="AA253493" s="1"/>
    </row>
    <row r="253494" spans="27:27" x14ac:dyDescent="0.25">
      <c r="AA253494" s="1"/>
    </row>
    <row r="253495" spans="27:27" x14ac:dyDescent="0.25">
      <c r="AA253495" s="1"/>
    </row>
    <row r="253496" spans="27:27" x14ac:dyDescent="0.25">
      <c r="AA253496" s="1"/>
    </row>
    <row r="253497" spans="27:27" x14ac:dyDescent="0.25">
      <c r="AA253497" s="1"/>
    </row>
    <row r="253498" spans="27:27" x14ac:dyDescent="0.25">
      <c r="AA253498" s="1"/>
    </row>
    <row r="253499" spans="27:27" x14ac:dyDescent="0.25">
      <c r="AA253499" s="1"/>
    </row>
    <row r="253500" spans="27:27" x14ac:dyDescent="0.25">
      <c r="AA253500" s="1"/>
    </row>
    <row r="253501" spans="27:27" x14ac:dyDescent="0.25">
      <c r="AA253501" s="1"/>
    </row>
    <row r="253502" spans="27:27" x14ac:dyDescent="0.25">
      <c r="AA253502" s="1"/>
    </row>
    <row r="253503" spans="27:27" x14ac:dyDescent="0.25">
      <c r="AA253503" s="1"/>
    </row>
    <row r="253504" spans="27:27" x14ac:dyDescent="0.25">
      <c r="AA253504" s="1"/>
    </row>
    <row r="253505" spans="27:27" x14ac:dyDescent="0.25">
      <c r="AA253505" s="1"/>
    </row>
    <row r="253506" spans="27:27" x14ac:dyDescent="0.25">
      <c r="AA253506" s="1"/>
    </row>
    <row r="253507" spans="27:27" x14ac:dyDescent="0.25">
      <c r="AA253507" s="1"/>
    </row>
    <row r="253508" spans="27:27" x14ac:dyDescent="0.25">
      <c r="AA253508" s="1"/>
    </row>
    <row r="253509" spans="27:27" x14ac:dyDescent="0.25">
      <c r="AA253509" s="1"/>
    </row>
    <row r="253510" spans="27:27" x14ac:dyDescent="0.25">
      <c r="AA253510" s="1"/>
    </row>
    <row r="253511" spans="27:27" x14ac:dyDescent="0.25">
      <c r="AA253511" s="1"/>
    </row>
    <row r="253512" spans="27:27" x14ac:dyDescent="0.25">
      <c r="AA253512" s="1"/>
    </row>
    <row r="253513" spans="27:27" x14ac:dyDescent="0.25">
      <c r="AA253513" s="1"/>
    </row>
    <row r="253514" spans="27:27" x14ac:dyDescent="0.25">
      <c r="AA253514" s="1"/>
    </row>
    <row r="253515" spans="27:27" x14ac:dyDescent="0.25">
      <c r="AA253515" s="1"/>
    </row>
    <row r="253516" spans="27:27" x14ac:dyDescent="0.25">
      <c r="AA253516" s="1"/>
    </row>
    <row r="253517" spans="27:27" x14ac:dyDescent="0.25">
      <c r="AA253517" s="1"/>
    </row>
    <row r="253518" spans="27:27" x14ac:dyDescent="0.25">
      <c r="AA253518" s="1"/>
    </row>
    <row r="253519" spans="27:27" x14ac:dyDescent="0.25">
      <c r="AA253519" s="1"/>
    </row>
    <row r="253520" spans="27:27" x14ac:dyDescent="0.25">
      <c r="AA253520" s="1"/>
    </row>
    <row r="253521" spans="27:27" x14ac:dyDescent="0.25">
      <c r="AA253521" s="1"/>
    </row>
    <row r="253522" spans="27:27" x14ac:dyDescent="0.25">
      <c r="AA253522" s="1"/>
    </row>
    <row r="253523" spans="27:27" x14ac:dyDescent="0.25">
      <c r="AA253523" s="1"/>
    </row>
    <row r="253524" spans="27:27" x14ac:dyDescent="0.25">
      <c r="AA253524" s="1"/>
    </row>
    <row r="253525" spans="27:27" x14ac:dyDescent="0.25">
      <c r="AA253525" s="1"/>
    </row>
    <row r="253526" spans="27:27" x14ac:dyDescent="0.25">
      <c r="AA253526" s="1"/>
    </row>
    <row r="253527" spans="27:27" x14ac:dyDescent="0.25">
      <c r="AA253527" s="1"/>
    </row>
    <row r="253528" spans="27:27" x14ac:dyDescent="0.25">
      <c r="AA253528" s="1"/>
    </row>
    <row r="253529" spans="27:27" x14ac:dyDescent="0.25">
      <c r="AA253529" s="1"/>
    </row>
    <row r="253530" spans="27:27" x14ac:dyDescent="0.25">
      <c r="AA253530" s="1"/>
    </row>
    <row r="253531" spans="27:27" x14ac:dyDescent="0.25">
      <c r="AA253531" s="1"/>
    </row>
    <row r="253532" spans="27:27" x14ac:dyDescent="0.25">
      <c r="AA253532" s="1"/>
    </row>
    <row r="253533" spans="27:27" x14ac:dyDescent="0.25">
      <c r="AA253533" s="1"/>
    </row>
    <row r="253534" spans="27:27" x14ac:dyDescent="0.25">
      <c r="AA253534" s="1"/>
    </row>
    <row r="253535" spans="27:27" x14ac:dyDescent="0.25">
      <c r="AA253535" s="1"/>
    </row>
    <row r="253536" spans="27:27" x14ac:dyDescent="0.25">
      <c r="AA253536" s="1"/>
    </row>
    <row r="253537" spans="27:27" x14ac:dyDescent="0.25">
      <c r="AA253537" s="1"/>
    </row>
    <row r="253538" spans="27:27" x14ac:dyDescent="0.25">
      <c r="AA253538" s="1"/>
    </row>
    <row r="253539" spans="27:27" x14ac:dyDescent="0.25">
      <c r="AA253539" s="1"/>
    </row>
    <row r="253540" spans="27:27" x14ac:dyDescent="0.25">
      <c r="AA253540" s="1"/>
    </row>
    <row r="253541" spans="27:27" x14ac:dyDescent="0.25">
      <c r="AA253541" s="1"/>
    </row>
    <row r="253542" spans="27:27" x14ac:dyDescent="0.25">
      <c r="AA253542" s="1"/>
    </row>
    <row r="253543" spans="27:27" x14ac:dyDescent="0.25">
      <c r="AA253543" s="1"/>
    </row>
    <row r="253544" spans="27:27" x14ac:dyDescent="0.25">
      <c r="AA253544" s="1"/>
    </row>
    <row r="253545" spans="27:27" x14ac:dyDescent="0.25">
      <c r="AA253545" s="1"/>
    </row>
    <row r="253546" spans="27:27" x14ac:dyDescent="0.25">
      <c r="AA253546" s="1"/>
    </row>
    <row r="253547" spans="27:27" x14ac:dyDescent="0.25">
      <c r="AA253547" s="1"/>
    </row>
    <row r="253548" spans="27:27" x14ac:dyDescent="0.25">
      <c r="AA253548" s="1"/>
    </row>
    <row r="253549" spans="27:27" x14ac:dyDescent="0.25">
      <c r="AA253549" s="1"/>
    </row>
    <row r="253550" spans="27:27" x14ac:dyDescent="0.25">
      <c r="AA253550" s="1"/>
    </row>
    <row r="253551" spans="27:27" x14ac:dyDescent="0.25">
      <c r="AA253551" s="1"/>
    </row>
    <row r="253552" spans="27:27" x14ac:dyDescent="0.25">
      <c r="AA253552" s="1"/>
    </row>
    <row r="253553" spans="23:27" x14ac:dyDescent="0.25">
      <c r="AA253553" s="1"/>
    </row>
    <row r="253554" spans="23:27" x14ac:dyDescent="0.25">
      <c r="AA253554" s="1"/>
    </row>
    <row r="253555" spans="23:27" x14ac:dyDescent="0.25">
      <c r="W253555" s="1"/>
      <c r="AA253555" s="1"/>
    </row>
    <row r="253556" spans="23:27" x14ac:dyDescent="0.25">
      <c r="AA253556" s="1"/>
    </row>
    <row r="253557" spans="23:27" x14ac:dyDescent="0.25">
      <c r="AA253557" s="1"/>
    </row>
    <row r="253558" spans="23:27" x14ac:dyDescent="0.25">
      <c r="AA253558" s="1"/>
    </row>
    <row r="253559" spans="23:27" x14ac:dyDescent="0.25">
      <c r="AA253559" s="1"/>
    </row>
    <row r="253560" spans="23:27" x14ac:dyDescent="0.25">
      <c r="AA253560" s="1"/>
    </row>
    <row r="253561" spans="23:27" x14ac:dyDescent="0.25">
      <c r="AA253561" s="1"/>
    </row>
    <row r="253562" spans="23:27" x14ac:dyDescent="0.25">
      <c r="AA253562" s="1"/>
    </row>
    <row r="253563" spans="23:27" x14ac:dyDescent="0.25">
      <c r="AA253563" s="1"/>
    </row>
    <row r="253564" spans="23:27" x14ac:dyDescent="0.25">
      <c r="AA253564" s="1"/>
    </row>
    <row r="253565" spans="23:27" x14ac:dyDescent="0.25">
      <c r="AA253565" s="1"/>
    </row>
    <row r="253566" spans="23:27" x14ac:dyDescent="0.25">
      <c r="AA253566" s="1"/>
    </row>
    <row r="253567" spans="23:27" x14ac:dyDescent="0.25">
      <c r="AA253567" s="1"/>
    </row>
    <row r="253568" spans="23:27" x14ac:dyDescent="0.25">
      <c r="AA253568" s="1"/>
    </row>
    <row r="253569" spans="27:27" x14ac:dyDescent="0.25">
      <c r="AA253569" s="1"/>
    </row>
    <row r="253570" spans="27:27" x14ac:dyDescent="0.25">
      <c r="AA253570" s="1"/>
    </row>
    <row r="253571" spans="27:27" x14ac:dyDescent="0.25">
      <c r="AA253571" s="1"/>
    </row>
    <row r="253572" spans="27:27" x14ac:dyDescent="0.25">
      <c r="AA253572" s="1"/>
    </row>
    <row r="253573" spans="27:27" x14ac:dyDescent="0.25">
      <c r="AA253573" s="1"/>
    </row>
    <row r="253574" spans="27:27" x14ac:dyDescent="0.25">
      <c r="AA253574" s="1"/>
    </row>
    <row r="253575" spans="27:27" x14ac:dyDescent="0.25">
      <c r="AA253575" s="1"/>
    </row>
    <row r="253576" spans="27:27" x14ac:dyDescent="0.25">
      <c r="AA253576" s="1"/>
    </row>
    <row r="253577" spans="27:27" x14ac:dyDescent="0.25">
      <c r="AA253577" s="1"/>
    </row>
    <row r="253578" spans="27:27" x14ac:dyDescent="0.25">
      <c r="AA253578" s="1"/>
    </row>
    <row r="253579" spans="27:27" x14ac:dyDescent="0.25">
      <c r="AA253579" s="1"/>
    </row>
    <row r="253580" spans="27:27" x14ac:dyDescent="0.25">
      <c r="AA253580" s="1"/>
    </row>
    <row r="253581" spans="27:27" x14ac:dyDescent="0.25">
      <c r="AA253581" s="1"/>
    </row>
    <row r="253582" spans="27:27" x14ac:dyDescent="0.25">
      <c r="AA253582" s="1"/>
    </row>
    <row r="253583" spans="27:27" x14ac:dyDescent="0.25">
      <c r="AA253583" s="1"/>
    </row>
    <row r="253584" spans="27:27" x14ac:dyDescent="0.25">
      <c r="AA253584" s="1"/>
    </row>
    <row r="253585" spans="27:27" x14ac:dyDescent="0.25">
      <c r="AA253585" s="1"/>
    </row>
    <row r="253586" spans="27:27" x14ac:dyDescent="0.25">
      <c r="AA253586" s="1"/>
    </row>
    <row r="253587" spans="27:27" x14ac:dyDescent="0.25">
      <c r="AA253587" s="1"/>
    </row>
    <row r="253588" spans="27:27" x14ac:dyDescent="0.25">
      <c r="AA253588" s="1"/>
    </row>
    <row r="253589" spans="27:27" x14ac:dyDescent="0.25">
      <c r="AA253589" s="1"/>
    </row>
    <row r="253590" spans="27:27" x14ac:dyDescent="0.25">
      <c r="AA253590" s="1"/>
    </row>
    <row r="253591" spans="27:27" x14ac:dyDescent="0.25">
      <c r="AA253591" s="1"/>
    </row>
    <row r="253592" spans="27:27" x14ac:dyDescent="0.25">
      <c r="AA253592" s="1"/>
    </row>
    <row r="253593" spans="27:27" x14ac:dyDescent="0.25">
      <c r="AA253593" s="1"/>
    </row>
    <row r="253594" spans="27:27" x14ac:dyDescent="0.25">
      <c r="AA253594" s="1"/>
    </row>
    <row r="253595" spans="27:27" x14ac:dyDescent="0.25">
      <c r="AA253595" s="1"/>
    </row>
    <row r="253596" spans="27:27" x14ac:dyDescent="0.25">
      <c r="AA253596" s="1"/>
    </row>
    <row r="253597" spans="27:27" x14ac:dyDescent="0.25">
      <c r="AA253597" s="1"/>
    </row>
    <row r="253598" spans="27:27" x14ac:dyDescent="0.25">
      <c r="AA253598" s="1"/>
    </row>
    <row r="253599" spans="27:27" x14ac:dyDescent="0.25">
      <c r="AA253599" s="1"/>
    </row>
    <row r="253600" spans="27:27" x14ac:dyDescent="0.25">
      <c r="AA253600" s="1"/>
    </row>
    <row r="253601" spans="27:27" x14ac:dyDescent="0.25">
      <c r="AA253601" s="1"/>
    </row>
    <row r="253602" spans="27:27" x14ac:dyDescent="0.25">
      <c r="AA253602" s="1"/>
    </row>
    <row r="253603" spans="27:27" x14ac:dyDescent="0.25">
      <c r="AA253603" s="1"/>
    </row>
    <row r="253604" spans="27:27" x14ac:dyDescent="0.25">
      <c r="AA253604" s="1"/>
    </row>
    <row r="253605" spans="27:27" x14ac:dyDescent="0.25">
      <c r="AA253605" s="1"/>
    </row>
    <row r="253606" spans="27:27" x14ac:dyDescent="0.25">
      <c r="AA253606" s="1"/>
    </row>
    <row r="253607" spans="27:27" x14ac:dyDescent="0.25">
      <c r="AA253607" s="1"/>
    </row>
    <row r="253608" spans="27:27" x14ac:dyDescent="0.25">
      <c r="AA253608" s="1"/>
    </row>
    <row r="253609" spans="27:27" x14ac:dyDescent="0.25">
      <c r="AA253609" s="1"/>
    </row>
    <row r="253610" spans="27:27" x14ac:dyDescent="0.25">
      <c r="AA253610" s="1"/>
    </row>
    <row r="253611" spans="27:27" x14ac:dyDescent="0.25">
      <c r="AA253611" s="1"/>
    </row>
    <row r="253612" spans="27:27" x14ac:dyDescent="0.25">
      <c r="AA253612" s="1"/>
    </row>
    <row r="253613" spans="27:27" x14ac:dyDescent="0.25">
      <c r="AA253613" s="1"/>
    </row>
    <row r="253614" spans="27:27" x14ac:dyDescent="0.25">
      <c r="AA253614" s="1"/>
    </row>
    <row r="253615" spans="27:27" x14ac:dyDescent="0.25">
      <c r="AA253615" s="1"/>
    </row>
    <row r="253616" spans="27:27" x14ac:dyDescent="0.25">
      <c r="AA253616" s="1"/>
    </row>
    <row r="253617" spans="27:27" x14ac:dyDescent="0.25">
      <c r="AA253617" s="1"/>
    </row>
    <row r="253618" spans="27:27" x14ac:dyDescent="0.25">
      <c r="AA253618" s="1"/>
    </row>
    <row r="253619" spans="27:27" x14ac:dyDescent="0.25">
      <c r="AA253619" s="1"/>
    </row>
    <row r="253620" spans="27:27" x14ac:dyDescent="0.25">
      <c r="AA253620" s="1"/>
    </row>
    <row r="253621" spans="27:27" x14ac:dyDescent="0.25">
      <c r="AA253621" s="1"/>
    </row>
    <row r="253622" spans="27:27" x14ac:dyDescent="0.25">
      <c r="AA253622" s="1"/>
    </row>
    <row r="253623" spans="27:27" x14ac:dyDescent="0.25">
      <c r="AA253623" s="1"/>
    </row>
    <row r="253624" spans="27:27" x14ac:dyDescent="0.25">
      <c r="AA253624" s="1"/>
    </row>
    <row r="253625" spans="27:27" x14ac:dyDescent="0.25">
      <c r="AA253625" s="1"/>
    </row>
    <row r="253626" spans="27:27" x14ac:dyDescent="0.25">
      <c r="AA253626" s="1"/>
    </row>
    <row r="253627" spans="27:27" x14ac:dyDescent="0.25">
      <c r="AA253627" s="1"/>
    </row>
    <row r="253628" spans="27:27" x14ac:dyDescent="0.25">
      <c r="AA253628" s="1"/>
    </row>
    <row r="253629" spans="27:27" x14ac:dyDescent="0.25">
      <c r="AA253629" s="1"/>
    </row>
    <row r="253630" spans="27:27" x14ac:dyDescent="0.25">
      <c r="AA253630" s="1"/>
    </row>
    <row r="253631" spans="27:27" x14ac:dyDescent="0.25">
      <c r="AA253631" s="1"/>
    </row>
    <row r="253632" spans="27:27" x14ac:dyDescent="0.25">
      <c r="AA253632" s="1"/>
    </row>
    <row r="253633" spans="27:27" x14ac:dyDescent="0.25">
      <c r="AA253633" s="1"/>
    </row>
    <row r="253634" spans="27:27" x14ac:dyDescent="0.25">
      <c r="AA253634" s="1"/>
    </row>
    <row r="253635" spans="27:27" x14ac:dyDescent="0.25">
      <c r="AA253635" s="1"/>
    </row>
    <row r="253636" spans="27:27" x14ac:dyDescent="0.25">
      <c r="AA253636" s="1"/>
    </row>
    <row r="253637" spans="27:27" x14ac:dyDescent="0.25">
      <c r="AA253637" s="1"/>
    </row>
    <row r="253638" spans="27:27" x14ac:dyDescent="0.25">
      <c r="AA253638" s="1"/>
    </row>
    <row r="253639" spans="27:27" x14ac:dyDescent="0.25">
      <c r="AA253639" s="1"/>
    </row>
    <row r="253640" spans="27:27" x14ac:dyDescent="0.25">
      <c r="AA253640" s="1"/>
    </row>
    <row r="253641" spans="27:27" x14ac:dyDescent="0.25">
      <c r="AA253641" s="1"/>
    </row>
    <row r="253642" spans="27:27" x14ac:dyDescent="0.25">
      <c r="AA253642" s="1"/>
    </row>
    <row r="253643" spans="27:27" x14ac:dyDescent="0.25">
      <c r="AA253643" s="1"/>
    </row>
    <row r="253644" spans="27:27" x14ac:dyDescent="0.25">
      <c r="AA253644" s="1"/>
    </row>
    <row r="253645" spans="27:27" x14ac:dyDescent="0.25">
      <c r="AA253645" s="1"/>
    </row>
    <row r="253646" spans="27:27" x14ac:dyDescent="0.25">
      <c r="AA253646" s="1"/>
    </row>
    <row r="253647" spans="27:27" x14ac:dyDescent="0.25">
      <c r="AA253647" s="1"/>
    </row>
    <row r="253648" spans="27:27" x14ac:dyDescent="0.25">
      <c r="AA253648" s="1"/>
    </row>
    <row r="253649" spans="27:27" x14ac:dyDescent="0.25">
      <c r="AA253649" s="1"/>
    </row>
    <row r="253650" spans="27:27" x14ac:dyDescent="0.25">
      <c r="AA253650" s="1"/>
    </row>
    <row r="253651" spans="27:27" x14ac:dyDescent="0.25">
      <c r="AA253651" s="1"/>
    </row>
    <row r="253652" spans="27:27" x14ac:dyDescent="0.25">
      <c r="AA253652" s="1"/>
    </row>
    <row r="253653" spans="27:27" x14ac:dyDescent="0.25">
      <c r="AA253653" s="1"/>
    </row>
    <row r="253654" spans="27:27" x14ac:dyDescent="0.25">
      <c r="AA253654" s="1"/>
    </row>
    <row r="253655" spans="27:27" x14ac:dyDescent="0.25">
      <c r="AA253655" s="1"/>
    </row>
    <row r="253656" spans="27:27" x14ac:dyDescent="0.25">
      <c r="AA253656" s="1"/>
    </row>
    <row r="253657" spans="27:27" x14ac:dyDescent="0.25">
      <c r="AA253657" s="1"/>
    </row>
    <row r="253658" spans="27:27" x14ac:dyDescent="0.25">
      <c r="AA253658" s="1"/>
    </row>
    <row r="253659" spans="27:27" x14ac:dyDescent="0.25">
      <c r="AA253659" s="1"/>
    </row>
    <row r="253660" spans="27:27" x14ac:dyDescent="0.25">
      <c r="AA253660" s="1"/>
    </row>
    <row r="253661" spans="27:27" x14ac:dyDescent="0.25">
      <c r="AA253661" s="1"/>
    </row>
    <row r="253662" spans="27:27" x14ac:dyDescent="0.25">
      <c r="AA253662" s="1"/>
    </row>
    <row r="253663" spans="27:27" x14ac:dyDescent="0.25">
      <c r="AA253663" s="1"/>
    </row>
    <row r="253664" spans="27:27" x14ac:dyDescent="0.25">
      <c r="AA253664" s="1"/>
    </row>
    <row r="253665" spans="27:27" x14ac:dyDescent="0.25">
      <c r="AA253665" s="1"/>
    </row>
    <row r="253666" spans="27:27" x14ac:dyDescent="0.25">
      <c r="AA253666" s="1"/>
    </row>
    <row r="253667" spans="27:27" x14ac:dyDescent="0.25">
      <c r="AA253667" s="1"/>
    </row>
    <row r="253668" spans="27:27" x14ac:dyDescent="0.25">
      <c r="AA253668" s="1"/>
    </row>
    <row r="253669" spans="27:27" x14ac:dyDescent="0.25">
      <c r="AA253669" s="1"/>
    </row>
    <row r="253670" spans="27:27" x14ac:dyDescent="0.25">
      <c r="AA253670" s="1"/>
    </row>
    <row r="253671" spans="27:27" x14ac:dyDescent="0.25">
      <c r="AA253671" s="1"/>
    </row>
    <row r="253672" spans="27:27" x14ac:dyDescent="0.25">
      <c r="AA253672" s="1"/>
    </row>
    <row r="253673" spans="27:27" x14ac:dyDescent="0.25">
      <c r="AA253673" s="1"/>
    </row>
    <row r="253674" spans="27:27" x14ac:dyDescent="0.25">
      <c r="AA253674" s="1"/>
    </row>
    <row r="253675" spans="27:27" x14ac:dyDescent="0.25">
      <c r="AA253675" s="1"/>
    </row>
    <row r="253676" spans="27:27" x14ac:dyDescent="0.25">
      <c r="AA253676" s="1"/>
    </row>
    <row r="253677" spans="27:27" x14ac:dyDescent="0.25">
      <c r="AA253677" s="1"/>
    </row>
    <row r="253678" spans="27:27" x14ac:dyDescent="0.25">
      <c r="AA253678" s="1"/>
    </row>
    <row r="253679" spans="27:27" x14ac:dyDescent="0.25">
      <c r="AA253679" s="1"/>
    </row>
    <row r="253680" spans="27:27" x14ac:dyDescent="0.25">
      <c r="AA253680" s="1"/>
    </row>
    <row r="253681" spans="27:27" x14ac:dyDescent="0.25">
      <c r="AA253681" s="1"/>
    </row>
    <row r="253682" spans="27:27" x14ac:dyDescent="0.25">
      <c r="AA253682" s="1"/>
    </row>
    <row r="253683" spans="27:27" x14ac:dyDescent="0.25">
      <c r="AA253683" s="1"/>
    </row>
    <row r="253684" spans="27:27" x14ac:dyDescent="0.25">
      <c r="AA253684" s="1"/>
    </row>
    <row r="253685" spans="27:27" x14ac:dyDescent="0.25">
      <c r="AA253685" s="1"/>
    </row>
    <row r="253686" spans="27:27" x14ac:dyDescent="0.25">
      <c r="AA253686" s="1"/>
    </row>
    <row r="253687" spans="27:27" x14ac:dyDescent="0.25">
      <c r="AA253687" s="1"/>
    </row>
    <row r="253688" spans="27:27" x14ac:dyDescent="0.25">
      <c r="AA253688" s="1"/>
    </row>
    <row r="253689" spans="27:27" x14ac:dyDescent="0.25">
      <c r="AA253689" s="1"/>
    </row>
    <row r="253690" spans="27:27" x14ac:dyDescent="0.25">
      <c r="AA253690" s="1"/>
    </row>
    <row r="253691" spans="27:27" x14ac:dyDescent="0.25">
      <c r="AA253691" s="1"/>
    </row>
    <row r="253692" spans="27:27" x14ac:dyDescent="0.25">
      <c r="AA253692" s="1"/>
    </row>
    <row r="253693" spans="27:27" x14ac:dyDescent="0.25">
      <c r="AA253693" s="1"/>
    </row>
    <row r="253694" spans="27:27" x14ac:dyDescent="0.25">
      <c r="AA253694" s="1"/>
    </row>
    <row r="253695" spans="27:27" x14ac:dyDescent="0.25">
      <c r="AA253695" s="1"/>
    </row>
    <row r="253696" spans="27:27" x14ac:dyDescent="0.25">
      <c r="AA253696" s="1"/>
    </row>
    <row r="253697" spans="27:27" x14ac:dyDescent="0.25">
      <c r="AA253697" s="1"/>
    </row>
    <row r="253698" spans="27:27" x14ac:dyDescent="0.25">
      <c r="AA253698" s="1"/>
    </row>
    <row r="253699" spans="27:27" x14ac:dyDescent="0.25">
      <c r="AA253699" s="1"/>
    </row>
    <row r="253700" spans="27:27" x14ac:dyDescent="0.25">
      <c r="AA253700" s="1"/>
    </row>
    <row r="253701" spans="27:27" x14ac:dyDescent="0.25">
      <c r="AA253701" s="1"/>
    </row>
    <row r="253702" spans="27:27" x14ac:dyDescent="0.25">
      <c r="AA253702" s="1"/>
    </row>
    <row r="253703" spans="27:27" x14ac:dyDescent="0.25">
      <c r="AA253703" s="1"/>
    </row>
    <row r="253704" spans="27:27" x14ac:dyDescent="0.25">
      <c r="AA253704" s="1"/>
    </row>
    <row r="253705" spans="27:27" x14ac:dyDescent="0.25">
      <c r="AA253705" s="1"/>
    </row>
    <row r="253706" spans="27:27" x14ac:dyDescent="0.25">
      <c r="AA253706" s="1"/>
    </row>
    <row r="253707" spans="27:27" x14ac:dyDescent="0.25">
      <c r="AA253707" s="1"/>
    </row>
    <row r="253708" spans="27:27" x14ac:dyDescent="0.25">
      <c r="AA253708" s="1"/>
    </row>
    <row r="253709" spans="27:27" x14ac:dyDescent="0.25">
      <c r="AA253709" s="1"/>
    </row>
    <row r="253710" spans="27:27" x14ac:dyDescent="0.25">
      <c r="AA253710" s="1"/>
    </row>
    <row r="253711" spans="27:27" x14ac:dyDescent="0.25">
      <c r="AA253711" s="1"/>
    </row>
    <row r="253712" spans="27:27" x14ac:dyDescent="0.25">
      <c r="AA253712" s="1"/>
    </row>
    <row r="253713" spans="27:27" x14ac:dyDescent="0.25">
      <c r="AA253713" s="1"/>
    </row>
    <row r="253714" spans="27:27" x14ac:dyDescent="0.25">
      <c r="AA253714" s="1"/>
    </row>
    <row r="253715" spans="27:27" x14ac:dyDescent="0.25">
      <c r="AA253715" s="1"/>
    </row>
    <row r="253716" spans="27:27" x14ac:dyDescent="0.25">
      <c r="AA253716" s="1"/>
    </row>
    <row r="253717" spans="27:27" x14ac:dyDescent="0.25">
      <c r="AA253717" s="1"/>
    </row>
    <row r="253718" spans="27:27" x14ac:dyDescent="0.25">
      <c r="AA253718" s="1"/>
    </row>
    <row r="253719" spans="27:27" x14ac:dyDescent="0.25">
      <c r="AA253719" s="1"/>
    </row>
    <row r="253720" spans="27:27" x14ac:dyDescent="0.25">
      <c r="AA253720" s="1"/>
    </row>
    <row r="253721" spans="27:27" x14ac:dyDescent="0.25">
      <c r="AA253721" s="1"/>
    </row>
    <row r="253722" spans="27:27" x14ac:dyDescent="0.25">
      <c r="AA253722" s="1"/>
    </row>
    <row r="253723" spans="27:27" x14ac:dyDescent="0.25">
      <c r="AA253723" s="1"/>
    </row>
    <row r="253724" spans="27:27" x14ac:dyDescent="0.25">
      <c r="AA253724" s="1"/>
    </row>
    <row r="253725" spans="27:27" x14ac:dyDescent="0.25">
      <c r="AA253725" s="1"/>
    </row>
    <row r="253726" spans="27:27" x14ac:dyDescent="0.25">
      <c r="AA253726" s="1"/>
    </row>
    <row r="253727" spans="27:27" x14ac:dyDescent="0.25">
      <c r="AA253727" s="1"/>
    </row>
    <row r="253728" spans="27:27" x14ac:dyDescent="0.25">
      <c r="AA253728" s="1"/>
    </row>
    <row r="253729" spans="27:27" x14ac:dyDescent="0.25">
      <c r="AA253729" s="1"/>
    </row>
    <row r="253730" spans="27:27" x14ac:dyDescent="0.25">
      <c r="AA253730" s="1"/>
    </row>
    <row r="253731" spans="27:27" x14ac:dyDescent="0.25">
      <c r="AA253731" s="1"/>
    </row>
    <row r="253732" spans="27:27" x14ac:dyDescent="0.25">
      <c r="AA253732" s="1"/>
    </row>
    <row r="253733" spans="27:27" x14ac:dyDescent="0.25">
      <c r="AA253733" s="1"/>
    </row>
    <row r="253734" spans="27:27" x14ac:dyDescent="0.25">
      <c r="AA253734" s="1"/>
    </row>
    <row r="253735" spans="27:27" x14ac:dyDescent="0.25">
      <c r="AA253735" s="1"/>
    </row>
    <row r="253736" spans="27:27" x14ac:dyDescent="0.25">
      <c r="AA253736" s="1"/>
    </row>
    <row r="253737" spans="27:27" x14ac:dyDescent="0.25">
      <c r="AA253737" s="1"/>
    </row>
    <row r="253738" spans="27:27" x14ac:dyDescent="0.25">
      <c r="AA253738" s="1"/>
    </row>
    <row r="253739" spans="27:27" x14ac:dyDescent="0.25">
      <c r="AA253739" s="1"/>
    </row>
    <row r="253740" spans="27:27" x14ac:dyDescent="0.25">
      <c r="AA253740" s="1"/>
    </row>
    <row r="253741" spans="27:27" x14ac:dyDescent="0.25">
      <c r="AA253741" s="1"/>
    </row>
    <row r="253742" spans="27:27" x14ac:dyDescent="0.25">
      <c r="AA253742" s="1"/>
    </row>
    <row r="253743" spans="27:27" x14ac:dyDescent="0.25">
      <c r="AA253743" s="1"/>
    </row>
    <row r="253744" spans="27:27" x14ac:dyDescent="0.25">
      <c r="AA253744" s="1"/>
    </row>
    <row r="253745" spans="27:27" x14ac:dyDescent="0.25">
      <c r="AA253745" s="1"/>
    </row>
    <row r="253746" spans="27:27" x14ac:dyDescent="0.25">
      <c r="AA253746" s="1"/>
    </row>
    <row r="253747" spans="27:27" x14ac:dyDescent="0.25">
      <c r="AA253747" s="1"/>
    </row>
    <row r="253748" spans="27:27" x14ac:dyDescent="0.25">
      <c r="AA253748" s="1"/>
    </row>
    <row r="253749" spans="27:27" x14ac:dyDescent="0.25">
      <c r="AA253749" s="1"/>
    </row>
    <row r="253750" spans="27:27" x14ac:dyDescent="0.25">
      <c r="AA253750" s="1"/>
    </row>
    <row r="253751" spans="27:27" x14ac:dyDescent="0.25">
      <c r="AA253751" s="1"/>
    </row>
    <row r="253752" spans="27:27" x14ac:dyDescent="0.25">
      <c r="AA253752" s="1"/>
    </row>
    <row r="253753" spans="27:27" x14ac:dyDescent="0.25">
      <c r="AA253753" s="1"/>
    </row>
    <row r="253754" spans="27:27" x14ac:dyDescent="0.25">
      <c r="AA253754" s="1"/>
    </row>
    <row r="253755" spans="27:27" x14ac:dyDescent="0.25">
      <c r="AA253755" s="1"/>
    </row>
    <row r="253756" spans="27:27" x14ac:dyDescent="0.25">
      <c r="AA253756" s="1"/>
    </row>
    <row r="253757" spans="27:27" x14ac:dyDescent="0.25">
      <c r="AA253757" s="1"/>
    </row>
    <row r="253758" spans="27:27" x14ac:dyDescent="0.25">
      <c r="AA253758" s="1"/>
    </row>
    <row r="253759" spans="27:27" x14ac:dyDescent="0.25">
      <c r="AA253759" s="1"/>
    </row>
    <row r="253760" spans="27:27" x14ac:dyDescent="0.25">
      <c r="AA253760" s="1"/>
    </row>
    <row r="253761" spans="27:27" x14ac:dyDescent="0.25">
      <c r="AA253761" s="1"/>
    </row>
    <row r="253762" spans="27:27" x14ac:dyDescent="0.25">
      <c r="AA253762" s="1"/>
    </row>
    <row r="253763" spans="27:27" x14ac:dyDescent="0.25">
      <c r="AA253763" s="1"/>
    </row>
    <row r="253764" spans="27:27" x14ac:dyDescent="0.25">
      <c r="AA253764" s="1"/>
    </row>
    <row r="253765" spans="27:27" x14ac:dyDescent="0.25">
      <c r="AA253765" s="1"/>
    </row>
    <row r="253766" spans="27:27" x14ac:dyDescent="0.25">
      <c r="AA253766" s="1"/>
    </row>
    <row r="253767" spans="27:27" x14ac:dyDescent="0.25">
      <c r="AA253767" s="1"/>
    </row>
    <row r="253768" spans="27:27" x14ac:dyDescent="0.25">
      <c r="AA253768" s="1"/>
    </row>
    <row r="253769" spans="27:27" x14ac:dyDescent="0.25">
      <c r="AA253769" s="1"/>
    </row>
    <row r="253770" spans="27:27" x14ac:dyDescent="0.25">
      <c r="AA253770" s="1"/>
    </row>
    <row r="253771" spans="27:27" x14ac:dyDescent="0.25">
      <c r="AA253771" s="1"/>
    </row>
    <row r="253772" spans="27:27" x14ac:dyDescent="0.25">
      <c r="AA253772" s="1"/>
    </row>
    <row r="253773" spans="27:27" x14ac:dyDescent="0.25">
      <c r="AA253773" s="1"/>
    </row>
    <row r="253774" spans="27:27" x14ac:dyDescent="0.25">
      <c r="AA253774" s="1"/>
    </row>
    <row r="253775" spans="27:27" x14ac:dyDescent="0.25">
      <c r="AA253775" s="1"/>
    </row>
    <row r="253776" spans="27:27" x14ac:dyDescent="0.25">
      <c r="AA253776" s="1"/>
    </row>
    <row r="253777" spans="27:27" x14ac:dyDescent="0.25">
      <c r="AA253777" s="1"/>
    </row>
    <row r="253778" spans="27:27" x14ac:dyDescent="0.25">
      <c r="AA253778" s="1"/>
    </row>
    <row r="253779" spans="27:27" x14ac:dyDescent="0.25">
      <c r="AA253779" s="1"/>
    </row>
    <row r="253780" spans="27:27" x14ac:dyDescent="0.25">
      <c r="AA253780" s="1"/>
    </row>
    <row r="253781" spans="27:27" x14ac:dyDescent="0.25">
      <c r="AA253781" s="1"/>
    </row>
    <row r="253782" spans="27:27" x14ac:dyDescent="0.25">
      <c r="AA253782" s="1"/>
    </row>
    <row r="253783" spans="27:27" x14ac:dyDescent="0.25">
      <c r="AA253783" s="1"/>
    </row>
    <row r="253784" spans="27:27" x14ac:dyDescent="0.25">
      <c r="AA253784" s="1"/>
    </row>
    <row r="253785" spans="27:27" x14ac:dyDescent="0.25">
      <c r="AA253785" s="1"/>
    </row>
    <row r="253786" spans="27:27" x14ac:dyDescent="0.25">
      <c r="AA253786" s="1"/>
    </row>
    <row r="253787" spans="27:27" x14ac:dyDescent="0.25">
      <c r="AA253787" s="1"/>
    </row>
    <row r="253788" spans="27:27" x14ac:dyDescent="0.25">
      <c r="AA253788" s="1"/>
    </row>
    <row r="253789" spans="27:27" x14ac:dyDescent="0.25">
      <c r="AA253789" s="1"/>
    </row>
    <row r="253790" spans="27:27" x14ac:dyDescent="0.25">
      <c r="AA253790" s="1"/>
    </row>
    <row r="253791" spans="27:27" x14ac:dyDescent="0.25">
      <c r="AA253791" s="1"/>
    </row>
    <row r="253792" spans="27:27" x14ac:dyDescent="0.25">
      <c r="AA253792" s="1"/>
    </row>
    <row r="253793" spans="27:27" x14ac:dyDescent="0.25">
      <c r="AA253793" s="1"/>
    </row>
    <row r="253794" spans="27:27" x14ac:dyDescent="0.25">
      <c r="AA253794" s="1"/>
    </row>
    <row r="253795" spans="27:27" x14ac:dyDescent="0.25">
      <c r="AA253795" s="1"/>
    </row>
    <row r="253796" spans="27:27" x14ac:dyDescent="0.25">
      <c r="AA253796" s="1"/>
    </row>
    <row r="253797" spans="27:27" x14ac:dyDescent="0.25">
      <c r="AA253797" s="1"/>
    </row>
    <row r="253798" spans="27:27" x14ac:dyDescent="0.25">
      <c r="AA253798" s="1"/>
    </row>
    <row r="253799" spans="27:27" x14ac:dyDescent="0.25">
      <c r="AA253799" s="1"/>
    </row>
    <row r="253800" spans="27:27" x14ac:dyDescent="0.25">
      <c r="AA253800" s="1"/>
    </row>
    <row r="253801" spans="27:27" x14ac:dyDescent="0.25">
      <c r="AA253801" s="1"/>
    </row>
    <row r="253802" spans="27:27" x14ac:dyDescent="0.25">
      <c r="AA253802" s="1"/>
    </row>
    <row r="253803" spans="27:27" x14ac:dyDescent="0.25">
      <c r="AA253803" s="1"/>
    </row>
    <row r="253804" spans="27:27" x14ac:dyDescent="0.25">
      <c r="AA253804" s="1"/>
    </row>
    <row r="253805" spans="27:27" x14ac:dyDescent="0.25">
      <c r="AA253805" s="1"/>
    </row>
    <row r="253806" spans="27:27" x14ac:dyDescent="0.25">
      <c r="AA253806" s="1"/>
    </row>
    <row r="253807" spans="27:27" x14ac:dyDescent="0.25">
      <c r="AA253807" s="1"/>
    </row>
    <row r="253808" spans="27:27" x14ac:dyDescent="0.25">
      <c r="AA253808" s="1"/>
    </row>
    <row r="253809" spans="27:27" x14ac:dyDescent="0.25">
      <c r="AA253809" s="1"/>
    </row>
    <row r="253810" spans="27:27" x14ac:dyDescent="0.25">
      <c r="AA253810" s="1"/>
    </row>
    <row r="253811" spans="27:27" x14ac:dyDescent="0.25">
      <c r="AA253811" s="1"/>
    </row>
    <row r="253812" spans="27:27" x14ac:dyDescent="0.25">
      <c r="AA253812" s="1"/>
    </row>
    <row r="253813" spans="27:27" x14ac:dyDescent="0.25">
      <c r="AA253813" s="1"/>
    </row>
    <row r="253814" spans="27:27" x14ac:dyDescent="0.25">
      <c r="AA253814" s="1"/>
    </row>
    <row r="253815" spans="27:27" x14ac:dyDescent="0.25">
      <c r="AA253815" s="1"/>
    </row>
    <row r="253816" spans="27:27" x14ac:dyDescent="0.25">
      <c r="AA253816" s="1"/>
    </row>
    <row r="253817" spans="27:27" x14ac:dyDescent="0.25">
      <c r="AA253817" s="1"/>
    </row>
    <row r="253818" spans="27:27" x14ac:dyDescent="0.25">
      <c r="AA253818" s="1"/>
    </row>
    <row r="253819" spans="27:27" x14ac:dyDescent="0.25">
      <c r="AA253819" s="1"/>
    </row>
    <row r="253820" spans="27:27" x14ac:dyDescent="0.25">
      <c r="AA253820" s="1"/>
    </row>
    <row r="253821" spans="27:27" x14ac:dyDescent="0.25">
      <c r="AA253821" s="1"/>
    </row>
    <row r="253822" spans="27:27" x14ac:dyDescent="0.25">
      <c r="AA253822" s="1"/>
    </row>
    <row r="253823" spans="27:27" x14ac:dyDescent="0.25">
      <c r="AA253823" s="1"/>
    </row>
    <row r="253824" spans="27:27" x14ac:dyDescent="0.25">
      <c r="AA253824" s="1"/>
    </row>
    <row r="253825" spans="27:27" x14ac:dyDescent="0.25">
      <c r="AA253825" s="1"/>
    </row>
    <row r="253826" spans="27:27" x14ac:dyDescent="0.25">
      <c r="AA253826" s="1"/>
    </row>
    <row r="253827" spans="27:27" x14ac:dyDescent="0.25">
      <c r="AA253827" s="1"/>
    </row>
    <row r="253828" spans="27:27" x14ac:dyDescent="0.25">
      <c r="AA253828" s="1"/>
    </row>
    <row r="253829" spans="27:27" x14ac:dyDescent="0.25">
      <c r="AA253829" s="1"/>
    </row>
    <row r="253830" spans="27:27" x14ac:dyDescent="0.25">
      <c r="AA253830" s="1"/>
    </row>
    <row r="253831" spans="27:27" x14ac:dyDescent="0.25">
      <c r="AA253831" s="1"/>
    </row>
    <row r="253832" spans="27:27" x14ac:dyDescent="0.25">
      <c r="AA253832" s="1"/>
    </row>
    <row r="253833" spans="27:27" x14ac:dyDescent="0.25">
      <c r="AA253833" s="1"/>
    </row>
    <row r="253834" spans="27:27" x14ac:dyDescent="0.25">
      <c r="AA253834" s="1"/>
    </row>
    <row r="253835" spans="27:27" x14ac:dyDescent="0.25">
      <c r="AA253835" s="1"/>
    </row>
    <row r="253836" spans="27:27" x14ac:dyDescent="0.25">
      <c r="AA253836" s="1"/>
    </row>
    <row r="253837" spans="27:27" x14ac:dyDescent="0.25">
      <c r="AA253837" s="1"/>
    </row>
    <row r="253838" spans="27:27" x14ac:dyDescent="0.25">
      <c r="AA253838" s="1"/>
    </row>
    <row r="253839" spans="27:27" x14ac:dyDescent="0.25">
      <c r="AA253839" s="1"/>
    </row>
    <row r="253840" spans="27:27" x14ac:dyDescent="0.25">
      <c r="AA253840" s="1"/>
    </row>
    <row r="253841" spans="27:27" x14ac:dyDescent="0.25">
      <c r="AA253841" s="1"/>
    </row>
    <row r="253842" spans="27:27" x14ac:dyDescent="0.25">
      <c r="AA253842" s="1"/>
    </row>
    <row r="253843" spans="27:27" x14ac:dyDescent="0.25">
      <c r="AA253843" s="1"/>
    </row>
    <row r="253844" spans="27:27" x14ac:dyDescent="0.25">
      <c r="AA253844" s="1"/>
    </row>
    <row r="253845" spans="27:27" x14ac:dyDescent="0.25">
      <c r="AA253845" s="1"/>
    </row>
    <row r="253846" spans="27:27" x14ac:dyDescent="0.25">
      <c r="AA253846" s="1"/>
    </row>
    <row r="253847" spans="27:27" x14ac:dyDescent="0.25">
      <c r="AA253847" s="1"/>
    </row>
    <row r="253848" spans="27:27" x14ac:dyDescent="0.25">
      <c r="AA253848" s="1"/>
    </row>
    <row r="253849" spans="27:27" x14ac:dyDescent="0.25">
      <c r="AA253849" s="1"/>
    </row>
    <row r="253850" spans="27:27" x14ac:dyDescent="0.25">
      <c r="AA253850" s="1"/>
    </row>
    <row r="253851" spans="27:27" x14ac:dyDescent="0.25">
      <c r="AA253851" s="1"/>
    </row>
    <row r="253852" spans="27:27" x14ac:dyDescent="0.25">
      <c r="AA253852" s="1"/>
    </row>
    <row r="253853" spans="27:27" x14ac:dyDescent="0.25">
      <c r="AA253853" s="1"/>
    </row>
    <row r="253854" spans="27:27" x14ac:dyDescent="0.25">
      <c r="AA253854" s="1"/>
    </row>
    <row r="253855" spans="27:27" x14ac:dyDescent="0.25">
      <c r="AA253855" s="1"/>
    </row>
    <row r="253856" spans="27:27" x14ac:dyDescent="0.25">
      <c r="AA253856" s="1"/>
    </row>
    <row r="253857" spans="27:27" x14ac:dyDescent="0.25">
      <c r="AA253857" s="1"/>
    </row>
    <row r="253858" spans="27:27" x14ac:dyDescent="0.25">
      <c r="AA253858" s="1"/>
    </row>
    <row r="253859" spans="27:27" x14ac:dyDescent="0.25">
      <c r="AA253859" s="1"/>
    </row>
    <row r="253860" spans="27:27" x14ac:dyDescent="0.25">
      <c r="AA253860" s="1"/>
    </row>
    <row r="253861" spans="27:27" x14ac:dyDescent="0.25">
      <c r="AA253861" s="1"/>
    </row>
    <row r="253862" spans="27:27" x14ac:dyDescent="0.25">
      <c r="AA253862" s="1"/>
    </row>
    <row r="253863" spans="27:27" x14ac:dyDescent="0.25">
      <c r="AA253863" s="1"/>
    </row>
    <row r="253864" spans="27:27" x14ac:dyDescent="0.25">
      <c r="AA253864" s="1"/>
    </row>
    <row r="253865" spans="27:27" x14ac:dyDescent="0.25">
      <c r="AA253865" s="1"/>
    </row>
    <row r="253866" spans="27:27" x14ac:dyDescent="0.25">
      <c r="AA253866" s="1"/>
    </row>
    <row r="253867" spans="27:27" x14ac:dyDescent="0.25">
      <c r="AA253867" s="1"/>
    </row>
    <row r="253868" spans="27:27" x14ac:dyDescent="0.25">
      <c r="AA253868" s="1"/>
    </row>
    <row r="253869" spans="27:27" x14ac:dyDescent="0.25">
      <c r="AA253869" s="1"/>
    </row>
    <row r="253870" spans="27:27" x14ac:dyDescent="0.25">
      <c r="AA253870" s="1"/>
    </row>
    <row r="253871" spans="27:27" x14ac:dyDescent="0.25">
      <c r="AA253871" s="1"/>
    </row>
    <row r="253872" spans="27:27" x14ac:dyDescent="0.25">
      <c r="AA253872" s="1"/>
    </row>
    <row r="253873" spans="27:27" x14ac:dyDescent="0.25">
      <c r="AA253873" s="1"/>
    </row>
    <row r="253874" spans="27:27" x14ac:dyDescent="0.25">
      <c r="AA253874" s="1"/>
    </row>
    <row r="253875" spans="27:27" x14ac:dyDescent="0.25">
      <c r="AA253875" s="1"/>
    </row>
    <row r="253876" spans="27:27" x14ac:dyDescent="0.25">
      <c r="AA253876" s="1"/>
    </row>
    <row r="253877" spans="27:27" x14ac:dyDescent="0.25">
      <c r="AA253877" s="1"/>
    </row>
    <row r="253878" spans="27:27" x14ac:dyDescent="0.25">
      <c r="AA253878" s="1"/>
    </row>
    <row r="253879" spans="27:27" x14ac:dyDescent="0.25">
      <c r="AA253879" s="1"/>
    </row>
    <row r="253880" spans="27:27" x14ac:dyDescent="0.25">
      <c r="AA253880" s="1"/>
    </row>
    <row r="253881" spans="27:27" x14ac:dyDescent="0.25">
      <c r="AA253881" s="1"/>
    </row>
    <row r="253882" spans="27:27" x14ac:dyDescent="0.25">
      <c r="AA253882" s="1"/>
    </row>
    <row r="253883" spans="27:27" x14ac:dyDescent="0.25">
      <c r="AA253883" s="1"/>
    </row>
    <row r="253884" spans="27:27" x14ac:dyDescent="0.25">
      <c r="AA253884" s="1"/>
    </row>
    <row r="253885" spans="27:27" x14ac:dyDescent="0.25">
      <c r="AA253885" s="1"/>
    </row>
    <row r="253886" spans="27:27" x14ac:dyDescent="0.25">
      <c r="AA253886" s="1"/>
    </row>
    <row r="253887" spans="27:27" x14ac:dyDescent="0.25">
      <c r="AA253887" s="1"/>
    </row>
    <row r="253888" spans="27:27" x14ac:dyDescent="0.25">
      <c r="AA253888" s="1"/>
    </row>
    <row r="253889" spans="27:27" x14ac:dyDescent="0.25">
      <c r="AA253889" s="1"/>
    </row>
    <row r="253890" spans="27:27" x14ac:dyDescent="0.25">
      <c r="AA253890" s="1"/>
    </row>
    <row r="253891" spans="27:27" x14ac:dyDescent="0.25">
      <c r="AA253891" s="1"/>
    </row>
    <row r="253892" spans="27:27" x14ac:dyDescent="0.25">
      <c r="AA253892" s="1"/>
    </row>
    <row r="253893" spans="27:27" x14ac:dyDescent="0.25">
      <c r="AA253893" s="1"/>
    </row>
    <row r="253894" spans="27:27" x14ac:dyDescent="0.25">
      <c r="AA253894" s="1"/>
    </row>
    <row r="253895" spans="27:27" x14ac:dyDescent="0.25">
      <c r="AA253895" s="1"/>
    </row>
    <row r="253896" spans="27:27" x14ac:dyDescent="0.25">
      <c r="AA253896" s="1"/>
    </row>
    <row r="253897" spans="27:27" x14ac:dyDescent="0.25">
      <c r="AA253897" s="1"/>
    </row>
    <row r="253898" spans="27:27" x14ac:dyDescent="0.25">
      <c r="AA253898" s="1"/>
    </row>
    <row r="253899" spans="27:27" x14ac:dyDescent="0.25">
      <c r="AA253899" s="1"/>
    </row>
    <row r="253900" spans="27:27" x14ac:dyDescent="0.25">
      <c r="AA253900" s="1"/>
    </row>
    <row r="253901" spans="27:27" x14ac:dyDescent="0.25">
      <c r="AA253901" s="1"/>
    </row>
    <row r="253902" spans="27:27" x14ac:dyDescent="0.25">
      <c r="AA253902" s="1"/>
    </row>
    <row r="253903" spans="27:27" x14ac:dyDescent="0.25">
      <c r="AA253903" s="1"/>
    </row>
    <row r="253904" spans="27:27" x14ac:dyDescent="0.25">
      <c r="AA253904" s="1"/>
    </row>
    <row r="253905" spans="27:27" x14ac:dyDescent="0.25">
      <c r="AA253905" s="1"/>
    </row>
    <row r="253906" spans="27:27" x14ac:dyDescent="0.25">
      <c r="AA253906" s="1"/>
    </row>
    <row r="253907" spans="27:27" x14ac:dyDescent="0.25">
      <c r="AA253907" s="1"/>
    </row>
    <row r="253908" spans="27:27" x14ac:dyDescent="0.25">
      <c r="AA253908" s="1"/>
    </row>
    <row r="253909" spans="27:27" x14ac:dyDescent="0.25">
      <c r="AA253909" s="1"/>
    </row>
    <row r="253910" spans="27:27" x14ac:dyDescent="0.25">
      <c r="AA253910" s="1"/>
    </row>
    <row r="253911" spans="27:27" x14ac:dyDescent="0.25">
      <c r="AA253911" s="1"/>
    </row>
    <row r="253912" spans="27:27" x14ac:dyDescent="0.25">
      <c r="AA253912" s="1"/>
    </row>
    <row r="253913" spans="27:27" x14ac:dyDescent="0.25">
      <c r="AA253913" s="1"/>
    </row>
    <row r="253914" spans="27:27" x14ac:dyDescent="0.25">
      <c r="AA253914" s="1"/>
    </row>
    <row r="253915" spans="27:27" x14ac:dyDescent="0.25">
      <c r="AA253915" s="1"/>
    </row>
    <row r="253916" spans="27:27" x14ac:dyDescent="0.25">
      <c r="AA253916" s="1"/>
    </row>
    <row r="253917" spans="27:27" x14ac:dyDescent="0.25">
      <c r="AA253917" s="1"/>
    </row>
    <row r="253918" spans="27:27" x14ac:dyDescent="0.25">
      <c r="AA253918" s="1"/>
    </row>
    <row r="253919" spans="27:27" x14ac:dyDescent="0.25">
      <c r="AA253919" s="1"/>
    </row>
    <row r="253920" spans="27:27" x14ac:dyDescent="0.25">
      <c r="AA253920" s="1"/>
    </row>
    <row r="253921" spans="27:27" x14ac:dyDescent="0.25">
      <c r="AA253921" s="1"/>
    </row>
    <row r="253922" spans="27:27" x14ac:dyDescent="0.25">
      <c r="AA253922" s="1"/>
    </row>
    <row r="253923" spans="27:27" x14ac:dyDescent="0.25">
      <c r="AA253923" s="1"/>
    </row>
    <row r="253924" spans="27:27" x14ac:dyDescent="0.25">
      <c r="AA253924" s="1"/>
    </row>
    <row r="253925" spans="27:27" x14ac:dyDescent="0.25">
      <c r="AA253925" s="1"/>
    </row>
    <row r="253926" spans="27:27" x14ac:dyDescent="0.25">
      <c r="AA253926" s="1"/>
    </row>
    <row r="253927" spans="27:27" x14ac:dyDescent="0.25">
      <c r="AA253927" s="1"/>
    </row>
    <row r="253928" spans="27:27" x14ac:dyDescent="0.25">
      <c r="AA253928" s="1"/>
    </row>
    <row r="253929" spans="27:27" x14ac:dyDescent="0.25">
      <c r="AA253929" s="1"/>
    </row>
    <row r="253930" spans="27:27" x14ac:dyDescent="0.25">
      <c r="AA253930" s="1"/>
    </row>
    <row r="253931" spans="27:27" x14ac:dyDescent="0.25">
      <c r="AA253931" s="1"/>
    </row>
    <row r="253932" spans="27:27" x14ac:dyDescent="0.25">
      <c r="AA253932" s="1"/>
    </row>
    <row r="253933" spans="27:27" x14ac:dyDescent="0.25">
      <c r="AA253933" s="1"/>
    </row>
    <row r="253934" spans="27:27" x14ac:dyDescent="0.25">
      <c r="AA253934" s="1"/>
    </row>
    <row r="253935" spans="27:27" x14ac:dyDescent="0.25">
      <c r="AA253935" s="1"/>
    </row>
    <row r="253936" spans="27:27" x14ac:dyDescent="0.25">
      <c r="AA253936" s="1"/>
    </row>
    <row r="253937" spans="27:27" x14ac:dyDescent="0.25">
      <c r="AA253937" s="1"/>
    </row>
    <row r="253938" spans="27:27" x14ac:dyDescent="0.25">
      <c r="AA253938" s="1"/>
    </row>
    <row r="253939" spans="27:27" x14ac:dyDescent="0.25">
      <c r="AA253939" s="1"/>
    </row>
    <row r="253940" spans="27:27" x14ac:dyDescent="0.25">
      <c r="AA253940" s="1"/>
    </row>
    <row r="253941" spans="27:27" x14ac:dyDescent="0.25">
      <c r="AA253941" s="1"/>
    </row>
    <row r="253942" spans="27:27" x14ac:dyDescent="0.25">
      <c r="AA253942" s="1"/>
    </row>
    <row r="253943" spans="27:27" x14ac:dyDescent="0.25">
      <c r="AA253943" s="1"/>
    </row>
    <row r="253944" spans="27:27" x14ac:dyDescent="0.25">
      <c r="AA253944" s="1"/>
    </row>
    <row r="253945" spans="27:27" x14ac:dyDescent="0.25">
      <c r="AA253945" s="1"/>
    </row>
    <row r="253946" spans="27:27" x14ac:dyDescent="0.25">
      <c r="AA253946" s="1"/>
    </row>
    <row r="253947" spans="27:27" x14ac:dyDescent="0.25">
      <c r="AA253947" s="1"/>
    </row>
    <row r="253948" spans="27:27" x14ac:dyDescent="0.25">
      <c r="AA253948" s="1"/>
    </row>
    <row r="253949" spans="27:27" x14ac:dyDescent="0.25">
      <c r="AA253949" s="1"/>
    </row>
    <row r="253950" spans="27:27" x14ac:dyDescent="0.25">
      <c r="AA253950" s="1"/>
    </row>
    <row r="253951" spans="27:27" x14ac:dyDescent="0.25">
      <c r="AA253951" s="1"/>
    </row>
    <row r="253952" spans="27:27" x14ac:dyDescent="0.25">
      <c r="AA253952" s="1"/>
    </row>
    <row r="253953" spans="27:27" x14ac:dyDescent="0.25">
      <c r="AA253953" s="1"/>
    </row>
    <row r="253954" spans="27:27" x14ac:dyDescent="0.25">
      <c r="AA253954" s="1"/>
    </row>
    <row r="253955" spans="27:27" x14ac:dyDescent="0.25">
      <c r="AA253955" s="1"/>
    </row>
    <row r="253956" spans="27:27" x14ac:dyDescent="0.25">
      <c r="AA253956" s="1"/>
    </row>
    <row r="253957" spans="27:27" x14ac:dyDescent="0.25">
      <c r="AA253957" s="1"/>
    </row>
    <row r="253958" spans="27:27" x14ac:dyDescent="0.25">
      <c r="AA253958" s="1"/>
    </row>
    <row r="253959" spans="27:27" x14ac:dyDescent="0.25">
      <c r="AA253959" s="1"/>
    </row>
    <row r="253960" spans="27:27" x14ac:dyDescent="0.25">
      <c r="AA253960" s="1"/>
    </row>
    <row r="253961" spans="27:27" x14ac:dyDescent="0.25">
      <c r="AA253961" s="1"/>
    </row>
    <row r="253962" spans="27:27" x14ac:dyDescent="0.25">
      <c r="AA253962" s="1"/>
    </row>
    <row r="253963" spans="27:27" x14ac:dyDescent="0.25">
      <c r="AA253963" s="1"/>
    </row>
    <row r="253964" spans="27:27" x14ac:dyDescent="0.25">
      <c r="AA253964" s="1"/>
    </row>
    <row r="253965" spans="27:27" x14ac:dyDescent="0.25">
      <c r="AA253965" s="1"/>
    </row>
    <row r="253966" spans="27:27" x14ac:dyDescent="0.25">
      <c r="AA253966" s="1"/>
    </row>
    <row r="253967" spans="27:27" x14ac:dyDescent="0.25">
      <c r="AA253967" s="1"/>
    </row>
    <row r="253968" spans="27:27" x14ac:dyDescent="0.25">
      <c r="AA253968" s="1"/>
    </row>
    <row r="253969" spans="27:27" x14ac:dyDescent="0.25">
      <c r="AA253969" s="1"/>
    </row>
    <row r="253970" spans="27:27" x14ac:dyDescent="0.25">
      <c r="AA253970" s="1"/>
    </row>
    <row r="253971" spans="27:27" x14ac:dyDescent="0.25">
      <c r="AA253971" s="1"/>
    </row>
    <row r="253972" spans="27:27" x14ac:dyDescent="0.25">
      <c r="AA253972" s="1"/>
    </row>
    <row r="253973" spans="27:27" x14ac:dyDescent="0.25">
      <c r="AA253973" s="1"/>
    </row>
    <row r="253974" spans="27:27" x14ac:dyDescent="0.25">
      <c r="AA253974" s="1"/>
    </row>
    <row r="253975" spans="27:27" x14ac:dyDescent="0.25">
      <c r="AA253975" s="1"/>
    </row>
    <row r="253976" spans="27:27" x14ac:dyDescent="0.25">
      <c r="AA253976" s="1"/>
    </row>
    <row r="253977" spans="27:27" x14ac:dyDescent="0.25">
      <c r="AA253977" s="1"/>
    </row>
    <row r="253978" spans="27:27" x14ac:dyDescent="0.25">
      <c r="AA253978" s="1"/>
    </row>
    <row r="253979" spans="27:27" x14ac:dyDescent="0.25">
      <c r="AA253979" s="1"/>
    </row>
    <row r="253980" spans="27:27" x14ac:dyDescent="0.25">
      <c r="AA253980" s="1"/>
    </row>
    <row r="253981" spans="27:27" x14ac:dyDescent="0.25">
      <c r="AA253981" s="1"/>
    </row>
    <row r="253982" spans="27:27" x14ac:dyDescent="0.25">
      <c r="AA253982" s="1"/>
    </row>
    <row r="253983" spans="27:27" x14ac:dyDescent="0.25">
      <c r="AA253983" s="1"/>
    </row>
    <row r="253984" spans="27:27" x14ac:dyDescent="0.25">
      <c r="AA253984" s="1"/>
    </row>
    <row r="253985" spans="27:27" x14ac:dyDescent="0.25">
      <c r="AA253985" s="1"/>
    </row>
    <row r="253986" spans="27:27" x14ac:dyDescent="0.25">
      <c r="AA253986" s="1"/>
    </row>
    <row r="253987" spans="27:27" x14ac:dyDescent="0.25">
      <c r="AA253987" s="1"/>
    </row>
    <row r="253988" spans="27:27" x14ac:dyDescent="0.25">
      <c r="AA253988" s="1"/>
    </row>
    <row r="253989" spans="27:27" x14ac:dyDescent="0.25">
      <c r="AA253989" s="1"/>
    </row>
    <row r="253990" spans="27:27" x14ac:dyDescent="0.25">
      <c r="AA253990" s="1"/>
    </row>
    <row r="253991" spans="27:27" x14ac:dyDescent="0.25">
      <c r="AA253991" s="1"/>
    </row>
    <row r="253992" spans="27:27" x14ac:dyDescent="0.25">
      <c r="AA253992" s="1"/>
    </row>
    <row r="253993" spans="27:27" x14ac:dyDescent="0.25">
      <c r="AA253993" s="1"/>
    </row>
    <row r="253994" spans="27:27" x14ac:dyDescent="0.25">
      <c r="AA253994" s="1"/>
    </row>
    <row r="253995" spans="27:27" x14ac:dyDescent="0.25">
      <c r="AA253995" s="1"/>
    </row>
    <row r="253996" spans="27:27" x14ac:dyDescent="0.25">
      <c r="AA253996" s="1"/>
    </row>
    <row r="253997" spans="27:27" x14ac:dyDescent="0.25">
      <c r="AA253997" s="1"/>
    </row>
    <row r="253998" spans="27:27" x14ac:dyDescent="0.25">
      <c r="AA253998" s="1"/>
    </row>
    <row r="253999" spans="27:27" x14ac:dyDescent="0.25">
      <c r="AA253999" s="1"/>
    </row>
    <row r="254000" spans="27:27" x14ac:dyDescent="0.25">
      <c r="AA254000" s="1"/>
    </row>
    <row r="254001" spans="27:27" x14ac:dyDescent="0.25">
      <c r="AA254001" s="1"/>
    </row>
    <row r="254002" spans="27:27" x14ac:dyDescent="0.25">
      <c r="AA254002" s="1"/>
    </row>
    <row r="254003" spans="27:27" x14ac:dyDescent="0.25">
      <c r="AA254003" s="1"/>
    </row>
    <row r="254004" spans="27:27" x14ac:dyDescent="0.25">
      <c r="AA254004" s="1"/>
    </row>
    <row r="254005" spans="27:27" x14ac:dyDescent="0.25">
      <c r="AA254005" s="1"/>
    </row>
    <row r="254006" spans="27:27" x14ac:dyDescent="0.25">
      <c r="AA254006" s="1"/>
    </row>
    <row r="254007" spans="27:27" x14ac:dyDescent="0.25">
      <c r="AA254007" s="1"/>
    </row>
    <row r="254008" spans="27:27" x14ac:dyDescent="0.25">
      <c r="AA254008" s="1"/>
    </row>
    <row r="254009" spans="27:27" x14ac:dyDescent="0.25">
      <c r="AA254009" s="1"/>
    </row>
    <row r="254010" spans="27:27" x14ac:dyDescent="0.25">
      <c r="AA254010" s="1"/>
    </row>
    <row r="254011" spans="27:27" x14ac:dyDescent="0.25">
      <c r="AA254011" s="1"/>
    </row>
    <row r="254012" spans="27:27" x14ac:dyDescent="0.25">
      <c r="AA254012" s="1"/>
    </row>
    <row r="254013" spans="27:27" x14ac:dyDescent="0.25">
      <c r="AA254013" s="1"/>
    </row>
    <row r="254014" spans="27:27" x14ac:dyDescent="0.25">
      <c r="AA254014" s="1"/>
    </row>
    <row r="254015" spans="27:27" x14ac:dyDescent="0.25">
      <c r="AA254015" s="1"/>
    </row>
    <row r="254016" spans="27:27" x14ac:dyDescent="0.25">
      <c r="AA254016" s="1"/>
    </row>
    <row r="254017" spans="27:27" x14ac:dyDescent="0.25">
      <c r="AA254017" s="1"/>
    </row>
    <row r="254018" spans="27:27" x14ac:dyDescent="0.25">
      <c r="AA254018" s="1"/>
    </row>
    <row r="254019" spans="27:27" x14ac:dyDescent="0.25">
      <c r="AA254019" s="1"/>
    </row>
    <row r="254020" spans="27:27" x14ac:dyDescent="0.25">
      <c r="AA254020" s="1"/>
    </row>
    <row r="254021" spans="27:27" x14ac:dyDescent="0.25">
      <c r="AA254021" s="1"/>
    </row>
    <row r="254022" spans="27:27" x14ac:dyDescent="0.25">
      <c r="AA254022" s="1"/>
    </row>
    <row r="254023" spans="27:27" x14ac:dyDescent="0.25">
      <c r="AA254023" s="1"/>
    </row>
    <row r="254024" spans="27:27" x14ac:dyDescent="0.25">
      <c r="AA254024" s="1"/>
    </row>
    <row r="254025" spans="27:27" x14ac:dyDescent="0.25">
      <c r="AA254025" s="1"/>
    </row>
    <row r="254026" spans="27:27" x14ac:dyDescent="0.25">
      <c r="AA254026" s="1"/>
    </row>
    <row r="254027" spans="27:27" x14ac:dyDescent="0.25">
      <c r="AA254027" s="1"/>
    </row>
    <row r="254028" spans="27:27" x14ac:dyDescent="0.25">
      <c r="AA254028" s="1"/>
    </row>
    <row r="254029" spans="27:27" x14ac:dyDescent="0.25">
      <c r="AA254029" s="1"/>
    </row>
    <row r="254030" spans="27:27" x14ac:dyDescent="0.25">
      <c r="AA254030" s="1"/>
    </row>
    <row r="254031" spans="27:27" x14ac:dyDescent="0.25">
      <c r="AA254031" s="1"/>
    </row>
    <row r="254032" spans="27:27" x14ac:dyDescent="0.25">
      <c r="AA254032" s="1"/>
    </row>
    <row r="254033" spans="27:27" x14ac:dyDescent="0.25">
      <c r="AA254033" s="1"/>
    </row>
    <row r="254034" spans="27:27" x14ac:dyDescent="0.25">
      <c r="AA254034" s="1"/>
    </row>
    <row r="254035" spans="27:27" x14ac:dyDescent="0.25">
      <c r="AA254035" s="1"/>
    </row>
    <row r="254036" spans="27:27" x14ac:dyDescent="0.25">
      <c r="AA254036" s="1"/>
    </row>
    <row r="254037" spans="27:27" x14ac:dyDescent="0.25">
      <c r="AA254037" s="1"/>
    </row>
    <row r="254038" spans="27:27" x14ac:dyDescent="0.25">
      <c r="AA254038" s="1"/>
    </row>
    <row r="254039" spans="27:27" x14ac:dyDescent="0.25">
      <c r="AA254039" s="1"/>
    </row>
    <row r="254040" spans="27:27" x14ac:dyDescent="0.25">
      <c r="AA254040" s="1"/>
    </row>
    <row r="254041" spans="27:27" x14ac:dyDescent="0.25">
      <c r="AA254041" s="1"/>
    </row>
    <row r="254042" spans="27:27" x14ac:dyDescent="0.25">
      <c r="AA254042" s="1"/>
    </row>
    <row r="254043" spans="27:27" x14ac:dyDescent="0.25">
      <c r="AA254043" s="1"/>
    </row>
    <row r="254044" spans="27:27" x14ac:dyDescent="0.25">
      <c r="AA254044" s="1"/>
    </row>
    <row r="254045" spans="27:27" x14ac:dyDescent="0.25">
      <c r="AA254045" s="1"/>
    </row>
    <row r="254046" spans="27:27" x14ac:dyDescent="0.25">
      <c r="AA254046" s="1"/>
    </row>
    <row r="254047" spans="27:27" x14ac:dyDescent="0.25">
      <c r="AA254047" s="1"/>
    </row>
    <row r="254048" spans="27:27" x14ac:dyDescent="0.25">
      <c r="AA254048" s="1"/>
    </row>
    <row r="254049" spans="27:27" x14ac:dyDescent="0.25">
      <c r="AA254049" s="1"/>
    </row>
    <row r="254050" spans="27:27" x14ac:dyDescent="0.25">
      <c r="AA254050" s="1"/>
    </row>
    <row r="254051" spans="27:27" x14ac:dyDescent="0.25">
      <c r="AA254051" s="1"/>
    </row>
    <row r="254052" spans="27:27" x14ac:dyDescent="0.25">
      <c r="AA254052" s="1"/>
    </row>
    <row r="254053" spans="27:27" x14ac:dyDescent="0.25">
      <c r="AA254053" s="1"/>
    </row>
    <row r="254054" spans="27:27" x14ac:dyDescent="0.25">
      <c r="AA254054" s="1"/>
    </row>
    <row r="254055" spans="27:27" x14ac:dyDescent="0.25">
      <c r="AA254055" s="1"/>
    </row>
    <row r="254056" spans="27:27" x14ac:dyDescent="0.25">
      <c r="AA254056" s="1"/>
    </row>
    <row r="254057" spans="27:27" x14ac:dyDescent="0.25">
      <c r="AA254057" s="1"/>
    </row>
    <row r="254058" spans="27:27" x14ac:dyDescent="0.25">
      <c r="AA254058" s="1"/>
    </row>
    <row r="254059" spans="27:27" x14ac:dyDescent="0.25">
      <c r="AA254059" s="1"/>
    </row>
    <row r="254060" spans="27:27" x14ac:dyDescent="0.25">
      <c r="AA254060" s="1"/>
    </row>
    <row r="254061" spans="27:27" x14ac:dyDescent="0.25">
      <c r="AA254061" s="1"/>
    </row>
    <row r="254062" spans="27:27" x14ac:dyDescent="0.25">
      <c r="AA254062" s="1"/>
    </row>
    <row r="254063" spans="27:27" x14ac:dyDescent="0.25">
      <c r="AA254063" s="1"/>
    </row>
    <row r="254064" spans="27:27" x14ac:dyDescent="0.25">
      <c r="AA254064" s="1"/>
    </row>
    <row r="254065" spans="27:27" x14ac:dyDescent="0.25">
      <c r="AA254065" s="1"/>
    </row>
    <row r="254066" spans="27:27" x14ac:dyDescent="0.25">
      <c r="AA254066" s="1"/>
    </row>
    <row r="254067" spans="27:27" x14ac:dyDescent="0.25">
      <c r="AA254067" s="1"/>
    </row>
    <row r="254068" spans="27:27" x14ac:dyDescent="0.25">
      <c r="AA254068" s="1"/>
    </row>
    <row r="254069" spans="27:27" x14ac:dyDescent="0.25">
      <c r="AA254069" s="1"/>
    </row>
    <row r="254070" spans="27:27" x14ac:dyDescent="0.25">
      <c r="AA254070" s="1"/>
    </row>
    <row r="254071" spans="27:27" x14ac:dyDescent="0.25">
      <c r="AA254071" s="1"/>
    </row>
    <row r="254072" spans="27:27" x14ac:dyDescent="0.25">
      <c r="AA254072" s="1"/>
    </row>
    <row r="254073" spans="27:27" x14ac:dyDescent="0.25">
      <c r="AA254073" s="1"/>
    </row>
    <row r="254074" spans="27:27" x14ac:dyDescent="0.25">
      <c r="AA254074" s="1"/>
    </row>
    <row r="254075" spans="27:27" x14ac:dyDescent="0.25">
      <c r="AA254075" s="1"/>
    </row>
    <row r="254076" spans="27:27" x14ac:dyDescent="0.25">
      <c r="AA254076" s="1"/>
    </row>
    <row r="254077" spans="27:27" x14ac:dyDescent="0.25">
      <c r="AA254077" s="1"/>
    </row>
    <row r="254078" spans="27:27" x14ac:dyDescent="0.25">
      <c r="AA254078" s="1"/>
    </row>
    <row r="254079" spans="27:27" x14ac:dyDescent="0.25">
      <c r="AA254079" s="1"/>
    </row>
    <row r="254080" spans="27:27" x14ac:dyDescent="0.25">
      <c r="AA254080" s="1"/>
    </row>
    <row r="254081" spans="27:27" x14ac:dyDescent="0.25">
      <c r="AA254081" s="1"/>
    </row>
    <row r="254082" spans="27:27" x14ac:dyDescent="0.25">
      <c r="AA254082" s="1"/>
    </row>
    <row r="254083" spans="27:27" x14ac:dyDescent="0.25">
      <c r="AA254083" s="1"/>
    </row>
    <row r="254084" spans="27:27" x14ac:dyDescent="0.25">
      <c r="AA254084" s="1"/>
    </row>
    <row r="254085" spans="27:27" x14ac:dyDescent="0.25">
      <c r="AA254085" s="1"/>
    </row>
    <row r="254086" spans="27:27" x14ac:dyDescent="0.25">
      <c r="AA254086" s="1"/>
    </row>
    <row r="254087" spans="27:27" x14ac:dyDescent="0.25">
      <c r="AA254087" s="1"/>
    </row>
    <row r="254088" spans="27:27" x14ac:dyDescent="0.25">
      <c r="AA254088" s="1"/>
    </row>
    <row r="254089" spans="27:27" x14ac:dyDescent="0.25">
      <c r="AA254089" s="1"/>
    </row>
    <row r="254090" spans="27:27" x14ac:dyDescent="0.25">
      <c r="AA254090" s="1"/>
    </row>
    <row r="254091" spans="27:27" x14ac:dyDescent="0.25">
      <c r="AA254091" s="1"/>
    </row>
    <row r="254092" spans="27:27" x14ac:dyDescent="0.25">
      <c r="AA254092" s="1"/>
    </row>
    <row r="254093" spans="27:27" x14ac:dyDescent="0.25">
      <c r="AA254093" s="1"/>
    </row>
    <row r="254094" spans="27:27" x14ac:dyDescent="0.25">
      <c r="AA254094" s="1"/>
    </row>
    <row r="254095" spans="27:27" x14ac:dyDescent="0.25">
      <c r="AA254095" s="1"/>
    </row>
    <row r="254096" spans="27:27" x14ac:dyDescent="0.25">
      <c r="AA254096" s="1"/>
    </row>
    <row r="254097" spans="27:27" x14ac:dyDescent="0.25">
      <c r="AA254097" s="1"/>
    </row>
    <row r="254098" spans="27:27" x14ac:dyDescent="0.25">
      <c r="AA254098" s="1"/>
    </row>
    <row r="254099" spans="27:27" x14ac:dyDescent="0.25">
      <c r="AA254099" s="1"/>
    </row>
    <row r="254100" spans="27:27" x14ac:dyDescent="0.25">
      <c r="AA254100" s="1"/>
    </row>
    <row r="254101" spans="27:27" x14ac:dyDescent="0.25">
      <c r="AA254101" s="1"/>
    </row>
    <row r="254102" spans="27:27" x14ac:dyDescent="0.25">
      <c r="AA254102" s="1"/>
    </row>
    <row r="254103" spans="27:27" x14ac:dyDescent="0.25">
      <c r="AA254103" s="1"/>
    </row>
    <row r="254104" spans="27:27" x14ac:dyDescent="0.25">
      <c r="AA254104" s="1"/>
    </row>
    <row r="254105" spans="27:27" x14ac:dyDescent="0.25">
      <c r="AA254105" s="1"/>
    </row>
    <row r="254106" spans="27:27" x14ac:dyDescent="0.25">
      <c r="AA254106" s="1"/>
    </row>
    <row r="254107" spans="27:27" x14ac:dyDescent="0.25">
      <c r="AA254107" s="1"/>
    </row>
    <row r="254108" spans="27:27" x14ac:dyDescent="0.25">
      <c r="AA254108" s="1"/>
    </row>
    <row r="254109" spans="27:27" x14ac:dyDescent="0.25">
      <c r="AA254109" s="1"/>
    </row>
    <row r="254110" spans="27:27" x14ac:dyDescent="0.25">
      <c r="AA254110" s="1"/>
    </row>
    <row r="254111" spans="27:27" x14ac:dyDescent="0.25">
      <c r="AA254111" s="1"/>
    </row>
    <row r="254112" spans="27:27" x14ac:dyDescent="0.25">
      <c r="AA254112" s="1"/>
    </row>
    <row r="254113" spans="27:27" x14ac:dyDescent="0.25">
      <c r="AA254113" s="1"/>
    </row>
    <row r="254114" spans="27:27" x14ac:dyDescent="0.25">
      <c r="AA254114" s="1"/>
    </row>
    <row r="254115" spans="27:27" x14ac:dyDescent="0.25">
      <c r="AA254115" s="1"/>
    </row>
    <row r="254116" spans="27:27" x14ac:dyDescent="0.25">
      <c r="AA254116" s="1"/>
    </row>
    <row r="254120" spans="27:27" x14ac:dyDescent="0.25">
      <c r="AA254120" s="1"/>
    </row>
    <row r="254129" spans="27:27" x14ac:dyDescent="0.25">
      <c r="AA254129" s="1"/>
    </row>
    <row r="254130" spans="27:27" x14ac:dyDescent="0.25">
      <c r="AA254130" s="1"/>
    </row>
    <row r="254137" spans="27:27" x14ac:dyDescent="0.25">
      <c r="AA254137" s="1"/>
    </row>
    <row r="254162" spans="27:27" x14ac:dyDescent="0.25">
      <c r="AA254162" s="1"/>
    </row>
    <row r="254163" spans="27:27" x14ac:dyDescent="0.25">
      <c r="AA254163" s="1"/>
    </row>
    <row r="254164" spans="27:27" x14ac:dyDescent="0.25">
      <c r="AA254164" s="1"/>
    </row>
    <row r="254165" spans="27:27" x14ac:dyDescent="0.25">
      <c r="AA254165" s="1"/>
    </row>
    <row r="254166" spans="27:27" x14ac:dyDescent="0.25">
      <c r="AA254166" s="1"/>
    </row>
    <row r="254167" spans="27:27" x14ac:dyDescent="0.25">
      <c r="AA254167" s="1"/>
    </row>
    <row r="254168" spans="27:27" x14ac:dyDescent="0.25">
      <c r="AA254168" s="1"/>
    </row>
    <row r="254169" spans="27:27" x14ac:dyDescent="0.25">
      <c r="AA254169" s="1"/>
    </row>
    <row r="254170" spans="27:27" x14ac:dyDescent="0.25">
      <c r="AA254170" s="1"/>
    </row>
    <row r="254171" spans="27:27" x14ac:dyDescent="0.25">
      <c r="AA254171" s="1"/>
    </row>
    <row r="254172" spans="27:27" x14ac:dyDescent="0.25">
      <c r="AA254172" s="1"/>
    </row>
    <row r="254173" spans="27:27" x14ac:dyDescent="0.25">
      <c r="AA254173" s="1"/>
    </row>
    <row r="254174" spans="27:27" x14ac:dyDescent="0.25">
      <c r="AA254174" s="1"/>
    </row>
    <row r="254175" spans="27:27" x14ac:dyDescent="0.25">
      <c r="AA254175" s="1"/>
    </row>
    <row r="254176" spans="27:27" x14ac:dyDescent="0.25">
      <c r="AA254176" s="1"/>
    </row>
    <row r="254177" spans="27:27" x14ac:dyDescent="0.25">
      <c r="AA254177" s="1"/>
    </row>
    <row r="254178" spans="27:27" x14ac:dyDescent="0.25">
      <c r="AA254178" s="1"/>
    </row>
    <row r="254179" spans="27:27" x14ac:dyDescent="0.25">
      <c r="AA254179" s="1"/>
    </row>
    <row r="254180" spans="27:27" x14ac:dyDescent="0.25">
      <c r="AA254180" s="1"/>
    </row>
    <row r="254181" spans="27:27" x14ac:dyDescent="0.25">
      <c r="AA254181" s="1"/>
    </row>
    <row r="254182" spans="27:27" x14ac:dyDescent="0.25">
      <c r="AA254182" s="1"/>
    </row>
    <row r="254183" spans="27:27" x14ac:dyDescent="0.25">
      <c r="AA254183" s="1"/>
    </row>
    <row r="254184" spans="27:27" x14ac:dyDescent="0.25">
      <c r="AA254184" s="1"/>
    </row>
    <row r="254185" spans="27:27" x14ac:dyDescent="0.25">
      <c r="AA254185" s="1"/>
    </row>
    <row r="254186" spans="27:27" x14ac:dyDescent="0.25">
      <c r="AA254186" s="1"/>
    </row>
    <row r="254187" spans="27:27" x14ac:dyDescent="0.25">
      <c r="AA254187" s="1"/>
    </row>
    <row r="254188" spans="27:27" x14ac:dyDescent="0.25">
      <c r="AA254188" s="1"/>
    </row>
    <row r="254189" spans="27:27" x14ac:dyDescent="0.25">
      <c r="AA254189" s="1"/>
    </row>
    <row r="254190" spans="27:27" x14ac:dyDescent="0.25">
      <c r="AA254190" s="1"/>
    </row>
    <row r="254191" spans="27:27" x14ac:dyDescent="0.25">
      <c r="AA254191" s="1"/>
    </row>
    <row r="254192" spans="27:27" x14ac:dyDescent="0.25">
      <c r="AA254192" s="1"/>
    </row>
    <row r="254193" spans="27:27" x14ac:dyDescent="0.25">
      <c r="AA254193" s="1"/>
    </row>
    <row r="254194" spans="27:27" x14ac:dyDescent="0.25">
      <c r="AA254194" s="1"/>
    </row>
    <row r="254195" spans="27:27" x14ac:dyDescent="0.25">
      <c r="AA254195" s="1"/>
    </row>
    <row r="254196" spans="27:27" x14ac:dyDescent="0.25">
      <c r="AA254196" s="1"/>
    </row>
    <row r="254197" spans="27:27" x14ac:dyDescent="0.25">
      <c r="AA254197" s="1"/>
    </row>
    <row r="254198" spans="27:27" x14ac:dyDescent="0.25">
      <c r="AA254198" s="1"/>
    </row>
    <row r="254199" spans="27:27" x14ac:dyDescent="0.25">
      <c r="AA254199" s="1"/>
    </row>
    <row r="254200" spans="27:27" x14ac:dyDescent="0.25">
      <c r="AA254200" s="1"/>
    </row>
    <row r="254201" spans="27:27" x14ac:dyDescent="0.25">
      <c r="AA254201" s="1"/>
    </row>
    <row r="254202" spans="27:27" x14ac:dyDescent="0.25">
      <c r="AA254202" s="1"/>
    </row>
    <row r="254203" spans="27:27" x14ac:dyDescent="0.25">
      <c r="AA254203" s="1"/>
    </row>
    <row r="254204" spans="27:27" x14ac:dyDescent="0.25">
      <c r="AA254204" s="1"/>
    </row>
    <row r="254205" spans="27:27" x14ac:dyDescent="0.25">
      <c r="AA254205" s="1"/>
    </row>
    <row r="254206" spans="27:27" x14ac:dyDescent="0.25">
      <c r="AA254206" s="1"/>
    </row>
    <row r="254207" spans="27:27" x14ac:dyDescent="0.25">
      <c r="AA254207" s="1"/>
    </row>
    <row r="254208" spans="27:27" x14ac:dyDescent="0.25">
      <c r="AA254208" s="1"/>
    </row>
    <row r="254209" spans="27:27" x14ac:dyDescent="0.25">
      <c r="AA254209" s="1"/>
    </row>
    <row r="254210" spans="27:27" x14ac:dyDescent="0.25">
      <c r="AA254210" s="1"/>
    </row>
    <row r="254211" spans="27:27" x14ac:dyDescent="0.25">
      <c r="AA254211" s="1"/>
    </row>
    <row r="254212" spans="27:27" x14ac:dyDescent="0.25">
      <c r="AA254212" s="1"/>
    </row>
    <row r="254213" spans="27:27" x14ac:dyDescent="0.25">
      <c r="AA254213" s="1"/>
    </row>
    <row r="254214" spans="27:27" x14ac:dyDescent="0.25">
      <c r="AA254214" s="1"/>
    </row>
    <row r="254215" spans="27:27" x14ac:dyDescent="0.25">
      <c r="AA254215" s="1"/>
    </row>
    <row r="254216" spans="27:27" x14ac:dyDescent="0.25">
      <c r="AA254216" s="1"/>
    </row>
    <row r="254217" spans="27:27" x14ac:dyDescent="0.25">
      <c r="AA254217" s="1"/>
    </row>
    <row r="254218" spans="27:27" x14ac:dyDescent="0.25">
      <c r="AA254218" s="1"/>
    </row>
    <row r="254219" spans="27:27" x14ac:dyDescent="0.25">
      <c r="AA254219" s="1"/>
    </row>
    <row r="254220" spans="27:27" x14ac:dyDescent="0.25">
      <c r="AA254220" s="1"/>
    </row>
    <row r="254221" spans="27:27" x14ac:dyDescent="0.25">
      <c r="AA254221" s="1"/>
    </row>
    <row r="254222" spans="27:27" x14ac:dyDescent="0.25">
      <c r="AA254222" s="1"/>
    </row>
    <row r="254223" spans="27:27" x14ac:dyDescent="0.25">
      <c r="AA254223" s="1"/>
    </row>
    <row r="254224" spans="27:27" x14ac:dyDescent="0.25">
      <c r="AA254224" s="1"/>
    </row>
    <row r="254225" spans="27:27" x14ac:dyDescent="0.25">
      <c r="AA254225" s="1"/>
    </row>
    <row r="254226" spans="27:27" x14ac:dyDescent="0.25">
      <c r="AA254226" s="1"/>
    </row>
    <row r="254227" spans="27:27" x14ac:dyDescent="0.25">
      <c r="AA254227" s="1"/>
    </row>
    <row r="254228" spans="27:27" x14ac:dyDescent="0.25">
      <c r="AA254228" s="1"/>
    </row>
    <row r="254229" spans="27:27" x14ac:dyDescent="0.25">
      <c r="AA254229" s="1"/>
    </row>
    <row r="254230" spans="27:27" x14ac:dyDescent="0.25">
      <c r="AA254230" s="1"/>
    </row>
    <row r="254231" spans="27:27" x14ac:dyDescent="0.25">
      <c r="AA254231" s="1"/>
    </row>
    <row r="254232" spans="27:27" x14ac:dyDescent="0.25">
      <c r="AA254232" s="1"/>
    </row>
    <row r="254233" spans="27:27" x14ac:dyDescent="0.25">
      <c r="AA254233" s="1"/>
    </row>
    <row r="254234" spans="27:27" x14ac:dyDescent="0.25">
      <c r="AA254234" s="1"/>
    </row>
    <row r="254235" spans="27:27" x14ac:dyDescent="0.25">
      <c r="AA254235" s="1"/>
    </row>
    <row r="254236" spans="27:27" x14ac:dyDescent="0.25">
      <c r="AA254236" s="1"/>
    </row>
    <row r="254237" spans="27:27" x14ac:dyDescent="0.25">
      <c r="AA254237" s="1"/>
    </row>
    <row r="254238" spans="27:27" x14ac:dyDescent="0.25">
      <c r="AA254238" s="1"/>
    </row>
    <row r="254239" spans="27:27" x14ac:dyDescent="0.25">
      <c r="AA254239" s="1"/>
    </row>
    <row r="254240" spans="27:27" x14ac:dyDescent="0.25">
      <c r="AA254240" s="1"/>
    </row>
    <row r="254241" spans="27:27" x14ac:dyDescent="0.25">
      <c r="AA254241" s="1"/>
    </row>
    <row r="254242" spans="27:27" x14ac:dyDescent="0.25">
      <c r="AA254242" s="1"/>
    </row>
    <row r="254243" spans="27:27" x14ac:dyDescent="0.25">
      <c r="AA254243" s="1"/>
    </row>
    <row r="254244" spans="27:27" x14ac:dyDescent="0.25">
      <c r="AA254244" s="1"/>
    </row>
    <row r="254245" spans="27:27" x14ac:dyDescent="0.25">
      <c r="AA254245" s="1"/>
    </row>
    <row r="254246" spans="27:27" x14ac:dyDescent="0.25">
      <c r="AA254246" s="1"/>
    </row>
    <row r="254247" spans="27:27" x14ac:dyDescent="0.25">
      <c r="AA254247" s="1"/>
    </row>
    <row r="254248" spans="27:27" x14ac:dyDescent="0.25">
      <c r="AA254248" s="1"/>
    </row>
    <row r="254249" spans="27:27" x14ac:dyDescent="0.25">
      <c r="AA254249" s="1"/>
    </row>
    <row r="254250" spans="27:27" x14ac:dyDescent="0.25">
      <c r="AA254250" s="1"/>
    </row>
    <row r="254251" spans="27:27" x14ac:dyDescent="0.25">
      <c r="AA254251" s="1"/>
    </row>
    <row r="254252" spans="27:27" x14ac:dyDescent="0.25">
      <c r="AA254252" s="1"/>
    </row>
    <row r="254253" spans="27:27" x14ac:dyDescent="0.25">
      <c r="AA254253" s="1"/>
    </row>
    <row r="254254" spans="27:27" x14ac:dyDescent="0.25">
      <c r="AA254254" s="1"/>
    </row>
    <row r="254255" spans="27:27" x14ac:dyDescent="0.25">
      <c r="AA254255" s="1"/>
    </row>
    <row r="254256" spans="27:27" x14ac:dyDescent="0.25">
      <c r="AA254256" s="1"/>
    </row>
    <row r="254257" spans="27:27" x14ac:dyDescent="0.25">
      <c r="AA254257" s="1"/>
    </row>
    <row r="254258" spans="27:27" x14ac:dyDescent="0.25">
      <c r="AA254258" s="1"/>
    </row>
    <row r="254259" spans="27:27" x14ac:dyDescent="0.25">
      <c r="AA254259" s="1"/>
    </row>
    <row r="254260" spans="27:27" x14ac:dyDescent="0.25">
      <c r="AA254260" s="1"/>
    </row>
    <row r="254261" spans="27:27" x14ac:dyDescent="0.25">
      <c r="AA254261" s="1"/>
    </row>
    <row r="254262" spans="27:27" x14ac:dyDescent="0.25">
      <c r="AA254262" s="1"/>
    </row>
    <row r="254263" spans="27:27" x14ac:dyDescent="0.25">
      <c r="AA254263" s="1"/>
    </row>
    <row r="254264" spans="27:27" x14ac:dyDescent="0.25">
      <c r="AA254264" s="1"/>
    </row>
    <row r="254265" spans="27:27" x14ac:dyDescent="0.25">
      <c r="AA254265" s="1"/>
    </row>
    <row r="254266" spans="27:27" x14ac:dyDescent="0.25">
      <c r="AA254266" s="1"/>
    </row>
    <row r="254267" spans="27:27" x14ac:dyDescent="0.25">
      <c r="AA254267" s="1"/>
    </row>
    <row r="254268" spans="27:27" x14ac:dyDescent="0.25">
      <c r="AA254268" s="1"/>
    </row>
    <row r="254269" spans="27:27" x14ac:dyDescent="0.25">
      <c r="AA254269" s="1"/>
    </row>
    <row r="254270" spans="27:27" x14ac:dyDescent="0.25">
      <c r="AA254270" s="1"/>
    </row>
    <row r="254271" spans="27:27" x14ac:dyDescent="0.25">
      <c r="AA254271" s="1"/>
    </row>
    <row r="254272" spans="27:27" x14ac:dyDescent="0.25">
      <c r="AA254272" s="1"/>
    </row>
    <row r="254273" spans="27:27" x14ac:dyDescent="0.25">
      <c r="AA254273" s="1"/>
    </row>
    <row r="254274" spans="27:27" x14ac:dyDescent="0.25">
      <c r="AA254274" s="1"/>
    </row>
    <row r="254275" spans="27:27" x14ac:dyDescent="0.25">
      <c r="AA254275" s="1"/>
    </row>
    <row r="254276" spans="27:27" x14ac:dyDescent="0.25">
      <c r="AA254276" s="1"/>
    </row>
    <row r="254277" spans="27:27" x14ac:dyDescent="0.25">
      <c r="AA254277" s="1"/>
    </row>
    <row r="254278" spans="27:27" x14ac:dyDescent="0.25">
      <c r="AA254278" s="1"/>
    </row>
    <row r="254279" spans="27:27" x14ac:dyDescent="0.25">
      <c r="AA254279" s="1"/>
    </row>
    <row r="254280" spans="27:27" x14ac:dyDescent="0.25">
      <c r="AA254280" s="1"/>
    </row>
    <row r="254281" spans="27:27" x14ac:dyDescent="0.25">
      <c r="AA254281" s="1"/>
    </row>
    <row r="254282" spans="27:27" x14ac:dyDescent="0.25">
      <c r="AA254282" s="1"/>
    </row>
    <row r="254283" spans="27:27" x14ac:dyDescent="0.25">
      <c r="AA254283" s="1"/>
    </row>
    <row r="254284" spans="27:27" x14ac:dyDescent="0.25">
      <c r="AA254284" s="1"/>
    </row>
    <row r="254285" spans="27:27" x14ac:dyDescent="0.25">
      <c r="AA254285" s="1"/>
    </row>
    <row r="254286" spans="27:27" x14ac:dyDescent="0.25">
      <c r="AA254286" s="1"/>
    </row>
    <row r="254287" spans="27:27" x14ac:dyDescent="0.25">
      <c r="AA254287" s="1"/>
    </row>
    <row r="254288" spans="27:27" x14ac:dyDescent="0.25">
      <c r="AA254288" s="1"/>
    </row>
    <row r="254289" spans="27:27" x14ac:dyDescent="0.25">
      <c r="AA254289" s="1"/>
    </row>
    <row r="254290" spans="27:27" x14ac:dyDescent="0.25">
      <c r="AA254290" s="1"/>
    </row>
    <row r="254291" spans="27:27" x14ac:dyDescent="0.25">
      <c r="AA254291" s="1"/>
    </row>
    <row r="254292" spans="27:27" x14ac:dyDescent="0.25">
      <c r="AA254292" s="1"/>
    </row>
    <row r="254293" spans="27:27" x14ac:dyDescent="0.25">
      <c r="AA254293" s="1"/>
    </row>
    <row r="254294" spans="27:27" x14ac:dyDescent="0.25">
      <c r="AA254294" s="1"/>
    </row>
    <row r="254295" spans="27:27" x14ac:dyDescent="0.25">
      <c r="AA254295" s="1"/>
    </row>
    <row r="254296" spans="27:27" x14ac:dyDescent="0.25">
      <c r="AA254296" s="1"/>
    </row>
    <row r="254297" spans="27:27" x14ac:dyDescent="0.25">
      <c r="AA254297" s="1"/>
    </row>
    <row r="254298" spans="27:27" x14ac:dyDescent="0.25">
      <c r="AA254298" s="1"/>
    </row>
    <row r="254299" spans="27:27" x14ac:dyDescent="0.25">
      <c r="AA254299" s="1"/>
    </row>
    <row r="254300" spans="27:27" x14ac:dyDescent="0.25">
      <c r="AA254300" s="1"/>
    </row>
    <row r="254301" spans="27:27" x14ac:dyDescent="0.25">
      <c r="AA254301" s="1"/>
    </row>
    <row r="254302" spans="27:27" x14ac:dyDescent="0.25">
      <c r="AA254302" s="1"/>
    </row>
    <row r="254303" spans="27:27" x14ac:dyDescent="0.25">
      <c r="AA254303" s="1"/>
    </row>
    <row r="254304" spans="27:27" x14ac:dyDescent="0.25">
      <c r="AA254304" s="1"/>
    </row>
    <row r="254305" spans="27:27" x14ac:dyDescent="0.25">
      <c r="AA254305" s="1"/>
    </row>
    <row r="254306" spans="27:27" x14ac:dyDescent="0.25">
      <c r="AA254306" s="1"/>
    </row>
    <row r="254307" spans="27:27" x14ac:dyDescent="0.25">
      <c r="AA254307" s="1"/>
    </row>
    <row r="254308" spans="27:27" x14ac:dyDescent="0.25">
      <c r="AA254308" s="1"/>
    </row>
    <row r="254309" spans="27:27" x14ac:dyDescent="0.25">
      <c r="AA254309" s="1"/>
    </row>
    <row r="254310" spans="27:27" x14ac:dyDescent="0.25">
      <c r="AA254310" s="1"/>
    </row>
    <row r="254311" spans="27:27" x14ac:dyDescent="0.25">
      <c r="AA254311" s="1"/>
    </row>
    <row r="254312" spans="27:27" x14ac:dyDescent="0.25">
      <c r="AA254312" s="1"/>
    </row>
    <row r="254313" spans="27:27" x14ac:dyDescent="0.25">
      <c r="AA254313" s="1"/>
    </row>
    <row r="254314" spans="27:27" x14ac:dyDescent="0.25">
      <c r="AA254314" s="1"/>
    </row>
    <row r="254315" spans="27:27" x14ac:dyDescent="0.25">
      <c r="AA254315" s="1"/>
    </row>
    <row r="254316" spans="27:27" x14ac:dyDescent="0.25">
      <c r="AA254316" s="1"/>
    </row>
    <row r="254317" spans="27:27" x14ac:dyDescent="0.25">
      <c r="AA254317" s="1"/>
    </row>
    <row r="254318" spans="27:27" x14ac:dyDescent="0.25">
      <c r="AA254318" s="1"/>
    </row>
    <row r="254319" spans="27:27" x14ac:dyDescent="0.25">
      <c r="AA254319" s="1"/>
    </row>
    <row r="254320" spans="27:27" x14ac:dyDescent="0.25">
      <c r="AA254320" s="1"/>
    </row>
    <row r="254321" spans="27:27" x14ac:dyDescent="0.25">
      <c r="AA254321" s="1"/>
    </row>
    <row r="254322" spans="27:27" x14ac:dyDescent="0.25">
      <c r="AA254322" s="1"/>
    </row>
    <row r="254323" spans="27:27" x14ac:dyDescent="0.25">
      <c r="AA254323" s="1"/>
    </row>
    <row r="254324" spans="27:27" x14ac:dyDescent="0.25">
      <c r="AA254324" s="1"/>
    </row>
    <row r="254325" spans="27:27" x14ac:dyDescent="0.25">
      <c r="AA254325" s="1"/>
    </row>
    <row r="254326" spans="27:27" x14ac:dyDescent="0.25">
      <c r="AA254326" s="1"/>
    </row>
    <row r="254327" spans="27:27" x14ac:dyDescent="0.25">
      <c r="AA254327" s="1"/>
    </row>
    <row r="254328" spans="27:27" x14ac:dyDescent="0.25">
      <c r="AA254328" s="1"/>
    </row>
    <row r="254329" spans="27:27" x14ac:dyDescent="0.25">
      <c r="AA254329" s="1"/>
    </row>
    <row r="254330" spans="27:27" x14ac:dyDescent="0.25">
      <c r="AA254330" s="1"/>
    </row>
    <row r="254331" spans="27:27" x14ac:dyDescent="0.25">
      <c r="AA254331" s="1"/>
    </row>
    <row r="254332" spans="27:27" x14ac:dyDescent="0.25">
      <c r="AA254332" s="1"/>
    </row>
    <row r="254333" spans="27:27" x14ac:dyDescent="0.25">
      <c r="AA254333" s="1"/>
    </row>
    <row r="254334" spans="27:27" x14ac:dyDescent="0.25">
      <c r="AA254334" s="1"/>
    </row>
    <row r="254335" spans="27:27" x14ac:dyDescent="0.25">
      <c r="AA254335" s="1"/>
    </row>
    <row r="254336" spans="27:27" x14ac:dyDescent="0.25">
      <c r="AA254336" s="1"/>
    </row>
    <row r="254337" spans="27:27" x14ac:dyDescent="0.25">
      <c r="AA254337" s="1"/>
    </row>
    <row r="254338" spans="27:27" x14ac:dyDescent="0.25">
      <c r="AA254338" s="1"/>
    </row>
    <row r="254339" spans="27:27" x14ac:dyDescent="0.25">
      <c r="AA254339" s="1"/>
    </row>
    <row r="254340" spans="27:27" x14ac:dyDescent="0.25">
      <c r="AA254340" s="1"/>
    </row>
    <row r="254341" spans="27:27" x14ac:dyDescent="0.25">
      <c r="AA254341" s="1"/>
    </row>
    <row r="254342" spans="27:27" x14ac:dyDescent="0.25">
      <c r="AA254342" s="1"/>
    </row>
    <row r="254343" spans="27:27" x14ac:dyDescent="0.25">
      <c r="AA254343" s="1"/>
    </row>
    <row r="254344" spans="27:27" x14ac:dyDescent="0.25">
      <c r="AA254344" s="1"/>
    </row>
    <row r="254345" spans="27:27" x14ac:dyDescent="0.25">
      <c r="AA254345" s="1"/>
    </row>
    <row r="254346" spans="27:27" x14ac:dyDescent="0.25">
      <c r="AA254346" s="1"/>
    </row>
    <row r="254347" spans="27:27" x14ac:dyDescent="0.25">
      <c r="AA254347" s="1"/>
    </row>
    <row r="254348" spans="27:27" x14ac:dyDescent="0.25">
      <c r="AA254348" s="1"/>
    </row>
    <row r="254349" spans="27:27" x14ac:dyDescent="0.25">
      <c r="AA254349" s="1"/>
    </row>
    <row r="254350" spans="27:27" x14ac:dyDescent="0.25">
      <c r="AA254350" s="1"/>
    </row>
    <row r="254351" spans="27:27" x14ac:dyDescent="0.25">
      <c r="AA254351" s="1"/>
    </row>
    <row r="254352" spans="27:27" x14ac:dyDescent="0.25">
      <c r="AA254352" s="1"/>
    </row>
    <row r="254353" spans="27:27" x14ac:dyDescent="0.25">
      <c r="AA254353" s="1"/>
    </row>
    <row r="254354" spans="27:27" x14ac:dyDescent="0.25">
      <c r="AA254354" s="1"/>
    </row>
    <row r="254355" spans="27:27" x14ac:dyDescent="0.25">
      <c r="AA254355" s="1"/>
    </row>
    <row r="254356" spans="27:27" x14ac:dyDescent="0.25">
      <c r="AA254356" s="1"/>
    </row>
    <row r="254357" spans="27:27" x14ac:dyDescent="0.25">
      <c r="AA254357" s="1"/>
    </row>
    <row r="254358" spans="27:27" x14ac:dyDescent="0.25">
      <c r="AA254358" s="1"/>
    </row>
    <row r="254359" spans="27:27" x14ac:dyDescent="0.25">
      <c r="AA254359" s="1"/>
    </row>
    <row r="254360" spans="27:27" x14ac:dyDescent="0.25">
      <c r="AA254360" s="1"/>
    </row>
    <row r="254361" spans="27:27" x14ac:dyDescent="0.25">
      <c r="AA254361" s="1"/>
    </row>
    <row r="254362" spans="27:27" x14ac:dyDescent="0.25">
      <c r="AA254362" s="1"/>
    </row>
    <row r="254363" spans="27:27" x14ac:dyDescent="0.25">
      <c r="AA254363" s="1"/>
    </row>
    <row r="254364" spans="27:27" x14ac:dyDescent="0.25">
      <c r="AA254364" s="1"/>
    </row>
    <row r="254365" spans="27:27" x14ac:dyDescent="0.25">
      <c r="AA254365" s="1"/>
    </row>
    <row r="254366" spans="27:27" x14ac:dyDescent="0.25">
      <c r="AA254366" s="1"/>
    </row>
    <row r="254367" spans="27:27" x14ac:dyDescent="0.25">
      <c r="AA254367" s="1"/>
    </row>
    <row r="254368" spans="27:27" x14ac:dyDescent="0.25">
      <c r="AA254368" s="1"/>
    </row>
    <row r="254369" spans="27:27" x14ac:dyDescent="0.25">
      <c r="AA254369" s="1"/>
    </row>
    <row r="254370" spans="27:27" x14ac:dyDescent="0.25">
      <c r="AA254370" s="1"/>
    </row>
    <row r="254371" spans="27:27" x14ac:dyDescent="0.25">
      <c r="AA254371" s="1"/>
    </row>
    <row r="254372" spans="27:27" x14ac:dyDescent="0.25">
      <c r="AA254372" s="1"/>
    </row>
    <row r="254373" spans="27:27" x14ac:dyDescent="0.25">
      <c r="AA254373" s="1"/>
    </row>
    <row r="254374" spans="27:27" x14ac:dyDescent="0.25">
      <c r="AA254374" s="1"/>
    </row>
    <row r="254375" spans="27:27" x14ac:dyDescent="0.25">
      <c r="AA254375" s="1"/>
    </row>
    <row r="254376" spans="27:27" x14ac:dyDescent="0.25">
      <c r="AA254376" s="1"/>
    </row>
    <row r="254377" spans="27:27" x14ac:dyDescent="0.25">
      <c r="AA254377" s="1"/>
    </row>
    <row r="254378" spans="27:27" x14ac:dyDescent="0.25">
      <c r="AA254378" s="1"/>
    </row>
    <row r="254379" spans="27:27" x14ac:dyDescent="0.25">
      <c r="AA254379" s="1"/>
    </row>
    <row r="254380" spans="27:27" x14ac:dyDescent="0.25">
      <c r="AA254380" s="1"/>
    </row>
    <row r="254381" spans="27:27" x14ac:dyDescent="0.25">
      <c r="AA254381" s="1"/>
    </row>
    <row r="254382" spans="27:27" x14ac:dyDescent="0.25">
      <c r="AA254382" s="1"/>
    </row>
    <row r="254383" spans="27:27" x14ac:dyDescent="0.25">
      <c r="AA254383" s="1"/>
    </row>
    <row r="254384" spans="27:27" x14ac:dyDescent="0.25">
      <c r="AA254384" s="1"/>
    </row>
    <row r="254385" spans="27:27" x14ac:dyDescent="0.25">
      <c r="AA254385" s="1"/>
    </row>
    <row r="254386" spans="27:27" x14ac:dyDescent="0.25">
      <c r="AA254386" s="1"/>
    </row>
    <row r="254387" spans="27:27" x14ac:dyDescent="0.25">
      <c r="AA254387" s="1"/>
    </row>
    <row r="254388" spans="27:27" x14ac:dyDescent="0.25">
      <c r="AA254388" s="1"/>
    </row>
    <row r="254389" spans="27:27" x14ac:dyDescent="0.25">
      <c r="AA254389" s="1"/>
    </row>
    <row r="254390" spans="27:27" x14ac:dyDescent="0.25">
      <c r="AA254390" s="1"/>
    </row>
    <row r="254391" spans="27:27" x14ac:dyDescent="0.25">
      <c r="AA254391" s="1"/>
    </row>
    <row r="254392" spans="27:27" x14ac:dyDescent="0.25">
      <c r="AA254392" s="1"/>
    </row>
    <row r="254393" spans="27:27" x14ac:dyDescent="0.25">
      <c r="AA254393" s="1"/>
    </row>
    <row r="254394" spans="27:27" x14ac:dyDescent="0.25">
      <c r="AA254394" s="1"/>
    </row>
    <row r="254395" spans="27:27" x14ac:dyDescent="0.25">
      <c r="AA254395" s="1"/>
    </row>
    <row r="254396" spans="27:27" x14ac:dyDescent="0.25">
      <c r="AA254396" s="1"/>
    </row>
    <row r="254397" spans="27:27" x14ac:dyDescent="0.25">
      <c r="AA254397" s="1"/>
    </row>
    <row r="254398" spans="27:27" x14ac:dyDescent="0.25">
      <c r="AA254398" s="1"/>
    </row>
    <row r="254399" spans="27:27" x14ac:dyDescent="0.25">
      <c r="AA254399" s="1"/>
    </row>
    <row r="254400" spans="27:27" x14ac:dyDescent="0.25">
      <c r="AA254400" s="1"/>
    </row>
    <row r="254401" spans="27:27" x14ac:dyDescent="0.25">
      <c r="AA254401" s="1"/>
    </row>
    <row r="254402" spans="27:27" x14ac:dyDescent="0.25">
      <c r="AA254402" s="1"/>
    </row>
    <row r="254403" spans="27:27" x14ac:dyDescent="0.25">
      <c r="AA254403" s="1"/>
    </row>
    <row r="254404" spans="27:27" x14ac:dyDescent="0.25">
      <c r="AA254404" s="1"/>
    </row>
    <row r="254405" spans="27:27" x14ac:dyDescent="0.25">
      <c r="AA254405" s="1"/>
    </row>
    <row r="254406" spans="27:27" x14ac:dyDescent="0.25">
      <c r="AA254406" s="1"/>
    </row>
    <row r="254407" spans="27:27" x14ac:dyDescent="0.25">
      <c r="AA254407" s="1"/>
    </row>
    <row r="254408" spans="27:27" x14ac:dyDescent="0.25">
      <c r="AA254408" s="1"/>
    </row>
    <row r="254409" spans="27:27" x14ac:dyDescent="0.25">
      <c r="AA254409" s="1"/>
    </row>
    <row r="254410" spans="27:27" x14ac:dyDescent="0.25">
      <c r="AA254410" s="1"/>
    </row>
    <row r="254411" spans="27:27" x14ac:dyDescent="0.25">
      <c r="AA254411" s="1"/>
    </row>
    <row r="254412" spans="27:27" x14ac:dyDescent="0.25">
      <c r="AA254412" s="1"/>
    </row>
    <row r="254413" spans="27:27" x14ac:dyDescent="0.25">
      <c r="AA254413" s="1"/>
    </row>
    <row r="254414" spans="27:27" x14ac:dyDescent="0.25">
      <c r="AA254414" s="1"/>
    </row>
    <row r="254415" spans="27:27" x14ac:dyDescent="0.25">
      <c r="AA254415" s="1"/>
    </row>
    <row r="254416" spans="27:27" x14ac:dyDescent="0.25">
      <c r="AA254416" s="1"/>
    </row>
    <row r="254417" spans="27:27" x14ac:dyDescent="0.25">
      <c r="AA254417" s="1"/>
    </row>
    <row r="254418" spans="27:27" x14ac:dyDescent="0.25">
      <c r="AA254418" s="1"/>
    </row>
    <row r="254419" spans="27:27" x14ac:dyDescent="0.25">
      <c r="AA254419" s="1"/>
    </row>
    <row r="254420" spans="27:27" x14ac:dyDescent="0.25">
      <c r="AA254420" s="1"/>
    </row>
    <row r="254421" spans="27:27" x14ac:dyDescent="0.25">
      <c r="AA254421" s="1"/>
    </row>
    <row r="254422" spans="27:27" x14ac:dyDescent="0.25">
      <c r="AA254422" s="1"/>
    </row>
    <row r="254423" spans="27:27" x14ac:dyDescent="0.25">
      <c r="AA254423" s="1"/>
    </row>
    <row r="254424" spans="27:27" x14ac:dyDescent="0.25">
      <c r="AA254424" s="1"/>
    </row>
    <row r="254425" spans="27:27" x14ac:dyDescent="0.25">
      <c r="AA254425" s="1"/>
    </row>
    <row r="254426" spans="27:27" x14ac:dyDescent="0.25">
      <c r="AA254426" s="1"/>
    </row>
    <row r="254427" spans="27:27" x14ac:dyDescent="0.25">
      <c r="AA254427" s="1"/>
    </row>
    <row r="254428" spans="27:27" x14ac:dyDescent="0.25">
      <c r="AA254428" s="1"/>
    </row>
    <row r="254429" spans="27:27" x14ac:dyDescent="0.25">
      <c r="AA254429" s="1"/>
    </row>
    <row r="254430" spans="27:27" x14ac:dyDescent="0.25">
      <c r="AA254430" s="1"/>
    </row>
    <row r="254431" spans="27:27" x14ac:dyDescent="0.25">
      <c r="AA254431" s="1"/>
    </row>
    <row r="254432" spans="27:27" x14ac:dyDescent="0.25">
      <c r="AA254432" s="1"/>
    </row>
    <row r="254433" spans="27:27" x14ac:dyDescent="0.25">
      <c r="AA254433" s="1"/>
    </row>
    <row r="254434" spans="27:27" x14ac:dyDescent="0.25">
      <c r="AA254434" s="1"/>
    </row>
    <row r="254435" spans="27:27" x14ac:dyDescent="0.25">
      <c r="AA254435" s="1"/>
    </row>
    <row r="254436" spans="27:27" x14ac:dyDescent="0.25">
      <c r="AA254436" s="1"/>
    </row>
    <row r="254437" spans="27:27" x14ac:dyDescent="0.25">
      <c r="AA254437" s="1"/>
    </row>
    <row r="254438" spans="27:27" x14ac:dyDescent="0.25">
      <c r="AA254438" s="1"/>
    </row>
    <row r="254439" spans="27:27" x14ac:dyDescent="0.25">
      <c r="AA254439" s="1"/>
    </row>
    <row r="254440" spans="27:27" x14ac:dyDescent="0.25">
      <c r="AA254440" s="1"/>
    </row>
    <row r="254441" spans="27:27" x14ac:dyDescent="0.25">
      <c r="AA254441" s="1"/>
    </row>
    <row r="254442" spans="27:27" x14ac:dyDescent="0.25">
      <c r="AA254442" s="1"/>
    </row>
    <row r="254443" spans="27:27" x14ac:dyDescent="0.25">
      <c r="AA254443" s="1"/>
    </row>
    <row r="254444" spans="27:27" x14ac:dyDescent="0.25">
      <c r="AA254444" s="1"/>
    </row>
    <row r="254445" spans="27:27" x14ac:dyDescent="0.25">
      <c r="AA254445" s="1"/>
    </row>
    <row r="254446" spans="27:27" x14ac:dyDescent="0.25">
      <c r="AA254446" s="1"/>
    </row>
    <row r="254447" spans="27:27" x14ac:dyDescent="0.25">
      <c r="AA254447" s="1"/>
    </row>
    <row r="254448" spans="27:27" x14ac:dyDescent="0.25">
      <c r="AA254448" s="1"/>
    </row>
    <row r="254449" spans="27:27" x14ac:dyDescent="0.25">
      <c r="AA254449" s="1"/>
    </row>
    <row r="254450" spans="27:27" x14ac:dyDescent="0.25">
      <c r="AA254450" s="1"/>
    </row>
    <row r="254451" spans="27:27" x14ac:dyDescent="0.25">
      <c r="AA254451" s="1"/>
    </row>
    <row r="254452" spans="27:27" x14ac:dyDescent="0.25">
      <c r="AA254452" s="1"/>
    </row>
    <row r="254453" spans="27:27" x14ac:dyDescent="0.25">
      <c r="AA254453" s="1"/>
    </row>
    <row r="254454" spans="27:27" x14ac:dyDescent="0.25">
      <c r="AA254454" s="1"/>
    </row>
    <row r="254455" spans="27:27" x14ac:dyDescent="0.25">
      <c r="AA254455" s="1"/>
    </row>
    <row r="254456" spans="27:27" x14ac:dyDescent="0.25">
      <c r="AA254456" s="1"/>
    </row>
    <row r="254457" spans="27:27" x14ac:dyDescent="0.25">
      <c r="AA254457" s="1"/>
    </row>
    <row r="254458" spans="27:27" x14ac:dyDescent="0.25">
      <c r="AA254458" s="1"/>
    </row>
    <row r="254459" spans="27:27" x14ac:dyDescent="0.25">
      <c r="AA254459" s="1"/>
    </row>
    <row r="254460" spans="27:27" x14ac:dyDescent="0.25">
      <c r="AA254460" s="1"/>
    </row>
    <row r="254461" spans="27:27" x14ac:dyDescent="0.25">
      <c r="AA254461" s="1"/>
    </row>
    <row r="254462" spans="27:27" x14ac:dyDescent="0.25">
      <c r="AA254462" s="1"/>
    </row>
    <row r="254463" spans="27:27" x14ac:dyDescent="0.25">
      <c r="AA254463" s="1"/>
    </row>
    <row r="254464" spans="27:27" x14ac:dyDescent="0.25">
      <c r="AA254464" s="1"/>
    </row>
    <row r="254465" spans="27:27" x14ac:dyDescent="0.25">
      <c r="AA254465" s="1"/>
    </row>
    <row r="254466" spans="27:27" x14ac:dyDescent="0.25">
      <c r="AA254466" s="1"/>
    </row>
    <row r="254467" spans="27:27" x14ac:dyDescent="0.25">
      <c r="AA254467" s="1"/>
    </row>
    <row r="254468" spans="27:27" x14ac:dyDescent="0.25">
      <c r="AA254468" s="1"/>
    </row>
    <row r="254469" spans="27:27" x14ac:dyDescent="0.25">
      <c r="AA254469" s="1"/>
    </row>
    <row r="254470" spans="27:27" x14ac:dyDescent="0.25">
      <c r="AA254470" s="1"/>
    </row>
    <row r="254471" spans="27:27" x14ac:dyDescent="0.25">
      <c r="AA254471" s="1"/>
    </row>
    <row r="254472" spans="27:27" x14ac:dyDescent="0.25">
      <c r="AA254472" s="1"/>
    </row>
    <row r="254473" spans="27:27" x14ac:dyDescent="0.25">
      <c r="AA254473" s="1"/>
    </row>
    <row r="254474" spans="27:27" x14ac:dyDescent="0.25">
      <c r="AA254474" s="1"/>
    </row>
    <row r="254475" spans="27:27" x14ac:dyDescent="0.25">
      <c r="AA254475" s="1"/>
    </row>
    <row r="254476" spans="27:27" x14ac:dyDescent="0.25">
      <c r="AA254476" s="1"/>
    </row>
    <row r="254477" spans="27:27" x14ac:dyDescent="0.25">
      <c r="AA254477" s="1"/>
    </row>
    <row r="254478" spans="27:27" x14ac:dyDescent="0.25">
      <c r="AA254478" s="1"/>
    </row>
    <row r="254479" spans="27:27" x14ac:dyDescent="0.25">
      <c r="AA254479" s="1"/>
    </row>
    <row r="254480" spans="27:27" x14ac:dyDescent="0.25">
      <c r="AA254480" s="1"/>
    </row>
    <row r="254481" spans="27:27" x14ac:dyDescent="0.25">
      <c r="AA254481" s="1"/>
    </row>
    <row r="254482" spans="27:27" x14ac:dyDescent="0.25">
      <c r="AA254482" s="1"/>
    </row>
    <row r="254483" spans="27:27" x14ac:dyDescent="0.25">
      <c r="AA254483" s="1"/>
    </row>
    <row r="254484" spans="27:27" x14ac:dyDescent="0.25">
      <c r="AA254484" s="1"/>
    </row>
    <row r="254485" spans="27:27" x14ac:dyDescent="0.25">
      <c r="AA254485" s="1"/>
    </row>
    <row r="254486" spans="27:27" x14ac:dyDescent="0.25">
      <c r="AA254486" s="1"/>
    </row>
    <row r="254487" spans="27:27" x14ac:dyDescent="0.25">
      <c r="AA254487" s="1"/>
    </row>
    <row r="254488" spans="27:27" x14ac:dyDescent="0.25">
      <c r="AA254488" s="1"/>
    </row>
    <row r="254489" spans="27:27" x14ac:dyDescent="0.25">
      <c r="AA254489" s="1"/>
    </row>
    <row r="254490" spans="27:27" x14ac:dyDescent="0.25">
      <c r="AA254490" s="1"/>
    </row>
    <row r="254491" spans="27:27" x14ac:dyDescent="0.25">
      <c r="AA254491" s="1"/>
    </row>
    <row r="254492" spans="27:27" x14ac:dyDescent="0.25">
      <c r="AA254492" s="1"/>
    </row>
    <row r="254493" spans="27:27" x14ac:dyDescent="0.25">
      <c r="AA254493" s="1"/>
    </row>
    <row r="254494" spans="27:27" x14ac:dyDescent="0.25">
      <c r="AA254494" s="1"/>
    </row>
    <row r="254495" spans="27:27" x14ac:dyDescent="0.25">
      <c r="AA254495" s="1"/>
    </row>
    <row r="254496" spans="27:27" x14ac:dyDescent="0.25">
      <c r="AA254496" s="1"/>
    </row>
    <row r="254497" spans="27:27" x14ac:dyDescent="0.25">
      <c r="AA254497" s="1"/>
    </row>
    <row r="254498" spans="27:27" x14ac:dyDescent="0.25">
      <c r="AA254498" s="1"/>
    </row>
    <row r="254499" spans="27:27" x14ac:dyDescent="0.25">
      <c r="AA254499" s="1"/>
    </row>
    <row r="254500" spans="27:27" x14ac:dyDescent="0.25">
      <c r="AA254500" s="1"/>
    </row>
    <row r="254501" spans="27:27" x14ac:dyDescent="0.25">
      <c r="AA254501" s="1"/>
    </row>
    <row r="254502" spans="27:27" x14ac:dyDescent="0.25">
      <c r="AA254502" s="1"/>
    </row>
    <row r="254503" spans="27:27" x14ac:dyDescent="0.25">
      <c r="AA254503" s="1"/>
    </row>
    <row r="254504" spans="27:27" x14ac:dyDescent="0.25">
      <c r="AA254504" s="1"/>
    </row>
    <row r="254505" spans="27:27" x14ac:dyDescent="0.25">
      <c r="AA254505" s="1"/>
    </row>
    <row r="254506" spans="27:27" x14ac:dyDescent="0.25">
      <c r="AA254506" s="1"/>
    </row>
    <row r="254507" spans="27:27" x14ac:dyDescent="0.25">
      <c r="AA254507" s="1"/>
    </row>
    <row r="254508" spans="27:27" x14ac:dyDescent="0.25">
      <c r="AA254508" s="1"/>
    </row>
    <row r="254509" spans="27:27" x14ac:dyDescent="0.25">
      <c r="AA254509" s="1"/>
    </row>
    <row r="254510" spans="27:27" x14ac:dyDescent="0.25">
      <c r="AA254510" s="1"/>
    </row>
    <row r="254511" spans="27:27" x14ac:dyDescent="0.25">
      <c r="AA254511" s="1"/>
    </row>
    <row r="254512" spans="27:27" x14ac:dyDescent="0.25">
      <c r="AA254512" s="1"/>
    </row>
    <row r="254513" spans="27:27" x14ac:dyDescent="0.25">
      <c r="AA254513" s="1"/>
    </row>
    <row r="254514" spans="27:27" x14ac:dyDescent="0.25">
      <c r="AA254514" s="1"/>
    </row>
    <row r="254515" spans="27:27" x14ac:dyDescent="0.25">
      <c r="AA254515" s="1"/>
    </row>
    <row r="254516" spans="27:27" x14ac:dyDescent="0.25">
      <c r="AA254516" s="1"/>
    </row>
    <row r="254517" spans="27:27" x14ac:dyDescent="0.25">
      <c r="AA254517" s="1"/>
    </row>
    <row r="254518" spans="27:27" x14ac:dyDescent="0.25">
      <c r="AA254518" s="1"/>
    </row>
    <row r="254519" spans="27:27" x14ac:dyDescent="0.25">
      <c r="AA254519" s="1"/>
    </row>
    <row r="254520" spans="27:27" x14ac:dyDescent="0.25">
      <c r="AA254520" s="1"/>
    </row>
    <row r="254521" spans="27:27" x14ac:dyDescent="0.25">
      <c r="AA254521" s="1"/>
    </row>
    <row r="254522" spans="27:27" x14ac:dyDescent="0.25">
      <c r="AA254522" s="1"/>
    </row>
    <row r="254523" spans="27:27" x14ac:dyDescent="0.25">
      <c r="AA254523" s="1"/>
    </row>
    <row r="254524" spans="27:27" x14ac:dyDescent="0.25">
      <c r="AA254524" s="1"/>
    </row>
    <row r="254525" spans="27:27" x14ac:dyDescent="0.25">
      <c r="AA254525" s="1"/>
    </row>
    <row r="254526" spans="27:27" x14ac:dyDescent="0.25">
      <c r="AA254526" s="1"/>
    </row>
    <row r="254527" spans="27:27" x14ac:dyDescent="0.25">
      <c r="AA254527" s="1"/>
    </row>
    <row r="254528" spans="27:27" x14ac:dyDescent="0.25">
      <c r="AA254528" s="1"/>
    </row>
    <row r="254529" spans="27:27" x14ac:dyDescent="0.25">
      <c r="AA254529" s="1"/>
    </row>
    <row r="254530" spans="27:27" x14ac:dyDescent="0.25">
      <c r="AA254530" s="1"/>
    </row>
    <row r="254531" spans="27:27" x14ac:dyDescent="0.25">
      <c r="AA254531" s="1"/>
    </row>
    <row r="254532" spans="27:27" x14ac:dyDescent="0.25">
      <c r="AA254532" s="1"/>
    </row>
    <row r="254533" spans="27:27" x14ac:dyDescent="0.25">
      <c r="AA254533" s="1"/>
    </row>
    <row r="254534" spans="27:27" x14ac:dyDescent="0.25">
      <c r="AA254534" s="1"/>
    </row>
    <row r="254535" spans="27:27" x14ac:dyDescent="0.25">
      <c r="AA254535" s="1"/>
    </row>
    <row r="254536" spans="27:27" x14ac:dyDescent="0.25">
      <c r="AA254536" s="1"/>
    </row>
    <row r="254537" spans="27:27" x14ac:dyDescent="0.25">
      <c r="AA254537" s="1"/>
    </row>
    <row r="254538" spans="27:27" x14ac:dyDescent="0.25">
      <c r="AA254538" s="1"/>
    </row>
    <row r="254539" spans="27:27" x14ac:dyDescent="0.25">
      <c r="AA254539" s="1"/>
    </row>
    <row r="254540" spans="27:27" x14ac:dyDescent="0.25">
      <c r="AA254540" s="1"/>
    </row>
    <row r="254541" spans="27:27" x14ac:dyDescent="0.25">
      <c r="AA254541" s="1"/>
    </row>
    <row r="254542" spans="27:27" x14ac:dyDescent="0.25">
      <c r="AA254542" s="1"/>
    </row>
    <row r="254543" spans="27:27" x14ac:dyDescent="0.25">
      <c r="AA254543" s="1"/>
    </row>
    <row r="254544" spans="27:27" x14ac:dyDescent="0.25">
      <c r="AA254544" s="1"/>
    </row>
    <row r="254545" spans="27:27" x14ac:dyDescent="0.25">
      <c r="AA254545" s="1"/>
    </row>
    <row r="254546" spans="27:27" x14ac:dyDescent="0.25">
      <c r="AA254546" s="1"/>
    </row>
    <row r="254547" spans="27:27" x14ac:dyDescent="0.25">
      <c r="AA254547" s="1"/>
    </row>
    <row r="254548" spans="27:27" x14ac:dyDescent="0.25">
      <c r="AA254548" s="1"/>
    </row>
    <row r="254549" spans="27:27" x14ac:dyDescent="0.25">
      <c r="AA254549" s="1"/>
    </row>
    <row r="254550" spans="27:27" x14ac:dyDescent="0.25">
      <c r="AA254550" s="1"/>
    </row>
    <row r="254551" spans="27:27" x14ac:dyDescent="0.25">
      <c r="AA254551" s="1"/>
    </row>
    <row r="254552" spans="27:27" x14ac:dyDescent="0.25">
      <c r="AA254552" s="1"/>
    </row>
    <row r="254553" spans="27:27" x14ac:dyDescent="0.25">
      <c r="AA254553" s="1"/>
    </row>
    <row r="254554" spans="27:27" x14ac:dyDescent="0.25">
      <c r="AA254554" s="1"/>
    </row>
    <row r="254555" spans="27:27" x14ac:dyDescent="0.25">
      <c r="AA254555" s="1"/>
    </row>
    <row r="254556" spans="27:27" x14ac:dyDescent="0.25">
      <c r="AA254556" s="1"/>
    </row>
    <row r="254557" spans="27:27" x14ac:dyDescent="0.25">
      <c r="AA254557" s="1"/>
    </row>
    <row r="254558" spans="27:27" x14ac:dyDescent="0.25">
      <c r="AA254558" s="1"/>
    </row>
    <row r="254559" spans="27:27" x14ac:dyDescent="0.25">
      <c r="AA254559" s="1"/>
    </row>
    <row r="254560" spans="27:27" x14ac:dyDescent="0.25">
      <c r="AA254560" s="1"/>
    </row>
    <row r="254561" spans="27:27" x14ac:dyDescent="0.25">
      <c r="AA254561" s="1"/>
    </row>
    <row r="254562" spans="27:27" x14ac:dyDescent="0.25">
      <c r="AA254562" s="1"/>
    </row>
    <row r="254563" spans="27:27" x14ac:dyDescent="0.25">
      <c r="AA254563" s="1"/>
    </row>
    <row r="254564" spans="27:27" x14ac:dyDescent="0.25">
      <c r="AA254564" s="1"/>
    </row>
    <row r="254565" spans="27:27" x14ac:dyDescent="0.25">
      <c r="AA254565" s="1"/>
    </row>
    <row r="254566" spans="27:27" x14ac:dyDescent="0.25">
      <c r="AA254566" s="1"/>
    </row>
    <row r="254567" spans="27:27" x14ac:dyDescent="0.25">
      <c r="AA254567" s="1"/>
    </row>
    <row r="254568" spans="27:27" x14ac:dyDescent="0.25">
      <c r="AA254568" s="1"/>
    </row>
    <row r="254569" spans="27:27" x14ac:dyDescent="0.25">
      <c r="AA254569" s="1"/>
    </row>
    <row r="254570" spans="27:27" x14ac:dyDescent="0.25">
      <c r="AA254570" s="1"/>
    </row>
    <row r="254571" spans="27:27" x14ac:dyDescent="0.25">
      <c r="AA254571" s="1"/>
    </row>
    <row r="254572" spans="27:27" x14ac:dyDescent="0.25">
      <c r="AA254572" s="1"/>
    </row>
    <row r="254573" spans="27:27" x14ac:dyDescent="0.25">
      <c r="AA254573" s="1"/>
    </row>
    <row r="254574" spans="27:27" x14ac:dyDescent="0.25">
      <c r="AA254574" s="1"/>
    </row>
    <row r="254575" spans="27:27" x14ac:dyDescent="0.25">
      <c r="AA254575" s="1"/>
    </row>
    <row r="254576" spans="27:27" x14ac:dyDescent="0.25">
      <c r="AA254576" s="1"/>
    </row>
    <row r="254577" spans="27:27" x14ac:dyDescent="0.25">
      <c r="AA254577" s="1"/>
    </row>
    <row r="254578" spans="27:27" x14ac:dyDescent="0.25">
      <c r="AA254578" s="1"/>
    </row>
    <row r="254579" spans="27:27" x14ac:dyDescent="0.25">
      <c r="AA254579" s="1"/>
    </row>
    <row r="254580" spans="27:27" x14ac:dyDescent="0.25">
      <c r="AA254580" s="1"/>
    </row>
    <row r="254581" spans="27:27" x14ac:dyDescent="0.25">
      <c r="AA254581" s="1"/>
    </row>
    <row r="254582" spans="27:27" x14ac:dyDescent="0.25">
      <c r="AA254582" s="1"/>
    </row>
    <row r="254583" spans="27:27" x14ac:dyDescent="0.25">
      <c r="AA254583" s="1"/>
    </row>
    <row r="254584" spans="27:27" x14ac:dyDescent="0.25">
      <c r="AA254584" s="1"/>
    </row>
    <row r="254585" spans="27:27" x14ac:dyDescent="0.25">
      <c r="AA254585" s="1"/>
    </row>
    <row r="254586" spans="27:27" x14ac:dyDescent="0.25">
      <c r="AA254586" s="1"/>
    </row>
    <row r="254587" spans="27:27" x14ac:dyDescent="0.25">
      <c r="AA254587" s="1"/>
    </row>
    <row r="254588" spans="27:27" x14ac:dyDescent="0.25">
      <c r="AA254588" s="1"/>
    </row>
    <row r="254589" spans="27:27" x14ac:dyDescent="0.25">
      <c r="AA254589" s="1"/>
    </row>
    <row r="254590" spans="27:27" x14ac:dyDescent="0.25">
      <c r="AA254590" s="1"/>
    </row>
    <row r="254591" spans="27:27" x14ac:dyDescent="0.25">
      <c r="AA254591" s="1"/>
    </row>
    <row r="254592" spans="27:27" x14ac:dyDescent="0.25">
      <c r="AA254592" s="1"/>
    </row>
    <row r="254593" spans="27:27" x14ac:dyDescent="0.25">
      <c r="AA254593" s="1"/>
    </row>
    <row r="254594" spans="27:27" x14ac:dyDescent="0.25">
      <c r="AA254594" s="1"/>
    </row>
    <row r="254595" spans="27:27" x14ac:dyDescent="0.25">
      <c r="AA254595" s="1"/>
    </row>
    <row r="254596" spans="27:27" x14ac:dyDescent="0.25">
      <c r="AA254596" s="1"/>
    </row>
    <row r="254597" spans="27:27" x14ac:dyDescent="0.25">
      <c r="AA254597" s="1"/>
    </row>
    <row r="254598" spans="27:27" x14ac:dyDescent="0.25">
      <c r="AA254598" s="1"/>
    </row>
    <row r="254599" spans="27:27" x14ac:dyDescent="0.25">
      <c r="AA254599" s="1"/>
    </row>
    <row r="254600" spans="27:27" x14ac:dyDescent="0.25">
      <c r="AA254600" s="1"/>
    </row>
    <row r="254601" spans="27:27" x14ac:dyDescent="0.25">
      <c r="AA254601" s="1"/>
    </row>
    <row r="254602" spans="27:27" x14ac:dyDescent="0.25">
      <c r="AA254602" s="1"/>
    </row>
    <row r="254603" spans="27:27" x14ac:dyDescent="0.25">
      <c r="AA254603" s="1"/>
    </row>
    <row r="254604" spans="27:27" x14ac:dyDescent="0.25">
      <c r="AA254604" s="1"/>
    </row>
    <row r="254605" spans="27:27" x14ac:dyDescent="0.25">
      <c r="AA254605" s="1"/>
    </row>
    <row r="254606" spans="27:27" x14ac:dyDescent="0.25">
      <c r="AA254606" s="1"/>
    </row>
    <row r="254607" spans="27:27" x14ac:dyDescent="0.25">
      <c r="AA254607" s="1"/>
    </row>
    <row r="254608" spans="27:27" x14ac:dyDescent="0.25">
      <c r="AA254608" s="1"/>
    </row>
    <row r="254609" spans="27:27" x14ac:dyDescent="0.25">
      <c r="AA254609" s="1"/>
    </row>
    <row r="254610" spans="27:27" x14ac:dyDescent="0.25">
      <c r="AA254610" s="1"/>
    </row>
    <row r="254611" spans="27:27" x14ac:dyDescent="0.25">
      <c r="AA254611" s="1"/>
    </row>
    <row r="254612" spans="27:27" x14ac:dyDescent="0.25">
      <c r="AA254612" s="1"/>
    </row>
    <row r="254613" spans="27:27" x14ac:dyDescent="0.25">
      <c r="AA254613" s="1"/>
    </row>
    <row r="254614" spans="27:27" x14ac:dyDescent="0.25">
      <c r="AA254614" s="1"/>
    </row>
    <row r="254615" spans="27:27" x14ac:dyDescent="0.25">
      <c r="AA254615" s="1"/>
    </row>
    <row r="254616" spans="27:27" x14ac:dyDescent="0.25">
      <c r="AA254616" s="1"/>
    </row>
    <row r="254617" spans="27:27" x14ac:dyDescent="0.25">
      <c r="AA254617" s="1"/>
    </row>
    <row r="254618" spans="27:27" x14ac:dyDescent="0.25">
      <c r="AA254618" s="1"/>
    </row>
    <row r="254619" spans="27:27" x14ac:dyDescent="0.25">
      <c r="AA254619" s="1"/>
    </row>
    <row r="254620" spans="27:27" x14ac:dyDescent="0.25">
      <c r="AA254620" s="1"/>
    </row>
    <row r="254621" spans="27:27" x14ac:dyDescent="0.25">
      <c r="AA254621" s="1"/>
    </row>
    <row r="254622" spans="27:27" x14ac:dyDescent="0.25">
      <c r="AA254622" s="1"/>
    </row>
    <row r="254623" spans="27:27" x14ac:dyDescent="0.25">
      <c r="AA254623" s="1"/>
    </row>
    <row r="254624" spans="27:27" x14ac:dyDescent="0.25">
      <c r="AA254624" s="1"/>
    </row>
    <row r="254625" spans="27:27" x14ac:dyDescent="0.25">
      <c r="AA254625" s="1"/>
    </row>
    <row r="254626" spans="27:27" x14ac:dyDescent="0.25">
      <c r="AA254626" s="1"/>
    </row>
    <row r="254627" spans="27:27" x14ac:dyDescent="0.25">
      <c r="AA254627" s="1"/>
    </row>
    <row r="254628" spans="27:27" x14ac:dyDescent="0.25">
      <c r="AA254628" s="1"/>
    </row>
    <row r="254629" spans="27:27" x14ac:dyDescent="0.25">
      <c r="AA254629" s="1"/>
    </row>
    <row r="254630" spans="27:27" x14ac:dyDescent="0.25">
      <c r="AA254630" s="1"/>
    </row>
    <row r="254631" spans="27:27" x14ac:dyDescent="0.25">
      <c r="AA254631" s="1"/>
    </row>
    <row r="254632" spans="27:27" x14ac:dyDescent="0.25">
      <c r="AA254632" s="1"/>
    </row>
    <row r="254633" spans="27:27" x14ac:dyDescent="0.25">
      <c r="AA254633" s="1"/>
    </row>
    <row r="254634" spans="27:27" x14ac:dyDescent="0.25">
      <c r="AA254634" s="1"/>
    </row>
    <row r="254635" spans="27:27" x14ac:dyDescent="0.25">
      <c r="AA254635" s="1"/>
    </row>
    <row r="254636" spans="27:27" x14ac:dyDescent="0.25">
      <c r="AA254636" s="1"/>
    </row>
    <row r="254637" spans="27:27" x14ac:dyDescent="0.25">
      <c r="AA254637" s="1"/>
    </row>
    <row r="254638" spans="27:27" x14ac:dyDescent="0.25">
      <c r="AA254638" s="1"/>
    </row>
    <row r="254639" spans="27:27" x14ac:dyDescent="0.25">
      <c r="AA254639" s="1"/>
    </row>
    <row r="254640" spans="27:27" x14ac:dyDescent="0.25">
      <c r="AA254640" s="1"/>
    </row>
    <row r="254641" spans="27:27" x14ac:dyDescent="0.25">
      <c r="AA254641" s="1"/>
    </row>
    <row r="254642" spans="27:27" x14ac:dyDescent="0.25">
      <c r="AA254642" s="1"/>
    </row>
    <row r="254643" spans="27:27" x14ac:dyDescent="0.25">
      <c r="AA254643" s="1"/>
    </row>
    <row r="254644" spans="27:27" x14ac:dyDescent="0.25">
      <c r="AA254644" s="1"/>
    </row>
    <row r="254645" spans="27:27" x14ac:dyDescent="0.25">
      <c r="AA254645" s="1"/>
    </row>
    <row r="254646" spans="27:27" x14ac:dyDescent="0.25">
      <c r="AA254646" s="1"/>
    </row>
    <row r="254647" spans="27:27" x14ac:dyDescent="0.25">
      <c r="AA254647" s="1"/>
    </row>
    <row r="254648" spans="27:27" x14ac:dyDescent="0.25">
      <c r="AA254648" s="1"/>
    </row>
    <row r="254649" spans="27:27" x14ac:dyDescent="0.25">
      <c r="AA254649" s="1"/>
    </row>
    <row r="254650" spans="27:27" x14ac:dyDescent="0.25">
      <c r="AA254650" s="1"/>
    </row>
    <row r="254651" spans="27:27" x14ac:dyDescent="0.25">
      <c r="AA254651" s="1"/>
    </row>
    <row r="254652" spans="27:27" x14ac:dyDescent="0.25">
      <c r="AA254652" s="1"/>
    </row>
    <row r="254653" spans="27:27" x14ac:dyDescent="0.25">
      <c r="AA254653" s="1"/>
    </row>
    <row r="254654" spans="27:27" x14ac:dyDescent="0.25">
      <c r="AA254654" s="1"/>
    </row>
    <row r="254655" spans="27:27" x14ac:dyDescent="0.25">
      <c r="AA254655" s="1"/>
    </row>
    <row r="254656" spans="27:27" x14ac:dyDescent="0.25">
      <c r="AA254656" s="1"/>
    </row>
    <row r="254657" spans="27:27" x14ac:dyDescent="0.25">
      <c r="AA254657" s="1"/>
    </row>
    <row r="254658" spans="27:27" x14ac:dyDescent="0.25">
      <c r="AA254658" s="1"/>
    </row>
    <row r="254659" spans="27:27" x14ac:dyDescent="0.25">
      <c r="AA254659" s="1"/>
    </row>
    <row r="254660" spans="27:27" x14ac:dyDescent="0.25">
      <c r="AA254660" s="1"/>
    </row>
    <row r="254661" spans="27:27" x14ac:dyDescent="0.25">
      <c r="AA254661" s="1"/>
    </row>
    <row r="254662" spans="27:27" x14ac:dyDescent="0.25">
      <c r="AA254662" s="1"/>
    </row>
    <row r="254663" spans="27:27" x14ac:dyDescent="0.25">
      <c r="AA254663" s="1"/>
    </row>
    <row r="254664" spans="27:27" x14ac:dyDescent="0.25">
      <c r="AA254664" s="1"/>
    </row>
    <row r="254665" spans="27:27" x14ac:dyDescent="0.25">
      <c r="AA254665" s="1"/>
    </row>
    <row r="254666" spans="27:27" x14ac:dyDescent="0.25">
      <c r="AA254666" s="1"/>
    </row>
    <row r="254667" spans="27:27" x14ac:dyDescent="0.25">
      <c r="AA254667" s="1"/>
    </row>
    <row r="254668" spans="27:27" x14ac:dyDescent="0.25">
      <c r="AA254668" s="1"/>
    </row>
    <row r="254669" spans="27:27" x14ac:dyDescent="0.25">
      <c r="AA254669" s="1"/>
    </row>
    <row r="254670" spans="27:27" x14ac:dyDescent="0.25">
      <c r="AA254670" s="1"/>
    </row>
    <row r="254671" spans="27:27" x14ac:dyDescent="0.25">
      <c r="AA254671" s="1"/>
    </row>
    <row r="254672" spans="27:27" x14ac:dyDescent="0.25">
      <c r="AA254672" s="1"/>
    </row>
    <row r="254673" spans="27:27" x14ac:dyDescent="0.25">
      <c r="AA254673" s="1"/>
    </row>
    <row r="254674" spans="27:27" x14ac:dyDescent="0.25">
      <c r="AA254674" s="1"/>
    </row>
    <row r="254675" spans="27:27" x14ac:dyDescent="0.25">
      <c r="AA254675" s="1"/>
    </row>
    <row r="254676" spans="27:27" x14ac:dyDescent="0.25">
      <c r="AA254676" s="1"/>
    </row>
    <row r="254677" spans="27:27" x14ac:dyDescent="0.25">
      <c r="AA254677" s="1"/>
    </row>
    <row r="254678" spans="27:27" x14ac:dyDescent="0.25">
      <c r="AA254678" s="1"/>
    </row>
    <row r="254679" spans="27:27" x14ac:dyDescent="0.25">
      <c r="AA254679" s="1"/>
    </row>
    <row r="254680" spans="27:27" x14ac:dyDescent="0.25">
      <c r="AA254680" s="1"/>
    </row>
    <row r="254681" spans="27:27" x14ac:dyDescent="0.25">
      <c r="AA254681" s="1"/>
    </row>
    <row r="254682" spans="27:27" x14ac:dyDescent="0.25">
      <c r="AA254682" s="1"/>
    </row>
    <row r="254683" spans="27:27" x14ac:dyDescent="0.25">
      <c r="AA254683" s="1"/>
    </row>
    <row r="254684" spans="27:27" x14ac:dyDescent="0.25">
      <c r="AA254684" s="1"/>
    </row>
    <row r="254685" spans="27:27" x14ac:dyDescent="0.25">
      <c r="AA254685" s="1"/>
    </row>
    <row r="254686" spans="27:27" x14ac:dyDescent="0.25">
      <c r="AA254686" s="1"/>
    </row>
    <row r="254687" spans="27:27" x14ac:dyDescent="0.25">
      <c r="AA254687" s="1"/>
    </row>
    <row r="254688" spans="27:27" x14ac:dyDescent="0.25">
      <c r="AA254688" s="1"/>
    </row>
    <row r="254689" spans="27:27" x14ac:dyDescent="0.25">
      <c r="AA254689" s="1"/>
    </row>
    <row r="254690" spans="27:27" x14ac:dyDescent="0.25">
      <c r="AA254690" s="1"/>
    </row>
    <row r="254691" spans="27:27" x14ac:dyDescent="0.25">
      <c r="AA254691" s="1"/>
    </row>
    <row r="254692" spans="27:27" x14ac:dyDescent="0.25">
      <c r="AA254692" s="1"/>
    </row>
    <row r="254693" spans="27:27" x14ac:dyDescent="0.25">
      <c r="AA254693" s="1"/>
    </row>
    <row r="254694" spans="27:27" x14ac:dyDescent="0.25">
      <c r="AA254694" s="1"/>
    </row>
    <row r="254695" spans="27:27" x14ac:dyDescent="0.25">
      <c r="AA254695" s="1"/>
    </row>
    <row r="254696" spans="27:27" x14ac:dyDescent="0.25">
      <c r="AA254696" s="1"/>
    </row>
    <row r="254697" spans="27:27" x14ac:dyDescent="0.25">
      <c r="AA254697" s="1"/>
    </row>
    <row r="254698" spans="27:27" x14ac:dyDescent="0.25">
      <c r="AA254698" s="1"/>
    </row>
    <row r="254699" spans="27:27" x14ac:dyDescent="0.25">
      <c r="AA254699" s="1"/>
    </row>
    <row r="254700" spans="27:27" x14ac:dyDescent="0.25">
      <c r="AA254700" s="1"/>
    </row>
    <row r="254701" spans="27:27" x14ac:dyDescent="0.25">
      <c r="AA254701" s="1"/>
    </row>
    <row r="254702" spans="27:27" x14ac:dyDescent="0.25">
      <c r="AA254702" s="1"/>
    </row>
    <row r="254703" spans="27:27" x14ac:dyDescent="0.25">
      <c r="AA254703" s="1"/>
    </row>
    <row r="254704" spans="27:27" x14ac:dyDescent="0.25">
      <c r="AA254704" s="1"/>
    </row>
    <row r="254705" spans="27:27" x14ac:dyDescent="0.25">
      <c r="AA254705" s="1"/>
    </row>
    <row r="254706" spans="27:27" x14ac:dyDescent="0.25">
      <c r="AA254706" s="1"/>
    </row>
    <row r="254707" spans="27:27" x14ac:dyDescent="0.25">
      <c r="AA254707" s="1"/>
    </row>
    <row r="254708" spans="27:27" x14ac:dyDescent="0.25">
      <c r="AA254708" s="1"/>
    </row>
    <row r="254709" spans="27:27" x14ac:dyDescent="0.25">
      <c r="AA254709" s="1"/>
    </row>
    <row r="254710" spans="27:27" x14ac:dyDescent="0.25">
      <c r="AA254710" s="1"/>
    </row>
    <row r="254711" spans="27:27" x14ac:dyDescent="0.25">
      <c r="AA254711" s="1"/>
    </row>
    <row r="254712" spans="27:27" x14ac:dyDescent="0.25">
      <c r="AA254712" s="1"/>
    </row>
    <row r="254713" spans="27:27" x14ac:dyDescent="0.25">
      <c r="AA254713" s="1"/>
    </row>
    <row r="254714" spans="27:27" x14ac:dyDescent="0.25">
      <c r="AA254714" s="1"/>
    </row>
    <row r="254715" spans="27:27" x14ac:dyDescent="0.25">
      <c r="AA254715" s="1"/>
    </row>
    <row r="254716" spans="27:27" x14ac:dyDescent="0.25">
      <c r="AA254716" s="1"/>
    </row>
    <row r="254717" spans="27:27" x14ac:dyDescent="0.25">
      <c r="AA254717" s="1"/>
    </row>
    <row r="254718" spans="27:27" x14ac:dyDescent="0.25">
      <c r="AA254718" s="1"/>
    </row>
    <row r="254719" spans="27:27" x14ac:dyDescent="0.25">
      <c r="AA254719" s="1"/>
    </row>
    <row r="254720" spans="27:27" x14ac:dyDescent="0.25">
      <c r="AA254720" s="1"/>
    </row>
    <row r="254721" spans="27:27" x14ac:dyDescent="0.25">
      <c r="AA254721" s="1"/>
    </row>
    <row r="254722" spans="27:27" x14ac:dyDescent="0.25">
      <c r="AA254722" s="1"/>
    </row>
    <row r="254723" spans="27:27" x14ac:dyDescent="0.25">
      <c r="AA254723" s="1"/>
    </row>
    <row r="254724" spans="27:27" x14ac:dyDescent="0.25">
      <c r="AA254724" s="1"/>
    </row>
    <row r="254725" spans="27:27" x14ac:dyDescent="0.25">
      <c r="AA254725" s="1"/>
    </row>
    <row r="254726" spans="27:27" x14ac:dyDescent="0.25">
      <c r="AA254726" s="1"/>
    </row>
    <row r="254727" spans="27:27" x14ac:dyDescent="0.25">
      <c r="AA254727" s="1"/>
    </row>
    <row r="254728" spans="27:27" x14ac:dyDescent="0.25">
      <c r="AA254728" s="1"/>
    </row>
    <row r="254729" spans="27:27" x14ac:dyDescent="0.25">
      <c r="AA254729" s="1"/>
    </row>
    <row r="254730" spans="27:27" x14ac:dyDescent="0.25">
      <c r="AA254730" s="1"/>
    </row>
    <row r="254731" spans="27:27" x14ac:dyDescent="0.25">
      <c r="AA254731" s="1"/>
    </row>
    <row r="254732" spans="27:27" x14ac:dyDescent="0.25">
      <c r="AA254732" s="1"/>
    </row>
    <row r="254733" spans="27:27" x14ac:dyDescent="0.25">
      <c r="AA254733" s="1"/>
    </row>
    <row r="254734" spans="27:27" x14ac:dyDescent="0.25">
      <c r="AA254734" s="1"/>
    </row>
    <row r="254735" spans="27:27" x14ac:dyDescent="0.25">
      <c r="AA254735" s="1"/>
    </row>
    <row r="254736" spans="27:27" x14ac:dyDescent="0.25">
      <c r="AA254736" s="1"/>
    </row>
    <row r="254737" spans="27:27" x14ac:dyDescent="0.25">
      <c r="AA254737" s="1"/>
    </row>
    <row r="254738" spans="27:27" x14ac:dyDescent="0.25">
      <c r="AA254738" s="1"/>
    </row>
    <row r="254739" spans="27:27" x14ac:dyDescent="0.25">
      <c r="AA254739" s="1"/>
    </row>
    <row r="254740" spans="27:27" x14ac:dyDescent="0.25">
      <c r="AA254740" s="1"/>
    </row>
    <row r="254741" spans="27:27" x14ac:dyDescent="0.25">
      <c r="AA254741" s="1"/>
    </row>
    <row r="254742" spans="27:27" x14ac:dyDescent="0.25">
      <c r="AA254742" s="1"/>
    </row>
    <row r="254743" spans="27:27" x14ac:dyDescent="0.25">
      <c r="AA254743" s="1"/>
    </row>
    <row r="254744" spans="27:27" x14ac:dyDescent="0.25">
      <c r="AA254744" s="1"/>
    </row>
    <row r="254745" spans="27:27" x14ac:dyDescent="0.25">
      <c r="AA254745" s="1"/>
    </row>
    <row r="254746" spans="27:27" x14ac:dyDescent="0.25">
      <c r="AA254746" s="1"/>
    </row>
    <row r="254747" spans="27:27" x14ac:dyDescent="0.25">
      <c r="AA254747" s="1"/>
    </row>
    <row r="254748" spans="27:27" x14ac:dyDescent="0.25">
      <c r="AA254748" s="1"/>
    </row>
    <row r="254749" spans="27:27" x14ac:dyDescent="0.25">
      <c r="AA254749" s="1"/>
    </row>
    <row r="254750" spans="27:27" x14ac:dyDescent="0.25">
      <c r="AA254750" s="1"/>
    </row>
    <row r="254751" spans="27:27" x14ac:dyDescent="0.25">
      <c r="AA254751" s="1"/>
    </row>
    <row r="254752" spans="27:27" x14ac:dyDescent="0.25">
      <c r="AA254752" s="1"/>
    </row>
    <row r="254753" spans="27:27" x14ac:dyDescent="0.25">
      <c r="AA254753" s="1"/>
    </row>
    <row r="254754" spans="27:27" x14ac:dyDescent="0.25">
      <c r="AA254754" s="1"/>
    </row>
    <row r="254755" spans="27:27" x14ac:dyDescent="0.25">
      <c r="AA254755" s="1"/>
    </row>
    <row r="254756" spans="27:27" x14ac:dyDescent="0.25">
      <c r="AA254756" s="1"/>
    </row>
    <row r="254757" spans="27:27" x14ac:dyDescent="0.25">
      <c r="AA254757" s="1"/>
    </row>
    <row r="254758" spans="27:27" x14ac:dyDescent="0.25">
      <c r="AA254758" s="1"/>
    </row>
    <row r="254759" spans="27:27" x14ac:dyDescent="0.25">
      <c r="AA254759" s="1"/>
    </row>
    <row r="254760" spans="27:27" x14ac:dyDescent="0.25">
      <c r="AA254760" s="1"/>
    </row>
    <row r="254761" spans="27:27" x14ac:dyDescent="0.25">
      <c r="AA254761" s="1"/>
    </row>
    <row r="254762" spans="27:27" x14ac:dyDescent="0.25">
      <c r="AA254762" s="1"/>
    </row>
    <row r="254763" spans="27:27" x14ac:dyDescent="0.25">
      <c r="AA254763" s="1"/>
    </row>
    <row r="254764" spans="27:27" x14ac:dyDescent="0.25">
      <c r="AA254764" s="1"/>
    </row>
    <row r="254765" spans="27:27" x14ac:dyDescent="0.25">
      <c r="AA254765" s="1"/>
    </row>
    <row r="254766" spans="27:27" x14ac:dyDescent="0.25">
      <c r="AA254766" s="1"/>
    </row>
    <row r="254767" spans="27:27" x14ac:dyDescent="0.25">
      <c r="AA254767" s="1"/>
    </row>
    <row r="254768" spans="27:27" x14ac:dyDescent="0.25">
      <c r="AA254768" s="1"/>
    </row>
    <row r="254769" spans="27:27" x14ac:dyDescent="0.25">
      <c r="AA254769" s="1"/>
    </row>
    <row r="254770" spans="27:27" x14ac:dyDescent="0.25">
      <c r="AA254770" s="1"/>
    </row>
    <row r="254771" spans="27:27" x14ac:dyDescent="0.25">
      <c r="AA254771" s="1"/>
    </row>
    <row r="254772" spans="27:27" x14ac:dyDescent="0.25">
      <c r="AA254772" s="1"/>
    </row>
    <row r="254773" spans="27:27" x14ac:dyDescent="0.25">
      <c r="AA254773" s="1"/>
    </row>
    <row r="254774" spans="27:27" x14ac:dyDescent="0.25">
      <c r="AA254774" s="1"/>
    </row>
    <row r="254775" spans="27:27" x14ac:dyDescent="0.25">
      <c r="AA254775" s="1"/>
    </row>
    <row r="254776" spans="27:27" x14ac:dyDescent="0.25">
      <c r="AA254776" s="1"/>
    </row>
    <row r="254777" spans="27:27" x14ac:dyDescent="0.25">
      <c r="AA254777" s="1"/>
    </row>
    <row r="254778" spans="27:27" x14ac:dyDescent="0.25">
      <c r="AA254778" s="1"/>
    </row>
    <row r="254779" spans="27:27" x14ac:dyDescent="0.25">
      <c r="AA254779" s="1"/>
    </row>
    <row r="254780" spans="27:27" x14ac:dyDescent="0.25">
      <c r="AA254780" s="1"/>
    </row>
    <row r="254781" spans="27:27" x14ac:dyDescent="0.25">
      <c r="AA254781" s="1"/>
    </row>
    <row r="254782" spans="27:27" x14ac:dyDescent="0.25">
      <c r="AA254782" s="1"/>
    </row>
    <row r="254783" spans="27:27" x14ac:dyDescent="0.25">
      <c r="AA254783" s="1"/>
    </row>
    <row r="254784" spans="27:27" x14ac:dyDescent="0.25">
      <c r="AA254784" s="1"/>
    </row>
    <row r="254785" spans="27:27" x14ac:dyDescent="0.25">
      <c r="AA254785" s="1"/>
    </row>
    <row r="254786" spans="27:27" x14ac:dyDescent="0.25">
      <c r="AA254786" s="1"/>
    </row>
    <row r="254787" spans="27:27" x14ac:dyDescent="0.25">
      <c r="AA254787" s="1"/>
    </row>
    <row r="254788" spans="27:27" x14ac:dyDescent="0.25">
      <c r="AA254788" s="1"/>
    </row>
    <row r="254789" spans="27:27" x14ac:dyDescent="0.25">
      <c r="AA254789" s="1"/>
    </row>
    <row r="254790" spans="27:27" x14ac:dyDescent="0.25">
      <c r="AA254790" s="1"/>
    </row>
    <row r="254791" spans="27:27" x14ac:dyDescent="0.25">
      <c r="AA254791" s="1"/>
    </row>
    <row r="254792" spans="27:27" x14ac:dyDescent="0.25">
      <c r="AA254792" s="1"/>
    </row>
    <row r="254793" spans="27:27" x14ac:dyDescent="0.25">
      <c r="AA254793" s="1"/>
    </row>
    <row r="254794" spans="27:27" x14ac:dyDescent="0.25">
      <c r="AA254794" s="1"/>
    </row>
    <row r="254795" spans="27:27" x14ac:dyDescent="0.25">
      <c r="AA254795" s="1"/>
    </row>
    <row r="254796" spans="27:27" x14ac:dyDescent="0.25">
      <c r="AA254796" s="1"/>
    </row>
    <row r="254797" spans="27:27" x14ac:dyDescent="0.25">
      <c r="AA254797" s="1"/>
    </row>
    <row r="254798" spans="27:27" x14ac:dyDescent="0.25">
      <c r="AA254798" s="1"/>
    </row>
    <row r="254799" spans="27:27" x14ac:dyDescent="0.25">
      <c r="AA254799" s="1"/>
    </row>
    <row r="254800" spans="27:27" x14ac:dyDescent="0.25">
      <c r="AA254800" s="1"/>
    </row>
    <row r="254801" spans="27:27" x14ac:dyDescent="0.25">
      <c r="AA254801" s="1"/>
    </row>
    <row r="254802" spans="27:27" x14ac:dyDescent="0.25">
      <c r="AA254802" s="1"/>
    </row>
    <row r="254803" spans="27:27" x14ac:dyDescent="0.25">
      <c r="AA254803" s="1"/>
    </row>
    <row r="254804" spans="27:27" x14ac:dyDescent="0.25">
      <c r="AA254804" s="1"/>
    </row>
    <row r="254805" spans="27:27" x14ac:dyDescent="0.25">
      <c r="AA254805" s="1"/>
    </row>
    <row r="254806" spans="27:27" x14ac:dyDescent="0.25">
      <c r="AA254806" s="1"/>
    </row>
    <row r="254807" spans="27:27" x14ac:dyDescent="0.25">
      <c r="AA254807" s="1"/>
    </row>
    <row r="254808" spans="27:27" x14ac:dyDescent="0.25">
      <c r="AA254808" s="1"/>
    </row>
    <row r="254809" spans="27:27" x14ac:dyDescent="0.25">
      <c r="AA254809" s="1"/>
    </row>
    <row r="254810" spans="27:27" x14ac:dyDescent="0.25">
      <c r="AA254810" s="1"/>
    </row>
    <row r="254811" spans="27:27" x14ac:dyDescent="0.25">
      <c r="AA254811" s="1"/>
    </row>
    <row r="254812" spans="27:27" x14ac:dyDescent="0.25">
      <c r="AA254812" s="1"/>
    </row>
    <row r="254813" spans="27:27" x14ac:dyDescent="0.25">
      <c r="AA254813" s="1"/>
    </row>
    <row r="254814" spans="27:27" x14ac:dyDescent="0.25">
      <c r="AA254814" s="1"/>
    </row>
    <row r="254815" spans="27:27" x14ac:dyDescent="0.25">
      <c r="AA254815" s="1"/>
    </row>
    <row r="254816" spans="27:27" x14ac:dyDescent="0.25">
      <c r="AA254816" s="1"/>
    </row>
    <row r="254817" spans="27:27" x14ac:dyDescent="0.25">
      <c r="AA254817" s="1"/>
    </row>
    <row r="254818" spans="27:27" x14ac:dyDescent="0.25">
      <c r="AA254818" s="1"/>
    </row>
    <row r="254819" spans="27:27" x14ac:dyDescent="0.25">
      <c r="AA254819" s="1"/>
    </row>
    <row r="254820" spans="27:27" x14ac:dyDescent="0.25">
      <c r="AA254820" s="1"/>
    </row>
    <row r="254821" spans="27:27" x14ac:dyDescent="0.25">
      <c r="AA254821" s="1"/>
    </row>
    <row r="254822" spans="27:27" x14ac:dyDescent="0.25">
      <c r="AA254822" s="1"/>
    </row>
    <row r="254823" spans="27:27" x14ac:dyDescent="0.25">
      <c r="AA254823" s="1"/>
    </row>
    <row r="254824" spans="27:27" x14ac:dyDescent="0.25">
      <c r="AA254824" s="1"/>
    </row>
    <row r="254825" spans="27:27" x14ac:dyDescent="0.25">
      <c r="AA254825" s="1"/>
    </row>
    <row r="254826" spans="27:27" x14ac:dyDescent="0.25">
      <c r="AA254826" s="1"/>
    </row>
    <row r="254827" spans="27:27" x14ac:dyDescent="0.25">
      <c r="AA254827" s="1"/>
    </row>
    <row r="254828" spans="27:27" x14ac:dyDescent="0.25">
      <c r="AA254828" s="1"/>
    </row>
    <row r="254829" spans="27:27" x14ac:dyDescent="0.25">
      <c r="AA254829" s="1"/>
    </row>
    <row r="254830" spans="27:27" x14ac:dyDescent="0.25">
      <c r="AA254830" s="1"/>
    </row>
    <row r="254831" spans="27:27" x14ac:dyDescent="0.25">
      <c r="AA254831" s="1"/>
    </row>
    <row r="254832" spans="27:27" x14ac:dyDescent="0.25">
      <c r="AA254832" s="1"/>
    </row>
    <row r="254833" spans="27:27" x14ac:dyDescent="0.25">
      <c r="AA254833" s="1"/>
    </row>
    <row r="254834" spans="27:27" x14ac:dyDescent="0.25">
      <c r="AA254834" s="1"/>
    </row>
    <row r="254835" spans="27:27" x14ac:dyDescent="0.25">
      <c r="AA254835" s="1"/>
    </row>
    <row r="254836" spans="27:27" x14ac:dyDescent="0.25">
      <c r="AA254836" s="1"/>
    </row>
    <row r="254840" spans="27:27" x14ac:dyDescent="0.25">
      <c r="AA254840" s="1"/>
    </row>
    <row r="254849" spans="27:27" x14ac:dyDescent="0.25">
      <c r="AA254849" s="1"/>
    </row>
    <row r="254850" spans="27:27" x14ac:dyDescent="0.25">
      <c r="AA254850" s="1"/>
    </row>
    <row r="254857" spans="27:27" x14ac:dyDescent="0.25">
      <c r="AA254857" s="1"/>
    </row>
    <row r="254882" spans="27:27" x14ac:dyDescent="0.25">
      <c r="AA254882" s="1"/>
    </row>
    <row r="254940" spans="27:27" x14ac:dyDescent="0.25">
      <c r="AA254940" s="1"/>
    </row>
    <row r="254941" spans="27:27" x14ac:dyDescent="0.25">
      <c r="AA254941" s="1"/>
    </row>
    <row r="254942" spans="27:27" x14ac:dyDescent="0.25">
      <c r="AA254942" s="1"/>
    </row>
    <row r="254946" spans="27:27" x14ac:dyDescent="0.25">
      <c r="AA254946" s="1"/>
    </row>
    <row r="254947" spans="27:27" x14ac:dyDescent="0.25">
      <c r="AA254947" s="1"/>
    </row>
    <row r="254948" spans="27:27" x14ac:dyDescent="0.25">
      <c r="AA254948" s="1"/>
    </row>
    <row r="254949" spans="27:27" x14ac:dyDescent="0.25">
      <c r="AA254949" s="1"/>
    </row>
    <row r="254950" spans="27:27" x14ac:dyDescent="0.25">
      <c r="AA254950" s="1"/>
    </row>
    <row r="254951" spans="27:27" x14ac:dyDescent="0.25">
      <c r="AA254951" s="1"/>
    </row>
    <row r="254952" spans="27:27" x14ac:dyDescent="0.25">
      <c r="AA254952" s="1"/>
    </row>
    <row r="255386" spans="27:27" x14ac:dyDescent="0.25">
      <c r="AA255386" s="1"/>
    </row>
    <row r="255388" spans="27:27" x14ac:dyDescent="0.25">
      <c r="AA255388" s="1"/>
    </row>
    <row r="255389" spans="27:27" x14ac:dyDescent="0.25">
      <c r="AA255389" s="1"/>
    </row>
    <row r="255390" spans="27:27" x14ac:dyDescent="0.25">
      <c r="AA255390" s="1"/>
    </row>
    <row r="255391" spans="27:27" x14ac:dyDescent="0.25">
      <c r="AA255391" s="1"/>
    </row>
    <row r="255392" spans="27:27" x14ac:dyDescent="0.25">
      <c r="AA255392" s="1"/>
    </row>
    <row r="255393" spans="27:27" x14ac:dyDescent="0.25">
      <c r="AA255393" s="1"/>
    </row>
    <row r="255394" spans="27:27" x14ac:dyDescent="0.25">
      <c r="AA255394" s="1"/>
    </row>
    <row r="255395" spans="27:27" x14ac:dyDescent="0.25">
      <c r="AA255395" s="1"/>
    </row>
    <row r="255396" spans="27:27" x14ac:dyDescent="0.25">
      <c r="AA255396" s="1"/>
    </row>
    <row r="255401" spans="27:27" x14ac:dyDescent="0.25">
      <c r="AA255401" s="1"/>
    </row>
    <row r="255403" spans="27:27" x14ac:dyDescent="0.25">
      <c r="AA255403" s="1"/>
    </row>
    <row r="255404" spans="27:27" x14ac:dyDescent="0.25">
      <c r="AA255404" s="1"/>
    </row>
    <row r="255405" spans="27:27" x14ac:dyDescent="0.25">
      <c r="AA255405" s="1"/>
    </row>
    <row r="255406" spans="27:27" x14ac:dyDescent="0.25">
      <c r="AA255406" s="1"/>
    </row>
    <row r="255407" spans="27:27" x14ac:dyDescent="0.25">
      <c r="AA255407" s="1"/>
    </row>
    <row r="255408" spans="27:27" x14ac:dyDescent="0.25">
      <c r="AA255408" s="1"/>
    </row>
    <row r="255409" spans="27:27" x14ac:dyDescent="0.25">
      <c r="AA255409" s="1"/>
    </row>
    <row r="255415" spans="27:27" x14ac:dyDescent="0.25">
      <c r="AA255415" s="1"/>
    </row>
    <row r="255416" spans="27:27" x14ac:dyDescent="0.25">
      <c r="AA255416" s="1"/>
    </row>
    <row r="255426" spans="27:27" x14ac:dyDescent="0.25">
      <c r="AA255426" s="1"/>
    </row>
    <row r="255439" spans="27:27" x14ac:dyDescent="0.25">
      <c r="AA255439" s="1"/>
    </row>
    <row r="255449" spans="27:27" x14ac:dyDescent="0.25">
      <c r="AA255449" s="1"/>
    </row>
    <row r="255463" spans="27:27" x14ac:dyDescent="0.25">
      <c r="AA255463" s="1"/>
    </row>
    <row r="255769" spans="27:27" x14ac:dyDescent="0.25">
      <c r="AA255769" s="1"/>
    </row>
    <row r="256106" spans="27:27" x14ac:dyDescent="0.25">
      <c r="AA256106" s="1"/>
    </row>
    <row r="256183" spans="27:27" x14ac:dyDescent="0.25">
      <c r="AA256183" s="1"/>
    </row>
    <row r="256192" spans="27:27" x14ac:dyDescent="0.25">
      <c r="AA256192" s="1"/>
    </row>
    <row r="256193" spans="27:27" x14ac:dyDescent="0.25">
      <c r="AA256193" s="1"/>
    </row>
    <row r="256207" spans="27:27" x14ac:dyDescent="0.25">
      <c r="AA256207" s="1"/>
    </row>
    <row r="256217" spans="27:27" x14ac:dyDescent="0.25">
      <c r="AA256217" s="1"/>
    </row>
    <row r="256225" spans="27:27" x14ac:dyDescent="0.25">
      <c r="AA256225" s="1"/>
    </row>
    <row r="256226" spans="27:27" x14ac:dyDescent="0.25">
      <c r="AA256226" s="1"/>
    </row>
    <row r="256227" spans="27:27" x14ac:dyDescent="0.25">
      <c r="AA256227" s="1"/>
    </row>
    <row r="256228" spans="27:27" x14ac:dyDescent="0.25">
      <c r="AA256228" s="1"/>
    </row>
    <row r="256229" spans="27:27" x14ac:dyDescent="0.25">
      <c r="AA256229" s="1"/>
    </row>
    <row r="256230" spans="27:27" x14ac:dyDescent="0.25">
      <c r="AA256230" s="1"/>
    </row>
    <row r="256231" spans="27:27" x14ac:dyDescent="0.25">
      <c r="AA256231" s="1"/>
    </row>
    <row r="256232" spans="27:27" x14ac:dyDescent="0.25">
      <c r="AA256232" s="1"/>
    </row>
    <row r="256241" spans="27:27" x14ac:dyDescent="0.25">
      <c r="AA256241" s="1"/>
    </row>
    <row r="256256" spans="27:27" x14ac:dyDescent="0.25">
      <c r="AA256256" s="1"/>
    </row>
    <row r="256265" spans="27:27" x14ac:dyDescent="0.25">
      <c r="AA256265" s="1"/>
    </row>
    <row r="256322" spans="27:27" x14ac:dyDescent="0.25">
      <c r="AA256322" s="1"/>
    </row>
    <row r="256338" spans="27:27" x14ac:dyDescent="0.25">
      <c r="AA256338" s="1"/>
    </row>
    <row r="256400" spans="27:27" x14ac:dyDescent="0.25">
      <c r="AA256400" s="1"/>
    </row>
    <row r="256401" spans="27:27" x14ac:dyDescent="0.25">
      <c r="AA256401" s="1"/>
    </row>
    <row r="256458" spans="27:27" x14ac:dyDescent="0.25">
      <c r="AA256458" s="1"/>
    </row>
    <row r="256459" spans="27:27" x14ac:dyDescent="0.25">
      <c r="AA256459" s="1"/>
    </row>
    <row r="256489" spans="27:27" x14ac:dyDescent="0.25">
      <c r="AA256489" s="1"/>
    </row>
    <row r="256826" spans="27:27" x14ac:dyDescent="0.25">
      <c r="AA256826" s="1"/>
    </row>
    <row r="256841" spans="27:27" x14ac:dyDescent="0.25">
      <c r="AA256841" s="1"/>
    </row>
    <row r="256913" spans="27:27" x14ac:dyDescent="0.25">
      <c r="AA256913" s="1"/>
    </row>
    <row r="256937" spans="27:27" x14ac:dyDescent="0.25">
      <c r="AA256937" s="1"/>
    </row>
    <row r="256961" spans="27:27" x14ac:dyDescent="0.25">
      <c r="AA256961" s="1"/>
    </row>
    <row r="256985" spans="27:27" x14ac:dyDescent="0.25">
      <c r="AA256985" s="1"/>
    </row>
    <row r="256993" spans="27:27" x14ac:dyDescent="0.25">
      <c r="AA256993" s="1"/>
    </row>
    <row r="272162" spans="27:27" x14ac:dyDescent="0.25">
      <c r="AA272162" s="1"/>
    </row>
    <row r="272163" spans="27:27" x14ac:dyDescent="0.25">
      <c r="AA272163" s="1"/>
    </row>
    <row r="272164" spans="27:27" x14ac:dyDescent="0.25">
      <c r="AA272164" s="1"/>
    </row>
    <row r="272165" spans="27:27" x14ac:dyDescent="0.25">
      <c r="AA272165" s="1"/>
    </row>
    <row r="272166" spans="27:27" x14ac:dyDescent="0.25">
      <c r="AA272166" s="1"/>
    </row>
    <row r="272167" spans="27:27" x14ac:dyDescent="0.25">
      <c r="AA272167" s="1"/>
    </row>
    <row r="272168" spans="27:27" x14ac:dyDescent="0.25">
      <c r="AA272168" s="1"/>
    </row>
    <row r="272169" spans="27:27" x14ac:dyDescent="0.25">
      <c r="AA272169" s="1"/>
    </row>
    <row r="272170" spans="27:27" x14ac:dyDescent="0.25">
      <c r="AA272170" s="1"/>
    </row>
    <row r="272171" spans="27:27" x14ac:dyDescent="0.25">
      <c r="AA272171" s="1"/>
    </row>
    <row r="272172" spans="27:27" x14ac:dyDescent="0.25">
      <c r="AA272172" s="1"/>
    </row>
    <row r="272173" spans="27:27" x14ac:dyDescent="0.25">
      <c r="AA272173" s="1"/>
    </row>
    <row r="272174" spans="27:27" x14ac:dyDescent="0.25">
      <c r="AA272174" s="1"/>
    </row>
    <row r="272175" spans="27:27" x14ac:dyDescent="0.25">
      <c r="AA272175" s="1"/>
    </row>
    <row r="272176" spans="27:27" x14ac:dyDescent="0.25">
      <c r="AA272176" s="1"/>
    </row>
    <row r="272177" spans="27:27" x14ac:dyDescent="0.25">
      <c r="AA272177" s="1"/>
    </row>
    <row r="272178" spans="27:27" x14ac:dyDescent="0.25">
      <c r="AA272178" s="1"/>
    </row>
    <row r="272179" spans="27:27" x14ac:dyDescent="0.25">
      <c r="AA272179" s="1"/>
    </row>
    <row r="272180" spans="27:27" x14ac:dyDescent="0.25">
      <c r="AA272180" s="1"/>
    </row>
    <row r="272181" spans="27:27" x14ac:dyDescent="0.25">
      <c r="AA272181" s="1"/>
    </row>
    <row r="272182" spans="27:27" x14ac:dyDescent="0.25">
      <c r="AA272182" s="1"/>
    </row>
    <row r="272183" spans="27:27" x14ac:dyDescent="0.25">
      <c r="AA272183" s="1"/>
    </row>
    <row r="272184" spans="27:27" x14ac:dyDescent="0.25">
      <c r="AA272184" s="1"/>
    </row>
    <row r="272185" spans="27:27" x14ac:dyDescent="0.25">
      <c r="AA272185" s="1"/>
    </row>
    <row r="272186" spans="27:27" x14ac:dyDescent="0.25">
      <c r="AA272186" s="1"/>
    </row>
    <row r="272187" spans="27:27" x14ac:dyDescent="0.25">
      <c r="AA272187" s="1"/>
    </row>
    <row r="272188" spans="27:27" x14ac:dyDescent="0.25">
      <c r="AA272188" s="1"/>
    </row>
    <row r="272189" spans="27:27" x14ac:dyDescent="0.25">
      <c r="AA272189" s="1"/>
    </row>
    <row r="272190" spans="27:27" x14ac:dyDescent="0.25">
      <c r="AA272190" s="1"/>
    </row>
    <row r="272191" spans="27:27" x14ac:dyDescent="0.25">
      <c r="AA272191" s="1"/>
    </row>
    <row r="272192" spans="27:27" x14ac:dyDescent="0.25">
      <c r="AA272192" s="1"/>
    </row>
    <row r="272193" spans="27:27" x14ac:dyDescent="0.25">
      <c r="AA272193" s="1"/>
    </row>
    <row r="272194" spans="27:27" x14ac:dyDescent="0.25">
      <c r="AA272194" s="1"/>
    </row>
    <row r="272195" spans="27:27" x14ac:dyDescent="0.25">
      <c r="AA272195" s="1"/>
    </row>
    <row r="272196" spans="27:27" x14ac:dyDescent="0.25">
      <c r="AA272196" s="1"/>
    </row>
    <row r="272197" spans="27:27" x14ac:dyDescent="0.25">
      <c r="AA272197" s="1"/>
    </row>
    <row r="272198" spans="27:27" x14ac:dyDescent="0.25">
      <c r="AA272198" s="1"/>
    </row>
    <row r="272199" spans="27:27" x14ac:dyDescent="0.25">
      <c r="AA272199" s="1"/>
    </row>
    <row r="272200" spans="27:27" x14ac:dyDescent="0.25">
      <c r="AA272200" s="1"/>
    </row>
    <row r="272201" spans="27:27" x14ac:dyDescent="0.25">
      <c r="AA272201" s="1"/>
    </row>
    <row r="272202" spans="27:27" x14ac:dyDescent="0.25">
      <c r="AA272202" s="1"/>
    </row>
    <row r="272203" spans="27:27" x14ac:dyDescent="0.25">
      <c r="AA272203" s="1"/>
    </row>
    <row r="272204" spans="27:27" x14ac:dyDescent="0.25">
      <c r="AA272204" s="1"/>
    </row>
    <row r="272205" spans="27:27" x14ac:dyDescent="0.25">
      <c r="AA272205" s="1"/>
    </row>
    <row r="272206" spans="27:27" x14ac:dyDescent="0.25">
      <c r="AA272206" s="1"/>
    </row>
    <row r="272207" spans="27:27" x14ac:dyDescent="0.25">
      <c r="AA272207" s="1"/>
    </row>
    <row r="272208" spans="27:27" x14ac:dyDescent="0.25">
      <c r="AA272208" s="1"/>
    </row>
    <row r="272209" spans="27:27" x14ac:dyDescent="0.25">
      <c r="AA272209" s="1"/>
    </row>
    <row r="272210" spans="27:27" x14ac:dyDescent="0.25">
      <c r="AA272210" s="1"/>
    </row>
    <row r="272211" spans="27:27" x14ac:dyDescent="0.25">
      <c r="AA272211" s="1"/>
    </row>
    <row r="272212" spans="27:27" x14ac:dyDescent="0.25">
      <c r="AA272212" s="1"/>
    </row>
    <row r="272213" spans="27:27" x14ac:dyDescent="0.25">
      <c r="AA272213" s="1"/>
    </row>
    <row r="272214" spans="27:27" x14ac:dyDescent="0.25">
      <c r="AA272214" s="1"/>
    </row>
    <row r="272215" spans="27:27" x14ac:dyDescent="0.25">
      <c r="AA272215" s="1"/>
    </row>
    <row r="272216" spans="27:27" x14ac:dyDescent="0.25">
      <c r="AA272216" s="1"/>
    </row>
    <row r="272217" spans="27:27" x14ac:dyDescent="0.25">
      <c r="AA272217" s="1"/>
    </row>
    <row r="272218" spans="27:27" x14ac:dyDescent="0.25">
      <c r="AA272218" s="1"/>
    </row>
    <row r="272219" spans="27:27" x14ac:dyDescent="0.25">
      <c r="AA272219" s="1"/>
    </row>
    <row r="272220" spans="27:27" x14ac:dyDescent="0.25">
      <c r="AA272220" s="1"/>
    </row>
    <row r="272221" spans="27:27" x14ac:dyDescent="0.25">
      <c r="AA272221" s="1"/>
    </row>
    <row r="272222" spans="27:27" x14ac:dyDescent="0.25">
      <c r="AA272222" s="1"/>
    </row>
    <row r="272223" spans="27:27" x14ac:dyDescent="0.25">
      <c r="AA272223" s="1"/>
    </row>
    <row r="272224" spans="27:27" x14ac:dyDescent="0.25">
      <c r="AA272224" s="1"/>
    </row>
    <row r="272225" spans="27:27" x14ac:dyDescent="0.25">
      <c r="AA272225" s="1"/>
    </row>
    <row r="272226" spans="27:27" x14ac:dyDescent="0.25">
      <c r="AA272226" s="1"/>
    </row>
    <row r="272227" spans="27:27" x14ac:dyDescent="0.25">
      <c r="AA272227" s="1"/>
    </row>
    <row r="272228" spans="27:27" x14ac:dyDescent="0.25">
      <c r="AA272228" s="1"/>
    </row>
    <row r="272229" spans="27:27" x14ac:dyDescent="0.25">
      <c r="AA272229" s="1"/>
    </row>
    <row r="272230" spans="27:27" x14ac:dyDescent="0.25">
      <c r="AA272230" s="1"/>
    </row>
    <row r="272231" spans="27:27" x14ac:dyDescent="0.25">
      <c r="AA272231" s="1"/>
    </row>
    <row r="272232" spans="27:27" x14ac:dyDescent="0.25">
      <c r="AA272232" s="1"/>
    </row>
    <row r="272233" spans="27:27" x14ac:dyDescent="0.25">
      <c r="AA272233" s="1"/>
    </row>
    <row r="272234" spans="27:27" x14ac:dyDescent="0.25">
      <c r="AA272234" s="1"/>
    </row>
    <row r="272235" spans="27:27" x14ac:dyDescent="0.25">
      <c r="AA272235" s="1"/>
    </row>
    <row r="272236" spans="27:27" x14ac:dyDescent="0.25">
      <c r="AA272236" s="1"/>
    </row>
    <row r="272237" spans="27:27" x14ac:dyDescent="0.25">
      <c r="AA272237" s="1"/>
    </row>
    <row r="272238" spans="27:27" x14ac:dyDescent="0.25">
      <c r="AA272238" s="1"/>
    </row>
    <row r="272239" spans="27:27" x14ac:dyDescent="0.25">
      <c r="AA272239" s="1"/>
    </row>
    <row r="272240" spans="27:27" x14ac:dyDescent="0.25">
      <c r="AA272240" s="1"/>
    </row>
    <row r="272241" spans="27:27" x14ac:dyDescent="0.25">
      <c r="AA272241" s="1"/>
    </row>
    <row r="272242" spans="27:27" x14ac:dyDescent="0.25">
      <c r="AA272242" s="1"/>
    </row>
    <row r="272243" spans="27:27" x14ac:dyDescent="0.25">
      <c r="AA272243" s="1"/>
    </row>
    <row r="272244" spans="27:27" x14ac:dyDescent="0.25">
      <c r="AA272244" s="1"/>
    </row>
    <row r="272245" spans="27:27" x14ac:dyDescent="0.25">
      <c r="AA272245" s="1"/>
    </row>
    <row r="272246" spans="27:27" x14ac:dyDescent="0.25">
      <c r="AA272246" s="1"/>
    </row>
    <row r="272247" spans="27:27" x14ac:dyDescent="0.25">
      <c r="AA272247" s="1"/>
    </row>
    <row r="272248" spans="27:27" x14ac:dyDescent="0.25">
      <c r="AA272248" s="1"/>
    </row>
    <row r="272249" spans="27:27" x14ac:dyDescent="0.25">
      <c r="AA272249" s="1"/>
    </row>
    <row r="272250" spans="27:27" x14ac:dyDescent="0.25">
      <c r="AA272250" s="1"/>
    </row>
    <row r="272251" spans="27:27" x14ac:dyDescent="0.25">
      <c r="AA272251" s="1"/>
    </row>
    <row r="272252" spans="27:27" x14ac:dyDescent="0.25">
      <c r="AA272252" s="1"/>
    </row>
    <row r="272253" spans="27:27" x14ac:dyDescent="0.25">
      <c r="AA272253" s="1"/>
    </row>
    <row r="272254" spans="27:27" x14ac:dyDescent="0.25">
      <c r="AA272254" s="1"/>
    </row>
    <row r="272255" spans="27:27" x14ac:dyDescent="0.25">
      <c r="AA272255" s="1"/>
    </row>
    <row r="272256" spans="27:27" x14ac:dyDescent="0.25">
      <c r="AA272256" s="1"/>
    </row>
    <row r="272257" spans="27:27" x14ac:dyDescent="0.25">
      <c r="AA272257" s="1"/>
    </row>
    <row r="272258" spans="27:27" x14ac:dyDescent="0.25">
      <c r="AA272258" s="1"/>
    </row>
    <row r="272259" spans="27:27" x14ac:dyDescent="0.25">
      <c r="AA272259" s="1"/>
    </row>
    <row r="272260" spans="27:27" x14ac:dyDescent="0.25">
      <c r="AA272260" s="1"/>
    </row>
    <row r="272261" spans="27:27" x14ac:dyDescent="0.25">
      <c r="AA272261" s="1"/>
    </row>
    <row r="272262" spans="27:27" x14ac:dyDescent="0.25">
      <c r="AA272262" s="1"/>
    </row>
    <row r="272263" spans="27:27" x14ac:dyDescent="0.25">
      <c r="AA272263" s="1"/>
    </row>
    <row r="272264" spans="27:27" x14ac:dyDescent="0.25">
      <c r="AA272264" s="1"/>
    </row>
    <row r="272265" spans="27:27" x14ac:dyDescent="0.25">
      <c r="AA272265" s="1"/>
    </row>
    <row r="272266" spans="27:27" x14ac:dyDescent="0.25">
      <c r="AA272266" s="1"/>
    </row>
    <row r="272267" spans="27:27" x14ac:dyDescent="0.25">
      <c r="AA272267" s="1"/>
    </row>
    <row r="272268" spans="27:27" x14ac:dyDescent="0.25">
      <c r="AA272268" s="1"/>
    </row>
    <row r="272269" spans="27:27" x14ac:dyDescent="0.25">
      <c r="AA272269" s="1"/>
    </row>
    <row r="272270" spans="27:27" x14ac:dyDescent="0.25">
      <c r="AA272270" s="1"/>
    </row>
    <row r="272271" spans="27:27" x14ac:dyDescent="0.25">
      <c r="AA272271" s="1"/>
    </row>
    <row r="272272" spans="27:27" x14ac:dyDescent="0.25">
      <c r="AA272272" s="1"/>
    </row>
    <row r="272273" spans="15:27" x14ac:dyDescent="0.25">
      <c r="AA272273" s="1"/>
    </row>
    <row r="272274" spans="15:27" x14ac:dyDescent="0.25">
      <c r="AA272274" s="1"/>
    </row>
    <row r="272275" spans="15:27" x14ac:dyDescent="0.25">
      <c r="AA272275" s="1"/>
    </row>
    <row r="272276" spans="15:27" x14ac:dyDescent="0.25">
      <c r="AA272276" s="1"/>
    </row>
    <row r="272277" spans="15:27" x14ac:dyDescent="0.25">
      <c r="AA272277" s="1"/>
    </row>
    <row r="272278" spans="15:27" x14ac:dyDescent="0.25">
      <c r="AA272278" s="1"/>
    </row>
    <row r="272279" spans="15:27" x14ac:dyDescent="0.25">
      <c r="AA272279" s="1"/>
    </row>
    <row r="272280" spans="15:27" x14ac:dyDescent="0.25">
      <c r="AA272280" s="1"/>
    </row>
    <row r="272281" spans="15:27" x14ac:dyDescent="0.25">
      <c r="AA272281" s="1"/>
    </row>
    <row r="272282" spans="15:27" x14ac:dyDescent="0.25">
      <c r="AA272282" s="1"/>
    </row>
    <row r="272283" spans="15:27" x14ac:dyDescent="0.25">
      <c r="AA272283" s="1"/>
    </row>
    <row r="272284" spans="15:27" x14ac:dyDescent="0.25">
      <c r="AA272284" s="1"/>
    </row>
    <row r="272285" spans="15:27" x14ac:dyDescent="0.25">
      <c r="AA272285" s="1"/>
    </row>
    <row r="272286" spans="15:27" x14ac:dyDescent="0.25">
      <c r="AA272286" s="1"/>
    </row>
    <row r="272287" spans="15:27" x14ac:dyDescent="0.25">
      <c r="AA272287" s="1"/>
    </row>
    <row r="272288" spans="15:27" x14ac:dyDescent="0.25">
      <c r="O272288" s="1"/>
      <c r="AA272288" s="1"/>
    </row>
    <row r="272289" spans="27:27" x14ac:dyDescent="0.25">
      <c r="AA272289" s="1"/>
    </row>
    <row r="272290" spans="27:27" x14ac:dyDescent="0.25">
      <c r="AA272290" s="1"/>
    </row>
    <row r="272291" spans="27:27" x14ac:dyDescent="0.25">
      <c r="AA272291" s="1"/>
    </row>
    <row r="272292" spans="27:27" x14ac:dyDescent="0.25">
      <c r="AA272292" s="1"/>
    </row>
    <row r="272293" spans="27:27" x14ac:dyDescent="0.25">
      <c r="AA272293" s="1"/>
    </row>
    <row r="272294" spans="27:27" x14ac:dyDescent="0.25">
      <c r="AA272294" s="1"/>
    </row>
    <row r="272295" spans="27:27" x14ac:dyDescent="0.25">
      <c r="AA272295" s="1"/>
    </row>
    <row r="272296" spans="27:27" x14ac:dyDescent="0.25">
      <c r="AA272296" s="1"/>
    </row>
    <row r="272297" spans="27:27" x14ac:dyDescent="0.25">
      <c r="AA272297" s="1"/>
    </row>
    <row r="272298" spans="27:27" x14ac:dyDescent="0.25">
      <c r="AA272298" s="1"/>
    </row>
    <row r="272299" spans="27:27" x14ac:dyDescent="0.25">
      <c r="AA272299" s="1"/>
    </row>
    <row r="272300" spans="27:27" x14ac:dyDescent="0.25">
      <c r="AA272300" s="1"/>
    </row>
    <row r="272301" spans="27:27" x14ac:dyDescent="0.25">
      <c r="AA272301" s="1"/>
    </row>
    <row r="272302" spans="27:27" x14ac:dyDescent="0.25">
      <c r="AA272302" s="1"/>
    </row>
    <row r="272303" spans="27:27" x14ac:dyDescent="0.25">
      <c r="AA272303" s="1"/>
    </row>
    <row r="272304" spans="27:27" x14ac:dyDescent="0.25">
      <c r="AA272304" s="1"/>
    </row>
    <row r="272305" spans="15:27" x14ac:dyDescent="0.25">
      <c r="AA272305" s="1"/>
    </row>
    <row r="272306" spans="15:27" x14ac:dyDescent="0.25">
      <c r="AA272306" s="1"/>
    </row>
    <row r="272307" spans="15:27" x14ac:dyDescent="0.25">
      <c r="AA272307" s="1"/>
    </row>
    <row r="272308" spans="15:27" x14ac:dyDescent="0.25">
      <c r="AA272308" s="1"/>
    </row>
    <row r="272309" spans="15:27" x14ac:dyDescent="0.25">
      <c r="AA272309" s="1"/>
    </row>
    <row r="272310" spans="15:27" x14ac:dyDescent="0.25">
      <c r="AA272310" s="1"/>
    </row>
    <row r="272311" spans="15:27" x14ac:dyDescent="0.25">
      <c r="AA272311" s="1"/>
    </row>
    <row r="272312" spans="15:27" x14ac:dyDescent="0.25">
      <c r="O272312" s="1"/>
      <c r="AA272312" s="1"/>
    </row>
    <row r="272313" spans="15:27" x14ac:dyDescent="0.25">
      <c r="AA272313" s="1"/>
    </row>
    <row r="272314" spans="15:27" x14ac:dyDescent="0.25">
      <c r="AA272314" s="1"/>
    </row>
    <row r="272315" spans="15:27" x14ac:dyDescent="0.25">
      <c r="AA272315" s="1"/>
    </row>
    <row r="272316" spans="15:27" x14ac:dyDescent="0.25">
      <c r="AA272316" s="1"/>
    </row>
    <row r="272317" spans="15:27" x14ac:dyDescent="0.25">
      <c r="AA272317" s="1"/>
    </row>
    <row r="272318" spans="15:27" x14ac:dyDescent="0.25">
      <c r="AA272318" s="1"/>
    </row>
    <row r="272319" spans="15:27" x14ac:dyDescent="0.25">
      <c r="AA272319" s="1"/>
    </row>
    <row r="272320" spans="15:27" x14ac:dyDescent="0.25">
      <c r="AA272320" s="1"/>
    </row>
    <row r="272321" spans="27:27" x14ac:dyDescent="0.25">
      <c r="AA272321" s="1"/>
    </row>
    <row r="272322" spans="27:27" x14ac:dyDescent="0.25">
      <c r="AA272322" s="1"/>
    </row>
    <row r="272323" spans="27:27" x14ac:dyDescent="0.25">
      <c r="AA272323" s="1"/>
    </row>
    <row r="272324" spans="27:27" x14ac:dyDescent="0.25">
      <c r="AA272324" s="1"/>
    </row>
    <row r="272325" spans="27:27" x14ac:dyDescent="0.25">
      <c r="AA272325" s="1"/>
    </row>
    <row r="272326" spans="27:27" x14ac:dyDescent="0.25">
      <c r="AA272326" s="1"/>
    </row>
    <row r="272327" spans="27:27" x14ac:dyDescent="0.25">
      <c r="AA272327" s="1"/>
    </row>
    <row r="272328" spans="27:27" x14ac:dyDescent="0.25">
      <c r="AA272328" s="1"/>
    </row>
    <row r="272329" spans="27:27" x14ac:dyDescent="0.25">
      <c r="AA272329" s="1"/>
    </row>
    <row r="272330" spans="27:27" x14ac:dyDescent="0.25">
      <c r="AA272330" s="1"/>
    </row>
    <row r="272331" spans="27:27" x14ac:dyDescent="0.25">
      <c r="AA272331" s="1"/>
    </row>
    <row r="272332" spans="27:27" x14ac:dyDescent="0.25">
      <c r="AA272332" s="1"/>
    </row>
    <row r="272333" spans="27:27" x14ac:dyDescent="0.25">
      <c r="AA272333" s="1"/>
    </row>
    <row r="272334" spans="27:27" x14ac:dyDescent="0.25">
      <c r="AA272334" s="1"/>
    </row>
    <row r="272335" spans="27:27" x14ac:dyDescent="0.25">
      <c r="AA272335" s="1"/>
    </row>
    <row r="272336" spans="27:27" x14ac:dyDescent="0.25">
      <c r="AA272336" s="1"/>
    </row>
    <row r="272337" spans="27:27" x14ac:dyDescent="0.25">
      <c r="AA272337" s="1"/>
    </row>
    <row r="272338" spans="27:27" x14ac:dyDescent="0.25">
      <c r="AA272338" s="1"/>
    </row>
    <row r="272339" spans="27:27" x14ac:dyDescent="0.25">
      <c r="AA272339" s="1"/>
    </row>
    <row r="272340" spans="27:27" x14ac:dyDescent="0.25">
      <c r="AA272340" s="1"/>
    </row>
    <row r="272341" spans="27:27" x14ac:dyDescent="0.25">
      <c r="AA272341" s="1"/>
    </row>
    <row r="272342" spans="27:27" x14ac:dyDescent="0.25">
      <c r="AA272342" s="1"/>
    </row>
    <row r="272343" spans="27:27" x14ac:dyDescent="0.25">
      <c r="AA272343" s="1"/>
    </row>
    <row r="272344" spans="27:27" x14ac:dyDescent="0.25">
      <c r="AA272344" s="1"/>
    </row>
    <row r="272345" spans="27:27" x14ac:dyDescent="0.25">
      <c r="AA272345" s="1"/>
    </row>
    <row r="272346" spans="27:27" x14ac:dyDescent="0.25">
      <c r="AA272346" s="1"/>
    </row>
    <row r="272347" spans="27:27" x14ac:dyDescent="0.25">
      <c r="AA272347" s="1"/>
    </row>
    <row r="272348" spans="27:27" x14ac:dyDescent="0.25">
      <c r="AA272348" s="1"/>
    </row>
    <row r="272349" spans="27:27" x14ac:dyDescent="0.25">
      <c r="AA272349" s="1"/>
    </row>
    <row r="272350" spans="27:27" x14ac:dyDescent="0.25">
      <c r="AA272350" s="1"/>
    </row>
    <row r="272351" spans="27:27" x14ac:dyDescent="0.25">
      <c r="AA272351" s="1"/>
    </row>
    <row r="272352" spans="27:27" x14ac:dyDescent="0.25">
      <c r="AA272352" s="1"/>
    </row>
    <row r="272353" spans="27:27" x14ac:dyDescent="0.25">
      <c r="AA272353" s="1"/>
    </row>
    <row r="272354" spans="27:27" x14ac:dyDescent="0.25">
      <c r="AA272354" s="1"/>
    </row>
    <row r="272355" spans="27:27" x14ac:dyDescent="0.25">
      <c r="AA272355" s="1"/>
    </row>
    <row r="272356" spans="27:27" x14ac:dyDescent="0.25">
      <c r="AA272356" s="1"/>
    </row>
    <row r="272357" spans="27:27" x14ac:dyDescent="0.25">
      <c r="AA272357" s="1"/>
    </row>
    <row r="272358" spans="27:27" x14ac:dyDescent="0.25">
      <c r="AA272358" s="1"/>
    </row>
    <row r="272359" spans="27:27" x14ac:dyDescent="0.25">
      <c r="AA272359" s="1"/>
    </row>
    <row r="272360" spans="27:27" x14ac:dyDescent="0.25">
      <c r="AA272360" s="1"/>
    </row>
    <row r="272361" spans="27:27" x14ac:dyDescent="0.25">
      <c r="AA272361" s="1"/>
    </row>
    <row r="272362" spans="27:27" x14ac:dyDescent="0.25">
      <c r="AA272362" s="1"/>
    </row>
    <row r="272363" spans="27:27" x14ac:dyDescent="0.25">
      <c r="AA272363" s="1"/>
    </row>
    <row r="272364" spans="27:27" x14ac:dyDescent="0.25">
      <c r="AA272364" s="1"/>
    </row>
    <row r="272365" spans="27:27" x14ac:dyDescent="0.25">
      <c r="AA272365" s="1"/>
    </row>
    <row r="272366" spans="27:27" x14ac:dyDescent="0.25">
      <c r="AA272366" s="1"/>
    </row>
    <row r="272367" spans="27:27" x14ac:dyDescent="0.25">
      <c r="AA272367" s="1"/>
    </row>
    <row r="272368" spans="27:27" x14ac:dyDescent="0.25">
      <c r="AA272368" s="1"/>
    </row>
    <row r="272369" spans="27:27" x14ac:dyDescent="0.25">
      <c r="AA272369" s="1"/>
    </row>
    <row r="272370" spans="27:27" x14ac:dyDescent="0.25">
      <c r="AA272370" s="1"/>
    </row>
    <row r="272371" spans="27:27" x14ac:dyDescent="0.25">
      <c r="AA272371" s="1"/>
    </row>
    <row r="272372" spans="27:27" x14ac:dyDescent="0.25">
      <c r="AA272372" s="1"/>
    </row>
    <row r="272373" spans="27:27" x14ac:dyDescent="0.25">
      <c r="AA272373" s="1"/>
    </row>
    <row r="272374" spans="27:27" x14ac:dyDescent="0.25">
      <c r="AA272374" s="1"/>
    </row>
    <row r="272375" spans="27:27" x14ac:dyDescent="0.25">
      <c r="AA272375" s="1"/>
    </row>
    <row r="272376" spans="27:27" x14ac:dyDescent="0.25">
      <c r="AA272376" s="1"/>
    </row>
    <row r="272377" spans="27:27" x14ac:dyDescent="0.25">
      <c r="AA272377" s="1"/>
    </row>
    <row r="272378" spans="27:27" x14ac:dyDescent="0.25">
      <c r="AA272378" s="1"/>
    </row>
    <row r="272379" spans="27:27" x14ac:dyDescent="0.25">
      <c r="AA272379" s="1"/>
    </row>
    <row r="272380" spans="27:27" x14ac:dyDescent="0.25">
      <c r="AA272380" s="1"/>
    </row>
    <row r="272381" spans="27:27" x14ac:dyDescent="0.25">
      <c r="AA272381" s="1"/>
    </row>
    <row r="272382" spans="27:27" x14ac:dyDescent="0.25">
      <c r="AA272382" s="1"/>
    </row>
    <row r="272383" spans="27:27" x14ac:dyDescent="0.25">
      <c r="AA272383" s="1"/>
    </row>
    <row r="272384" spans="27:27" x14ac:dyDescent="0.25">
      <c r="AA272384" s="1"/>
    </row>
    <row r="272385" spans="27:27" x14ac:dyDescent="0.25">
      <c r="AA272385" s="1"/>
    </row>
    <row r="272386" spans="27:27" x14ac:dyDescent="0.25">
      <c r="AA272386" s="1"/>
    </row>
    <row r="272387" spans="27:27" x14ac:dyDescent="0.25">
      <c r="AA272387" s="1"/>
    </row>
    <row r="272388" spans="27:27" x14ac:dyDescent="0.25">
      <c r="AA272388" s="1"/>
    </row>
    <row r="272389" spans="27:27" x14ac:dyDescent="0.25">
      <c r="AA272389" s="1"/>
    </row>
    <row r="272390" spans="27:27" x14ac:dyDescent="0.25">
      <c r="AA272390" s="1"/>
    </row>
    <row r="272391" spans="27:27" x14ac:dyDescent="0.25">
      <c r="AA272391" s="1"/>
    </row>
    <row r="272392" spans="27:27" x14ac:dyDescent="0.25">
      <c r="AA272392" s="1"/>
    </row>
    <row r="272393" spans="27:27" x14ac:dyDescent="0.25">
      <c r="AA272393" s="1"/>
    </row>
    <row r="272394" spans="27:27" x14ac:dyDescent="0.25">
      <c r="AA272394" s="1"/>
    </row>
    <row r="272395" spans="27:27" x14ac:dyDescent="0.25">
      <c r="AA272395" s="1"/>
    </row>
    <row r="272396" spans="27:27" x14ac:dyDescent="0.25">
      <c r="AA272396" s="1"/>
    </row>
    <row r="272397" spans="27:27" x14ac:dyDescent="0.25">
      <c r="AA272397" s="1"/>
    </row>
    <row r="272398" spans="27:27" x14ac:dyDescent="0.25">
      <c r="AA272398" s="1"/>
    </row>
    <row r="272399" spans="27:27" x14ac:dyDescent="0.25">
      <c r="AA272399" s="1"/>
    </row>
    <row r="272400" spans="27:27" x14ac:dyDescent="0.25">
      <c r="AA272400" s="1"/>
    </row>
    <row r="272401" spans="27:27" x14ac:dyDescent="0.25">
      <c r="AA272401" s="1"/>
    </row>
    <row r="272402" spans="27:27" x14ac:dyDescent="0.25">
      <c r="AA272402" s="1"/>
    </row>
    <row r="272403" spans="27:27" x14ac:dyDescent="0.25">
      <c r="AA272403" s="1"/>
    </row>
    <row r="272404" spans="27:27" x14ac:dyDescent="0.25">
      <c r="AA272404" s="1"/>
    </row>
    <row r="272405" spans="27:27" x14ac:dyDescent="0.25">
      <c r="AA272405" s="1"/>
    </row>
    <row r="272406" spans="27:27" x14ac:dyDescent="0.25">
      <c r="AA272406" s="1"/>
    </row>
    <row r="272407" spans="27:27" x14ac:dyDescent="0.25">
      <c r="AA272407" s="1"/>
    </row>
    <row r="272408" spans="27:27" x14ac:dyDescent="0.25">
      <c r="AA272408" s="1"/>
    </row>
    <row r="272409" spans="27:27" x14ac:dyDescent="0.25">
      <c r="AA272409" s="1"/>
    </row>
    <row r="272410" spans="27:27" x14ac:dyDescent="0.25">
      <c r="AA272410" s="1"/>
    </row>
    <row r="272411" spans="27:27" x14ac:dyDescent="0.25">
      <c r="AA272411" s="1"/>
    </row>
    <row r="272412" spans="27:27" x14ac:dyDescent="0.25">
      <c r="AA272412" s="1"/>
    </row>
    <row r="272413" spans="27:27" x14ac:dyDescent="0.25">
      <c r="AA272413" s="1"/>
    </row>
    <row r="272414" spans="27:27" x14ac:dyDescent="0.25">
      <c r="AA272414" s="1"/>
    </row>
    <row r="272415" spans="27:27" x14ac:dyDescent="0.25">
      <c r="AA272415" s="1"/>
    </row>
    <row r="272416" spans="27:27" x14ac:dyDescent="0.25">
      <c r="AA272416" s="1"/>
    </row>
    <row r="272417" spans="15:27" x14ac:dyDescent="0.25">
      <c r="AA272417" s="1"/>
    </row>
    <row r="272418" spans="15:27" x14ac:dyDescent="0.25">
      <c r="AA272418" s="1"/>
    </row>
    <row r="272419" spans="15:27" x14ac:dyDescent="0.25">
      <c r="AA272419" s="1"/>
    </row>
    <row r="272420" spans="15:27" x14ac:dyDescent="0.25">
      <c r="O272420" s="1"/>
      <c r="AA272420" s="1"/>
    </row>
    <row r="272421" spans="15:27" x14ac:dyDescent="0.25">
      <c r="AA272421" s="1"/>
    </row>
    <row r="272422" spans="15:27" x14ac:dyDescent="0.25">
      <c r="AA272422" s="1"/>
    </row>
    <row r="272423" spans="15:27" x14ac:dyDescent="0.25">
      <c r="AA272423" s="1"/>
    </row>
    <row r="272424" spans="15:27" x14ac:dyDescent="0.25">
      <c r="AA272424" s="1"/>
    </row>
    <row r="272425" spans="15:27" x14ac:dyDescent="0.25">
      <c r="AA272425" s="1"/>
    </row>
    <row r="272426" spans="15:27" x14ac:dyDescent="0.25">
      <c r="AA272426" s="1"/>
    </row>
    <row r="272427" spans="15:27" x14ac:dyDescent="0.25">
      <c r="AA272427" s="1"/>
    </row>
    <row r="272428" spans="15:27" x14ac:dyDescent="0.25">
      <c r="AA272428" s="1"/>
    </row>
    <row r="272429" spans="15:27" x14ac:dyDescent="0.25">
      <c r="AA272429" s="1"/>
    </row>
    <row r="272430" spans="15:27" x14ac:dyDescent="0.25">
      <c r="AA272430" s="1"/>
    </row>
    <row r="272431" spans="15:27" x14ac:dyDescent="0.25">
      <c r="AA272431" s="1"/>
    </row>
    <row r="272432" spans="15:27" x14ac:dyDescent="0.25">
      <c r="AA272432" s="1"/>
    </row>
    <row r="272433" spans="15:27" x14ac:dyDescent="0.25">
      <c r="AA272433" s="1"/>
    </row>
    <row r="272434" spans="15:27" x14ac:dyDescent="0.25">
      <c r="AA272434" s="1"/>
    </row>
    <row r="272435" spans="15:27" x14ac:dyDescent="0.25">
      <c r="AA272435" s="1"/>
    </row>
    <row r="272436" spans="15:27" x14ac:dyDescent="0.25">
      <c r="AA272436" s="1"/>
    </row>
    <row r="272437" spans="15:27" x14ac:dyDescent="0.25">
      <c r="AA272437" s="1"/>
    </row>
    <row r="272438" spans="15:27" x14ac:dyDescent="0.25">
      <c r="AA272438" s="1"/>
    </row>
    <row r="272439" spans="15:27" x14ac:dyDescent="0.25">
      <c r="AA272439" s="1"/>
    </row>
    <row r="272440" spans="15:27" x14ac:dyDescent="0.25">
      <c r="AA272440" s="1"/>
    </row>
    <row r="272441" spans="15:27" x14ac:dyDescent="0.25">
      <c r="AA272441" s="1"/>
    </row>
    <row r="272442" spans="15:27" x14ac:dyDescent="0.25">
      <c r="AA272442" s="1"/>
    </row>
    <row r="272443" spans="15:27" x14ac:dyDescent="0.25">
      <c r="AA272443" s="1"/>
    </row>
    <row r="272444" spans="15:27" x14ac:dyDescent="0.25">
      <c r="O272444" s="1"/>
      <c r="AA272444" s="1"/>
    </row>
    <row r="272445" spans="15:27" x14ac:dyDescent="0.25">
      <c r="AA272445" s="1"/>
    </row>
    <row r="272446" spans="15:27" x14ac:dyDescent="0.25">
      <c r="AA272446" s="1"/>
    </row>
    <row r="272447" spans="15:27" x14ac:dyDescent="0.25">
      <c r="AA272447" s="1"/>
    </row>
    <row r="272448" spans="15:27" x14ac:dyDescent="0.25">
      <c r="AA272448" s="1"/>
    </row>
    <row r="272449" spans="27:27" x14ac:dyDescent="0.25">
      <c r="AA272449" s="1"/>
    </row>
    <row r="272450" spans="27:27" x14ac:dyDescent="0.25">
      <c r="AA272450" s="1"/>
    </row>
    <row r="272451" spans="27:27" x14ac:dyDescent="0.25">
      <c r="AA272451" s="1"/>
    </row>
    <row r="272452" spans="27:27" x14ac:dyDescent="0.25">
      <c r="AA272452" s="1"/>
    </row>
    <row r="272453" spans="27:27" x14ac:dyDescent="0.25">
      <c r="AA272453" s="1"/>
    </row>
    <row r="272454" spans="27:27" x14ac:dyDescent="0.25">
      <c r="AA272454" s="1"/>
    </row>
    <row r="272455" spans="27:27" x14ac:dyDescent="0.25">
      <c r="AA272455" s="1"/>
    </row>
    <row r="272456" spans="27:27" x14ac:dyDescent="0.25">
      <c r="AA272456" s="1"/>
    </row>
    <row r="272457" spans="27:27" x14ac:dyDescent="0.25">
      <c r="AA272457" s="1"/>
    </row>
    <row r="272458" spans="27:27" x14ac:dyDescent="0.25">
      <c r="AA272458" s="1"/>
    </row>
    <row r="272459" spans="27:27" x14ac:dyDescent="0.25">
      <c r="AA272459" s="1"/>
    </row>
    <row r="272460" spans="27:27" x14ac:dyDescent="0.25">
      <c r="AA272460" s="1"/>
    </row>
    <row r="272461" spans="27:27" x14ac:dyDescent="0.25">
      <c r="AA272461" s="1"/>
    </row>
    <row r="272462" spans="27:27" x14ac:dyDescent="0.25">
      <c r="AA272462" s="1"/>
    </row>
    <row r="272463" spans="27:27" x14ac:dyDescent="0.25">
      <c r="AA272463" s="1"/>
    </row>
    <row r="272464" spans="27:27" x14ac:dyDescent="0.25">
      <c r="AA272464" s="1"/>
    </row>
    <row r="272465" spans="15:27" x14ac:dyDescent="0.25">
      <c r="AA272465" s="1"/>
    </row>
    <row r="272466" spans="15:27" x14ac:dyDescent="0.25">
      <c r="AA272466" s="1"/>
    </row>
    <row r="272467" spans="15:27" x14ac:dyDescent="0.25">
      <c r="AA272467" s="1"/>
    </row>
    <row r="272468" spans="15:27" x14ac:dyDescent="0.25">
      <c r="O272468" s="1"/>
      <c r="AA272468" s="1"/>
    </row>
    <row r="272469" spans="15:27" x14ac:dyDescent="0.25">
      <c r="AA272469" s="1"/>
    </row>
    <row r="272470" spans="15:27" x14ac:dyDescent="0.25">
      <c r="AA272470" s="1"/>
    </row>
    <row r="272471" spans="15:27" x14ac:dyDescent="0.25">
      <c r="AA272471" s="1"/>
    </row>
    <row r="272472" spans="15:27" x14ac:dyDescent="0.25">
      <c r="AA272472" s="1"/>
    </row>
    <row r="272473" spans="15:27" x14ac:dyDescent="0.25">
      <c r="AA272473" s="1"/>
    </row>
    <row r="272474" spans="15:27" x14ac:dyDescent="0.25">
      <c r="AA272474" s="1"/>
    </row>
    <row r="272475" spans="15:27" x14ac:dyDescent="0.25">
      <c r="AA272475" s="1"/>
    </row>
    <row r="272476" spans="15:27" x14ac:dyDescent="0.25">
      <c r="AA272476" s="1"/>
    </row>
    <row r="272477" spans="15:27" x14ac:dyDescent="0.25">
      <c r="AA272477" s="1"/>
    </row>
    <row r="272478" spans="15:27" x14ac:dyDescent="0.25">
      <c r="AA272478" s="1"/>
    </row>
    <row r="272479" spans="15:27" x14ac:dyDescent="0.25">
      <c r="AA272479" s="1"/>
    </row>
    <row r="272480" spans="15:27" x14ac:dyDescent="0.25">
      <c r="AA272480" s="1"/>
    </row>
    <row r="272481" spans="15:27" x14ac:dyDescent="0.25">
      <c r="AA272481" s="1"/>
    </row>
    <row r="272482" spans="15:27" x14ac:dyDescent="0.25">
      <c r="AA272482" s="1"/>
    </row>
    <row r="272483" spans="15:27" x14ac:dyDescent="0.25">
      <c r="AA272483" s="1"/>
    </row>
    <row r="272484" spans="15:27" x14ac:dyDescent="0.25">
      <c r="AA272484" s="1"/>
    </row>
    <row r="272485" spans="15:27" x14ac:dyDescent="0.25">
      <c r="AA272485" s="1"/>
    </row>
    <row r="272486" spans="15:27" x14ac:dyDescent="0.25">
      <c r="AA272486" s="1"/>
    </row>
    <row r="272487" spans="15:27" x14ac:dyDescent="0.25">
      <c r="AA272487" s="1"/>
    </row>
    <row r="272488" spans="15:27" x14ac:dyDescent="0.25">
      <c r="AA272488" s="1"/>
    </row>
    <row r="272489" spans="15:27" x14ac:dyDescent="0.25">
      <c r="AA272489" s="1"/>
    </row>
    <row r="272490" spans="15:27" x14ac:dyDescent="0.25">
      <c r="AA272490" s="1"/>
    </row>
    <row r="272491" spans="15:27" x14ac:dyDescent="0.25">
      <c r="AA272491" s="1"/>
    </row>
    <row r="272492" spans="15:27" x14ac:dyDescent="0.25">
      <c r="O272492" s="1"/>
      <c r="AA272492" s="1"/>
    </row>
    <row r="272493" spans="15:27" x14ac:dyDescent="0.25">
      <c r="AA272493" s="1"/>
    </row>
    <row r="272494" spans="15:27" x14ac:dyDescent="0.25">
      <c r="AA272494" s="1"/>
    </row>
    <row r="272495" spans="15:27" x14ac:dyDescent="0.25">
      <c r="AA272495" s="1"/>
    </row>
    <row r="272496" spans="15:27" x14ac:dyDescent="0.25">
      <c r="AA272496" s="1"/>
    </row>
    <row r="272497" spans="27:27" x14ac:dyDescent="0.25">
      <c r="AA272497" s="1"/>
    </row>
    <row r="272498" spans="27:27" x14ac:dyDescent="0.25">
      <c r="AA272498" s="1"/>
    </row>
    <row r="272499" spans="27:27" x14ac:dyDescent="0.25">
      <c r="AA272499" s="1"/>
    </row>
    <row r="272500" spans="27:27" x14ac:dyDescent="0.25">
      <c r="AA272500" s="1"/>
    </row>
    <row r="272501" spans="27:27" x14ac:dyDescent="0.25">
      <c r="AA272501" s="1"/>
    </row>
    <row r="272502" spans="27:27" x14ac:dyDescent="0.25">
      <c r="AA272502" s="1"/>
    </row>
    <row r="272503" spans="27:27" x14ac:dyDescent="0.25">
      <c r="AA272503" s="1"/>
    </row>
    <row r="272504" spans="27:27" x14ac:dyDescent="0.25">
      <c r="AA272504" s="1"/>
    </row>
    <row r="272505" spans="27:27" x14ac:dyDescent="0.25">
      <c r="AA272505" s="1"/>
    </row>
    <row r="272506" spans="27:27" x14ac:dyDescent="0.25">
      <c r="AA272506" s="1"/>
    </row>
    <row r="272507" spans="27:27" x14ac:dyDescent="0.25">
      <c r="AA272507" s="1"/>
    </row>
    <row r="272508" spans="27:27" x14ac:dyDescent="0.25">
      <c r="AA272508" s="1"/>
    </row>
    <row r="272509" spans="27:27" x14ac:dyDescent="0.25">
      <c r="AA272509" s="1"/>
    </row>
    <row r="272510" spans="27:27" x14ac:dyDescent="0.25">
      <c r="AA272510" s="1"/>
    </row>
    <row r="272511" spans="27:27" x14ac:dyDescent="0.25">
      <c r="AA272511" s="1"/>
    </row>
    <row r="272512" spans="27:27" x14ac:dyDescent="0.25">
      <c r="AA272512" s="1"/>
    </row>
    <row r="272513" spans="15:27" x14ac:dyDescent="0.25">
      <c r="AA272513" s="1"/>
    </row>
    <row r="272514" spans="15:27" x14ac:dyDescent="0.25">
      <c r="AA272514" s="1"/>
    </row>
    <row r="272515" spans="15:27" x14ac:dyDescent="0.25">
      <c r="AA272515" s="1"/>
    </row>
    <row r="272516" spans="15:27" x14ac:dyDescent="0.25">
      <c r="O272516" s="1"/>
      <c r="AA272516" s="1"/>
    </row>
    <row r="272517" spans="15:27" x14ac:dyDescent="0.25">
      <c r="AA272517" s="1"/>
    </row>
    <row r="272518" spans="15:27" x14ac:dyDescent="0.25">
      <c r="AA272518" s="1"/>
    </row>
    <row r="272519" spans="15:27" x14ac:dyDescent="0.25">
      <c r="AA272519" s="1"/>
    </row>
    <row r="272520" spans="15:27" x14ac:dyDescent="0.25">
      <c r="AA272520" s="1"/>
    </row>
    <row r="272521" spans="15:27" x14ac:dyDescent="0.25">
      <c r="AA272521" s="1"/>
    </row>
    <row r="272522" spans="15:27" x14ac:dyDescent="0.25">
      <c r="AA272522" s="1"/>
    </row>
    <row r="272523" spans="15:27" x14ac:dyDescent="0.25">
      <c r="AA272523" s="1"/>
    </row>
    <row r="272524" spans="15:27" x14ac:dyDescent="0.25">
      <c r="AA272524" s="1"/>
    </row>
    <row r="272525" spans="15:27" x14ac:dyDescent="0.25">
      <c r="AA272525" s="1"/>
    </row>
    <row r="272526" spans="15:27" x14ac:dyDescent="0.25">
      <c r="AA272526" s="1"/>
    </row>
    <row r="272527" spans="15:27" x14ac:dyDescent="0.25">
      <c r="AA272527" s="1"/>
    </row>
    <row r="272528" spans="15:27" x14ac:dyDescent="0.25">
      <c r="AA272528" s="1"/>
    </row>
    <row r="272529" spans="15:27" x14ac:dyDescent="0.25">
      <c r="AA272529" s="1"/>
    </row>
    <row r="272530" spans="15:27" x14ac:dyDescent="0.25">
      <c r="AA272530" s="1"/>
    </row>
    <row r="272531" spans="15:27" x14ac:dyDescent="0.25">
      <c r="AA272531" s="1"/>
    </row>
    <row r="272532" spans="15:27" x14ac:dyDescent="0.25">
      <c r="AA272532" s="1"/>
    </row>
    <row r="272533" spans="15:27" x14ac:dyDescent="0.25">
      <c r="AA272533" s="1"/>
    </row>
    <row r="272534" spans="15:27" x14ac:dyDescent="0.25">
      <c r="AA272534" s="1"/>
    </row>
    <row r="272535" spans="15:27" x14ac:dyDescent="0.25">
      <c r="AA272535" s="1"/>
    </row>
    <row r="272536" spans="15:27" x14ac:dyDescent="0.25">
      <c r="AA272536" s="1"/>
    </row>
    <row r="272537" spans="15:27" x14ac:dyDescent="0.25">
      <c r="AA272537" s="1"/>
    </row>
    <row r="272538" spans="15:27" x14ac:dyDescent="0.25">
      <c r="AA272538" s="1"/>
    </row>
    <row r="272539" spans="15:27" x14ac:dyDescent="0.25">
      <c r="AA272539" s="1"/>
    </row>
    <row r="272540" spans="15:27" x14ac:dyDescent="0.25">
      <c r="O272540" s="1"/>
      <c r="AA272540" s="1"/>
    </row>
    <row r="272541" spans="15:27" x14ac:dyDescent="0.25">
      <c r="AA272541" s="1"/>
    </row>
    <row r="272542" spans="15:27" x14ac:dyDescent="0.25">
      <c r="AA272542" s="1"/>
    </row>
    <row r="272543" spans="15:27" x14ac:dyDescent="0.25">
      <c r="AA272543" s="1"/>
    </row>
    <row r="272544" spans="15:27" x14ac:dyDescent="0.25">
      <c r="AA272544" s="1"/>
    </row>
    <row r="272545" spans="27:27" x14ac:dyDescent="0.25">
      <c r="AA272545" s="1"/>
    </row>
    <row r="272546" spans="27:27" x14ac:dyDescent="0.25">
      <c r="AA272546" s="1"/>
    </row>
    <row r="272547" spans="27:27" x14ac:dyDescent="0.25">
      <c r="AA272547" s="1"/>
    </row>
    <row r="272548" spans="27:27" x14ac:dyDescent="0.25">
      <c r="AA272548" s="1"/>
    </row>
    <row r="272549" spans="27:27" x14ac:dyDescent="0.25">
      <c r="AA272549" s="1"/>
    </row>
    <row r="272550" spans="27:27" x14ac:dyDescent="0.25">
      <c r="AA272550" s="1"/>
    </row>
    <row r="272551" spans="27:27" x14ac:dyDescent="0.25">
      <c r="AA272551" s="1"/>
    </row>
    <row r="272552" spans="27:27" x14ac:dyDescent="0.25">
      <c r="AA272552" s="1"/>
    </row>
    <row r="272553" spans="27:27" x14ac:dyDescent="0.25">
      <c r="AA272553" s="1"/>
    </row>
    <row r="272554" spans="27:27" x14ac:dyDescent="0.25">
      <c r="AA272554" s="1"/>
    </row>
    <row r="272555" spans="27:27" x14ac:dyDescent="0.25">
      <c r="AA272555" s="1"/>
    </row>
    <row r="272556" spans="27:27" x14ac:dyDescent="0.25">
      <c r="AA272556" s="1"/>
    </row>
    <row r="272557" spans="27:27" x14ac:dyDescent="0.25">
      <c r="AA272557" s="1"/>
    </row>
    <row r="272558" spans="27:27" x14ac:dyDescent="0.25">
      <c r="AA272558" s="1"/>
    </row>
    <row r="272559" spans="27:27" x14ac:dyDescent="0.25">
      <c r="AA272559" s="1"/>
    </row>
    <row r="272560" spans="27:27" x14ac:dyDescent="0.25">
      <c r="AA272560" s="1"/>
    </row>
    <row r="272561" spans="15:27" x14ac:dyDescent="0.25">
      <c r="AA272561" s="1"/>
    </row>
    <row r="272562" spans="15:27" x14ac:dyDescent="0.25">
      <c r="AA272562" s="1"/>
    </row>
    <row r="272563" spans="15:27" x14ac:dyDescent="0.25">
      <c r="AA272563" s="1"/>
    </row>
    <row r="272564" spans="15:27" x14ac:dyDescent="0.25">
      <c r="O272564" s="1"/>
      <c r="AA272564" s="1"/>
    </row>
    <row r="272565" spans="15:27" x14ac:dyDescent="0.25">
      <c r="AA272565" s="1"/>
    </row>
    <row r="272566" spans="15:27" x14ac:dyDescent="0.25">
      <c r="AA272566" s="1"/>
    </row>
    <row r="272567" spans="15:27" x14ac:dyDescent="0.25">
      <c r="AA272567" s="1"/>
    </row>
    <row r="272568" spans="15:27" x14ac:dyDescent="0.25">
      <c r="AA272568" s="1"/>
    </row>
    <row r="272569" spans="15:27" x14ac:dyDescent="0.25">
      <c r="AA272569" s="1"/>
    </row>
    <row r="272570" spans="15:27" x14ac:dyDescent="0.25">
      <c r="AA272570" s="1"/>
    </row>
    <row r="272571" spans="15:27" x14ac:dyDescent="0.25">
      <c r="AA272571" s="1"/>
    </row>
    <row r="272572" spans="15:27" x14ac:dyDescent="0.25">
      <c r="AA272572" s="1"/>
    </row>
    <row r="272573" spans="15:27" x14ac:dyDescent="0.25">
      <c r="AA272573" s="1"/>
    </row>
    <row r="272574" spans="15:27" x14ac:dyDescent="0.25">
      <c r="AA272574" s="1"/>
    </row>
    <row r="272575" spans="15:27" x14ac:dyDescent="0.25">
      <c r="AA272575" s="1"/>
    </row>
    <row r="272576" spans="15:27" x14ac:dyDescent="0.25">
      <c r="AA272576" s="1"/>
    </row>
    <row r="272577" spans="27:27" x14ac:dyDescent="0.25">
      <c r="AA272577" s="1"/>
    </row>
    <row r="272578" spans="27:27" x14ac:dyDescent="0.25">
      <c r="AA272578" s="1"/>
    </row>
    <row r="272579" spans="27:27" x14ac:dyDescent="0.25">
      <c r="AA272579" s="1"/>
    </row>
    <row r="272580" spans="27:27" x14ac:dyDescent="0.25">
      <c r="AA272580" s="1"/>
    </row>
    <row r="272581" spans="27:27" x14ac:dyDescent="0.25">
      <c r="AA272581" s="1"/>
    </row>
    <row r="272582" spans="27:27" x14ac:dyDescent="0.25">
      <c r="AA272582" s="1"/>
    </row>
    <row r="272583" spans="27:27" x14ac:dyDescent="0.25">
      <c r="AA272583" s="1"/>
    </row>
    <row r="272584" spans="27:27" x14ac:dyDescent="0.25">
      <c r="AA272584" s="1"/>
    </row>
    <row r="272585" spans="27:27" x14ac:dyDescent="0.25">
      <c r="AA272585" s="1"/>
    </row>
    <row r="272586" spans="27:27" x14ac:dyDescent="0.25">
      <c r="AA272586" s="1"/>
    </row>
    <row r="272587" spans="27:27" x14ac:dyDescent="0.25">
      <c r="AA272587" s="1"/>
    </row>
    <row r="272588" spans="27:27" x14ac:dyDescent="0.25">
      <c r="AA272588" s="1"/>
    </row>
    <row r="272589" spans="27:27" x14ac:dyDescent="0.25">
      <c r="AA272589" s="1"/>
    </row>
    <row r="272590" spans="27:27" x14ac:dyDescent="0.25">
      <c r="AA272590" s="1"/>
    </row>
    <row r="272591" spans="27:27" x14ac:dyDescent="0.25">
      <c r="AA272591" s="1"/>
    </row>
    <row r="272592" spans="27:27" x14ac:dyDescent="0.25">
      <c r="AA272592" s="1"/>
    </row>
    <row r="272593" spans="27:27" x14ac:dyDescent="0.25">
      <c r="AA272593" s="1"/>
    </row>
    <row r="272594" spans="27:27" x14ac:dyDescent="0.25">
      <c r="AA272594" s="1"/>
    </row>
    <row r="272595" spans="27:27" x14ac:dyDescent="0.25">
      <c r="AA272595" s="1"/>
    </row>
    <row r="272596" spans="27:27" x14ac:dyDescent="0.25">
      <c r="AA272596" s="1"/>
    </row>
    <row r="272597" spans="27:27" x14ac:dyDescent="0.25">
      <c r="AA272597" s="1"/>
    </row>
    <row r="272598" spans="27:27" x14ac:dyDescent="0.25">
      <c r="AA272598" s="1"/>
    </row>
    <row r="272599" spans="27:27" x14ac:dyDescent="0.25">
      <c r="AA272599" s="1"/>
    </row>
    <row r="272600" spans="27:27" x14ac:dyDescent="0.25">
      <c r="AA272600" s="1"/>
    </row>
    <row r="272601" spans="27:27" x14ac:dyDescent="0.25">
      <c r="AA272601" s="1"/>
    </row>
    <row r="272602" spans="27:27" x14ac:dyDescent="0.25">
      <c r="AA272602" s="1"/>
    </row>
    <row r="272603" spans="27:27" x14ac:dyDescent="0.25">
      <c r="AA272603" s="1"/>
    </row>
    <row r="272604" spans="27:27" x14ac:dyDescent="0.25">
      <c r="AA272604" s="1"/>
    </row>
    <row r="272605" spans="27:27" x14ac:dyDescent="0.25">
      <c r="AA272605" s="1"/>
    </row>
    <row r="272606" spans="27:27" x14ac:dyDescent="0.25">
      <c r="AA272606" s="1"/>
    </row>
    <row r="272607" spans="27:27" x14ac:dyDescent="0.25">
      <c r="AA272607" s="1"/>
    </row>
    <row r="272608" spans="27:27" x14ac:dyDescent="0.25">
      <c r="AA272608" s="1"/>
    </row>
    <row r="272609" spans="27:27" x14ac:dyDescent="0.25">
      <c r="AA272609" s="1"/>
    </row>
    <row r="272610" spans="27:27" x14ac:dyDescent="0.25">
      <c r="AA272610" s="1"/>
    </row>
    <row r="272611" spans="27:27" x14ac:dyDescent="0.25">
      <c r="AA272611" s="1"/>
    </row>
    <row r="272612" spans="27:27" x14ac:dyDescent="0.25">
      <c r="AA272612" s="1"/>
    </row>
    <row r="272613" spans="27:27" x14ac:dyDescent="0.25">
      <c r="AA272613" s="1"/>
    </row>
    <row r="272614" spans="27:27" x14ac:dyDescent="0.25">
      <c r="AA272614" s="1"/>
    </row>
    <row r="272615" spans="27:27" x14ac:dyDescent="0.25">
      <c r="AA272615" s="1"/>
    </row>
    <row r="272616" spans="27:27" x14ac:dyDescent="0.25">
      <c r="AA272616" s="1"/>
    </row>
    <row r="272617" spans="27:27" x14ac:dyDescent="0.25">
      <c r="AA272617" s="1"/>
    </row>
    <row r="272618" spans="27:27" x14ac:dyDescent="0.25">
      <c r="AA272618" s="1"/>
    </row>
    <row r="272619" spans="27:27" x14ac:dyDescent="0.25">
      <c r="AA272619" s="1"/>
    </row>
    <row r="272620" spans="27:27" x14ac:dyDescent="0.25">
      <c r="AA272620" s="1"/>
    </row>
    <row r="272621" spans="27:27" x14ac:dyDescent="0.25">
      <c r="AA272621" s="1"/>
    </row>
    <row r="272622" spans="27:27" x14ac:dyDescent="0.25">
      <c r="AA272622" s="1"/>
    </row>
    <row r="272623" spans="27:27" x14ac:dyDescent="0.25">
      <c r="AA272623" s="1"/>
    </row>
    <row r="272624" spans="27:27" x14ac:dyDescent="0.25">
      <c r="AA272624" s="1"/>
    </row>
    <row r="272625" spans="27:27" x14ac:dyDescent="0.25">
      <c r="AA272625" s="1"/>
    </row>
    <row r="272626" spans="27:27" x14ac:dyDescent="0.25">
      <c r="AA272626" s="1"/>
    </row>
    <row r="272627" spans="27:27" x14ac:dyDescent="0.25">
      <c r="AA272627" s="1"/>
    </row>
    <row r="272628" spans="27:27" x14ac:dyDescent="0.25">
      <c r="AA272628" s="1"/>
    </row>
    <row r="272629" spans="27:27" x14ac:dyDescent="0.25">
      <c r="AA272629" s="1"/>
    </row>
    <row r="272630" spans="27:27" x14ac:dyDescent="0.25">
      <c r="AA272630" s="1"/>
    </row>
    <row r="272631" spans="27:27" x14ac:dyDescent="0.25">
      <c r="AA272631" s="1"/>
    </row>
    <row r="272632" spans="27:27" x14ac:dyDescent="0.25">
      <c r="AA272632" s="1"/>
    </row>
    <row r="272633" spans="27:27" x14ac:dyDescent="0.25">
      <c r="AA272633" s="1"/>
    </row>
    <row r="272634" spans="27:27" x14ac:dyDescent="0.25">
      <c r="AA272634" s="1"/>
    </row>
    <row r="272635" spans="27:27" x14ac:dyDescent="0.25">
      <c r="AA272635" s="1"/>
    </row>
    <row r="272636" spans="27:27" x14ac:dyDescent="0.25">
      <c r="AA272636" s="1"/>
    </row>
    <row r="272637" spans="27:27" x14ac:dyDescent="0.25">
      <c r="AA272637" s="1"/>
    </row>
    <row r="272638" spans="27:27" x14ac:dyDescent="0.25">
      <c r="AA272638" s="1"/>
    </row>
    <row r="272639" spans="27:27" x14ac:dyDescent="0.25">
      <c r="AA272639" s="1"/>
    </row>
    <row r="272640" spans="27:27" x14ac:dyDescent="0.25">
      <c r="AA272640" s="1"/>
    </row>
    <row r="272641" spans="27:27" x14ac:dyDescent="0.25">
      <c r="AA272641" s="1"/>
    </row>
    <row r="272642" spans="27:27" x14ac:dyDescent="0.25">
      <c r="AA272642" s="1"/>
    </row>
    <row r="272643" spans="27:27" x14ac:dyDescent="0.25">
      <c r="AA272643" s="1"/>
    </row>
    <row r="272644" spans="27:27" x14ac:dyDescent="0.25">
      <c r="AA272644" s="1"/>
    </row>
    <row r="272645" spans="27:27" x14ac:dyDescent="0.25">
      <c r="AA272645" s="1"/>
    </row>
    <row r="272646" spans="27:27" x14ac:dyDescent="0.25">
      <c r="AA272646" s="1"/>
    </row>
    <row r="272647" spans="27:27" x14ac:dyDescent="0.25">
      <c r="AA272647" s="1"/>
    </row>
    <row r="272648" spans="27:27" x14ac:dyDescent="0.25">
      <c r="AA272648" s="1"/>
    </row>
    <row r="272649" spans="27:27" x14ac:dyDescent="0.25">
      <c r="AA272649" s="1"/>
    </row>
    <row r="272650" spans="27:27" x14ac:dyDescent="0.25">
      <c r="AA272650" s="1"/>
    </row>
    <row r="272651" spans="27:27" x14ac:dyDescent="0.25">
      <c r="AA272651" s="1"/>
    </row>
    <row r="272652" spans="27:27" x14ac:dyDescent="0.25">
      <c r="AA272652" s="1"/>
    </row>
    <row r="272653" spans="27:27" x14ac:dyDescent="0.25">
      <c r="AA272653" s="1"/>
    </row>
    <row r="272654" spans="27:27" x14ac:dyDescent="0.25">
      <c r="AA272654" s="1"/>
    </row>
    <row r="272655" spans="27:27" x14ac:dyDescent="0.25">
      <c r="AA272655" s="1"/>
    </row>
    <row r="272656" spans="27:27" x14ac:dyDescent="0.25">
      <c r="AA272656" s="1"/>
    </row>
    <row r="272657" spans="15:27" x14ac:dyDescent="0.25">
      <c r="AA272657" s="1"/>
    </row>
    <row r="272658" spans="15:27" x14ac:dyDescent="0.25">
      <c r="AA272658" s="1"/>
    </row>
    <row r="272659" spans="15:27" x14ac:dyDescent="0.25">
      <c r="AA272659" s="1"/>
    </row>
    <row r="272660" spans="15:27" x14ac:dyDescent="0.25">
      <c r="AA272660" s="1"/>
    </row>
    <row r="272661" spans="15:27" x14ac:dyDescent="0.25">
      <c r="AA272661" s="1"/>
    </row>
    <row r="272662" spans="15:27" x14ac:dyDescent="0.25">
      <c r="AA272662" s="1"/>
    </row>
    <row r="272663" spans="15:27" x14ac:dyDescent="0.25">
      <c r="AA272663" s="1"/>
    </row>
    <row r="272664" spans="15:27" x14ac:dyDescent="0.25">
      <c r="AA272664" s="1"/>
    </row>
    <row r="272665" spans="15:27" x14ac:dyDescent="0.25">
      <c r="AA272665" s="1"/>
    </row>
    <row r="272666" spans="15:27" x14ac:dyDescent="0.25">
      <c r="AA272666" s="1"/>
    </row>
    <row r="272667" spans="15:27" x14ac:dyDescent="0.25">
      <c r="AA272667" s="1"/>
    </row>
    <row r="272668" spans="15:27" x14ac:dyDescent="0.25">
      <c r="AA272668" s="1"/>
    </row>
    <row r="272669" spans="15:27" x14ac:dyDescent="0.25">
      <c r="AA272669" s="1"/>
    </row>
    <row r="272670" spans="15:27" x14ac:dyDescent="0.25">
      <c r="AA272670" s="1"/>
    </row>
    <row r="272671" spans="15:27" x14ac:dyDescent="0.25">
      <c r="O272671" s="1"/>
      <c r="AA272671" s="1"/>
    </row>
    <row r="272672" spans="15:27" x14ac:dyDescent="0.25">
      <c r="AA272672" s="1"/>
    </row>
    <row r="272673" spans="15:27" x14ac:dyDescent="0.25">
      <c r="AA272673" s="1"/>
    </row>
    <row r="272674" spans="15:27" x14ac:dyDescent="0.25">
      <c r="AA272674" s="1"/>
    </row>
    <row r="272675" spans="15:27" x14ac:dyDescent="0.25">
      <c r="AA272675" s="1"/>
    </row>
    <row r="272676" spans="15:27" x14ac:dyDescent="0.25">
      <c r="AA272676" s="1"/>
    </row>
    <row r="272677" spans="15:27" x14ac:dyDescent="0.25">
      <c r="AA272677" s="1"/>
    </row>
    <row r="272678" spans="15:27" x14ac:dyDescent="0.25">
      <c r="AA272678" s="1"/>
    </row>
    <row r="272679" spans="15:27" x14ac:dyDescent="0.25">
      <c r="AA272679" s="1"/>
    </row>
    <row r="272680" spans="15:27" x14ac:dyDescent="0.25">
      <c r="AA272680" s="1"/>
    </row>
    <row r="272681" spans="15:27" x14ac:dyDescent="0.25">
      <c r="AA272681" s="1"/>
    </row>
    <row r="272682" spans="15:27" x14ac:dyDescent="0.25">
      <c r="O272682" s="1"/>
      <c r="AA272682" s="1"/>
    </row>
    <row r="272683" spans="15:27" x14ac:dyDescent="0.25">
      <c r="AA272683" s="1"/>
    </row>
    <row r="272684" spans="15:27" x14ac:dyDescent="0.25">
      <c r="AA272684" s="1"/>
    </row>
    <row r="272685" spans="15:27" x14ac:dyDescent="0.25">
      <c r="AA272685" s="1"/>
    </row>
    <row r="272686" spans="15:27" x14ac:dyDescent="0.25">
      <c r="AA272686" s="1"/>
    </row>
    <row r="272687" spans="15:27" x14ac:dyDescent="0.25">
      <c r="AA272687" s="1"/>
    </row>
    <row r="272688" spans="15:27" x14ac:dyDescent="0.25">
      <c r="AA272688" s="1"/>
    </row>
    <row r="272689" spans="27:27" x14ac:dyDescent="0.25">
      <c r="AA272689" s="1"/>
    </row>
    <row r="272690" spans="27:27" x14ac:dyDescent="0.25">
      <c r="AA272690" s="1"/>
    </row>
    <row r="272691" spans="27:27" x14ac:dyDescent="0.25">
      <c r="AA272691" s="1"/>
    </row>
    <row r="272692" spans="27:27" x14ac:dyDescent="0.25">
      <c r="AA272692" s="1"/>
    </row>
    <row r="272693" spans="27:27" x14ac:dyDescent="0.25">
      <c r="AA272693" s="1"/>
    </row>
    <row r="272694" spans="27:27" x14ac:dyDescent="0.25">
      <c r="AA272694" s="1"/>
    </row>
    <row r="272695" spans="27:27" x14ac:dyDescent="0.25">
      <c r="AA272695" s="1"/>
    </row>
    <row r="272696" spans="27:27" x14ac:dyDescent="0.25">
      <c r="AA272696" s="1"/>
    </row>
    <row r="272697" spans="27:27" x14ac:dyDescent="0.25">
      <c r="AA272697" s="1"/>
    </row>
    <row r="272698" spans="27:27" x14ac:dyDescent="0.25">
      <c r="AA272698" s="1"/>
    </row>
    <row r="272699" spans="27:27" x14ac:dyDescent="0.25">
      <c r="AA272699" s="1"/>
    </row>
    <row r="272700" spans="27:27" x14ac:dyDescent="0.25">
      <c r="AA272700" s="1"/>
    </row>
    <row r="272701" spans="27:27" x14ac:dyDescent="0.25">
      <c r="AA272701" s="1"/>
    </row>
    <row r="272702" spans="27:27" x14ac:dyDescent="0.25">
      <c r="AA272702" s="1"/>
    </row>
    <row r="272703" spans="27:27" x14ac:dyDescent="0.25">
      <c r="AA272703" s="1"/>
    </row>
    <row r="272704" spans="27:27" x14ac:dyDescent="0.25">
      <c r="AA272704" s="1"/>
    </row>
    <row r="272705" spans="27:27" x14ac:dyDescent="0.25">
      <c r="AA272705" s="1"/>
    </row>
    <row r="272706" spans="27:27" x14ac:dyDescent="0.25">
      <c r="AA272706" s="1"/>
    </row>
    <row r="272707" spans="27:27" x14ac:dyDescent="0.25">
      <c r="AA272707" s="1"/>
    </row>
    <row r="272708" spans="27:27" x14ac:dyDescent="0.25">
      <c r="AA272708" s="1"/>
    </row>
    <row r="272709" spans="27:27" x14ac:dyDescent="0.25">
      <c r="AA272709" s="1"/>
    </row>
    <row r="272710" spans="27:27" x14ac:dyDescent="0.25">
      <c r="AA272710" s="1"/>
    </row>
    <row r="272711" spans="27:27" x14ac:dyDescent="0.25">
      <c r="AA272711" s="1"/>
    </row>
    <row r="272712" spans="27:27" x14ac:dyDescent="0.25">
      <c r="AA272712" s="1"/>
    </row>
    <row r="272713" spans="27:27" x14ac:dyDescent="0.25">
      <c r="AA272713" s="1"/>
    </row>
    <row r="272714" spans="27:27" x14ac:dyDescent="0.25">
      <c r="AA272714" s="1"/>
    </row>
    <row r="272715" spans="27:27" x14ac:dyDescent="0.25">
      <c r="AA272715" s="1"/>
    </row>
    <row r="272716" spans="27:27" x14ac:dyDescent="0.25">
      <c r="AA272716" s="1"/>
    </row>
    <row r="272717" spans="27:27" x14ac:dyDescent="0.25">
      <c r="AA272717" s="1"/>
    </row>
    <row r="272718" spans="27:27" x14ac:dyDescent="0.25">
      <c r="AA272718" s="1"/>
    </row>
    <row r="272719" spans="27:27" x14ac:dyDescent="0.25">
      <c r="AA272719" s="1"/>
    </row>
    <row r="272720" spans="27:27" x14ac:dyDescent="0.25">
      <c r="AA272720" s="1"/>
    </row>
    <row r="272721" spans="27:27" x14ac:dyDescent="0.25">
      <c r="AA272721" s="1"/>
    </row>
    <row r="272722" spans="27:27" x14ac:dyDescent="0.25">
      <c r="AA272722" s="1"/>
    </row>
    <row r="272723" spans="27:27" x14ac:dyDescent="0.25">
      <c r="AA272723" s="1"/>
    </row>
    <row r="272724" spans="27:27" x14ac:dyDescent="0.25">
      <c r="AA272724" s="1"/>
    </row>
    <row r="272725" spans="27:27" x14ac:dyDescent="0.25">
      <c r="AA272725" s="1"/>
    </row>
    <row r="272726" spans="27:27" x14ac:dyDescent="0.25">
      <c r="AA272726" s="1"/>
    </row>
    <row r="272727" spans="27:27" x14ac:dyDescent="0.25">
      <c r="AA272727" s="1"/>
    </row>
    <row r="272728" spans="27:27" x14ac:dyDescent="0.25">
      <c r="AA272728" s="1"/>
    </row>
    <row r="272729" spans="27:27" x14ac:dyDescent="0.25">
      <c r="AA272729" s="1"/>
    </row>
    <row r="272730" spans="27:27" x14ac:dyDescent="0.25">
      <c r="AA272730" s="1"/>
    </row>
    <row r="272731" spans="27:27" x14ac:dyDescent="0.25">
      <c r="AA272731" s="1"/>
    </row>
    <row r="272732" spans="27:27" x14ac:dyDescent="0.25">
      <c r="AA272732" s="1"/>
    </row>
    <row r="272733" spans="27:27" x14ac:dyDescent="0.25">
      <c r="AA272733" s="1"/>
    </row>
    <row r="272734" spans="27:27" x14ac:dyDescent="0.25">
      <c r="AA272734" s="1"/>
    </row>
    <row r="272735" spans="27:27" x14ac:dyDescent="0.25">
      <c r="AA272735" s="1"/>
    </row>
    <row r="272736" spans="27:27" x14ac:dyDescent="0.25">
      <c r="AA272736" s="1"/>
    </row>
    <row r="272737" spans="27:27" x14ac:dyDescent="0.25">
      <c r="AA272737" s="1"/>
    </row>
    <row r="272738" spans="27:27" x14ac:dyDescent="0.25">
      <c r="AA272738" s="1"/>
    </row>
    <row r="272739" spans="27:27" x14ac:dyDescent="0.25">
      <c r="AA272739" s="1"/>
    </row>
    <row r="272740" spans="27:27" x14ac:dyDescent="0.25">
      <c r="AA272740" s="1"/>
    </row>
    <row r="272741" spans="27:27" x14ac:dyDescent="0.25">
      <c r="AA272741" s="1"/>
    </row>
    <row r="272742" spans="27:27" x14ac:dyDescent="0.25">
      <c r="AA272742" s="1"/>
    </row>
    <row r="272743" spans="27:27" x14ac:dyDescent="0.25">
      <c r="AA272743" s="1"/>
    </row>
    <row r="272744" spans="27:27" x14ac:dyDescent="0.25">
      <c r="AA272744" s="1"/>
    </row>
    <row r="272745" spans="27:27" x14ac:dyDescent="0.25">
      <c r="AA272745" s="1"/>
    </row>
    <row r="272746" spans="27:27" x14ac:dyDescent="0.25">
      <c r="AA272746" s="1"/>
    </row>
    <row r="272747" spans="27:27" x14ac:dyDescent="0.25">
      <c r="AA272747" s="1"/>
    </row>
    <row r="272748" spans="27:27" x14ac:dyDescent="0.25">
      <c r="AA272748" s="1"/>
    </row>
    <row r="272749" spans="27:27" x14ac:dyDescent="0.25">
      <c r="AA272749" s="1"/>
    </row>
    <row r="272750" spans="27:27" x14ac:dyDescent="0.25">
      <c r="AA272750" s="1"/>
    </row>
    <row r="272751" spans="27:27" x14ac:dyDescent="0.25">
      <c r="AA272751" s="1"/>
    </row>
    <row r="272752" spans="27:27" x14ac:dyDescent="0.25">
      <c r="AA272752" s="1"/>
    </row>
    <row r="272753" spans="27:27" x14ac:dyDescent="0.25">
      <c r="AA272753" s="1"/>
    </row>
    <row r="272754" spans="27:27" x14ac:dyDescent="0.25">
      <c r="AA272754" s="1"/>
    </row>
    <row r="272755" spans="27:27" x14ac:dyDescent="0.25">
      <c r="AA272755" s="1"/>
    </row>
    <row r="272756" spans="27:27" x14ac:dyDescent="0.25">
      <c r="AA272756" s="1"/>
    </row>
    <row r="272757" spans="27:27" x14ac:dyDescent="0.25">
      <c r="AA272757" s="1"/>
    </row>
    <row r="272758" spans="27:27" x14ac:dyDescent="0.25">
      <c r="AA272758" s="1"/>
    </row>
    <row r="272759" spans="27:27" x14ac:dyDescent="0.25">
      <c r="AA272759" s="1"/>
    </row>
    <row r="272760" spans="27:27" x14ac:dyDescent="0.25">
      <c r="AA272760" s="1"/>
    </row>
    <row r="272761" spans="27:27" x14ac:dyDescent="0.25">
      <c r="AA272761" s="1"/>
    </row>
    <row r="272762" spans="27:27" x14ac:dyDescent="0.25">
      <c r="AA272762" s="1"/>
    </row>
    <row r="272763" spans="27:27" x14ac:dyDescent="0.25">
      <c r="AA272763" s="1"/>
    </row>
    <row r="272764" spans="27:27" x14ac:dyDescent="0.25">
      <c r="AA272764" s="1"/>
    </row>
    <row r="272765" spans="27:27" x14ac:dyDescent="0.25">
      <c r="AA272765" s="1"/>
    </row>
    <row r="272766" spans="27:27" x14ac:dyDescent="0.25">
      <c r="AA272766" s="1"/>
    </row>
    <row r="272767" spans="27:27" x14ac:dyDescent="0.25">
      <c r="AA272767" s="1"/>
    </row>
    <row r="272768" spans="27:27" x14ac:dyDescent="0.25">
      <c r="AA272768" s="1"/>
    </row>
    <row r="272769" spans="27:27" x14ac:dyDescent="0.25">
      <c r="AA272769" s="1"/>
    </row>
    <row r="272770" spans="27:27" x14ac:dyDescent="0.25">
      <c r="AA272770" s="1"/>
    </row>
    <row r="272771" spans="27:27" x14ac:dyDescent="0.25">
      <c r="AA272771" s="1"/>
    </row>
    <row r="272772" spans="27:27" x14ac:dyDescent="0.25">
      <c r="AA272772" s="1"/>
    </row>
    <row r="272773" spans="27:27" x14ac:dyDescent="0.25">
      <c r="AA272773" s="1"/>
    </row>
    <row r="272774" spans="27:27" x14ac:dyDescent="0.25">
      <c r="AA272774" s="1"/>
    </row>
    <row r="272775" spans="27:27" x14ac:dyDescent="0.25">
      <c r="AA272775" s="1"/>
    </row>
    <row r="272776" spans="27:27" x14ac:dyDescent="0.25">
      <c r="AA272776" s="1"/>
    </row>
    <row r="272777" spans="27:27" x14ac:dyDescent="0.25">
      <c r="AA272777" s="1"/>
    </row>
    <row r="272778" spans="27:27" x14ac:dyDescent="0.25">
      <c r="AA272778" s="1"/>
    </row>
    <row r="272779" spans="27:27" x14ac:dyDescent="0.25">
      <c r="AA272779" s="1"/>
    </row>
    <row r="272780" spans="27:27" x14ac:dyDescent="0.25">
      <c r="AA272780" s="1"/>
    </row>
    <row r="272781" spans="27:27" x14ac:dyDescent="0.25">
      <c r="AA272781" s="1"/>
    </row>
    <row r="272782" spans="27:27" x14ac:dyDescent="0.25">
      <c r="AA272782" s="1"/>
    </row>
    <row r="272783" spans="27:27" x14ac:dyDescent="0.25">
      <c r="AA272783" s="1"/>
    </row>
    <row r="272784" spans="27:27" x14ac:dyDescent="0.25">
      <c r="AA272784" s="1"/>
    </row>
    <row r="272785" spans="27:27" x14ac:dyDescent="0.25">
      <c r="AA272785" s="1"/>
    </row>
    <row r="272786" spans="27:27" x14ac:dyDescent="0.25">
      <c r="AA272786" s="1"/>
    </row>
    <row r="272787" spans="27:27" x14ac:dyDescent="0.25">
      <c r="AA272787" s="1"/>
    </row>
    <row r="272788" spans="27:27" x14ac:dyDescent="0.25">
      <c r="AA272788" s="1"/>
    </row>
    <row r="272789" spans="27:27" x14ac:dyDescent="0.25">
      <c r="AA272789" s="1"/>
    </row>
    <row r="272790" spans="27:27" x14ac:dyDescent="0.25">
      <c r="AA272790" s="1"/>
    </row>
    <row r="272791" spans="27:27" x14ac:dyDescent="0.25">
      <c r="AA272791" s="1"/>
    </row>
    <row r="272792" spans="27:27" x14ac:dyDescent="0.25">
      <c r="AA272792" s="1"/>
    </row>
    <row r="272793" spans="27:27" x14ac:dyDescent="0.25">
      <c r="AA272793" s="1"/>
    </row>
    <row r="272794" spans="27:27" x14ac:dyDescent="0.25">
      <c r="AA272794" s="1"/>
    </row>
    <row r="272795" spans="27:27" x14ac:dyDescent="0.25">
      <c r="AA272795" s="1"/>
    </row>
    <row r="272796" spans="27:27" x14ac:dyDescent="0.25">
      <c r="AA272796" s="1"/>
    </row>
    <row r="272797" spans="27:27" x14ac:dyDescent="0.25">
      <c r="AA272797" s="1"/>
    </row>
    <row r="272798" spans="27:27" x14ac:dyDescent="0.25">
      <c r="AA272798" s="1"/>
    </row>
    <row r="272799" spans="27:27" x14ac:dyDescent="0.25">
      <c r="AA272799" s="1"/>
    </row>
    <row r="272800" spans="27:27" x14ac:dyDescent="0.25">
      <c r="AA272800" s="1"/>
    </row>
    <row r="272801" spans="27:27" x14ac:dyDescent="0.25">
      <c r="AA272801" s="1"/>
    </row>
    <row r="272802" spans="27:27" x14ac:dyDescent="0.25">
      <c r="AA272802" s="1"/>
    </row>
    <row r="272803" spans="27:27" x14ac:dyDescent="0.25">
      <c r="AA272803" s="1"/>
    </row>
    <row r="272804" spans="27:27" x14ac:dyDescent="0.25">
      <c r="AA272804" s="1"/>
    </row>
    <row r="272805" spans="27:27" x14ac:dyDescent="0.25">
      <c r="AA272805" s="1"/>
    </row>
    <row r="272806" spans="27:27" x14ac:dyDescent="0.25">
      <c r="AA272806" s="1"/>
    </row>
    <row r="272807" spans="27:27" x14ac:dyDescent="0.25">
      <c r="AA272807" s="1"/>
    </row>
    <row r="272808" spans="27:27" x14ac:dyDescent="0.25">
      <c r="AA272808" s="1"/>
    </row>
    <row r="272809" spans="27:27" x14ac:dyDescent="0.25">
      <c r="AA272809" s="1"/>
    </row>
    <row r="272810" spans="27:27" x14ac:dyDescent="0.25">
      <c r="AA272810" s="1"/>
    </row>
    <row r="272811" spans="27:27" x14ac:dyDescent="0.25">
      <c r="AA272811" s="1"/>
    </row>
    <row r="272812" spans="27:27" x14ac:dyDescent="0.25">
      <c r="AA272812" s="1"/>
    </row>
    <row r="272813" spans="27:27" x14ac:dyDescent="0.25">
      <c r="AA272813" s="1"/>
    </row>
    <row r="272814" spans="27:27" x14ac:dyDescent="0.25">
      <c r="AA272814" s="1"/>
    </row>
    <row r="272815" spans="27:27" x14ac:dyDescent="0.25">
      <c r="AA272815" s="1"/>
    </row>
    <row r="272816" spans="27:27" x14ac:dyDescent="0.25">
      <c r="AA272816" s="1"/>
    </row>
    <row r="272817" spans="27:27" x14ac:dyDescent="0.25">
      <c r="AA272817" s="1"/>
    </row>
    <row r="272818" spans="27:27" x14ac:dyDescent="0.25">
      <c r="AA272818" s="1"/>
    </row>
    <row r="272819" spans="27:27" x14ac:dyDescent="0.25">
      <c r="AA272819" s="1"/>
    </row>
    <row r="272820" spans="27:27" x14ac:dyDescent="0.25">
      <c r="AA272820" s="1"/>
    </row>
    <row r="272821" spans="27:27" x14ac:dyDescent="0.25">
      <c r="AA272821" s="1"/>
    </row>
    <row r="272822" spans="27:27" x14ac:dyDescent="0.25">
      <c r="AA272822" s="1"/>
    </row>
    <row r="272823" spans="27:27" x14ac:dyDescent="0.25">
      <c r="AA272823" s="1"/>
    </row>
    <row r="272824" spans="27:27" x14ac:dyDescent="0.25">
      <c r="AA272824" s="1"/>
    </row>
    <row r="272825" spans="27:27" x14ac:dyDescent="0.25">
      <c r="AA272825" s="1"/>
    </row>
    <row r="272826" spans="27:27" x14ac:dyDescent="0.25">
      <c r="AA272826" s="1"/>
    </row>
    <row r="272827" spans="27:27" x14ac:dyDescent="0.25">
      <c r="AA272827" s="1"/>
    </row>
    <row r="272828" spans="27:27" x14ac:dyDescent="0.25">
      <c r="AA272828" s="1"/>
    </row>
    <row r="272829" spans="27:27" x14ac:dyDescent="0.25">
      <c r="AA272829" s="1"/>
    </row>
    <row r="272830" spans="27:27" x14ac:dyDescent="0.25">
      <c r="AA272830" s="1"/>
    </row>
    <row r="272831" spans="27:27" x14ac:dyDescent="0.25">
      <c r="AA272831" s="1"/>
    </row>
    <row r="272832" spans="27:27" x14ac:dyDescent="0.25">
      <c r="AA272832" s="1"/>
    </row>
    <row r="272833" spans="27:27" x14ac:dyDescent="0.25">
      <c r="AA272833" s="1"/>
    </row>
    <row r="272834" spans="27:27" x14ac:dyDescent="0.25">
      <c r="AA272834" s="1"/>
    </row>
    <row r="272840" spans="27:27" x14ac:dyDescent="0.25">
      <c r="AA272840" s="1"/>
    </row>
    <row r="272845" spans="27:27" x14ac:dyDescent="0.25">
      <c r="AA272845" s="1"/>
    </row>
    <row r="272846" spans="27:27" x14ac:dyDescent="0.25">
      <c r="AA272846" s="1"/>
    </row>
    <row r="272847" spans="27:27" x14ac:dyDescent="0.25">
      <c r="AA272847" s="1"/>
    </row>
    <row r="272848" spans="27:27" x14ac:dyDescent="0.25">
      <c r="AA272848" s="1"/>
    </row>
    <row r="272849" spans="15:27" x14ac:dyDescent="0.25">
      <c r="AA272849" s="1"/>
    </row>
    <row r="272850" spans="15:27" x14ac:dyDescent="0.25">
      <c r="O272850" s="1"/>
      <c r="AA272850" s="1"/>
    </row>
    <row r="272851" spans="15:27" x14ac:dyDescent="0.25">
      <c r="AA272851" s="1"/>
    </row>
    <row r="272857" spans="15:27" x14ac:dyDescent="0.25">
      <c r="AA272857" s="1"/>
    </row>
    <row r="272882" spans="15:27" x14ac:dyDescent="0.25">
      <c r="AA272882" s="1"/>
    </row>
    <row r="272883" spans="15:27" x14ac:dyDescent="0.25">
      <c r="AA272883" s="1"/>
    </row>
    <row r="272884" spans="15:27" x14ac:dyDescent="0.25">
      <c r="AA272884" s="1"/>
    </row>
    <row r="272885" spans="15:27" x14ac:dyDescent="0.25">
      <c r="AA272885" s="1"/>
    </row>
    <row r="272886" spans="15:27" x14ac:dyDescent="0.25">
      <c r="AA272886" s="1"/>
    </row>
    <row r="272887" spans="15:27" x14ac:dyDescent="0.25">
      <c r="AA272887" s="1"/>
    </row>
    <row r="272888" spans="15:27" x14ac:dyDescent="0.25">
      <c r="O272888" s="1"/>
      <c r="AA272888" s="1"/>
    </row>
    <row r="272889" spans="15:27" x14ac:dyDescent="0.25">
      <c r="AA272889" s="1"/>
    </row>
    <row r="272890" spans="15:27" x14ac:dyDescent="0.25">
      <c r="AA272890" s="1"/>
    </row>
    <row r="272891" spans="15:27" x14ac:dyDescent="0.25">
      <c r="AA272891" s="1"/>
    </row>
    <row r="272892" spans="15:27" x14ac:dyDescent="0.25">
      <c r="AA272892" s="1"/>
    </row>
    <row r="272893" spans="15:27" x14ac:dyDescent="0.25">
      <c r="AA272893" s="1"/>
    </row>
    <row r="272894" spans="15:27" x14ac:dyDescent="0.25">
      <c r="AA272894" s="1"/>
    </row>
    <row r="272895" spans="15:27" x14ac:dyDescent="0.25">
      <c r="AA272895" s="1"/>
    </row>
    <row r="272896" spans="15:27" x14ac:dyDescent="0.25">
      <c r="AA272896" s="1"/>
    </row>
    <row r="272897" spans="27:27" x14ac:dyDescent="0.25">
      <c r="AA272897" s="1"/>
    </row>
    <row r="272898" spans="27:27" x14ac:dyDescent="0.25">
      <c r="AA272898" s="1"/>
    </row>
    <row r="272899" spans="27:27" x14ac:dyDescent="0.25">
      <c r="AA272899" s="1"/>
    </row>
    <row r="272900" spans="27:27" x14ac:dyDescent="0.25">
      <c r="AA272900" s="1"/>
    </row>
    <row r="272901" spans="27:27" x14ac:dyDescent="0.25">
      <c r="AA272901" s="1"/>
    </row>
    <row r="272902" spans="27:27" x14ac:dyDescent="0.25">
      <c r="AA272902" s="1"/>
    </row>
    <row r="272903" spans="27:27" x14ac:dyDescent="0.25">
      <c r="AA272903" s="1"/>
    </row>
    <row r="272904" spans="27:27" x14ac:dyDescent="0.25">
      <c r="AA272904" s="1"/>
    </row>
    <row r="272905" spans="27:27" x14ac:dyDescent="0.25">
      <c r="AA272905" s="1"/>
    </row>
    <row r="272906" spans="27:27" x14ac:dyDescent="0.25">
      <c r="AA272906" s="1"/>
    </row>
    <row r="272907" spans="27:27" x14ac:dyDescent="0.25">
      <c r="AA272907" s="1"/>
    </row>
    <row r="272908" spans="27:27" x14ac:dyDescent="0.25">
      <c r="AA272908" s="1"/>
    </row>
    <row r="272909" spans="27:27" x14ac:dyDescent="0.25">
      <c r="AA272909" s="1"/>
    </row>
    <row r="272910" spans="27:27" x14ac:dyDescent="0.25">
      <c r="AA272910" s="1"/>
    </row>
    <row r="272911" spans="27:27" x14ac:dyDescent="0.25">
      <c r="AA272911" s="1"/>
    </row>
    <row r="272912" spans="27:27" x14ac:dyDescent="0.25">
      <c r="AA272912" s="1"/>
    </row>
    <row r="272913" spans="27:27" x14ac:dyDescent="0.25">
      <c r="AA272913" s="1"/>
    </row>
    <row r="272914" spans="27:27" x14ac:dyDescent="0.25">
      <c r="AA272914" s="1"/>
    </row>
    <row r="272915" spans="27:27" x14ac:dyDescent="0.25">
      <c r="AA272915" s="1"/>
    </row>
    <row r="272916" spans="27:27" x14ac:dyDescent="0.25">
      <c r="AA272916" s="1"/>
    </row>
    <row r="272917" spans="27:27" x14ac:dyDescent="0.25">
      <c r="AA272917" s="1"/>
    </row>
    <row r="272918" spans="27:27" x14ac:dyDescent="0.25">
      <c r="AA272918" s="1"/>
    </row>
    <row r="272919" spans="27:27" x14ac:dyDescent="0.25">
      <c r="AA272919" s="1"/>
    </row>
    <row r="272920" spans="27:27" x14ac:dyDescent="0.25">
      <c r="AA272920" s="1"/>
    </row>
    <row r="272921" spans="27:27" x14ac:dyDescent="0.25">
      <c r="AA272921" s="1"/>
    </row>
    <row r="272922" spans="27:27" x14ac:dyDescent="0.25">
      <c r="AA272922" s="1"/>
    </row>
    <row r="272923" spans="27:27" x14ac:dyDescent="0.25">
      <c r="AA272923" s="1"/>
    </row>
    <row r="272924" spans="27:27" x14ac:dyDescent="0.25">
      <c r="AA272924" s="1"/>
    </row>
    <row r="272925" spans="27:27" x14ac:dyDescent="0.25">
      <c r="AA272925" s="1"/>
    </row>
    <row r="272926" spans="27:27" x14ac:dyDescent="0.25">
      <c r="AA272926" s="1"/>
    </row>
    <row r="272927" spans="27:27" x14ac:dyDescent="0.25">
      <c r="AA272927" s="1"/>
    </row>
    <row r="272928" spans="27:27" x14ac:dyDescent="0.25">
      <c r="AA272928" s="1"/>
    </row>
    <row r="272929" spans="15:27" x14ac:dyDescent="0.25">
      <c r="AA272929" s="1"/>
    </row>
    <row r="272930" spans="15:27" x14ac:dyDescent="0.25">
      <c r="AA272930" s="1"/>
    </row>
    <row r="272931" spans="15:27" x14ac:dyDescent="0.25">
      <c r="AA272931" s="1"/>
    </row>
    <row r="272932" spans="15:27" x14ac:dyDescent="0.25">
      <c r="AA272932" s="1"/>
    </row>
    <row r="272933" spans="15:27" x14ac:dyDescent="0.25">
      <c r="AA272933" s="1"/>
    </row>
    <row r="272934" spans="15:27" x14ac:dyDescent="0.25">
      <c r="AA272934" s="1"/>
    </row>
    <row r="272935" spans="15:27" x14ac:dyDescent="0.25">
      <c r="AA272935" s="1"/>
    </row>
    <row r="272936" spans="15:27" x14ac:dyDescent="0.25">
      <c r="O272936" s="1"/>
      <c r="AA272936" s="1"/>
    </row>
    <row r="272937" spans="15:27" x14ac:dyDescent="0.25">
      <c r="AA272937" s="1"/>
    </row>
    <row r="272938" spans="15:27" x14ac:dyDescent="0.25">
      <c r="AA272938" s="1"/>
    </row>
    <row r="272939" spans="15:27" x14ac:dyDescent="0.25">
      <c r="AA272939" s="1"/>
    </row>
    <row r="272940" spans="15:27" x14ac:dyDescent="0.25">
      <c r="AA272940" s="1"/>
    </row>
    <row r="272941" spans="15:27" x14ac:dyDescent="0.25">
      <c r="AA272941" s="1"/>
    </row>
    <row r="272942" spans="15:27" x14ac:dyDescent="0.25">
      <c r="AA272942" s="1"/>
    </row>
    <row r="272943" spans="15:27" x14ac:dyDescent="0.25">
      <c r="AA272943" s="1"/>
    </row>
    <row r="272944" spans="15:27" x14ac:dyDescent="0.25">
      <c r="AA272944" s="1"/>
    </row>
    <row r="272945" spans="27:27" x14ac:dyDescent="0.25">
      <c r="AA272945" s="1"/>
    </row>
    <row r="272946" spans="27:27" x14ac:dyDescent="0.25">
      <c r="AA272946" s="1"/>
    </row>
    <row r="272947" spans="27:27" x14ac:dyDescent="0.25">
      <c r="AA272947" s="1"/>
    </row>
    <row r="272948" spans="27:27" x14ac:dyDescent="0.25">
      <c r="AA272948" s="1"/>
    </row>
    <row r="272949" spans="27:27" x14ac:dyDescent="0.25">
      <c r="AA272949" s="1"/>
    </row>
    <row r="272950" spans="27:27" x14ac:dyDescent="0.25">
      <c r="AA272950" s="1"/>
    </row>
    <row r="272951" spans="27:27" x14ac:dyDescent="0.25">
      <c r="AA272951" s="1"/>
    </row>
    <row r="272952" spans="27:27" x14ac:dyDescent="0.25">
      <c r="AA272952" s="1"/>
    </row>
    <row r="272953" spans="27:27" x14ac:dyDescent="0.25">
      <c r="AA272953" s="1"/>
    </row>
    <row r="272954" spans="27:27" x14ac:dyDescent="0.25">
      <c r="AA272954" s="1"/>
    </row>
    <row r="272955" spans="27:27" x14ac:dyDescent="0.25">
      <c r="AA272955" s="1"/>
    </row>
    <row r="272956" spans="27:27" x14ac:dyDescent="0.25">
      <c r="AA272956" s="1"/>
    </row>
    <row r="272957" spans="27:27" x14ac:dyDescent="0.25">
      <c r="AA272957" s="1"/>
    </row>
    <row r="272958" spans="27:27" x14ac:dyDescent="0.25">
      <c r="AA272958" s="1"/>
    </row>
    <row r="272959" spans="27:27" x14ac:dyDescent="0.25">
      <c r="AA272959" s="1"/>
    </row>
    <row r="272960" spans="27:27" x14ac:dyDescent="0.25">
      <c r="AA272960" s="1"/>
    </row>
    <row r="272961" spans="27:27" x14ac:dyDescent="0.25">
      <c r="AA272961" s="1"/>
    </row>
    <row r="272962" spans="27:27" x14ac:dyDescent="0.25">
      <c r="AA272962" s="1"/>
    </row>
    <row r="272963" spans="27:27" x14ac:dyDescent="0.25">
      <c r="AA272963" s="1"/>
    </row>
    <row r="272964" spans="27:27" x14ac:dyDescent="0.25">
      <c r="AA272964" s="1"/>
    </row>
    <row r="272965" spans="27:27" x14ac:dyDescent="0.25">
      <c r="AA272965" s="1"/>
    </row>
    <row r="272966" spans="27:27" x14ac:dyDescent="0.25">
      <c r="AA272966" s="1"/>
    </row>
    <row r="272967" spans="27:27" x14ac:dyDescent="0.25">
      <c r="AA272967" s="1"/>
    </row>
    <row r="272968" spans="27:27" x14ac:dyDescent="0.25">
      <c r="AA272968" s="1"/>
    </row>
    <row r="272969" spans="27:27" x14ac:dyDescent="0.25">
      <c r="AA272969" s="1"/>
    </row>
    <row r="272970" spans="27:27" x14ac:dyDescent="0.25">
      <c r="AA272970" s="1"/>
    </row>
    <row r="272971" spans="27:27" x14ac:dyDescent="0.25">
      <c r="AA272971" s="1"/>
    </row>
    <row r="272972" spans="27:27" x14ac:dyDescent="0.25">
      <c r="AA272972" s="1"/>
    </row>
    <row r="272973" spans="27:27" x14ac:dyDescent="0.25">
      <c r="AA272973" s="1"/>
    </row>
    <row r="272974" spans="27:27" x14ac:dyDescent="0.25">
      <c r="AA272974" s="1"/>
    </row>
    <row r="272975" spans="27:27" x14ac:dyDescent="0.25">
      <c r="AA272975" s="1"/>
    </row>
    <row r="272976" spans="27:27" x14ac:dyDescent="0.25">
      <c r="AA272976" s="1"/>
    </row>
    <row r="272977" spans="15:27" x14ac:dyDescent="0.25">
      <c r="AA272977" s="1"/>
    </row>
    <row r="272978" spans="15:27" x14ac:dyDescent="0.25">
      <c r="AA272978" s="1"/>
    </row>
    <row r="272979" spans="15:27" x14ac:dyDescent="0.25">
      <c r="AA272979" s="1"/>
    </row>
    <row r="272980" spans="15:27" x14ac:dyDescent="0.25">
      <c r="AA272980" s="1"/>
    </row>
    <row r="272981" spans="15:27" x14ac:dyDescent="0.25">
      <c r="AA272981" s="1"/>
    </row>
    <row r="272982" spans="15:27" x14ac:dyDescent="0.25">
      <c r="AA272982" s="1"/>
    </row>
    <row r="272983" spans="15:27" x14ac:dyDescent="0.25">
      <c r="AA272983" s="1"/>
    </row>
    <row r="272984" spans="15:27" x14ac:dyDescent="0.25">
      <c r="O272984" s="1"/>
      <c r="AA272984" s="1"/>
    </row>
    <row r="272985" spans="15:27" x14ac:dyDescent="0.25">
      <c r="AA272985" s="1"/>
    </row>
    <row r="272986" spans="15:27" x14ac:dyDescent="0.25">
      <c r="AA272986" s="1"/>
    </row>
    <row r="272987" spans="15:27" x14ac:dyDescent="0.25">
      <c r="AA272987" s="1"/>
    </row>
    <row r="272988" spans="15:27" x14ac:dyDescent="0.25">
      <c r="AA272988" s="1"/>
    </row>
    <row r="272989" spans="15:27" x14ac:dyDescent="0.25">
      <c r="AA272989" s="1"/>
    </row>
    <row r="272990" spans="15:27" x14ac:dyDescent="0.25">
      <c r="AA272990" s="1"/>
    </row>
    <row r="272991" spans="15:27" x14ac:dyDescent="0.25">
      <c r="AA272991" s="1"/>
    </row>
    <row r="272992" spans="15:27" x14ac:dyDescent="0.25">
      <c r="AA272992" s="1"/>
    </row>
    <row r="272993" spans="15:27" x14ac:dyDescent="0.25">
      <c r="AA272993" s="1"/>
    </row>
    <row r="272994" spans="15:27" x14ac:dyDescent="0.25">
      <c r="O272994" s="1"/>
      <c r="AA272994" s="1"/>
    </row>
    <row r="272995" spans="15:27" x14ac:dyDescent="0.25">
      <c r="AA272995" s="1"/>
    </row>
    <row r="272996" spans="15:27" x14ac:dyDescent="0.25">
      <c r="AA272996" s="1"/>
    </row>
    <row r="272997" spans="15:27" x14ac:dyDescent="0.25">
      <c r="AA272997" s="1"/>
    </row>
    <row r="272998" spans="15:27" x14ac:dyDescent="0.25">
      <c r="AA272998" s="1"/>
    </row>
    <row r="272999" spans="15:27" x14ac:dyDescent="0.25">
      <c r="AA272999" s="1"/>
    </row>
    <row r="273000" spans="15:27" x14ac:dyDescent="0.25">
      <c r="AA273000" s="1"/>
    </row>
    <row r="273001" spans="15:27" x14ac:dyDescent="0.25">
      <c r="AA273001" s="1"/>
    </row>
    <row r="273002" spans="15:27" x14ac:dyDescent="0.25">
      <c r="AA273002" s="1"/>
    </row>
    <row r="273003" spans="15:27" x14ac:dyDescent="0.25">
      <c r="AA273003" s="1"/>
    </row>
    <row r="273004" spans="15:27" x14ac:dyDescent="0.25">
      <c r="AA273004" s="1"/>
    </row>
    <row r="273005" spans="15:27" x14ac:dyDescent="0.25">
      <c r="AA273005" s="1"/>
    </row>
    <row r="273006" spans="15:27" x14ac:dyDescent="0.25">
      <c r="AA273006" s="1"/>
    </row>
    <row r="273007" spans="15:27" x14ac:dyDescent="0.25">
      <c r="AA273007" s="1"/>
    </row>
    <row r="273008" spans="15:27" x14ac:dyDescent="0.25">
      <c r="AA273008" s="1"/>
    </row>
    <row r="273009" spans="15:27" x14ac:dyDescent="0.25">
      <c r="AA273009" s="1"/>
    </row>
    <row r="273010" spans="15:27" x14ac:dyDescent="0.25">
      <c r="AA273010" s="1"/>
    </row>
    <row r="273011" spans="15:27" x14ac:dyDescent="0.25">
      <c r="AA273011" s="1"/>
    </row>
    <row r="273012" spans="15:27" x14ac:dyDescent="0.25">
      <c r="AA273012" s="1"/>
    </row>
    <row r="273013" spans="15:27" x14ac:dyDescent="0.25">
      <c r="AA273013" s="1"/>
    </row>
    <row r="273014" spans="15:27" x14ac:dyDescent="0.25">
      <c r="AA273014" s="1"/>
    </row>
    <row r="273015" spans="15:27" x14ac:dyDescent="0.25">
      <c r="AA273015" s="1"/>
    </row>
    <row r="273016" spans="15:27" x14ac:dyDescent="0.25">
      <c r="AA273016" s="1"/>
    </row>
    <row r="273017" spans="15:27" x14ac:dyDescent="0.25">
      <c r="AA273017" s="1"/>
    </row>
    <row r="273018" spans="15:27" x14ac:dyDescent="0.25">
      <c r="O273018" s="1"/>
      <c r="AA273018" s="1"/>
    </row>
    <row r="273019" spans="15:27" x14ac:dyDescent="0.25">
      <c r="AA273019" s="1"/>
    </row>
    <row r="273020" spans="15:27" x14ac:dyDescent="0.25">
      <c r="AA273020" s="1"/>
    </row>
    <row r="273021" spans="15:27" x14ac:dyDescent="0.25">
      <c r="AA273021" s="1"/>
    </row>
    <row r="273022" spans="15:27" x14ac:dyDescent="0.25">
      <c r="AA273022" s="1"/>
    </row>
    <row r="273023" spans="15:27" x14ac:dyDescent="0.25">
      <c r="AA273023" s="1"/>
    </row>
    <row r="273024" spans="15:27" x14ac:dyDescent="0.25">
      <c r="AA273024" s="1"/>
    </row>
    <row r="273025" spans="27:27" x14ac:dyDescent="0.25">
      <c r="AA273025" s="1"/>
    </row>
    <row r="273026" spans="27:27" x14ac:dyDescent="0.25">
      <c r="AA273026" s="1"/>
    </row>
    <row r="273027" spans="27:27" x14ac:dyDescent="0.25">
      <c r="AA273027" s="1"/>
    </row>
    <row r="273028" spans="27:27" x14ac:dyDescent="0.25">
      <c r="AA273028" s="1"/>
    </row>
    <row r="273029" spans="27:27" x14ac:dyDescent="0.25">
      <c r="AA273029" s="1"/>
    </row>
    <row r="273030" spans="27:27" x14ac:dyDescent="0.25">
      <c r="AA273030" s="1"/>
    </row>
    <row r="273031" spans="27:27" x14ac:dyDescent="0.25">
      <c r="AA273031" s="1"/>
    </row>
    <row r="273032" spans="27:27" x14ac:dyDescent="0.25">
      <c r="AA273032" s="1"/>
    </row>
    <row r="273033" spans="27:27" x14ac:dyDescent="0.25">
      <c r="AA273033" s="1"/>
    </row>
    <row r="273034" spans="27:27" x14ac:dyDescent="0.25">
      <c r="AA273034" s="1"/>
    </row>
    <row r="273035" spans="27:27" x14ac:dyDescent="0.25">
      <c r="AA273035" s="1"/>
    </row>
    <row r="273036" spans="27:27" x14ac:dyDescent="0.25">
      <c r="AA273036" s="1"/>
    </row>
    <row r="273037" spans="27:27" x14ac:dyDescent="0.25">
      <c r="AA273037" s="1"/>
    </row>
    <row r="273038" spans="27:27" x14ac:dyDescent="0.25">
      <c r="AA273038" s="1"/>
    </row>
    <row r="273039" spans="27:27" x14ac:dyDescent="0.25">
      <c r="AA273039" s="1"/>
    </row>
    <row r="273040" spans="27:27" x14ac:dyDescent="0.25">
      <c r="AA273040" s="1"/>
    </row>
    <row r="273041" spans="15:27" x14ac:dyDescent="0.25">
      <c r="AA273041" s="1"/>
    </row>
    <row r="273042" spans="15:27" x14ac:dyDescent="0.25">
      <c r="O273042" s="1"/>
      <c r="AA273042" s="1"/>
    </row>
    <row r="273043" spans="15:27" x14ac:dyDescent="0.25">
      <c r="AA273043" s="1"/>
    </row>
    <row r="273044" spans="15:27" x14ac:dyDescent="0.25">
      <c r="AA273044" s="1"/>
    </row>
    <row r="273045" spans="15:27" x14ac:dyDescent="0.25">
      <c r="AA273045" s="1"/>
    </row>
    <row r="273046" spans="15:27" x14ac:dyDescent="0.25">
      <c r="AA273046" s="1"/>
    </row>
    <row r="273047" spans="15:27" x14ac:dyDescent="0.25">
      <c r="AA273047" s="1"/>
    </row>
    <row r="273048" spans="15:27" x14ac:dyDescent="0.25">
      <c r="AA273048" s="1"/>
    </row>
    <row r="273049" spans="15:27" x14ac:dyDescent="0.25">
      <c r="AA273049" s="1"/>
    </row>
    <row r="273050" spans="15:27" x14ac:dyDescent="0.25">
      <c r="AA273050" s="1"/>
    </row>
    <row r="273051" spans="15:27" x14ac:dyDescent="0.25">
      <c r="AA273051" s="1"/>
    </row>
    <row r="273052" spans="15:27" x14ac:dyDescent="0.25">
      <c r="AA273052" s="1"/>
    </row>
    <row r="273053" spans="15:27" x14ac:dyDescent="0.25">
      <c r="AA273053" s="1"/>
    </row>
    <row r="273054" spans="15:27" x14ac:dyDescent="0.25">
      <c r="AA273054" s="1"/>
    </row>
    <row r="273055" spans="15:27" x14ac:dyDescent="0.25">
      <c r="AA273055" s="1"/>
    </row>
    <row r="273056" spans="15:27" x14ac:dyDescent="0.25">
      <c r="AA273056" s="1"/>
    </row>
    <row r="273057" spans="27:27" x14ac:dyDescent="0.25">
      <c r="AA273057" s="1"/>
    </row>
    <row r="273058" spans="27:27" x14ac:dyDescent="0.25">
      <c r="AA273058" s="1"/>
    </row>
    <row r="273059" spans="27:27" x14ac:dyDescent="0.25">
      <c r="AA273059" s="1"/>
    </row>
    <row r="273060" spans="27:27" x14ac:dyDescent="0.25">
      <c r="AA273060" s="1"/>
    </row>
    <row r="273061" spans="27:27" x14ac:dyDescent="0.25">
      <c r="AA273061" s="1"/>
    </row>
    <row r="273062" spans="27:27" x14ac:dyDescent="0.25">
      <c r="AA273062" s="1"/>
    </row>
    <row r="273063" spans="27:27" x14ac:dyDescent="0.25">
      <c r="AA273063" s="1"/>
    </row>
    <row r="273064" spans="27:27" x14ac:dyDescent="0.25">
      <c r="AA273064" s="1"/>
    </row>
    <row r="273065" spans="27:27" x14ac:dyDescent="0.25">
      <c r="AA273065" s="1"/>
    </row>
    <row r="273066" spans="27:27" x14ac:dyDescent="0.25">
      <c r="AA273066" s="1"/>
    </row>
    <row r="273067" spans="27:27" x14ac:dyDescent="0.25">
      <c r="AA273067" s="1"/>
    </row>
    <row r="273068" spans="27:27" x14ac:dyDescent="0.25">
      <c r="AA273068" s="1"/>
    </row>
    <row r="273069" spans="27:27" x14ac:dyDescent="0.25">
      <c r="AA273069" s="1"/>
    </row>
    <row r="273070" spans="27:27" x14ac:dyDescent="0.25">
      <c r="AA273070" s="1"/>
    </row>
    <row r="273071" spans="27:27" x14ac:dyDescent="0.25">
      <c r="AA273071" s="1"/>
    </row>
    <row r="273072" spans="27:27" x14ac:dyDescent="0.25">
      <c r="AA273072" s="1"/>
    </row>
    <row r="273073" spans="27:27" x14ac:dyDescent="0.25">
      <c r="AA273073" s="1"/>
    </row>
    <row r="273074" spans="27:27" x14ac:dyDescent="0.25">
      <c r="AA273074" s="1"/>
    </row>
    <row r="273075" spans="27:27" x14ac:dyDescent="0.25">
      <c r="AA273075" s="1"/>
    </row>
    <row r="273076" spans="27:27" x14ac:dyDescent="0.25">
      <c r="AA273076" s="1"/>
    </row>
    <row r="273077" spans="27:27" x14ac:dyDescent="0.25">
      <c r="AA273077" s="1"/>
    </row>
    <row r="273078" spans="27:27" x14ac:dyDescent="0.25">
      <c r="AA273078" s="1"/>
    </row>
    <row r="273079" spans="27:27" x14ac:dyDescent="0.25">
      <c r="AA273079" s="1"/>
    </row>
    <row r="273080" spans="27:27" x14ac:dyDescent="0.25">
      <c r="AA273080" s="1"/>
    </row>
    <row r="273081" spans="27:27" x14ac:dyDescent="0.25">
      <c r="AA273081" s="1"/>
    </row>
    <row r="273082" spans="27:27" x14ac:dyDescent="0.25">
      <c r="AA273082" s="1"/>
    </row>
    <row r="273083" spans="27:27" x14ac:dyDescent="0.25">
      <c r="AA273083" s="1"/>
    </row>
    <row r="273084" spans="27:27" x14ac:dyDescent="0.25">
      <c r="AA273084" s="1"/>
    </row>
    <row r="273085" spans="27:27" x14ac:dyDescent="0.25">
      <c r="AA273085" s="1"/>
    </row>
    <row r="273086" spans="27:27" x14ac:dyDescent="0.25">
      <c r="AA273086" s="1"/>
    </row>
    <row r="273087" spans="27:27" x14ac:dyDescent="0.25">
      <c r="AA273087" s="1"/>
    </row>
    <row r="273088" spans="27:27" x14ac:dyDescent="0.25">
      <c r="AA273088" s="1"/>
    </row>
    <row r="273089" spans="27:27" x14ac:dyDescent="0.25">
      <c r="AA273089" s="1"/>
    </row>
    <row r="273090" spans="27:27" x14ac:dyDescent="0.25">
      <c r="AA273090" s="1"/>
    </row>
    <row r="273091" spans="27:27" x14ac:dyDescent="0.25">
      <c r="AA273091" s="1"/>
    </row>
    <row r="273092" spans="27:27" x14ac:dyDescent="0.25">
      <c r="AA273092" s="1"/>
    </row>
    <row r="273093" spans="27:27" x14ac:dyDescent="0.25">
      <c r="AA273093" s="1"/>
    </row>
    <row r="273094" spans="27:27" x14ac:dyDescent="0.25">
      <c r="AA273094" s="1"/>
    </row>
    <row r="273095" spans="27:27" x14ac:dyDescent="0.25">
      <c r="AA273095" s="1"/>
    </row>
    <row r="273096" spans="27:27" x14ac:dyDescent="0.25">
      <c r="AA273096" s="1"/>
    </row>
    <row r="273097" spans="27:27" x14ac:dyDescent="0.25">
      <c r="AA273097" s="1"/>
    </row>
    <row r="273098" spans="27:27" x14ac:dyDescent="0.25">
      <c r="AA273098" s="1"/>
    </row>
    <row r="273099" spans="27:27" x14ac:dyDescent="0.25">
      <c r="AA273099" s="1"/>
    </row>
    <row r="273100" spans="27:27" x14ac:dyDescent="0.25">
      <c r="AA273100" s="1"/>
    </row>
    <row r="273101" spans="27:27" x14ac:dyDescent="0.25">
      <c r="AA273101" s="1"/>
    </row>
    <row r="273102" spans="27:27" x14ac:dyDescent="0.25">
      <c r="AA273102" s="1"/>
    </row>
    <row r="273103" spans="27:27" x14ac:dyDescent="0.25">
      <c r="AA273103" s="1"/>
    </row>
    <row r="273104" spans="27:27" x14ac:dyDescent="0.25">
      <c r="AA273104" s="1"/>
    </row>
    <row r="273105" spans="27:27" x14ac:dyDescent="0.25">
      <c r="AA273105" s="1"/>
    </row>
    <row r="273106" spans="27:27" x14ac:dyDescent="0.25">
      <c r="AA273106" s="1"/>
    </row>
    <row r="273107" spans="27:27" x14ac:dyDescent="0.25">
      <c r="AA273107" s="1"/>
    </row>
    <row r="273108" spans="27:27" x14ac:dyDescent="0.25">
      <c r="AA273108" s="1"/>
    </row>
    <row r="273109" spans="27:27" x14ac:dyDescent="0.25">
      <c r="AA273109" s="1"/>
    </row>
    <row r="273110" spans="27:27" x14ac:dyDescent="0.25">
      <c r="AA273110" s="1"/>
    </row>
    <row r="273111" spans="27:27" x14ac:dyDescent="0.25">
      <c r="AA273111" s="1"/>
    </row>
    <row r="273112" spans="27:27" x14ac:dyDescent="0.25">
      <c r="AA273112" s="1"/>
    </row>
    <row r="273113" spans="27:27" x14ac:dyDescent="0.25">
      <c r="AA273113" s="1"/>
    </row>
    <row r="273114" spans="27:27" x14ac:dyDescent="0.25">
      <c r="AA273114" s="1"/>
    </row>
    <row r="273115" spans="27:27" x14ac:dyDescent="0.25">
      <c r="AA273115" s="1"/>
    </row>
    <row r="273116" spans="27:27" x14ac:dyDescent="0.25">
      <c r="AA273116" s="1"/>
    </row>
    <row r="273117" spans="27:27" x14ac:dyDescent="0.25">
      <c r="AA273117" s="1"/>
    </row>
    <row r="273118" spans="27:27" x14ac:dyDescent="0.25">
      <c r="AA273118" s="1"/>
    </row>
    <row r="273119" spans="27:27" x14ac:dyDescent="0.25">
      <c r="AA273119" s="1"/>
    </row>
    <row r="273120" spans="27:27" x14ac:dyDescent="0.25">
      <c r="AA273120" s="1"/>
    </row>
    <row r="273121" spans="27:27" x14ac:dyDescent="0.25">
      <c r="AA273121" s="1"/>
    </row>
    <row r="273122" spans="27:27" x14ac:dyDescent="0.25">
      <c r="AA273122" s="1"/>
    </row>
    <row r="273123" spans="27:27" x14ac:dyDescent="0.25">
      <c r="AA273123" s="1"/>
    </row>
    <row r="273124" spans="27:27" x14ac:dyDescent="0.25">
      <c r="AA273124" s="1"/>
    </row>
    <row r="273125" spans="27:27" x14ac:dyDescent="0.25">
      <c r="AA273125" s="1"/>
    </row>
    <row r="273126" spans="27:27" x14ac:dyDescent="0.25">
      <c r="AA273126" s="1"/>
    </row>
    <row r="273127" spans="27:27" x14ac:dyDescent="0.25">
      <c r="AA273127" s="1"/>
    </row>
    <row r="273128" spans="27:27" x14ac:dyDescent="0.25">
      <c r="AA273128" s="1"/>
    </row>
    <row r="273129" spans="27:27" x14ac:dyDescent="0.25">
      <c r="AA273129" s="1"/>
    </row>
    <row r="273130" spans="27:27" x14ac:dyDescent="0.25">
      <c r="AA273130" s="1"/>
    </row>
    <row r="273131" spans="27:27" x14ac:dyDescent="0.25">
      <c r="AA273131" s="1"/>
    </row>
    <row r="273132" spans="27:27" x14ac:dyDescent="0.25">
      <c r="AA273132" s="1"/>
    </row>
    <row r="273133" spans="27:27" x14ac:dyDescent="0.25">
      <c r="AA273133" s="1"/>
    </row>
    <row r="273134" spans="27:27" x14ac:dyDescent="0.25">
      <c r="AA273134" s="1"/>
    </row>
    <row r="273135" spans="27:27" x14ac:dyDescent="0.25">
      <c r="AA273135" s="1"/>
    </row>
    <row r="273136" spans="27:27" x14ac:dyDescent="0.25">
      <c r="AA273136" s="1"/>
    </row>
    <row r="273137" spans="27:27" x14ac:dyDescent="0.25">
      <c r="AA273137" s="1"/>
    </row>
    <row r="273138" spans="27:27" x14ac:dyDescent="0.25">
      <c r="AA273138" s="1"/>
    </row>
    <row r="273139" spans="27:27" x14ac:dyDescent="0.25">
      <c r="AA273139" s="1"/>
    </row>
    <row r="273140" spans="27:27" x14ac:dyDescent="0.25">
      <c r="AA273140" s="1"/>
    </row>
    <row r="273141" spans="27:27" x14ac:dyDescent="0.25">
      <c r="AA273141" s="1"/>
    </row>
    <row r="273142" spans="27:27" x14ac:dyDescent="0.25">
      <c r="AA273142" s="1"/>
    </row>
    <row r="273143" spans="27:27" x14ac:dyDescent="0.25">
      <c r="AA273143" s="1"/>
    </row>
    <row r="273144" spans="27:27" x14ac:dyDescent="0.25">
      <c r="AA273144" s="1"/>
    </row>
    <row r="273145" spans="27:27" x14ac:dyDescent="0.25">
      <c r="AA273145" s="1"/>
    </row>
    <row r="273146" spans="27:27" x14ac:dyDescent="0.25">
      <c r="AA273146" s="1"/>
    </row>
    <row r="273147" spans="27:27" x14ac:dyDescent="0.25">
      <c r="AA273147" s="1"/>
    </row>
    <row r="273148" spans="27:27" x14ac:dyDescent="0.25">
      <c r="AA273148" s="1"/>
    </row>
    <row r="273149" spans="27:27" x14ac:dyDescent="0.25">
      <c r="AA273149" s="1"/>
    </row>
    <row r="273150" spans="27:27" x14ac:dyDescent="0.25">
      <c r="AA273150" s="1"/>
    </row>
    <row r="273151" spans="27:27" x14ac:dyDescent="0.25">
      <c r="AA273151" s="1"/>
    </row>
    <row r="273152" spans="27:27" x14ac:dyDescent="0.25">
      <c r="AA273152" s="1"/>
    </row>
    <row r="273153" spans="27:27" x14ac:dyDescent="0.25">
      <c r="AA273153" s="1"/>
    </row>
    <row r="273154" spans="27:27" x14ac:dyDescent="0.25">
      <c r="AA273154" s="1"/>
    </row>
    <row r="273155" spans="27:27" x14ac:dyDescent="0.25">
      <c r="AA273155" s="1"/>
    </row>
    <row r="273156" spans="27:27" x14ac:dyDescent="0.25">
      <c r="AA273156" s="1"/>
    </row>
    <row r="273157" spans="27:27" x14ac:dyDescent="0.25">
      <c r="AA273157" s="1"/>
    </row>
    <row r="273158" spans="27:27" x14ac:dyDescent="0.25">
      <c r="AA273158" s="1"/>
    </row>
    <row r="273159" spans="27:27" x14ac:dyDescent="0.25">
      <c r="AA273159" s="1"/>
    </row>
    <row r="273160" spans="27:27" x14ac:dyDescent="0.25">
      <c r="AA273160" s="1"/>
    </row>
    <row r="273161" spans="27:27" x14ac:dyDescent="0.25">
      <c r="AA273161" s="1"/>
    </row>
    <row r="273162" spans="27:27" x14ac:dyDescent="0.25">
      <c r="AA273162" s="1"/>
    </row>
    <row r="273163" spans="27:27" x14ac:dyDescent="0.25">
      <c r="AA273163" s="1"/>
    </row>
    <row r="273164" spans="27:27" x14ac:dyDescent="0.25">
      <c r="AA273164" s="1"/>
    </row>
    <row r="273165" spans="27:27" x14ac:dyDescent="0.25">
      <c r="AA273165" s="1"/>
    </row>
    <row r="273166" spans="27:27" x14ac:dyDescent="0.25">
      <c r="AA273166" s="1"/>
    </row>
    <row r="273167" spans="27:27" x14ac:dyDescent="0.25">
      <c r="AA273167" s="1"/>
    </row>
    <row r="273168" spans="27:27" x14ac:dyDescent="0.25">
      <c r="AA273168" s="1"/>
    </row>
    <row r="273169" spans="27:27" x14ac:dyDescent="0.25">
      <c r="AA273169" s="1"/>
    </row>
    <row r="273170" spans="27:27" x14ac:dyDescent="0.25">
      <c r="AA273170" s="1"/>
    </row>
    <row r="273171" spans="27:27" x14ac:dyDescent="0.25">
      <c r="AA273171" s="1"/>
    </row>
    <row r="273172" spans="27:27" x14ac:dyDescent="0.25">
      <c r="AA273172" s="1"/>
    </row>
    <row r="273173" spans="27:27" x14ac:dyDescent="0.25">
      <c r="AA273173" s="1"/>
    </row>
    <row r="273174" spans="27:27" x14ac:dyDescent="0.25">
      <c r="AA273174" s="1"/>
    </row>
    <row r="273175" spans="27:27" x14ac:dyDescent="0.25">
      <c r="AA273175" s="1"/>
    </row>
    <row r="273176" spans="27:27" x14ac:dyDescent="0.25">
      <c r="AA273176" s="1"/>
    </row>
    <row r="273177" spans="27:27" x14ac:dyDescent="0.25">
      <c r="AA273177" s="1"/>
    </row>
    <row r="273178" spans="27:27" x14ac:dyDescent="0.25">
      <c r="AA273178" s="1"/>
    </row>
    <row r="273179" spans="27:27" x14ac:dyDescent="0.25">
      <c r="AA273179" s="1"/>
    </row>
    <row r="273180" spans="27:27" x14ac:dyDescent="0.25">
      <c r="AA273180" s="1"/>
    </row>
    <row r="273181" spans="27:27" x14ac:dyDescent="0.25">
      <c r="AA273181" s="1"/>
    </row>
    <row r="273182" spans="27:27" x14ac:dyDescent="0.25">
      <c r="AA273182" s="1"/>
    </row>
    <row r="273183" spans="27:27" x14ac:dyDescent="0.25">
      <c r="AA273183" s="1"/>
    </row>
    <row r="273184" spans="27:27" x14ac:dyDescent="0.25">
      <c r="AA273184" s="1"/>
    </row>
    <row r="273185" spans="27:27" x14ac:dyDescent="0.25">
      <c r="AA273185" s="1"/>
    </row>
    <row r="273186" spans="27:27" x14ac:dyDescent="0.25">
      <c r="AA273186" s="1"/>
    </row>
    <row r="273187" spans="27:27" x14ac:dyDescent="0.25">
      <c r="AA273187" s="1"/>
    </row>
    <row r="273188" spans="27:27" x14ac:dyDescent="0.25">
      <c r="AA273188" s="1"/>
    </row>
    <row r="273189" spans="27:27" x14ac:dyDescent="0.25">
      <c r="AA273189" s="1"/>
    </row>
    <row r="273190" spans="27:27" x14ac:dyDescent="0.25">
      <c r="AA273190" s="1"/>
    </row>
    <row r="273191" spans="27:27" x14ac:dyDescent="0.25">
      <c r="AA273191" s="1"/>
    </row>
    <row r="273192" spans="27:27" x14ac:dyDescent="0.25">
      <c r="AA273192" s="1"/>
    </row>
    <row r="273193" spans="27:27" x14ac:dyDescent="0.25">
      <c r="AA273193" s="1"/>
    </row>
    <row r="273194" spans="27:27" x14ac:dyDescent="0.25">
      <c r="AA273194" s="1"/>
    </row>
    <row r="273195" spans="27:27" x14ac:dyDescent="0.25">
      <c r="AA273195" s="1"/>
    </row>
    <row r="273196" spans="27:27" x14ac:dyDescent="0.25">
      <c r="AA273196" s="1"/>
    </row>
    <row r="273197" spans="27:27" x14ac:dyDescent="0.25">
      <c r="AA273197" s="1"/>
    </row>
    <row r="273198" spans="27:27" x14ac:dyDescent="0.25">
      <c r="AA273198" s="1"/>
    </row>
    <row r="273199" spans="27:27" x14ac:dyDescent="0.25">
      <c r="AA273199" s="1"/>
    </row>
    <row r="273200" spans="27:27" x14ac:dyDescent="0.25">
      <c r="AA273200" s="1"/>
    </row>
    <row r="273201" spans="27:27" x14ac:dyDescent="0.25">
      <c r="AA273201" s="1"/>
    </row>
    <row r="273202" spans="27:27" x14ac:dyDescent="0.25">
      <c r="AA273202" s="1"/>
    </row>
    <row r="273203" spans="27:27" x14ac:dyDescent="0.25">
      <c r="AA273203" s="1"/>
    </row>
    <row r="273204" spans="27:27" x14ac:dyDescent="0.25">
      <c r="AA273204" s="1"/>
    </row>
    <row r="273205" spans="27:27" x14ac:dyDescent="0.25">
      <c r="AA273205" s="1"/>
    </row>
    <row r="273206" spans="27:27" x14ac:dyDescent="0.25">
      <c r="AA273206" s="1"/>
    </row>
    <row r="273207" spans="27:27" x14ac:dyDescent="0.25">
      <c r="AA273207" s="1"/>
    </row>
    <row r="273208" spans="27:27" x14ac:dyDescent="0.25">
      <c r="AA273208" s="1"/>
    </row>
    <row r="273209" spans="27:27" x14ac:dyDescent="0.25">
      <c r="AA273209" s="1"/>
    </row>
    <row r="273210" spans="27:27" x14ac:dyDescent="0.25">
      <c r="AA273210" s="1"/>
    </row>
    <row r="273211" spans="27:27" x14ac:dyDescent="0.25">
      <c r="AA273211" s="1"/>
    </row>
    <row r="273212" spans="27:27" x14ac:dyDescent="0.25">
      <c r="AA273212" s="1"/>
    </row>
    <row r="273213" spans="27:27" x14ac:dyDescent="0.25">
      <c r="AA273213" s="1"/>
    </row>
    <row r="273214" spans="27:27" x14ac:dyDescent="0.25">
      <c r="AA273214" s="1"/>
    </row>
    <row r="273215" spans="27:27" x14ac:dyDescent="0.25">
      <c r="AA273215" s="1"/>
    </row>
    <row r="273216" spans="27:27" x14ac:dyDescent="0.25">
      <c r="AA273216" s="1"/>
    </row>
    <row r="273217" spans="27:27" x14ac:dyDescent="0.25">
      <c r="AA273217" s="1"/>
    </row>
    <row r="273218" spans="27:27" x14ac:dyDescent="0.25">
      <c r="AA273218" s="1"/>
    </row>
    <row r="273219" spans="27:27" x14ac:dyDescent="0.25">
      <c r="AA273219" s="1"/>
    </row>
    <row r="273220" spans="27:27" x14ac:dyDescent="0.25">
      <c r="AA273220" s="1"/>
    </row>
    <row r="273221" spans="27:27" x14ac:dyDescent="0.25">
      <c r="AA273221" s="1"/>
    </row>
    <row r="273222" spans="27:27" x14ac:dyDescent="0.25">
      <c r="AA273222" s="1"/>
    </row>
    <row r="273223" spans="27:27" x14ac:dyDescent="0.25">
      <c r="AA273223" s="1"/>
    </row>
    <row r="273224" spans="27:27" x14ac:dyDescent="0.25">
      <c r="AA273224" s="1"/>
    </row>
    <row r="273225" spans="27:27" x14ac:dyDescent="0.25">
      <c r="AA273225" s="1"/>
    </row>
    <row r="273226" spans="27:27" x14ac:dyDescent="0.25">
      <c r="AA273226" s="1"/>
    </row>
    <row r="273227" spans="27:27" x14ac:dyDescent="0.25">
      <c r="AA273227" s="1"/>
    </row>
    <row r="273228" spans="27:27" x14ac:dyDescent="0.25">
      <c r="AA273228" s="1"/>
    </row>
    <row r="273229" spans="27:27" x14ac:dyDescent="0.25">
      <c r="AA273229" s="1"/>
    </row>
    <row r="273230" spans="27:27" x14ac:dyDescent="0.25">
      <c r="AA273230" s="1"/>
    </row>
    <row r="273231" spans="27:27" x14ac:dyDescent="0.25">
      <c r="AA273231" s="1"/>
    </row>
    <row r="273232" spans="27:27" x14ac:dyDescent="0.25">
      <c r="AA273232" s="1"/>
    </row>
    <row r="273233" spans="15:27" x14ac:dyDescent="0.25">
      <c r="AA273233" s="1"/>
    </row>
    <row r="273234" spans="15:27" x14ac:dyDescent="0.25">
      <c r="AA273234" s="1"/>
    </row>
    <row r="273235" spans="15:27" x14ac:dyDescent="0.25">
      <c r="AA273235" s="1"/>
    </row>
    <row r="273236" spans="15:27" x14ac:dyDescent="0.25">
      <c r="O273236" s="1"/>
      <c r="AA273236" s="1"/>
    </row>
    <row r="273237" spans="15:27" x14ac:dyDescent="0.25">
      <c r="AA273237" s="1"/>
    </row>
    <row r="273238" spans="15:27" x14ac:dyDescent="0.25">
      <c r="AA273238" s="1"/>
    </row>
    <row r="273239" spans="15:27" x14ac:dyDescent="0.25">
      <c r="AA273239" s="1"/>
    </row>
    <row r="273240" spans="15:27" x14ac:dyDescent="0.25">
      <c r="AA273240" s="1"/>
    </row>
    <row r="273241" spans="15:27" x14ac:dyDescent="0.25">
      <c r="AA273241" s="1"/>
    </row>
    <row r="273242" spans="15:27" x14ac:dyDescent="0.25">
      <c r="AA273242" s="1"/>
    </row>
    <row r="273243" spans="15:27" x14ac:dyDescent="0.25">
      <c r="AA273243" s="1"/>
    </row>
    <row r="273244" spans="15:27" x14ac:dyDescent="0.25">
      <c r="AA273244" s="1"/>
    </row>
    <row r="273245" spans="15:27" x14ac:dyDescent="0.25">
      <c r="AA273245" s="1"/>
    </row>
    <row r="273246" spans="15:27" x14ac:dyDescent="0.25">
      <c r="AA273246" s="1"/>
    </row>
    <row r="273247" spans="15:27" x14ac:dyDescent="0.25">
      <c r="AA273247" s="1"/>
    </row>
    <row r="273248" spans="15:27" x14ac:dyDescent="0.25">
      <c r="AA273248" s="1"/>
    </row>
    <row r="273249" spans="15:27" x14ac:dyDescent="0.25">
      <c r="AA273249" s="1"/>
    </row>
    <row r="273250" spans="15:27" x14ac:dyDescent="0.25">
      <c r="AA273250" s="1"/>
    </row>
    <row r="273251" spans="15:27" x14ac:dyDescent="0.25">
      <c r="AA273251" s="1"/>
    </row>
    <row r="273252" spans="15:27" x14ac:dyDescent="0.25">
      <c r="AA273252" s="1"/>
    </row>
    <row r="273253" spans="15:27" x14ac:dyDescent="0.25">
      <c r="AA273253" s="1"/>
    </row>
    <row r="273254" spans="15:27" x14ac:dyDescent="0.25">
      <c r="AA273254" s="1"/>
    </row>
    <row r="273255" spans="15:27" x14ac:dyDescent="0.25">
      <c r="AA273255" s="1"/>
    </row>
    <row r="273256" spans="15:27" x14ac:dyDescent="0.25">
      <c r="AA273256" s="1"/>
    </row>
    <row r="273257" spans="15:27" x14ac:dyDescent="0.25">
      <c r="AA273257" s="1"/>
    </row>
    <row r="273258" spans="15:27" x14ac:dyDescent="0.25">
      <c r="AA273258" s="1"/>
    </row>
    <row r="273259" spans="15:27" x14ac:dyDescent="0.25">
      <c r="AA273259" s="1"/>
    </row>
    <row r="273260" spans="15:27" x14ac:dyDescent="0.25">
      <c r="O273260" s="1"/>
      <c r="AA273260" s="1"/>
    </row>
    <row r="273261" spans="15:27" x14ac:dyDescent="0.25">
      <c r="AA273261" s="1"/>
    </row>
    <row r="273262" spans="15:27" x14ac:dyDescent="0.25">
      <c r="AA273262" s="1"/>
    </row>
    <row r="273263" spans="15:27" x14ac:dyDescent="0.25">
      <c r="AA273263" s="1"/>
    </row>
    <row r="273264" spans="15:27" x14ac:dyDescent="0.25">
      <c r="AA273264" s="1"/>
    </row>
    <row r="273265" spans="27:27" x14ac:dyDescent="0.25">
      <c r="AA273265" s="1"/>
    </row>
    <row r="273266" spans="27:27" x14ac:dyDescent="0.25">
      <c r="AA273266" s="1"/>
    </row>
    <row r="273267" spans="27:27" x14ac:dyDescent="0.25">
      <c r="AA273267" s="1"/>
    </row>
    <row r="273268" spans="27:27" x14ac:dyDescent="0.25">
      <c r="AA273268" s="1"/>
    </row>
    <row r="273269" spans="27:27" x14ac:dyDescent="0.25">
      <c r="AA273269" s="1"/>
    </row>
    <row r="273270" spans="27:27" x14ac:dyDescent="0.25">
      <c r="AA273270" s="1"/>
    </row>
    <row r="273271" spans="27:27" x14ac:dyDescent="0.25">
      <c r="AA273271" s="1"/>
    </row>
    <row r="273272" spans="27:27" x14ac:dyDescent="0.25">
      <c r="AA273272" s="1"/>
    </row>
    <row r="273273" spans="27:27" x14ac:dyDescent="0.25">
      <c r="AA273273" s="1"/>
    </row>
    <row r="273274" spans="27:27" x14ac:dyDescent="0.25">
      <c r="AA273274" s="1"/>
    </row>
    <row r="273275" spans="27:27" x14ac:dyDescent="0.25">
      <c r="AA273275" s="1"/>
    </row>
    <row r="273276" spans="27:27" x14ac:dyDescent="0.25">
      <c r="AA273276" s="1"/>
    </row>
    <row r="273277" spans="27:27" x14ac:dyDescent="0.25">
      <c r="AA273277" s="1"/>
    </row>
    <row r="273278" spans="27:27" x14ac:dyDescent="0.25">
      <c r="AA273278" s="1"/>
    </row>
    <row r="273279" spans="27:27" x14ac:dyDescent="0.25">
      <c r="AA273279" s="1"/>
    </row>
    <row r="273280" spans="27:27" x14ac:dyDescent="0.25">
      <c r="AA273280" s="1"/>
    </row>
    <row r="273281" spans="15:27" x14ac:dyDescent="0.25">
      <c r="AA273281" s="1"/>
    </row>
    <row r="273282" spans="15:27" x14ac:dyDescent="0.25">
      <c r="AA273282" s="1"/>
    </row>
    <row r="273283" spans="15:27" x14ac:dyDescent="0.25">
      <c r="AA273283" s="1"/>
    </row>
    <row r="273284" spans="15:27" x14ac:dyDescent="0.25">
      <c r="O273284" s="1"/>
      <c r="AA273284" s="1"/>
    </row>
    <row r="273285" spans="15:27" x14ac:dyDescent="0.25">
      <c r="AA273285" s="1"/>
    </row>
    <row r="273286" spans="15:27" x14ac:dyDescent="0.25">
      <c r="AA273286" s="1"/>
    </row>
    <row r="273287" spans="15:27" x14ac:dyDescent="0.25">
      <c r="AA273287" s="1"/>
    </row>
    <row r="273288" spans="15:27" x14ac:dyDescent="0.25">
      <c r="AA273288" s="1"/>
    </row>
    <row r="273289" spans="15:27" x14ac:dyDescent="0.25">
      <c r="AA273289" s="1"/>
    </row>
    <row r="273290" spans="15:27" x14ac:dyDescent="0.25">
      <c r="AA273290" s="1"/>
    </row>
    <row r="273291" spans="15:27" x14ac:dyDescent="0.25">
      <c r="AA273291" s="1"/>
    </row>
    <row r="273292" spans="15:27" x14ac:dyDescent="0.25">
      <c r="AA273292" s="1"/>
    </row>
    <row r="273293" spans="15:27" x14ac:dyDescent="0.25">
      <c r="AA273293" s="1"/>
    </row>
    <row r="273294" spans="15:27" x14ac:dyDescent="0.25">
      <c r="AA273294" s="1"/>
    </row>
    <row r="273295" spans="15:27" x14ac:dyDescent="0.25">
      <c r="AA273295" s="1"/>
    </row>
    <row r="273296" spans="15:27" x14ac:dyDescent="0.25">
      <c r="AA273296" s="1"/>
    </row>
    <row r="273297" spans="15:27" x14ac:dyDescent="0.25">
      <c r="AA273297" s="1"/>
    </row>
    <row r="273298" spans="15:27" x14ac:dyDescent="0.25">
      <c r="AA273298" s="1"/>
    </row>
    <row r="273299" spans="15:27" x14ac:dyDescent="0.25">
      <c r="AA273299" s="1"/>
    </row>
    <row r="273300" spans="15:27" x14ac:dyDescent="0.25">
      <c r="AA273300" s="1"/>
    </row>
    <row r="273301" spans="15:27" x14ac:dyDescent="0.25">
      <c r="AA273301" s="1"/>
    </row>
    <row r="273302" spans="15:27" x14ac:dyDescent="0.25">
      <c r="AA273302" s="1"/>
    </row>
    <row r="273303" spans="15:27" x14ac:dyDescent="0.25">
      <c r="AA273303" s="1"/>
    </row>
    <row r="273304" spans="15:27" x14ac:dyDescent="0.25">
      <c r="AA273304" s="1"/>
    </row>
    <row r="273305" spans="15:27" x14ac:dyDescent="0.25">
      <c r="AA273305" s="1"/>
    </row>
    <row r="273306" spans="15:27" x14ac:dyDescent="0.25">
      <c r="AA273306" s="1"/>
    </row>
    <row r="273307" spans="15:27" x14ac:dyDescent="0.25">
      <c r="AA273307" s="1"/>
    </row>
    <row r="273308" spans="15:27" x14ac:dyDescent="0.25">
      <c r="O273308" s="1"/>
      <c r="AA273308" s="1"/>
    </row>
    <row r="273309" spans="15:27" x14ac:dyDescent="0.25">
      <c r="AA273309" s="1"/>
    </row>
    <row r="273310" spans="15:27" x14ac:dyDescent="0.25">
      <c r="AA273310" s="1"/>
    </row>
    <row r="273311" spans="15:27" x14ac:dyDescent="0.25">
      <c r="AA273311" s="1"/>
    </row>
    <row r="273312" spans="15:27" x14ac:dyDescent="0.25">
      <c r="AA273312" s="1"/>
    </row>
    <row r="273313" spans="27:27" x14ac:dyDescent="0.25">
      <c r="AA273313" s="1"/>
    </row>
    <row r="273314" spans="27:27" x14ac:dyDescent="0.25">
      <c r="AA273314" s="1"/>
    </row>
    <row r="273315" spans="27:27" x14ac:dyDescent="0.25">
      <c r="AA273315" s="1"/>
    </row>
    <row r="273316" spans="27:27" x14ac:dyDescent="0.25">
      <c r="AA273316" s="1"/>
    </row>
    <row r="273317" spans="27:27" x14ac:dyDescent="0.25">
      <c r="AA273317" s="1"/>
    </row>
    <row r="273318" spans="27:27" x14ac:dyDescent="0.25">
      <c r="AA273318" s="1"/>
    </row>
    <row r="273319" spans="27:27" x14ac:dyDescent="0.25">
      <c r="AA273319" s="1"/>
    </row>
    <row r="273320" spans="27:27" x14ac:dyDescent="0.25">
      <c r="AA273320" s="1"/>
    </row>
    <row r="273321" spans="27:27" x14ac:dyDescent="0.25">
      <c r="AA273321" s="1"/>
    </row>
    <row r="273322" spans="27:27" x14ac:dyDescent="0.25">
      <c r="AA273322" s="1"/>
    </row>
    <row r="273323" spans="27:27" x14ac:dyDescent="0.25">
      <c r="AA273323" s="1"/>
    </row>
    <row r="273324" spans="27:27" x14ac:dyDescent="0.25">
      <c r="AA273324" s="1"/>
    </row>
    <row r="273325" spans="27:27" x14ac:dyDescent="0.25">
      <c r="AA273325" s="1"/>
    </row>
    <row r="273326" spans="27:27" x14ac:dyDescent="0.25">
      <c r="AA273326" s="1"/>
    </row>
    <row r="273327" spans="27:27" x14ac:dyDescent="0.25">
      <c r="AA273327" s="1"/>
    </row>
    <row r="273328" spans="27:27" x14ac:dyDescent="0.25">
      <c r="AA273328" s="1"/>
    </row>
    <row r="273329" spans="15:27" x14ac:dyDescent="0.25">
      <c r="AA273329" s="1"/>
    </row>
    <row r="273330" spans="15:27" x14ac:dyDescent="0.25">
      <c r="AA273330" s="1"/>
    </row>
    <row r="273331" spans="15:27" x14ac:dyDescent="0.25">
      <c r="AA273331" s="1"/>
    </row>
    <row r="273332" spans="15:27" x14ac:dyDescent="0.25">
      <c r="O273332" s="1"/>
      <c r="AA273332" s="1"/>
    </row>
    <row r="273333" spans="15:27" x14ac:dyDescent="0.25">
      <c r="AA273333" s="1"/>
    </row>
    <row r="273334" spans="15:27" x14ac:dyDescent="0.25">
      <c r="AA273334" s="1"/>
    </row>
    <row r="273335" spans="15:27" x14ac:dyDescent="0.25">
      <c r="AA273335" s="1"/>
    </row>
    <row r="273336" spans="15:27" x14ac:dyDescent="0.25">
      <c r="AA273336" s="1"/>
    </row>
    <row r="273337" spans="15:27" x14ac:dyDescent="0.25">
      <c r="AA273337" s="1"/>
    </row>
    <row r="273338" spans="15:27" x14ac:dyDescent="0.25">
      <c r="AA273338" s="1"/>
    </row>
    <row r="273339" spans="15:27" x14ac:dyDescent="0.25">
      <c r="AA273339" s="1"/>
    </row>
    <row r="273340" spans="15:27" x14ac:dyDescent="0.25">
      <c r="AA273340" s="1"/>
    </row>
    <row r="273341" spans="15:27" x14ac:dyDescent="0.25">
      <c r="AA273341" s="1"/>
    </row>
    <row r="273342" spans="15:27" x14ac:dyDescent="0.25">
      <c r="AA273342" s="1"/>
    </row>
    <row r="273343" spans="15:27" x14ac:dyDescent="0.25">
      <c r="AA273343" s="1"/>
    </row>
    <row r="273344" spans="15:27" x14ac:dyDescent="0.25">
      <c r="AA273344" s="1"/>
    </row>
    <row r="273345" spans="27:27" x14ac:dyDescent="0.25">
      <c r="AA273345" s="1"/>
    </row>
    <row r="273346" spans="27:27" x14ac:dyDescent="0.25">
      <c r="AA273346" s="1"/>
    </row>
    <row r="273347" spans="27:27" x14ac:dyDescent="0.25">
      <c r="AA273347" s="1"/>
    </row>
    <row r="273348" spans="27:27" x14ac:dyDescent="0.25">
      <c r="AA273348" s="1"/>
    </row>
    <row r="273349" spans="27:27" x14ac:dyDescent="0.25">
      <c r="AA273349" s="1"/>
    </row>
    <row r="273350" spans="27:27" x14ac:dyDescent="0.25">
      <c r="AA273350" s="1"/>
    </row>
    <row r="273351" spans="27:27" x14ac:dyDescent="0.25">
      <c r="AA273351" s="1"/>
    </row>
    <row r="273352" spans="27:27" x14ac:dyDescent="0.25">
      <c r="AA273352" s="1"/>
    </row>
    <row r="273353" spans="27:27" x14ac:dyDescent="0.25">
      <c r="AA273353" s="1"/>
    </row>
    <row r="273354" spans="27:27" x14ac:dyDescent="0.25">
      <c r="AA273354" s="1"/>
    </row>
    <row r="273355" spans="27:27" x14ac:dyDescent="0.25">
      <c r="AA273355" s="1"/>
    </row>
    <row r="273356" spans="27:27" x14ac:dyDescent="0.25">
      <c r="AA273356" s="1"/>
    </row>
    <row r="273357" spans="27:27" x14ac:dyDescent="0.25">
      <c r="AA273357" s="1"/>
    </row>
    <row r="273358" spans="27:27" x14ac:dyDescent="0.25">
      <c r="AA273358" s="1"/>
    </row>
    <row r="273359" spans="27:27" x14ac:dyDescent="0.25">
      <c r="AA273359" s="1"/>
    </row>
    <row r="273360" spans="27:27" x14ac:dyDescent="0.25">
      <c r="AA273360" s="1"/>
    </row>
    <row r="273361" spans="27:27" x14ac:dyDescent="0.25">
      <c r="AA273361" s="1"/>
    </row>
    <row r="273362" spans="27:27" x14ac:dyDescent="0.25">
      <c r="AA273362" s="1"/>
    </row>
    <row r="273363" spans="27:27" x14ac:dyDescent="0.25">
      <c r="AA273363" s="1"/>
    </row>
    <row r="273364" spans="27:27" x14ac:dyDescent="0.25">
      <c r="AA273364" s="1"/>
    </row>
    <row r="273365" spans="27:27" x14ac:dyDescent="0.25">
      <c r="AA273365" s="1"/>
    </row>
    <row r="273366" spans="27:27" x14ac:dyDescent="0.25">
      <c r="AA273366" s="1"/>
    </row>
    <row r="273367" spans="27:27" x14ac:dyDescent="0.25">
      <c r="AA273367" s="1"/>
    </row>
    <row r="273368" spans="27:27" x14ac:dyDescent="0.25">
      <c r="AA273368" s="1"/>
    </row>
    <row r="273369" spans="27:27" x14ac:dyDescent="0.25">
      <c r="AA273369" s="1"/>
    </row>
    <row r="273370" spans="27:27" x14ac:dyDescent="0.25">
      <c r="AA273370" s="1"/>
    </row>
    <row r="273371" spans="27:27" x14ac:dyDescent="0.25">
      <c r="AA273371" s="1"/>
    </row>
    <row r="273372" spans="27:27" x14ac:dyDescent="0.25">
      <c r="AA273372" s="1"/>
    </row>
    <row r="273373" spans="27:27" x14ac:dyDescent="0.25">
      <c r="AA273373" s="1"/>
    </row>
    <row r="273374" spans="27:27" x14ac:dyDescent="0.25">
      <c r="AA273374" s="1"/>
    </row>
    <row r="273375" spans="27:27" x14ac:dyDescent="0.25">
      <c r="AA273375" s="1"/>
    </row>
    <row r="273376" spans="27:27" x14ac:dyDescent="0.25">
      <c r="AA273376" s="1"/>
    </row>
    <row r="273377" spans="27:27" x14ac:dyDescent="0.25">
      <c r="AA273377" s="1"/>
    </row>
    <row r="273378" spans="27:27" x14ac:dyDescent="0.25">
      <c r="AA273378" s="1"/>
    </row>
    <row r="273379" spans="27:27" x14ac:dyDescent="0.25">
      <c r="AA273379" s="1"/>
    </row>
    <row r="273380" spans="27:27" x14ac:dyDescent="0.25">
      <c r="AA273380" s="1"/>
    </row>
    <row r="273381" spans="27:27" x14ac:dyDescent="0.25">
      <c r="AA273381" s="1"/>
    </row>
    <row r="273382" spans="27:27" x14ac:dyDescent="0.25">
      <c r="AA273382" s="1"/>
    </row>
    <row r="273383" spans="27:27" x14ac:dyDescent="0.25">
      <c r="AA273383" s="1"/>
    </row>
    <row r="273384" spans="27:27" x14ac:dyDescent="0.25">
      <c r="AA273384" s="1"/>
    </row>
    <row r="273385" spans="27:27" x14ac:dyDescent="0.25">
      <c r="AA273385" s="1"/>
    </row>
    <row r="273386" spans="27:27" x14ac:dyDescent="0.25">
      <c r="AA273386" s="1"/>
    </row>
    <row r="273387" spans="27:27" x14ac:dyDescent="0.25">
      <c r="AA273387" s="1"/>
    </row>
    <row r="273388" spans="27:27" x14ac:dyDescent="0.25">
      <c r="AA273388" s="1"/>
    </row>
    <row r="273389" spans="27:27" x14ac:dyDescent="0.25">
      <c r="AA273389" s="1"/>
    </row>
    <row r="273390" spans="27:27" x14ac:dyDescent="0.25">
      <c r="AA273390" s="1"/>
    </row>
    <row r="273391" spans="27:27" x14ac:dyDescent="0.25">
      <c r="AA273391" s="1"/>
    </row>
    <row r="273392" spans="27:27" x14ac:dyDescent="0.25">
      <c r="AA273392" s="1"/>
    </row>
    <row r="273393" spans="27:27" x14ac:dyDescent="0.25">
      <c r="AA273393" s="1"/>
    </row>
    <row r="273394" spans="27:27" x14ac:dyDescent="0.25">
      <c r="AA273394" s="1"/>
    </row>
    <row r="273395" spans="27:27" x14ac:dyDescent="0.25">
      <c r="AA273395" s="1"/>
    </row>
    <row r="273396" spans="27:27" x14ac:dyDescent="0.25">
      <c r="AA273396" s="1"/>
    </row>
    <row r="273397" spans="27:27" x14ac:dyDescent="0.25">
      <c r="AA273397" s="1"/>
    </row>
    <row r="273398" spans="27:27" x14ac:dyDescent="0.25">
      <c r="AA273398" s="1"/>
    </row>
    <row r="273399" spans="27:27" x14ac:dyDescent="0.25">
      <c r="AA273399" s="1"/>
    </row>
    <row r="273400" spans="27:27" x14ac:dyDescent="0.25">
      <c r="AA273400" s="1"/>
    </row>
    <row r="273401" spans="27:27" x14ac:dyDescent="0.25">
      <c r="AA273401" s="1"/>
    </row>
    <row r="273402" spans="27:27" x14ac:dyDescent="0.25">
      <c r="AA273402" s="1"/>
    </row>
    <row r="273403" spans="27:27" x14ac:dyDescent="0.25">
      <c r="AA273403" s="1"/>
    </row>
    <row r="273404" spans="27:27" x14ac:dyDescent="0.25">
      <c r="AA273404" s="1"/>
    </row>
    <row r="273405" spans="27:27" x14ac:dyDescent="0.25">
      <c r="AA273405" s="1"/>
    </row>
    <row r="273406" spans="27:27" x14ac:dyDescent="0.25">
      <c r="AA273406" s="1"/>
    </row>
    <row r="273407" spans="27:27" x14ac:dyDescent="0.25">
      <c r="AA273407" s="1"/>
    </row>
    <row r="273408" spans="27:27" x14ac:dyDescent="0.25">
      <c r="AA273408" s="1"/>
    </row>
    <row r="273409" spans="27:27" x14ac:dyDescent="0.25">
      <c r="AA273409" s="1"/>
    </row>
    <row r="273410" spans="27:27" x14ac:dyDescent="0.25">
      <c r="AA273410" s="1"/>
    </row>
    <row r="273411" spans="27:27" x14ac:dyDescent="0.25">
      <c r="AA273411" s="1"/>
    </row>
    <row r="273412" spans="27:27" x14ac:dyDescent="0.25">
      <c r="AA273412" s="1"/>
    </row>
    <row r="273413" spans="27:27" x14ac:dyDescent="0.25">
      <c r="AA273413" s="1"/>
    </row>
    <row r="273414" spans="27:27" x14ac:dyDescent="0.25">
      <c r="AA273414" s="1"/>
    </row>
    <row r="273415" spans="27:27" x14ac:dyDescent="0.25">
      <c r="AA273415" s="1"/>
    </row>
    <row r="273416" spans="27:27" x14ac:dyDescent="0.25">
      <c r="AA273416" s="1"/>
    </row>
    <row r="273417" spans="27:27" x14ac:dyDescent="0.25">
      <c r="AA273417" s="1"/>
    </row>
    <row r="273418" spans="27:27" x14ac:dyDescent="0.25">
      <c r="AA273418" s="1"/>
    </row>
    <row r="273419" spans="27:27" x14ac:dyDescent="0.25">
      <c r="AA273419" s="1"/>
    </row>
    <row r="273420" spans="27:27" x14ac:dyDescent="0.25">
      <c r="AA273420" s="1"/>
    </row>
    <row r="273421" spans="27:27" x14ac:dyDescent="0.25">
      <c r="AA273421" s="1"/>
    </row>
    <row r="273422" spans="27:27" x14ac:dyDescent="0.25">
      <c r="AA273422" s="1"/>
    </row>
    <row r="273423" spans="27:27" x14ac:dyDescent="0.25">
      <c r="AA273423" s="1"/>
    </row>
    <row r="273424" spans="27:27" x14ac:dyDescent="0.25">
      <c r="AA273424" s="1"/>
    </row>
    <row r="273425" spans="15:27" x14ac:dyDescent="0.25">
      <c r="AA273425" s="1"/>
    </row>
    <row r="273426" spans="15:27" x14ac:dyDescent="0.25">
      <c r="AA273426" s="1"/>
    </row>
    <row r="273427" spans="15:27" x14ac:dyDescent="0.25">
      <c r="AA273427" s="1"/>
    </row>
    <row r="273428" spans="15:27" x14ac:dyDescent="0.25">
      <c r="AA273428" s="1"/>
    </row>
    <row r="273429" spans="15:27" x14ac:dyDescent="0.25">
      <c r="AA273429" s="1"/>
    </row>
    <row r="273430" spans="15:27" x14ac:dyDescent="0.25">
      <c r="AA273430" s="1"/>
    </row>
    <row r="273431" spans="15:27" x14ac:dyDescent="0.25">
      <c r="AA273431" s="1"/>
    </row>
    <row r="273432" spans="15:27" x14ac:dyDescent="0.25">
      <c r="AA273432" s="1"/>
    </row>
    <row r="273433" spans="15:27" x14ac:dyDescent="0.25">
      <c r="AA273433" s="1"/>
    </row>
    <row r="273434" spans="15:27" x14ac:dyDescent="0.25">
      <c r="AA273434" s="1"/>
    </row>
    <row r="273435" spans="15:27" x14ac:dyDescent="0.25">
      <c r="AA273435" s="1"/>
    </row>
    <row r="273436" spans="15:27" x14ac:dyDescent="0.25">
      <c r="AA273436" s="1"/>
    </row>
    <row r="273437" spans="15:27" x14ac:dyDescent="0.25">
      <c r="AA273437" s="1"/>
    </row>
    <row r="273438" spans="15:27" x14ac:dyDescent="0.25">
      <c r="AA273438" s="1"/>
    </row>
    <row r="273439" spans="15:27" x14ac:dyDescent="0.25">
      <c r="AA273439" s="1"/>
    </row>
    <row r="273440" spans="15:27" x14ac:dyDescent="0.25">
      <c r="O273440" s="1"/>
      <c r="AA273440" s="1"/>
    </row>
    <row r="273441" spans="27:27" x14ac:dyDescent="0.25">
      <c r="AA273441" s="1"/>
    </row>
    <row r="273442" spans="27:27" x14ac:dyDescent="0.25">
      <c r="AA273442" s="1"/>
    </row>
    <row r="273443" spans="27:27" x14ac:dyDescent="0.25">
      <c r="AA273443" s="1"/>
    </row>
    <row r="273444" spans="27:27" x14ac:dyDescent="0.25">
      <c r="AA273444" s="1"/>
    </row>
    <row r="273445" spans="27:27" x14ac:dyDescent="0.25">
      <c r="AA273445" s="1"/>
    </row>
    <row r="273446" spans="27:27" x14ac:dyDescent="0.25">
      <c r="AA273446" s="1"/>
    </row>
    <row r="273447" spans="27:27" x14ac:dyDescent="0.25">
      <c r="AA273447" s="1"/>
    </row>
    <row r="273448" spans="27:27" x14ac:dyDescent="0.25">
      <c r="AA273448" s="1"/>
    </row>
    <row r="273449" spans="27:27" x14ac:dyDescent="0.25">
      <c r="AA273449" s="1"/>
    </row>
    <row r="273450" spans="27:27" x14ac:dyDescent="0.25">
      <c r="AA273450" s="1"/>
    </row>
    <row r="273451" spans="27:27" x14ac:dyDescent="0.25">
      <c r="AA273451" s="1"/>
    </row>
    <row r="273452" spans="27:27" x14ac:dyDescent="0.25">
      <c r="AA273452" s="1"/>
    </row>
    <row r="273453" spans="27:27" x14ac:dyDescent="0.25">
      <c r="AA273453" s="1"/>
    </row>
    <row r="273454" spans="27:27" x14ac:dyDescent="0.25">
      <c r="AA273454" s="1"/>
    </row>
    <row r="273455" spans="27:27" x14ac:dyDescent="0.25">
      <c r="AA273455" s="1"/>
    </row>
    <row r="273456" spans="27:27" x14ac:dyDescent="0.25">
      <c r="AA273456" s="1"/>
    </row>
    <row r="273457" spans="15:27" x14ac:dyDescent="0.25">
      <c r="AA273457" s="1"/>
    </row>
    <row r="273458" spans="15:27" x14ac:dyDescent="0.25">
      <c r="AA273458" s="1"/>
    </row>
    <row r="273459" spans="15:27" x14ac:dyDescent="0.25">
      <c r="AA273459" s="1"/>
    </row>
    <row r="273460" spans="15:27" x14ac:dyDescent="0.25">
      <c r="AA273460" s="1"/>
    </row>
    <row r="273461" spans="15:27" x14ac:dyDescent="0.25">
      <c r="AA273461" s="1"/>
    </row>
    <row r="273462" spans="15:27" x14ac:dyDescent="0.25">
      <c r="AA273462" s="1"/>
    </row>
    <row r="273463" spans="15:27" x14ac:dyDescent="0.25">
      <c r="AA273463" s="1"/>
    </row>
    <row r="273464" spans="15:27" x14ac:dyDescent="0.25">
      <c r="O273464" s="1"/>
      <c r="AA273464" s="1"/>
    </row>
    <row r="273465" spans="15:27" x14ac:dyDescent="0.25">
      <c r="AA273465" s="1"/>
    </row>
    <row r="273466" spans="15:27" x14ac:dyDescent="0.25">
      <c r="AA273466" s="1"/>
    </row>
    <row r="273467" spans="15:27" x14ac:dyDescent="0.25">
      <c r="AA273467" s="1"/>
    </row>
    <row r="273468" spans="15:27" x14ac:dyDescent="0.25">
      <c r="AA273468" s="1"/>
    </row>
    <row r="273469" spans="15:27" x14ac:dyDescent="0.25">
      <c r="AA273469" s="1"/>
    </row>
    <row r="273470" spans="15:27" x14ac:dyDescent="0.25">
      <c r="AA273470" s="1"/>
    </row>
    <row r="273471" spans="15:27" x14ac:dyDescent="0.25">
      <c r="AA273471" s="1"/>
    </row>
    <row r="273472" spans="15:27" x14ac:dyDescent="0.25">
      <c r="AA273472" s="1"/>
    </row>
    <row r="273473" spans="15:27" x14ac:dyDescent="0.25">
      <c r="AA273473" s="1"/>
    </row>
    <row r="273474" spans="15:27" x14ac:dyDescent="0.25">
      <c r="AA273474" s="1"/>
    </row>
    <row r="273475" spans="15:27" x14ac:dyDescent="0.25">
      <c r="AA273475" s="1"/>
    </row>
    <row r="273476" spans="15:27" x14ac:dyDescent="0.25">
      <c r="AA273476" s="1"/>
    </row>
    <row r="273477" spans="15:27" x14ac:dyDescent="0.25">
      <c r="AA273477" s="1"/>
    </row>
    <row r="273478" spans="15:27" x14ac:dyDescent="0.25">
      <c r="AA273478" s="1"/>
    </row>
    <row r="273479" spans="15:27" x14ac:dyDescent="0.25">
      <c r="AA273479" s="1"/>
    </row>
    <row r="273480" spans="15:27" x14ac:dyDescent="0.25">
      <c r="AA273480" s="1"/>
    </row>
    <row r="273481" spans="15:27" x14ac:dyDescent="0.25">
      <c r="AA273481" s="1"/>
    </row>
    <row r="273482" spans="15:27" x14ac:dyDescent="0.25">
      <c r="AA273482" s="1"/>
    </row>
    <row r="273483" spans="15:27" x14ac:dyDescent="0.25">
      <c r="AA273483" s="1"/>
    </row>
    <row r="273484" spans="15:27" x14ac:dyDescent="0.25">
      <c r="AA273484" s="1"/>
    </row>
    <row r="273485" spans="15:27" x14ac:dyDescent="0.25">
      <c r="AA273485" s="1"/>
    </row>
    <row r="273486" spans="15:27" x14ac:dyDescent="0.25">
      <c r="AA273486" s="1"/>
    </row>
    <row r="273487" spans="15:27" x14ac:dyDescent="0.25">
      <c r="AA273487" s="1"/>
    </row>
    <row r="273488" spans="15:27" x14ac:dyDescent="0.25">
      <c r="O273488" s="1"/>
      <c r="AA273488" s="1"/>
    </row>
    <row r="273489" spans="27:27" x14ac:dyDescent="0.25">
      <c r="AA273489" s="1"/>
    </row>
    <row r="273490" spans="27:27" x14ac:dyDescent="0.25">
      <c r="AA273490" s="1"/>
    </row>
    <row r="273491" spans="27:27" x14ac:dyDescent="0.25">
      <c r="AA273491" s="1"/>
    </row>
    <row r="273492" spans="27:27" x14ac:dyDescent="0.25">
      <c r="AA273492" s="1"/>
    </row>
    <row r="273493" spans="27:27" x14ac:dyDescent="0.25">
      <c r="AA273493" s="1"/>
    </row>
    <row r="273494" spans="27:27" x14ac:dyDescent="0.25">
      <c r="AA273494" s="1"/>
    </row>
    <row r="273495" spans="27:27" x14ac:dyDescent="0.25">
      <c r="AA273495" s="1"/>
    </row>
    <row r="273496" spans="27:27" x14ac:dyDescent="0.25">
      <c r="AA273496" s="1"/>
    </row>
    <row r="273497" spans="27:27" x14ac:dyDescent="0.25">
      <c r="AA273497" s="1"/>
    </row>
    <row r="273498" spans="27:27" x14ac:dyDescent="0.25">
      <c r="AA273498" s="1"/>
    </row>
    <row r="273499" spans="27:27" x14ac:dyDescent="0.25">
      <c r="AA273499" s="1"/>
    </row>
    <row r="273500" spans="27:27" x14ac:dyDescent="0.25">
      <c r="AA273500" s="1"/>
    </row>
    <row r="273501" spans="27:27" x14ac:dyDescent="0.25">
      <c r="AA273501" s="1"/>
    </row>
    <row r="273502" spans="27:27" x14ac:dyDescent="0.25">
      <c r="AA273502" s="1"/>
    </row>
    <row r="273503" spans="27:27" x14ac:dyDescent="0.25">
      <c r="AA273503" s="1"/>
    </row>
    <row r="273504" spans="27:27" x14ac:dyDescent="0.25">
      <c r="AA273504" s="1"/>
    </row>
    <row r="273505" spans="15:27" x14ac:dyDescent="0.25">
      <c r="AA273505" s="1"/>
    </row>
    <row r="273506" spans="15:27" x14ac:dyDescent="0.25">
      <c r="AA273506" s="1"/>
    </row>
    <row r="273507" spans="15:27" x14ac:dyDescent="0.25">
      <c r="AA273507" s="1"/>
    </row>
    <row r="273508" spans="15:27" x14ac:dyDescent="0.25">
      <c r="AA273508" s="1"/>
    </row>
    <row r="273509" spans="15:27" x14ac:dyDescent="0.25">
      <c r="AA273509" s="1"/>
    </row>
    <row r="273510" spans="15:27" x14ac:dyDescent="0.25">
      <c r="AA273510" s="1"/>
    </row>
    <row r="273511" spans="15:27" x14ac:dyDescent="0.25">
      <c r="AA273511" s="1"/>
    </row>
    <row r="273512" spans="15:27" x14ac:dyDescent="0.25">
      <c r="O273512" s="1"/>
      <c r="AA273512" s="1"/>
    </row>
    <row r="273513" spans="15:27" x14ac:dyDescent="0.25">
      <c r="AA273513" s="1"/>
    </row>
    <row r="273514" spans="15:27" x14ac:dyDescent="0.25">
      <c r="AA273514" s="1"/>
    </row>
    <row r="273515" spans="15:27" x14ac:dyDescent="0.25">
      <c r="AA273515" s="1"/>
    </row>
    <row r="273516" spans="15:27" x14ac:dyDescent="0.25">
      <c r="AA273516" s="1"/>
    </row>
    <row r="273517" spans="15:27" x14ac:dyDescent="0.25">
      <c r="AA273517" s="1"/>
    </row>
    <row r="273518" spans="15:27" x14ac:dyDescent="0.25">
      <c r="AA273518" s="1"/>
    </row>
    <row r="273519" spans="15:27" x14ac:dyDescent="0.25">
      <c r="AA273519" s="1"/>
    </row>
    <row r="273520" spans="15:27" x14ac:dyDescent="0.25">
      <c r="AA273520" s="1"/>
    </row>
    <row r="273521" spans="15:27" x14ac:dyDescent="0.25">
      <c r="O273521" s="1"/>
      <c r="AA273521" s="1"/>
    </row>
    <row r="273522" spans="15:27" x14ac:dyDescent="0.25">
      <c r="AA273522" s="1"/>
    </row>
    <row r="273523" spans="15:27" x14ac:dyDescent="0.25">
      <c r="AA273523" s="1"/>
    </row>
    <row r="273524" spans="15:27" x14ac:dyDescent="0.25">
      <c r="AA273524" s="1"/>
    </row>
    <row r="273525" spans="15:27" x14ac:dyDescent="0.25">
      <c r="AA273525" s="1"/>
    </row>
    <row r="273526" spans="15:27" x14ac:dyDescent="0.25">
      <c r="AA273526" s="1"/>
    </row>
    <row r="273527" spans="15:27" x14ac:dyDescent="0.25">
      <c r="AA273527" s="1"/>
    </row>
    <row r="273528" spans="15:27" x14ac:dyDescent="0.25">
      <c r="AA273528" s="1"/>
    </row>
    <row r="273529" spans="15:27" x14ac:dyDescent="0.25">
      <c r="AA273529" s="1"/>
    </row>
    <row r="273530" spans="15:27" x14ac:dyDescent="0.25">
      <c r="AA273530" s="1"/>
    </row>
    <row r="273531" spans="15:27" x14ac:dyDescent="0.25">
      <c r="AA273531" s="1"/>
    </row>
    <row r="273532" spans="15:27" x14ac:dyDescent="0.25">
      <c r="AA273532" s="1"/>
    </row>
    <row r="273533" spans="15:27" x14ac:dyDescent="0.25">
      <c r="AA273533" s="1"/>
    </row>
    <row r="273534" spans="15:27" x14ac:dyDescent="0.25">
      <c r="AA273534" s="1"/>
    </row>
    <row r="273535" spans="15:27" x14ac:dyDescent="0.25">
      <c r="AA273535" s="1"/>
    </row>
    <row r="273536" spans="15:27" x14ac:dyDescent="0.25">
      <c r="O273536" s="1"/>
      <c r="AA273536" s="1"/>
    </row>
    <row r="273537" spans="27:27" x14ac:dyDescent="0.25">
      <c r="AA273537" s="1"/>
    </row>
    <row r="273538" spans="27:27" x14ac:dyDescent="0.25">
      <c r="AA273538" s="1"/>
    </row>
    <row r="273539" spans="27:27" x14ac:dyDescent="0.25">
      <c r="AA273539" s="1"/>
    </row>
    <row r="273540" spans="27:27" x14ac:dyDescent="0.25">
      <c r="AA273540" s="1"/>
    </row>
    <row r="273541" spans="27:27" x14ac:dyDescent="0.25">
      <c r="AA273541" s="1"/>
    </row>
    <row r="273542" spans="27:27" x14ac:dyDescent="0.25">
      <c r="AA273542" s="1"/>
    </row>
    <row r="273543" spans="27:27" x14ac:dyDescent="0.25">
      <c r="AA273543" s="1"/>
    </row>
    <row r="273544" spans="27:27" x14ac:dyDescent="0.25">
      <c r="AA273544" s="1"/>
    </row>
    <row r="273545" spans="27:27" x14ac:dyDescent="0.25">
      <c r="AA273545" s="1"/>
    </row>
    <row r="273546" spans="27:27" x14ac:dyDescent="0.25">
      <c r="AA273546" s="1"/>
    </row>
    <row r="273547" spans="27:27" x14ac:dyDescent="0.25">
      <c r="AA273547" s="1"/>
    </row>
    <row r="273548" spans="27:27" x14ac:dyDescent="0.25">
      <c r="AA273548" s="1"/>
    </row>
    <row r="273549" spans="27:27" x14ac:dyDescent="0.25">
      <c r="AA273549" s="1"/>
    </row>
    <row r="273550" spans="27:27" x14ac:dyDescent="0.25">
      <c r="AA273550" s="1"/>
    </row>
    <row r="273551" spans="27:27" x14ac:dyDescent="0.25">
      <c r="AA273551" s="1"/>
    </row>
    <row r="273552" spans="27:27" x14ac:dyDescent="0.25">
      <c r="AA273552" s="1"/>
    </row>
    <row r="273553" spans="27:27" x14ac:dyDescent="0.25">
      <c r="AA273553" s="1"/>
    </row>
    <row r="273554" spans="27:27" x14ac:dyDescent="0.25">
      <c r="AA273554" s="1"/>
    </row>
    <row r="273560" spans="27:27" x14ac:dyDescent="0.25">
      <c r="AA273560" s="1"/>
    </row>
    <row r="273565" spans="27:27" x14ac:dyDescent="0.25">
      <c r="AA273565" s="1"/>
    </row>
    <row r="273566" spans="27:27" x14ac:dyDescent="0.25">
      <c r="AA273566" s="1"/>
    </row>
    <row r="273567" spans="27:27" x14ac:dyDescent="0.25">
      <c r="AA273567" s="1"/>
    </row>
    <row r="273568" spans="27:27" x14ac:dyDescent="0.25">
      <c r="AA273568" s="1"/>
    </row>
    <row r="273569" spans="15:27" x14ac:dyDescent="0.25">
      <c r="AA273569" s="1"/>
    </row>
    <row r="273570" spans="15:27" x14ac:dyDescent="0.25">
      <c r="O273570" s="1"/>
      <c r="AA273570" s="1"/>
    </row>
    <row r="273571" spans="15:27" x14ac:dyDescent="0.25">
      <c r="AA273571" s="1"/>
    </row>
    <row r="273577" spans="15:27" x14ac:dyDescent="0.25">
      <c r="AA273577" s="1"/>
    </row>
    <row r="273602" spans="15:27" x14ac:dyDescent="0.25">
      <c r="AA273602" s="1"/>
    </row>
    <row r="273603" spans="15:27" x14ac:dyDescent="0.25">
      <c r="AA273603" s="1"/>
    </row>
    <row r="273604" spans="15:27" x14ac:dyDescent="0.25">
      <c r="AA273604" s="1"/>
    </row>
    <row r="273605" spans="15:27" x14ac:dyDescent="0.25">
      <c r="AA273605" s="1"/>
    </row>
    <row r="273606" spans="15:27" x14ac:dyDescent="0.25">
      <c r="AA273606" s="1"/>
    </row>
    <row r="273607" spans="15:27" x14ac:dyDescent="0.25">
      <c r="O273607" s="1"/>
      <c r="AA273607" s="1"/>
    </row>
    <row r="273608" spans="15:27" x14ac:dyDescent="0.25">
      <c r="AA273608" s="1"/>
    </row>
    <row r="273609" spans="15:27" x14ac:dyDescent="0.25">
      <c r="AA273609" s="1"/>
    </row>
    <row r="273610" spans="15:27" x14ac:dyDescent="0.25">
      <c r="AA273610" s="1"/>
    </row>
    <row r="273611" spans="15:27" x14ac:dyDescent="0.25">
      <c r="AA273611" s="1"/>
    </row>
    <row r="273612" spans="15:27" x14ac:dyDescent="0.25">
      <c r="AA273612" s="1"/>
    </row>
    <row r="273613" spans="15:27" x14ac:dyDescent="0.25">
      <c r="AA273613" s="1"/>
    </row>
    <row r="273614" spans="15:27" x14ac:dyDescent="0.25">
      <c r="AA273614" s="1"/>
    </row>
    <row r="273615" spans="15:27" x14ac:dyDescent="0.25">
      <c r="AA273615" s="1"/>
    </row>
    <row r="273616" spans="15:27" x14ac:dyDescent="0.25">
      <c r="AA273616" s="1"/>
    </row>
    <row r="273617" spans="15:27" x14ac:dyDescent="0.25">
      <c r="AA273617" s="1"/>
    </row>
    <row r="273618" spans="15:27" x14ac:dyDescent="0.25">
      <c r="AA273618" s="1"/>
    </row>
    <row r="273619" spans="15:27" x14ac:dyDescent="0.25">
      <c r="AA273619" s="1"/>
    </row>
    <row r="273620" spans="15:27" x14ac:dyDescent="0.25">
      <c r="AA273620" s="1"/>
    </row>
    <row r="273621" spans="15:27" x14ac:dyDescent="0.25">
      <c r="AA273621" s="1"/>
    </row>
    <row r="273622" spans="15:27" x14ac:dyDescent="0.25">
      <c r="AA273622" s="1"/>
    </row>
    <row r="273623" spans="15:27" x14ac:dyDescent="0.25">
      <c r="AA273623" s="1"/>
    </row>
    <row r="273624" spans="15:27" x14ac:dyDescent="0.25">
      <c r="AA273624" s="1"/>
    </row>
    <row r="273625" spans="15:27" x14ac:dyDescent="0.25">
      <c r="AA273625" s="1"/>
    </row>
    <row r="273626" spans="15:27" x14ac:dyDescent="0.25">
      <c r="AA273626" s="1"/>
    </row>
    <row r="273627" spans="15:27" x14ac:dyDescent="0.25">
      <c r="AA273627" s="1"/>
    </row>
    <row r="273628" spans="15:27" x14ac:dyDescent="0.25">
      <c r="AA273628" s="1"/>
    </row>
    <row r="273629" spans="15:27" x14ac:dyDescent="0.25">
      <c r="AA273629" s="1"/>
    </row>
    <row r="273630" spans="15:27" x14ac:dyDescent="0.25">
      <c r="AA273630" s="1"/>
    </row>
    <row r="273631" spans="15:27" x14ac:dyDescent="0.25">
      <c r="O273631" s="1"/>
      <c r="AA273631" s="1"/>
    </row>
    <row r="273632" spans="15:27" x14ac:dyDescent="0.25">
      <c r="AA273632" s="1"/>
    </row>
    <row r="273633" spans="27:27" x14ac:dyDescent="0.25">
      <c r="AA273633" s="1"/>
    </row>
    <row r="273634" spans="27:27" x14ac:dyDescent="0.25">
      <c r="AA273634" s="1"/>
    </row>
    <row r="273635" spans="27:27" x14ac:dyDescent="0.25">
      <c r="AA273635" s="1"/>
    </row>
    <row r="273636" spans="27:27" x14ac:dyDescent="0.25">
      <c r="AA273636" s="1"/>
    </row>
    <row r="273637" spans="27:27" x14ac:dyDescent="0.25">
      <c r="AA273637" s="1"/>
    </row>
    <row r="273638" spans="27:27" x14ac:dyDescent="0.25">
      <c r="AA273638" s="1"/>
    </row>
    <row r="273639" spans="27:27" x14ac:dyDescent="0.25">
      <c r="AA273639" s="1"/>
    </row>
    <row r="273640" spans="27:27" x14ac:dyDescent="0.25">
      <c r="AA273640" s="1"/>
    </row>
    <row r="273641" spans="27:27" x14ac:dyDescent="0.25">
      <c r="AA273641" s="1"/>
    </row>
    <row r="273642" spans="27:27" x14ac:dyDescent="0.25">
      <c r="AA273642" s="1"/>
    </row>
    <row r="273643" spans="27:27" x14ac:dyDescent="0.25">
      <c r="AA273643" s="1"/>
    </row>
    <row r="273644" spans="27:27" x14ac:dyDescent="0.25">
      <c r="AA273644" s="1"/>
    </row>
    <row r="273645" spans="27:27" x14ac:dyDescent="0.25">
      <c r="AA273645" s="1"/>
    </row>
    <row r="273646" spans="27:27" x14ac:dyDescent="0.25">
      <c r="AA273646" s="1"/>
    </row>
    <row r="273647" spans="27:27" x14ac:dyDescent="0.25">
      <c r="AA273647" s="1"/>
    </row>
    <row r="273648" spans="27:27" x14ac:dyDescent="0.25">
      <c r="AA273648" s="1"/>
    </row>
    <row r="273649" spans="15:27" x14ac:dyDescent="0.25">
      <c r="AA273649" s="1"/>
    </row>
    <row r="273650" spans="15:27" x14ac:dyDescent="0.25">
      <c r="AA273650" s="1"/>
    </row>
    <row r="273651" spans="15:27" x14ac:dyDescent="0.25">
      <c r="AA273651" s="1"/>
    </row>
    <row r="273652" spans="15:27" x14ac:dyDescent="0.25">
      <c r="AA273652" s="1"/>
    </row>
    <row r="273653" spans="15:27" x14ac:dyDescent="0.25">
      <c r="AA273653" s="1"/>
    </row>
    <row r="273654" spans="15:27" x14ac:dyDescent="0.25">
      <c r="AA273654" s="1"/>
    </row>
    <row r="273655" spans="15:27" x14ac:dyDescent="0.25">
      <c r="O273655" s="1"/>
      <c r="AA273655" s="1"/>
    </row>
    <row r="273656" spans="15:27" x14ac:dyDescent="0.25">
      <c r="AA273656" s="1"/>
    </row>
    <row r="273657" spans="15:27" x14ac:dyDescent="0.25">
      <c r="AA273657" s="1"/>
    </row>
    <row r="273658" spans="15:27" x14ac:dyDescent="0.25">
      <c r="AA273658" s="1"/>
    </row>
    <row r="273659" spans="15:27" x14ac:dyDescent="0.25">
      <c r="AA273659" s="1"/>
    </row>
    <row r="273660" spans="15:27" x14ac:dyDescent="0.25">
      <c r="AA273660" s="1"/>
    </row>
    <row r="273661" spans="15:27" x14ac:dyDescent="0.25">
      <c r="AA273661" s="1"/>
    </row>
    <row r="273662" spans="15:27" x14ac:dyDescent="0.25">
      <c r="AA273662" s="1"/>
    </row>
    <row r="273663" spans="15:27" x14ac:dyDescent="0.25">
      <c r="AA273663" s="1"/>
    </row>
    <row r="273664" spans="15:27" x14ac:dyDescent="0.25">
      <c r="AA273664" s="1"/>
    </row>
    <row r="273665" spans="15:27" x14ac:dyDescent="0.25">
      <c r="AA273665" s="1"/>
    </row>
    <row r="273666" spans="15:27" x14ac:dyDescent="0.25">
      <c r="AA273666" s="1"/>
    </row>
    <row r="273667" spans="15:27" x14ac:dyDescent="0.25">
      <c r="AA273667" s="1"/>
    </row>
    <row r="273668" spans="15:27" x14ac:dyDescent="0.25">
      <c r="AA273668" s="1"/>
    </row>
    <row r="273669" spans="15:27" x14ac:dyDescent="0.25">
      <c r="AA273669" s="1"/>
    </row>
    <row r="273670" spans="15:27" x14ac:dyDescent="0.25">
      <c r="AA273670" s="1"/>
    </row>
    <row r="273671" spans="15:27" x14ac:dyDescent="0.25">
      <c r="AA273671" s="1"/>
    </row>
    <row r="273672" spans="15:27" x14ac:dyDescent="0.25">
      <c r="AA273672" s="1"/>
    </row>
    <row r="273673" spans="15:27" x14ac:dyDescent="0.25">
      <c r="AA273673" s="1"/>
    </row>
    <row r="273674" spans="15:27" x14ac:dyDescent="0.25">
      <c r="AA273674" s="1"/>
    </row>
    <row r="273675" spans="15:27" x14ac:dyDescent="0.25">
      <c r="AA273675" s="1"/>
    </row>
    <row r="273676" spans="15:27" x14ac:dyDescent="0.25">
      <c r="AA273676" s="1"/>
    </row>
    <row r="273677" spans="15:27" x14ac:dyDescent="0.25">
      <c r="AA273677" s="1"/>
    </row>
    <row r="273678" spans="15:27" x14ac:dyDescent="0.25">
      <c r="AA273678" s="1"/>
    </row>
    <row r="273679" spans="15:27" x14ac:dyDescent="0.25">
      <c r="O273679" s="1"/>
      <c r="AA273679" s="1"/>
    </row>
    <row r="273680" spans="15:27" x14ac:dyDescent="0.25">
      <c r="AA273680" s="1"/>
    </row>
    <row r="273681" spans="27:27" x14ac:dyDescent="0.25">
      <c r="AA273681" s="1"/>
    </row>
    <row r="273682" spans="27:27" x14ac:dyDescent="0.25">
      <c r="AA273682" s="1"/>
    </row>
    <row r="273683" spans="27:27" x14ac:dyDescent="0.25">
      <c r="AA273683" s="1"/>
    </row>
    <row r="273684" spans="27:27" x14ac:dyDescent="0.25">
      <c r="AA273684" s="1"/>
    </row>
    <row r="273685" spans="27:27" x14ac:dyDescent="0.25">
      <c r="AA273685" s="1"/>
    </row>
    <row r="273686" spans="27:27" x14ac:dyDescent="0.25">
      <c r="AA273686" s="1"/>
    </row>
    <row r="273687" spans="27:27" x14ac:dyDescent="0.25">
      <c r="AA273687" s="1"/>
    </row>
    <row r="273688" spans="27:27" x14ac:dyDescent="0.25">
      <c r="AA273688" s="1"/>
    </row>
    <row r="273689" spans="27:27" x14ac:dyDescent="0.25">
      <c r="AA273689" s="1"/>
    </row>
    <row r="273690" spans="27:27" x14ac:dyDescent="0.25">
      <c r="AA273690" s="1"/>
    </row>
    <row r="273691" spans="27:27" x14ac:dyDescent="0.25">
      <c r="AA273691" s="1"/>
    </row>
    <row r="273692" spans="27:27" x14ac:dyDescent="0.25">
      <c r="AA273692" s="1"/>
    </row>
    <row r="273693" spans="27:27" x14ac:dyDescent="0.25">
      <c r="AA273693" s="1"/>
    </row>
    <row r="273694" spans="27:27" x14ac:dyDescent="0.25">
      <c r="AA273694" s="1"/>
    </row>
    <row r="273695" spans="27:27" x14ac:dyDescent="0.25">
      <c r="AA273695" s="1"/>
    </row>
    <row r="273696" spans="27:27" x14ac:dyDescent="0.25">
      <c r="AA273696" s="1"/>
    </row>
    <row r="273697" spans="15:27" x14ac:dyDescent="0.25">
      <c r="AA273697" s="1"/>
    </row>
    <row r="273698" spans="15:27" x14ac:dyDescent="0.25">
      <c r="AA273698" s="1"/>
    </row>
    <row r="273699" spans="15:27" x14ac:dyDescent="0.25">
      <c r="AA273699" s="1"/>
    </row>
    <row r="273700" spans="15:27" x14ac:dyDescent="0.25">
      <c r="AA273700" s="1"/>
    </row>
    <row r="273701" spans="15:27" x14ac:dyDescent="0.25">
      <c r="AA273701" s="1"/>
    </row>
    <row r="273702" spans="15:27" x14ac:dyDescent="0.25">
      <c r="AA273702" s="1"/>
    </row>
    <row r="273703" spans="15:27" x14ac:dyDescent="0.25">
      <c r="O273703" s="1"/>
      <c r="AA273703" s="1"/>
    </row>
    <row r="273704" spans="15:27" x14ac:dyDescent="0.25">
      <c r="AA273704" s="1"/>
    </row>
    <row r="273705" spans="15:27" x14ac:dyDescent="0.25">
      <c r="AA273705" s="1"/>
    </row>
    <row r="273706" spans="15:27" x14ac:dyDescent="0.25">
      <c r="AA273706" s="1"/>
    </row>
    <row r="273707" spans="15:27" x14ac:dyDescent="0.25">
      <c r="AA273707" s="1"/>
    </row>
    <row r="273708" spans="15:27" x14ac:dyDescent="0.25">
      <c r="AA273708" s="1"/>
    </row>
    <row r="273709" spans="15:27" x14ac:dyDescent="0.25">
      <c r="AA273709" s="1"/>
    </row>
    <row r="273710" spans="15:27" x14ac:dyDescent="0.25">
      <c r="AA273710" s="1"/>
    </row>
    <row r="273711" spans="15:27" x14ac:dyDescent="0.25">
      <c r="AA273711" s="1"/>
    </row>
    <row r="273712" spans="15:27" x14ac:dyDescent="0.25">
      <c r="AA273712" s="1"/>
    </row>
    <row r="273713" spans="27:27" x14ac:dyDescent="0.25">
      <c r="AA273713" s="1"/>
    </row>
    <row r="273714" spans="27:27" x14ac:dyDescent="0.25">
      <c r="AA273714" s="1"/>
    </row>
    <row r="273715" spans="27:27" x14ac:dyDescent="0.25">
      <c r="AA273715" s="1"/>
    </row>
    <row r="273716" spans="27:27" x14ac:dyDescent="0.25">
      <c r="AA273716" s="1"/>
    </row>
    <row r="273717" spans="27:27" x14ac:dyDescent="0.25">
      <c r="AA273717" s="1"/>
    </row>
    <row r="273718" spans="27:27" x14ac:dyDescent="0.25">
      <c r="AA273718" s="1"/>
    </row>
    <row r="273719" spans="27:27" x14ac:dyDescent="0.25">
      <c r="AA273719" s="1"/>
    </row>
    <row r="273720" spans="27:27" x14ac:dyDescent="0.25">
      <c r="AA273720" s="1"/>
    </row>
    <row r="273721" spans="27:27" x14ac:dyDescent="0.25">
      <c r="AA273721" s="1"/>
    </row>
    <row r="273722" spans="27:27" x14ac:dyDescent="0.25">
      <c r="AA273722" s="1"/>
    </row>
    <row r="273723" spans="27:27" x14ac:dyDescent="0.25">
      <c r="AA273723" s="1"/>
    </row>
    <row r="273724" spans="27:27" x14ac:dyDescent="0.25">
      <c r="AA273724" s="1"/>
    </row>
    <row r="273725" spans="27:27" x14ac:dyDescent="0.25">
      <c r="AA273725" s="1"/>
    </row>
    <row r="273726" spans="27:27" x14ac:dyDescent="0.25">
      <c r="AA273726" s="1"/>
    </row>
    <row r="273727" spans="27:27" x14ac:dyDescent="0.25">
      <c r="AA273727" s="1"/>
    </row>
    <row r="273728" spans="27:27" x14ac:dyDescent="0.25">
      <c r="AA273728" s="1"/>
    </row>
    <row r="273729" spans="27:27" x14ac:dyDescent="0.25">
      <c r="AA273729" s="1"/>
    </row>
    <row r="273730" spans="27:27" x14ac:dyDescent="0.25">
      <c r="AA273730" s="1"/>
    </row>
    <row r="273731" spans="27:27" x14ac:dyDescent="0.25">
      <c r="AA273731" s="1"/>
    </row>
    <row r="273732" spans="27:27" x14ac:dyDescent="0.25">
      <c r="AA273732" s="1"/>
    </row>
    <row r="273733" spans="27:27" x14ac:dyDescent="0.25">
      <c r="AA273733" s="1"/>
    </row>
    <row r="273734" spans="27:27" x14ac:dyDescent="0.25">
      <c r="AA273734" s="1"/>
    </row>
    <row r="273735" spans="27:27" x14ac:dyDescent="0.25">
      <c r="AA273735" s="1"/>
    </row>
    <row r="273736" spans="27:27" x14ac:dyDescent="0.25">
      <c r="AA273736" s="1"/>
    </row>
    <row r="273737" spans="27:27" x14ac:dyDescent="0.25">
      <c r="AA273737" s="1"/>
    </row>
    <row r="273738" spans="27:27" x14ac:dyDescent="0.25">
      <c r="AA273738" s="1"/>
    </row>
    <row r="273739" spans="27:27" x14ac:dyDescent="0.25">
      <c r="AA273739" s="1"/>
    </row>
    <row r="273740" spans="27:27" x14ac:dyDescent="0.25">
      <c r="AA273740" s="1"/>
    </row>
    <row r="273741" spans="27:27" x14ac:dyDescent="0.25">
      <c r="AA273741" s="1"/>
    </row>
    <row r="273742" spans="27:27" x14ac:dyDescent="0.25">
      <c r="AA273742" s="1"/>
    </row>
    <row r="273743" spans="27:27" x14ac:dyDescent="0.25">
      <c r="AA273743" s="1"/>
    </row>
    <row r="273744" spans="27:27" x14ac:dyDescent="0.25">
      <c r="AA273744" s="1"/>
    </row>
    <row r="273745" spans="15:27" x14ac:dyDescent="0.25">
      <c r="AA273745" s="1"/>
    </row>
    <row r="273746" spans="15:27" x14ac:dyDescent="0.25">
      <c r="AA273746" s="1"/>
    </row>
    <row r="273747" spans="15:27" x14ac:dyDescent="0.25">
      <c r="AA273747" s="1"/>
    </row>
    <row r="273748" spans="15:27" x14ac:dyDescent="0.25">
      <c r="AA273748" s="1"/>
    </row>
    <row r="273749" spans="15:27" x14ac:dyDescent="0.25">
      <c r="AA273749" s="1"/>
    </row>
    <row r="273750" spans="15:27" x14ac:dyDescent="0.25">
      <c r="AA273750" s="1"/>
    </row>
    <row r="273751" spans="15:27" x14ac:dyDescent="0.25">
      <c r="O273751" s="1"/>
      <c r="AA273751" s="1"/>
    </row>
    <row r="273752" spans="15:27" x14ac:dyDescent="0.25">
      <c r="AA273752" s="1"/>
    </row>
    <row r="273753" spans="15:27" x14ac:dyDescent="0.25">
      <c r="AA273753" s="1"/>
    </row>
    <row r="273754" spans="15:27" x14ac:dyDescent="0.25">
      <c r="AA273754" s="1"/>
    </row>
    <row r="273755" spans="15:27" x14ac:dyDescent="0.25">
      <c r="AA273755" s="1"/>
    </row>
    <row r="273756" spans="15:27" x14ac:dyDescent="0.25">
      <c r="AA273756" s="1"/>
    </row>
    <row r="273757" spans="15:27" x14ac:dyDescent="0.25">
      <c r="AA273757" s="1"/>
    </row>
    <row r="273758" spans="15:27" x14ac:dyDescent="0.25">
      <c r="AA273758" s="1"/>
    </row>
    <row r="273759" spans="15:27" x14ac:dyDescent="0.25">
      <c r="AA273759" s="1"/>
    </row>
    <row r="273760" spans="15:27" x14ac:dyDescent="0.25">
      <c r="AA273760" s="1"/>
    </row>
    <row r="273761" spans="27:27" x14ac:dyDescent="0.25">
      <c r="AA273761" s="1"/>
    </row>
    <row r="273762" spans="27:27" x14ac:dyDescent="0.25">
      <c r="AA273762" s="1"/>
    </row>
    <row r="273763" spans="27:27" x14ac:dyDescent="0.25">
      <c r="AA273763" s="1"/>
    </row>
    <row r="273764" spans="27:27" x14ac:dyDescent="0.25">
      <c r="AA273764" s="1"/>
    </row>
    <row r="273765" spans="27:27" x14ac:dyDescent="0.25">
      <c r="AA273765" s="1"/>
    </row>
    <row r="273766" spans="27:27" x14ac:dyDescent="0.25">
      <c r="AA273766" s="1"/>
    </row>
    <row r="273767" spans="27:27" x14ac:dyDescent="0.25">
      <c r="AA273767" s="1"/>
    </row>
    <row r="273768" spans="27:27" x14ac:dyDescent="0.25">
      <c r="AA273768" s="1"/>
    </row>
    <row r="273769" spans="27:27" x14ac:dyDescent="0.25">
      <c r="AA273769" s="1"/>
    </row>
    <row r="273770" spans="27:27" x14ac:dyDescent="0.25">
      <c r="AA273770" s="1"/>
    </row>
    <row r="273771" spans="27:27" x14ac:dyDescent="0.25">
      <c r="AA273771" s="1"/>
    </row>
    <row r="273772" spans="27:27" x14ac:dyDescent="0.25">
      <c r="AA273772" s="1"/>
    </row>
    <row r="273773" spans="27:27" x14ac:dyDescent="0.25">
      <c r="AA273773" s="1"/>
    </row>
    <row r="273774" spans="27:27" x14ac:dyDescent="0.25">
      <c r="AA273774" s="1"/>
    </row>
    <row r="273775" spans="27:27" x14ac:dyDescent="0.25">
      <c r="AA273775" s="1"/>
    </row>
    <row r="273776" spans="27:27" x14ac:dyDescent="0.25">
      <c r="AA273776" s="1"/>
    </row>
    <row r="273777" spans="15:27" x14ac:dyDescent="0.25">
      <c r="AA273777" s="1"/>
    </row>
    <row r="273778" spans="15:27" x14ac:dyDescent="0.25">
      <c r="AA273778" s="1"/>
    </row>
    <row r="273779" spans="15:27" x14ac:dyDescent="0.25">
      <c r="AA273779" s="1"/>
    </row>
    <row r="273780" spans="15:27" x14ac:dyDescent="0.25">
      <c r="AA273780" s="1"/>
    </row>
    <row r="273781" spans="15:27" x14ac:dyDescent="0.25">
      <c r="AA273781" s="1"/>
    </row>
    <row r="273782" spans="15:27" x14ac:dyDescent="0.25">
      <c r="AA273782" s="1"/>
    </row>
    <row r="273783" spans="15:27" x14ac:dyDescent="0.25">
      <c r="AA273783" s="1"/>
    </row>
    <row r="273784" spans="15:27" x14ac:dyDescent="0.25">
      <c r="AA273784" s="1"/>
    </row>
    <row r="273785" spans="15:27" x14ac:dyDescent="0.25">
      <c r="AA273785" s="1"/>
    </row>
    <row r="273786" spans="15:27" x14ac:dyDescent="0.25">
      <c r="AA273786" s="1"/>
    </row>
    <row r="273787" spans="15:27" x14ac:dyDescent="0.25">
      <c r="AA273787" s="1"/>
    </row>
    <row r="273788" spans="15:27" x14ac:dyDescent="0.25">
      <c r="O273788" s="1"/>
      <c r="AA273788" s="1"/>
    </row>
    <row r="273789" spans="15:27" x14ac:dyDescent="0.25">
      <c r="AA273789" s="1"/>
    </row>
    <row r="273790" spans="15:27" x14ac:dyDescent="0.25">
      <c r="AA273790" s="1"/>
    </row>
    <row r="273791" spans="15:27" x14ac:dyDescent="0.25">
      <c r="AA273791" s="1"/>
    </row>
    <row r="273792" spans="15:27" x14ac:dyDescent="0.25">
      <c r="AA273792" s="1"/>
    </row>
    <row r="273793" spans="27:27" x14ac:dyDescent="0.25">
      <c r="AA273793" s="1"/>
    </row>
    <row r="273794" spans="27:27" x14ac:dyDescent="0.25">
      <c r="AA273794" s="1"/>
    </row>
    <row r="273795" spans="27:27" x14ac:dyDescent="0.25">
      <c r="AA273795" s="1"/>
    </row>
    <row r="273796" spans="27:27" x14ac:dyDescent="0.25">
      <c r="AA273796" s="1"/>
    </row>
    <row r="273797" spans="27:27" x14ac:dyDescent="0.25">
      <c r="AA273797" s="1"/>
    </row>
    <row r="273798" spans="27:27" x14ac:dyDescent="0.25">
      <c r="AA273798" s="1"/>
    </row>
    <row r="273799" spans="27:27" x14ac:dyDescent="0.25">
      <c r="AA273799" s="1"/>
    </row>
    <row r="273800" spans="27:27" x14ac:dyDescent="0.25">
      <c r="AA273800" s="1"/>
    </row>
    <row r="273801" spans="27:27" x14ac:dyDescent="0.25">
      <c r="AA273801" s="1"/>
    </row>
    <row r="273802" spans="27:27" x14ac:dyDescent="0.25">
      <c r="AA273802" s="1"/>
    </row>
    <row r="273803" spans="27:27" x14ac:dyDescent="0.25">
      <c r="AA273803" s="1"/>
    </row>
    <row r="273804" spans="27:27" x14ac:dyDescent="0.25">
      <c r="AA273804" s="1"/>
    </row>
    <row r="273805" spans="27:27" x14ac:dyDescent="0.25">
      <c r="AA273805" s="1"/>
    </row>
    <row r="273806" spans="27:27" x14ac:dyDescent="0.25">
      <c r="AA273806" s="1"/>
    </row>
    <row r="273807" spans="27:27" x14ac:dyDescent="0.25">
      <c r="AA273807" s="1"/>
    </row>
    <row r="273808" spans="27:27" x14ac:dyDescent="0.25">
      <c r="AA273808" s="1"/>
    </row>
    <row r="273809" spans="15:27" x14ac:dyDescent="0.25">
      <c r="AA273809" s="1"/>
    </row>
    <row r="273810" spans="15:27" x14ac:dyDescent="0.25">
      <c r="AA273810" s="1"/>
    </row>
    <row r="273811" spans="15:27" x14ac:dyDescent="0.25">
      <c r="AA273811" s="1"/>
    </row>
    <row r="273812" spans="15:27" x14ac:dyDescent="0.25">
      <c r="O273812" s="1"/>
      <c r="AA273812" s="1"/>
    </row>
    <row r="273813" spans="15:27" x14ac:dyDescent="0.25">
      <c r="AA273813" s="1"/>
    </row>
    <row r="273814" spans="15:27" x14ac:dyDescent="0.25">
      <c r="AA273814" s="1"/>
    </row>
    <row r="273815" spans="15:27" x14ac:dyDescent="0.25">
      <c r="AA273815" s="1"/>
    </row>
    <row r="273816" spans="15:27" x14ac:dyDescent="0.25">
      <c r="AA273816" s="1"/>
    </row>
    <row r="273817" spans="15:27" x14ac:dyDescent="0.25">
      <c r="AA273817" s="1"/>
    </row>
    <row r="273818" spans="15:27" x14ac:dyDescent="0.25">
      <c r="AA273818" s="1"/>
    </row>
    <row r="273819" spans="15:27" x14ac:dyDescent="0.25">
      <c r="AA273819" s="1"/>
    </row>
    <row r="273820" spans="15:27" x14ac:dyDescent="0.25">
      <c r="AA273820" s="1"/>
    </row>
    <row r="273821" spans="15:27" x14ac:dyDescent="0.25">
      <c r="AA273821" s="1"/>
    </row>
    <row r="273822" spans="15:27" x14ac:dyDescent="0.25">
      <c r="AA273822" s="1"/>
    </row>
    <row r="273823" spans="15:27" x14ac:dyDescent="0.25">
      <c r="AA273823" s="1"/>
    </row>
    <row r="273824" spans="15:27" x14ac:dyDescent="0.25">
      <c r="AA273824" s="1"/>
    </row>
    <row r="273825" spans="15:27" x14ac:dyDescent="0.25">
      <c r="AA273825" s="1"/>
    </row>
    <row r="273826" spans="15:27" x14ac:dyDescent="0.25">
      <c r="AA273826" s="1"/>
    </row>
    <row r="273827" spans="15:27" x14ac:dyDescent="0.25">
      <c r="AA273827" s="1"/>
    </row>
    <row r="273828" spans="15:27" x14ac:dyDescent="0.25">
      <c r="AA273828" s="1"/>
    </row>
    <row r="273829" spans="15:27" x14ac:dyDescent="0.25">
      <c r="AA273829" s="1"/>
    </row>
    <row r="273830" spans="15:27" x14ac:dyDescent="0.25">
      <c r="AA273830" s="1"/>
    </row>
    <row r="273831" spans="15:27" x14ac:dyDescent="0.25">
      <c r="AA273831" s="1"/>
    </row>
    <row r="273832" spans="15:27" x14ac:dyDescent="0.25">
      <c r="AA273832" s="1"/>
    </row>
    <row r="273833" spans="15:27" x14ac:dyDescent="0.25">
      <c r="AA273833" s="1"/>
    </row>
    <row r="273834" spans="15:27" x14ac:dyDescent="0.25">
      <c r="AA273834" s="1"/>
    </row>
    <row r="273835" spans="15:27" x14ac:dyDescent="0.25">
      <c r="AA273835" s="1"/>
    </row>
    <row r="273836" spans="15:27" x14ac:dyDescent="0.25">
      <c r="O273836" s="1"/>
      <c r="AA273836" s="1"/>
    </row>
    <row r="273837" spans="15:27" x14ac:dyDescent="0.25">
      <c r="AA273837" s="1"/>
    </row>
    <row r="273838" spans="15:27" x14ac:dyDescent="0.25">
      <c r="AA273838" s="1"/>
    </row>
    <row r="273839" spans="15:27" x14ac:dyDescent="0.25">
      <c r="AA273839" s="1"/>
    </row>
    <row r="273840" spans="15:27" x14ac:dyDescent="0.25">
      <c r="AA273840" s="1"/>
    </row>
    <row r="273841" spans="27:27" x14ac:dyDescent="0.25">
      <c r="AA273841" s="1"/>
    </row>
    <row r="273842" spans="27:27" x14ac:dyDescent="0.25">
      <c r="AA273842" s="1"/>
    </row>
    <row r="273843" spans="27:27" x14ac:dyDescent="0.25">
      <c r="AA273843" s="1"/>
    </row>
    <row r="273844" spans="27:27" x14ac:dyDescent="0.25">
      <c r="AA273844" s="1"/>
    </row>
    <row r="273845" spans="27:27" x14ac:dyDescent="0.25">
      <c r="AA273845" s="1"/>
    </row>
    <row r="273846" spans="27:27" x14ac:dyDescent="0.25">
      <c r="AA273846" s="1"/>
    </row>
    <row r="273847" spans="27:27" x14ac:dyDescent="0.25">
      <c r="AA273847" s="1"/>
    </row>
    <row r="273848" spans="27:27" x14ac:dyDescent="0.25">
      <c r="AA273848" s="1"/>
    </row>
    <row r="273849" spans="27:27" x14ac:dyDescent="0.25">
      <c r="AA273849" s="1"/>
    </row>
    <row r="273850" spans="27:27" x14ac:dyDescent="0.25">
      <c r="AA273850" s="1"/>
    </row>
    <row r="273851" spans="27:27" x14ac:dyDescent="0.25">
      <c r="AA273851" s="1"/>
    </row>
    <row r="273852" spans="27:27" x14ac:dyDescent="0.25">
      <c r="AA273852" s="1"/>
    </row>
    <row r="273853" spans="27:27" x14ac:dyDescent="0.25">
      <c r="AA273853" s="1"/>
    </row>
    <row r="273854" spans="27:27" x14ac:dyDescent="0.25">
      <c r="AA273854" s="1"/>
    </row>
    <row r="273855" spans="27:27" x14ac:dyDescent="0.25">
      <c r="AA273855" s="1"/>
    </row>
    <row r="273856" spans="27:27" x14ac:dyDescent="0.25">
      <c r="AA273856" s="1"/>
    </row>
    <row r="273857" spans="15:27" x14ac:dyDescent="0.25">
      <c r="AA273857" s="1"/>
    </row>
    <row r="273858" spans="15:27" x14ac:dyDescent="0.25">
      <c r="AA273858" s="1"/>
    </row>
    <row r="273859" spans="15:27" x14ac:dyDescent="0.25">
      <c r="AA273859" s="1"/>
    </row>
    <row r="273860" spans="15:27" x14ac:dyDescent="0.25">
      <c r="O273860" s="1"/>
      <c r="AA273860" s="1"/>
    </row>
    <row r="273861" spans="15:27" x14ac:dyDescent="0.25">
      <c r="AA273861" s="1"/>
    </row>
    <row r="273862" spans="15:27" x14ac:dyDescent="0.25">
      <c r="AA273862" s="1"/>
    </row>
    <row r="273863" spans="15:27" x14ac:dyDescent="0.25">
      <c r="AA273863" s="1"/>
    </row>
    <row r="273864" spans="15:27" x14ac:dyDescent="0.25">
      <c r="AA273864" s="1"/>
    </row>
    <row r="273865" spans="15:27" x14ac:dyDescent="0.25">
      <c r="AA273865" s="1"/>
    </row>
    <row r="273866" spans="15:27" x14ac:dyDescent="0.25">
      <c r="AA273866" s="1"/>
    </row>
    <row r="273867" spans="15:27" x14ac:dyDescent="0.25">
      <c r="AA273867" s="1"/>
    </row>
    <row r="273868" spans="15:27" x14ac:dyDescent="0.25">
      <c r="AA273868" s="1"/>
    </row>
    <row r="273869" spans="15:27" x14ac:dyDescent="0.25">
      <c r="AA273869" s="1"/>
    </row>
    <row r="273870" spans="15:27" x14ac:dyDescent="0.25">
      <c r="AA273870" s="1"/>
    </row>
    <row r="273871" spans="15:27" x14ac:dyDescent="0.25">
      <c r="AA273871" s="1"/>
    </row>
    <row r="273872" spans="15:27" x14ac:dyDescent="0.25">
      <c r="AA273872" s="1"/>
    </row>
    <row r="273873" spans="15:27" x14ac:dyDescent="0.25">
      <c r="AA273873" s="1"/>
    </row>
    <row r="273874" spans="15:27" x14ac:dyDescent="0.25">
      <c r="AA273874" s="1"/>
    </row>
    <row r="273875" spans="15:27" x14ac:dyDescent="0.25">
      <c r="AA273875" s="1"/>
    </row>
    <row r="273876" spans="15:27" x14ac:dyDescent="0.25">
      <c r="AA273876" s="1"/>
    </row>
    <row r="273877" spans="15:27" x14ac:dyDescent="0.25">
      <c r="AA273877" s="1"/>
    </row>
    <row r="273878" spans="15:27" x14ac:dyDescent="0.25">
      <c r="AA273878" s="1"/>
    </row>
    <row r="273879" spans="15:27" x14ac:dyDescent="0.25">
      <c r="AA273879" s="1"/>
    </row>
    <row r="273880" spans="15:27" x14ac:dyDescent="0.25">
      <c r="AA273880" s="1"/>
    </row>
    <row r="273881" spans="15:27" x14ac:dyDescent="0.25">
      <c r="AA273881" s="1"/>
    </row>
    <row r="273882" spans="15:27" x14ac:dyDescent="0.25">
      <c r="AA273882" s="1"/>
    </row>
    <row r="273883" spans="15:27" x14ac:dyDescent="0.25">
      <c r="AA273883" s="1"/>
    </row>
    <row r="273884" spans="15:27" x14ac:dyDescent="0.25">
      <c r="O273884" s="1"/>
      <c r="AA273884" s="1"/>
    </row>
    <row r="273885" spans="15:27" x14ac:dyDescent="0.25">
      <c r="AA273885" s="1"/>
    </row>
    <row r="273886" spans="15:27" x14ac:dyDescent="0.25">
      <c r="AA273886" s="1"/>
    </row>
    <row r="273887" spans="15:27" x14ac:dyDescent="0.25">
      <c r="AA273887" s="1"/>
    </row>
    <row r="273888" spans="15:27" x14ac:dyDescent="0.25">
      <c r="AA273888" s="1"/>
    </row>
    <row r="273889" spans="27:27" x14ac:dyDescent="0.25">
      <c r="AA273889" s="1"/>
    </row>
    <row r="273890" spans="27:27" x14ac:dyDescent="0.25">
      <c r="AA273890" s="1"/>
    </row>
    <row r="273891" spans="27:27" x14ac:dyDescent="0.25">
      <c r="AA273891" s="1"/>
    </row>
    <row r="273892" spans="27:27" x14ac:dyDescent="0.25">
      <c r="AA273892" s="1"/>
    </row>
    <row r="273893" spans="27:27" x14ac:dyDescent="0.25">
      <c r="AA273893" s="1"/>
    </row>
    <row r="273894" spans="27:27" x14ac:dyDescent="0.25">
      <c r="AA273894" s="1"/>
    </row>
    <row r="273895" spans="27:27" x14ac:dyDescent="0.25">
      <c r="AA273895" s="1"/>
    </row>
    <row r="273896" spans="27:27" x14ac:dyDescent="0.25">
      <c r="AA273896" s="1"/>
    </row>
    <row r="273897" spans="27:27" x14ac:dyDescent="0.25">
      <c r="AA273897" s="1"/>
    </row>
    <row r="273898" spans="27:27" x14ac:dyDescent="0.25">
      <c r="AA273898" s="1"/>
    </row>
    <row r="273899" spans="27:27" x14ac:dyDescent="0.25">
      <c r="AA273899" s="1"/>
    </row>
    <row r="273900" spans="27:27" x14ac:dyDescent="0.25">
      <c r="AA273900" s="1"/>
    </row>
    <row r="273901" spans="27:27" x14ac:dyDescent="0.25">
      <c r="AA273901" s="1"/>
    </row>
    <row r="273902" spans="27:27" x14ac:dyDescent="0.25">
      <c r="AA273902" s="1"/>
    </row>
    <row r="273903" spans="27:27" x14ac:dyDescent="0.25">
      <c r="AA273903" s="1"/>
    </row>
    <row r="273904" spans="27:27" x14ac:dyDescent="0.25">
      <c r="AA273904" s="1"/>
    </row>
    <row r="273905" spans="15:27" x14ac:dyDescent="0.25">
      <c r="AA273905" s="1"/>
    </row>
    <row r="273906" spans="15:27" x14ac:dyDescent="0.25">
      <c r="AA273906" s="1"/>
    </row>
    <row r="273907" spans="15:27" x14ac:dyDescent="0.25">
      <c r="AA273907" s="1"/>
    </row>
    <row r="273908" spans="15:27" x14ac:dyDescent="0.25">
      <c r="O273908" s="1"/>
      <c r="AA273908" s="1"/>
    </row>
    <row r="273909" spans="15:27" x14ac:dyDescent="0.25">
      <c r="AA273909" s="1"/>
    </row>
    <row r="273910" spans="15:27" x14ac:dyDescent="0.25">
      <c r="AA273910" s="1"/>
    </row>
    <row r="273911" spans="15:27" x14ac:dyDescent="0.25">
      <c r="AA273911" s="1"/>
    </row>
    <row r="273912" spans="15:27" x14ac:dyDescent="0.25">
      <c r="AA273912" s="1"/>
    </row>
    <row r="273913" spans="15:27" x14ac:dyDescent="0.25">
      <c r="AA273913" s="1"/>
    </row>
    <row r="273914" spans="15:27" x14ac:dyDescent="0.25">
      <c r="AA273914" s="1"/>
    </row>
    <row r="273915" spans="15:27" x14ac:dyDescent="0.25">
      <c r="AA273915" s="1"/>
    </row>
    <row r="273916" spans="15:27" x14ac:dyDescent="0.25">
      <c r="AA273916" s="1"/>
    </row>
    <row r="273917" spans="15:27" x14ac:dyDescent="0.25">
      <c r="AA273917" s="1"/>
    </row>
    <row r="273918" spans="15:27" x14ac:dyDescent="0.25">
      <c r="AA273918" s="1"/>
    </row>
    <row r="273919" spans="15:27" x14ac:dyDescent="0.25">
      <c r="AA273919" s="1"/>
    </row>
    <row r="273920" spans="15:27" x14ac:dyDescent="0.25">
      <c r="AA273920" s="1"/>
    </row>
    <row r="273921" spans="15:27" x14ac:dyDescent="0.25">
      <c r="AA273921" s="1"/>
    </row>
    <row r="273922" spans="15:27" x14ac:dyDescent="0.25">
      <c r="AA273922" s="1"/>
    </row>
    <row r="273923" spans="15:27" x14ac:dyDescent="0.25">
      <c r="AA273923" s="1"/>
    </row>
    <row r="273924" spans="15:27" x14ac:dyDescent="0.25">
      <c r="AA273924" s="1"/>
    </row>
    <row r="273925" spans="15:27" x14ac:dyDescent="0.25">
      <c r="AA273925" s="1"/>
    </row>
    <row r="273926" spans="15:27" x14ac:dyDescent="0.25">
      <c r="AA273926" s="1"/>
    </row>
    <row r="273927" spans="15:27" x14ac:dyDescent="0.25">
      <c r="AA273927" s="1"/>
    </row>
    <row r="273928" spans="15:27" x14ac:dyDescent="0.25">
      <c r="AA273928" s="1"/>
    </row>
    <row r="273929" spans="15:27" x14ac:dyDescent="0.25">
      <c r="AA273929" s="1"/>
    </row>
    <row r="273930" spans="15:27" x14ac:dyDescent="0.25">
      <c r="AA273930" s="1"/>
    </row>
    <row r="273931" spans="15:27" x14ac:dyDescent="0.25">
      <c r="AA273931" s="1"/>
    </row>
    <row r="273932" spans="15:27" x14ac:dyDescent="0.25">
      <c r="O273932" s="1"/>
      <c r="AA273932" s="1"/>
    </row>
    <row r="273933" spans="15:27" x14ac:dyDescent="0.25">
      <c r="AA273933" s="1"/>
    </row>
    <row r="273934" spans="15:27" x14ac:dyDescent="0.25">
      <c r="AA273934" s="1"/>
    </row>
    <row r="273935" spans="15:27" x14ac:dyDescent="0.25">
      <c r="AA273935" s="1"/>
    </row>
    <row r="273936" spans="15:27" x14ac:dyDescent="0.25">
      <c r="AA273936" s="1"/>
    </row>
    <row r="273937" spans="27:27" x14ac:dyDescent="0.25">
      <c r="AA273937" s="1"/>
    </row>
    <row r="273938" spans="27:27" x14ac:dyDescent="0.25">
      <c r="AA273938" s="1"/>
    </row>
    <row r="273939" spans="27:27" x14ac:dyDescent="0.25">
      <c r="AA273939" s="1"/>
    </row>
    <row r="273940" spans="27:27" x14ac:dyDescent="0.25">
      <c r="AA273940" s="1"/>
    </row>
    <row r="273941" spans="27:27" x14ac:dyDescent="0.25">
      <c r="AA273941" s="1"/>
    </row>
    <row r="273942" spans="27:27" x14ac:dyDescent="0.25">
      <c r="AA273942" s="1"/>
    </row>
    <row r="273943" spans="27:27" x14ac:dyDescent="0.25">
      <c r="AA273943" s="1"/>
    </row>
    <row r="273944" spans="27:27" x14ac:dyDescent="0.25">
      <c r="AA273944" s="1"/>
    </row>
    <row r="273945" spans="27:27" x14ac:dyDescent="0.25">
      <c r="AA273945" s="1"/>
    </row>
    <row r="273946" spans="27:27" x14ac:dyDescent="0.25">
      <c r="AA273946" s="1"/>
    </row>
    <row r="273947" spans="27:27" x14ac:dyDescent="0.25">
      <c r="AA273947" s="1"/>
    </row>
    <row r="273948" spans="27:27" x14ac:dyDescent="0.25">
      <c r="AA273948" s="1"/>
    </row>
    <row r="273949" spans="27:27" x14ac:dyDescent="0.25">
      <c r="AA273949" s="1"/>
    </row>
    <row r="273950" spans="27:27" x14ac:dyDescent="0.25">
      <c r="AA273950" s="1"/>
    </row>
    <row r="273951" spans="27:27" x14ac:dyDescent="0.25">
      <c r="AA273951" s="1"/>
    </row>
    <row r="273952" spans="27:27" x14ac:dyDescent="0.25">
      <c r="AA273952" s="1"/>
    </row>
    <row r="273953" spans="15:27" x14ac:dyDescent="0.25">
      <c r="AA273953" s="1"/>
    </row>
    <row r="273954" spans="15:27" x14ac:dyDescent="0.25">
      <c r="AA273954" s="1"/>
    </row>
    <row r="273955" spans="15:27" x14ac:dyDescent="0.25">
      <c r="O273955" s="1"/>
      <c r="AA273955" s="1"/>
    </row>
    <row r="273956" spans="15:27" x14ac:dyDescent="0.25">
      <c r="AA273956" s="1"/>
    </row>
    <row r="273957" spans="15:27" x14ac:dyDescent="0.25">
      <c r="AA273957" s="1"/>
    </row>
    <row r="273958" spans="15:27" x14ac:dyDescent="0.25">
      <c r="AA273958" s="1"/>
    </row>
    <row r="273959" spans="15:27" x14ac:dyDescent="0.25">
      <c r="AA273959" s="1"/>
    </row>
    <row r="273960" spans="15:27" x14ac:dyDescent="0.25">
      <c r="AA273960" s="1"/>
    </row>
    <row r="273961" spans="15:27" x14ac:dyDescent="0.25">
      <c r="AA273961" s="1"/>
    </row>
    <row r="273962" spans="15:27" x14ac:dyDescent="0.25">
      <c r="AA273962" s="1"/>
    </row>
    <row r="273963" spans="15:27" x14ac:dyDescent="0.25">
      <c r="AA273963" s="1"/>
    </row>
    <row r="273964" spans="15:27" x14ac:dyDescent="0.25">
      <c r="AA273964" s="1"/>
    </row>
    <row r="273965" spans="15:27" x14ac:dyDescent="0.25">
      <c r="AA273965" s="1"/>
    </row>
    <row r="273966" spans="15:27" x14ac:dyDescent="0.25">
      <c r="AA273966" s="1"/>
    </row>
    <row r="273967" spans="15:27" x14ac:dyDescent="0.25">
      <c r="AA273967" s="1"/>
    </row>
    <row r="273968" spans="15:27" x14ac:dyDescent="0.25">
      <c r="AA273968" s="1"/>
    </row>
    <row r="273969" spans="15:27" x14ac:dyDescent="0.25">
      <c r="AA273969" s="1"/>
    </row>
    <row r="273970" spans="15:27" x14ac:dyDescent="0.25">
      <c r="AA273970" s="1"/>
    </row>
    <row r="273971" spans="15:27" x14ac:dyDescent="0.25">
      <c r="AA273971" s="1"/>
    </row>
    <row r="273972" spans="15:27" x14ac:dyDescent="0.25">
      <c r="AA273972" s="1"/>
    </row>
    <row r="273973" spans="15:27" x14ac:dyDescent="0.25">
      <c r="AA273973" s="1"/>
    </row>
    <row r="273974" spans="15:27" x14ac:dyDescent="0.25">
      <c r="AA273974" s="1"/>
    </row>
    <row r="273975" spans="15:27" x14ac:dyDescent="0.25">
      <c r="AA273975" s="1"/>
    </row>
    <row r="273976" spans="15:27" x14ac:dyDescent="0.25">
      <c r="AA273976" s="1"/>
    </row>
    <row r="273977" spans="15:27" x14ac:dyDescent="0.25">
      <c r="AA273977" s="1"/>
    </row>
    <row r="273978" spans="15:27" x14ac:dyDescent="0.25">
      <c r="AA273978" s="1"/>
    </row>
    <row r="273979" spans="15:27" x14ac:dyDescent="0.25">
      <c r="O273979" s="1"/>
      <c r="AA273979" s="1"/>
    </row>
    <row r="273980" spans="15:27" x14ac:dyDescent="0.25">
      <c r="AA273980" s="1"/>
    </row>
    <row r="273981" spans="15:27" x14ac:dyDescent="0.25">
      <c r="AA273981" s="1"/>
    </row>
    <row r="273982" spans="15:27" x14ac:dyDescent="0.25">
      <c r="AA273982" s="1"/>
    </row>
    <row r="273983" spans="15:27" x14ac:dyDescent="0.25">
      <c r="AA273983" s="1"/>
    </row>
    <row r="273984" spans="15:27" x14ac:dyDescent="0.25">
      <c r="AA273984" s="1"/>
    </row>
    <row r="273985" spans="27:27" x14ac:dyDescent="0.25">
      <c r="AA273985" s="1"/>
    </row>
    <row r="273986" spans="27:27" x14ac:dyDescent="0.25">
      <c r="AA273986" s="1"/>
    </row>
    <row r="273987" spans="27:27" x14ac:dyDescent="0.25">
      <c r="AA273987" s="1"/>
    </row>
    <row r="273988" spans="27:27" x14ac:dyDescent="0.25">
      <c r="AA273988" s="1"/>
    </row>
    <row r="273989" spans="27:27" x14ac:dyDescent="0.25">
      <c r="AA273989" s="1"/>
    </row>
    <row r="273990" spans="27:27" x14ac:dyDescent="0.25">
      <c r="AA273990" s="1"/>
    </row>
    <row r="273991" spans="27:27" x14ac:dyDescent="0.25">
      <c r="AA273991" s="1"/>
    </row>
    <row r="273992" spans="27:27" x14ac:dyDescent="0.25">
      <c r="AA273992" s="1"/>
    </row>
    <row r="273993" spans="27:27" x14ac:dyDescent="0.25">
      <c r="AA273993" s="1"/>
    </row>
    <row r="273994" spans="27:27" x14ac:dyDescent="0.25">
      <c r="AA273994" s="1"/>
    </row>
    <row r="273995" spans="27:27" x14ac:dyDescent="0.25">
      <c r="AA273995" s="1"/>
    </row>
    <row r="273996" spans="27:27" x14ac:dyDescent="0.25">
      <c r="AA273996" s="1"/>
    </row>
    <row r="273997" spans="27:27" x14ac:dyDescent="0.25">
      <c r="AA273997" s="1"/>
    </row>
    <row r="273998" spans="27:27" x14ac:dyDescent="0.25">
      <c r="AA273998" s="1"/>
    </row>
    <row r="273999" spans="27:27" x14ac:dyDescent="0.25">
      <c r="AA273999" s="1"/>
    </row>
    <row r="274000" spans="27:27" x14ac:dyDescent="0.25">
      <c r="AA274000" s="1"/>
    </row>
    <row r="274001" spans="15:27" x14ac:dyDescent="0.25">
      <c r="AA274001" s="1"/>
    </row>
    <row r="274002" spans="15:27" x14ac:dyDescent="0.25">
      <c r="AA274002" s="1"/>
    </row>
    <row r="274003" spans="15:27" x14ac:dyDescent="0.25">
      <c r="O274003" s="1"/>
      <c r="AA274003" s="1"/>
    </row>
    <row r="274004" spans="15:27" x14ac:dyDescent="0.25">
      <c r="AA274004" s="1"/>
    </row>
    <row r="274005" spans="15:27" x14ac:dyDescent="0.25">
      <c r="AA274005" s="1"/>
    </row>
    <row r="274006" spans="15:27" x14ac:dyDescent="0.25">
      <c r="AA274006" s="1"/>
    </row>
    <row r="274007" spans="15:27" x14ac:dyDescent="0.25">
      <c r="AA274007" s="1"/>
    </row>
    <row r="274008" spans="15:27" x14ac:dyDescent="0.25">
      <c r="AA274008" s="1"/>
    </row>
    <row r="274009" spans="15:27" x14ac:dyDescent="0.25">
      <c r="AA274009" s="1"/>
    </row>
    <row r="274010" spans="15:27" x14ac:dyDescent="0.25">
      <c r="AA274010" s="1"/>
    </row>
    <row r="274011" spans="15:27" x14ac:dyDescent="0.25">
      <c r="AA274011" s="1"/>
    </row>
    <row r="274012" spans="15:27" x14ac:dyDescent="0.25">
      <c r="AA274012" s="1"/>
    </row>
    <row r="274013" spans="15:27" x14ac:dyDescent="0.25">
      <c r="AA274013" s="1"/>
    </row>
    <row r="274014" spans="15:27" x14ac:dyDescent="0.25">
      <c r="AA274014" s="1"/>
    </row>
    <row r="274015" spans="15:27" x14ac:dyDescent="0.25">
      <c r="AA274015" s="1"/>
    </row>
    <row r="274016" spans="15:27" x14ac:dyDescent="0.25">
      <c r="AA274016" s="1"/>
    </row>
    <row r="274017" spans="15:27" x14ac:dyDescent="0.25">
      <c r="AA274017" s="1"/>
    </row>
    <row r="274018" spans="15:27" x14ac:dyDescent="0.25">
      <c r="AA274018" s="1"/>
    </row>
    <row r="274019" spans="15:27" x14ac:dyDescent="0.25">
      <c r="AA274019" s="1"/>
    </row>
    <row r="274020" spans="15:27" x14ac:dyDescent="0.25">
      <c r="AA274020" s="1"/>
    </row>
    <row r="274021" spans="15:27" x14ac:dyDescent="0.25">
      <c r="AA274021" s="1"/>
    </row>
    <row r="274022" spans="15:27" x14ac:dyDescent="0.25">
      <c r="AA274022" s="1"/>
    </row>
    <row r="274023" spans="15:27" x14ac:dyDescent="0.25">
      <c r="AA274023" s="1"/>
    </row>
    <row r="274024" spans="15:27" x14ac:dyDescent="0.25">
      <c r="AA274024" s="1"/>
    </row>
    <row r="274025" spans="15:27" x14ac:dyDescent="0.25">
      <c r="AA274025" s="1"/>
    </row>
    <row r="274026" spans="15:27" x14ac:dyDescent="0.25">
      <c r="AA274026" s="1"/>
    </row>
    <row r="274027" spans="15:27" x14ac:dyDescent="0.25">
      <c r="O274027" s="1"/>
      <c r="AA274027" s="1"/>
    </row>
    <row r="274028" spans="15:27" x14ac:dyDescent="0.25">
      <c r="AA274028" s="1"/>
    </row>
    <row r="274029" spans="15:27" x14ac:dyDescent="0.25">
      <c r="AA274029" s="1"/>
    </row>
    <row r="274030" spans="15:27" x14ac:dyDescent="0.25">
      <c r="AA274030" s="1"/>
    </row>
    <row r="274031" spans="15:27" x14ac:dyDescent="0.25">
      <c r="AA274031" s="1"/>
    </row>
    <row r="274032" spans="15:27" x14ac:dyDescent="0.25">
      <c r="AA274032" s="1"/>
    </row>
    <row r="274033" spans="27:27" x14ac:dyDescent="0.25">
      <c r="AA274033" s="1"/>
    </row>
    <row r="274034" spans="27:27" x14ac:dyDescent="0.25">
      <c r="AA274034" s="1"/>
    </row>
    <row r="274035" spans="27:27" x14ac:dyDescent="0.25">
      <c r="AA274035" s="1"/>
    </row>
    <row r="274036" spans="27:27" x14ac:dyDescent="0.25">
      <c r="AA274036" s="1"/>
    </row>
    <row r="274037" spans="27:27" x14ac:dyDescent="0.25">
      <c r="AA274037" s="1"/>
    </row>
    <row r="274038" spans="27:27" x14ac:dyDescent="0.25">
      <c r="AA274038" s="1"/>
    </row>
    <row r="274039" spans="27:27" x14ac:dyDescent="0.25">
      <c r="AA274039" s="1"/>
    </row>
    <row r="274040" spans="27:27" x14ac:dyDescent="0.25">
      <c r="AA274040" s="1"/>
    </row>
    <row r="274041" spans="27:27" x14ac:dyDescent="0.25">
      <c r="AA274041" s="1"/>
    </row>
    <row r="274042" spans="27:27" x14ac:dyDescent="0.25">
      <c r="AA274042" s="1"/>
    </row>
    <row r="274043" spans="27:27" x14ac:dyDescent="0.25">
      <c r="AA274043" s="1"/>
    </row>
    <row r="274044" spans="27:27" x14ac:dyDescent="0.25">
      <c r="AA274044" s="1"/>
    </row>
    <row r="274045" spans="27:27" x14ac:dyDescent="0.25">
      <c r="AA274045" s="1"/>
    </row>
    <row r="274046" spans="27:27" x14ac:dyDescent="0.25">
      <c r="AA274046" s="1"/>
    </row>
    <row r="274047" spans="27:27" x14ac:dyDescent="0.25">
      <c r="AA274047" s="1"/>
    </row>
    <row r="274048" spans="27:27" x14ac:dyDescent="0.25">
      <c r="AA274048" s="1"/>
    </row>
    <row r="274049" spans="15:27" x14ac:dyDescent="0.25">
      <c r="AA274049" s="1"/>
    </row>
    <row r="274050" spans="15:27" x14ac:dyDescent="0.25">
      <c r="AA274050" s="1"/>
    </row>
    <row r="274051" spans="15:27" x14ac:dyDescent="0.25">
      <c r="O274051" s="1"/>
      <c r="AA274051" s="1"/>
    </row>
    <row r="274052" spans="15:27" x14ac:dyDescent="0.25">
      <c r="AA274052" s="1"/>
    </row>
    <row r="274053" spans="15:27" x14ac:dyDescent="0.25">
      <c r="AA274053" s="1"/>
    </row>
    <row r="274054" spans="15:27" x14ac:dyDescent="0.25">
      <c r="AA274054" s="1"/>
    </row>
    <row r="274055" spans="15:27" x14ac:dyDescent="0.25">
      <c r="AA274055" s="1"/>
    </row>
    <row r="274056" spans="15:27" x14ac:dyDescent="0.25">
      <c r="AA274056" s="1"/>
    </row>
    <row r="274057" spans="15:27" x14ac:dyDescent="0.25">
      <c r="AA274057" s="1"/>
    </row>
    <row r="274058" spans="15:27" x14ac:dyDescent="0.25">
      <c r="AA274058" s="1"/>
    </row>
    <row r="274059" spans="15:27" x14ac:dyDescent="0.25">
      <c r="AA274059" s="1"/>
    </row>
    <row r="274060" spans="15:27" x14ac:dyDescent="0.25">
      <c r="AA274060" s="1"/>
    </row>
    <row r="274061" spans="15:27" x14ac:dyDescent="0.25">
      <c r="AA274061" s="1"/>
    </row>
    <row r="274062" spans="15:27" x14ac:dyDescent="0.25">
      <c r="AA274062" s="1"/>
    </row>
    <row r="274063" spans="15:27" x14ac:dyDescent="0.25">
      <c r="AA274063" s="1"/>
    </row>
    <row r="274064" spans="15:27" x14ac:dyDescent="0.25">
      <c r="AA274064" s="1"/>
    </row>
    <row r="274065" spans="27:27" x14ac:dyDescent="0.25">
      <c r="AA274065" s="1"/>
    </row>
    <row r="274066" spans="27:27" x14ac:dyDescent="0.25">
      <c r="AA274066" s="1"/>
    </row>
    <row r="274067" spans="27:27" x14ac:dyDescent="0.25">
      <c r="AA274067" s="1"/>
    </row>
    <row r="274068" spans="27:27" x14ac:dyDescent="0.25">
      <c r="AA274068" s="1"/>
    </row>
    <row r="274069" spans="27:27" x14ac:dyDescent="0.25">
      <c r="AA274069" s="1"/>
    </row>
    <row r="274070" spans="27:27" x14ac:dyDescent="0.25">
      <c r="AA274070" s="1"/>
    </row>
    <row r="274071" spans="27:27" x14ac:dyDescent="0.25">
      <c r="AA274071" s="1"/>
    </row>
    <row r="274072" spans="27:27" x14ac:dyDescent="0.25">
      <c r="AA274072" s="1"/>
    </row>
    <row r="274073" spans="27:27" x14ac:dyDescent="0.25">
      <c r="AA274073" s="1"/>
    </row>
    <row r="274074" spans="27:27" x14ac:dyDescent="0.25">
      <c r="AA274074" s="1"/>
    </row>
    <row r="274075" spans="27:27" x14ac:dyDescent="0.25">
      <c r="AA274075" s="1"/>
    </row>
    <row r="274076" spans="27:27" x14ac:dyDescent="0.25">
      <c r="AA274076" s="1"/>
    </row>
    <row r="274077" spans="27:27" x14ac:dyDescent="0.25">
      <c r="AA274077" s="1"/>
    </row>
    <row r="274078" spans="27:27" x14ac:dyDescent="0.25">
      <c r="AA274078" s="1"/>
    </row>
    <row r="274079" spans="27:27" x14ac:dyDescent="0.25">
      <c r="AA274079" s="1"/>
    </row>
    <row r="274080" spans="27:27" x14ac:dyDescent="0.25">
      <c r="AA274080" s="1"/>
    </row>
    <row r="274081" spans="27:27" x14ac:dyDescent="0.25">
      <c r="AA274081" s="1"/>
    </row>
    <row r="274082" spans="27:27" x14ac:dyDescent="0.25">
      <c r="AA274082" s="1"/>
    </row>
    <row r="274083" spans="27:27" x14ac:dyDescent="0.25">
      <c r="AA274083" s="1"/>
    </row>
    <row r="274084" spans="27:27" x14ac:dyDescent="0.25">
      <c r="AA274084" s="1"/>
    </row>
    <row r="274085" spans="27:27" x14ac:dyDescent="0.25">
      <c r="AA274085" s="1"/>
    </row>
    <row r="274086" spans="27:27" x14ac:dyDescent="0.25">
      <c r="AA274086" s="1"/>
    </row>
    <row r="274087" spans="27:27" x14ac:dyDescent="0.25">
      <c r="AA274087" s="1"/>
    </row>
    <row r="274088" spans="27:27" x14ac:dyDescent="0.25">
      <c r="AA274088" s="1"/>
    </row>
    <row r="274089" spans="27:27" x14ac:dyDescent="0.25">
      <c r="AA274089" s="1"/>
    </row>
    <row r="274090" spans="27:27" x14ac:dyDescent="0.25">
      <c r="AA274090" s="1"/>
    </row>
    <row r="274091" spans="27:27" x14ac:dyDescent="0.25">
      <c r="AA274091" s="1"/>
    </row>
    <row r="274092" spans="27:27" x14ac:dyDescent="0.25">
      <c r="AA274092" s="1"/>
    </row>
    <row r="274093" spans="27:27" x14ac:dyDescent="0.25">
      <c r="AA274093" s="1"/>
    </row>
    <row r="274094" spans="27:27" x14ac:dyDescent="0.25">
      <c r="AA274094" s="1"/>
    </row>
    <row r="274095" spans="27:27" x14ac:dyDescent="0.25">
      <c r="AA274095" s="1"/>
    </row>
    <row r="274096" spans="27:27" x14ac:dyDescent="0.25">
      <c r="AA274096" s="1"/>
    </row>
    <row r="274097" spans="27:27" x14ac:dyDescent="0.25">
      <c r="AA274097" s="1"/>
    </row>
    <row r="274098" spans="27:27" x14ac:dyDescent="0.25">
      <c r="AA274098" s="1"/>
    </row>
    <row r="274099" spans="27:27" x14ac:dyDescent="0.25">
      <c r="AA274099" s="1"/>
    </row>
    <row r="274100" spans="27:27" x14ac:dyDescent="0.25">
      <c r="AA274100" s="1"/>
    </row>
    <row r="274101" spans="27:27" x14ac:dyDescent="0.25">
      <c r="AA274101" s="1"/>
    </row>
    <row r="274102" spans="27:27" x14ac:dyDescent="0.25">
      <c r="AA274102" s="1"/>
    </row>
    <row r="274103" spans="27:27" x14ac:dyDescent="0.25">
      <c r="AA274103" s="1"/>
    </row>
    <row r="274104" spans="27:27" x14ac:dyDescent="0.25">
      <c r="AA274104" s="1"/>
    </row>
    <row r="274105" spans="27:27" x14ac:dyDescent="0.25">
      <c r="AA274105" s="1"/>
    </row>
    <row r="274106" spans="27:27" x14ac:dyDescent="0.25">
      <c r="AA274106" s="1"/>
    </row>
    <row r="274107" spans="27:27" x14ac:dyDescent="0.25">
      <c r="AA274107" s="1"/>
    </row>
    <row r="274108" spans="27:27" x14ac:dyDescent="0.25">
      <c r="AA274108" s="1"/>
    </row>
    <row r="274109" spans="27:27" x14ac:dyDescent="0.25">
      <c r="AA274109" s="1"/>
    </row>
    <row r="274110" spans="27:27" x14ac:dyDescent="0.25">
      <c r="AA274110" s="1"/>
    </row>
    <row r="274111" spans="27:27" x14ac:dyDescent="0.25">
      <c r="AA274111" s="1"/>
    </row>
    <row r="274112" spans="27:27" x14ac:dyDescent="0.25">
      <c r="AA274112" s="1"/>
    </row>
    <row r="274113" spans="27:27" x14ac:dyDescent="0.25">
      <c r="AA274113" s="1"/>
    </row>
    <row r="274114" spans="27:27" x14ac:dyDescent="0.25">
      <c r="AA274114" s="1"/>
    </row>
    <row r="274115" spans="27:27" x14ac:dyDescent="0.25">
      <c r="AA274115" s="1"/>
    </row>
    <row r="274116" spans="27:27" x14ac:dyDescent="0.25">
      <c r="AA274116" s="1"/>
    </row>
    <row r="274117" spans="27:27" x14ac:dyDescent="0.25">
      <c r="AA274117" s="1"/>
    </row>
    <row r="274118" spans="27:27" x14ac:dyDescent="0.25">
      <c r="AA274118" s="1"/>
    </row>
    <row r="274119" spans="27:27" x14ac:dyDescent="0.25">
      <c r="AA274119" s="1"/>
    </row>
    <row r="274120" spans="27:27" x14ac:dyDescent="0.25">
      <c r="AA274120" s="1"/>
    </row>
    <row r="274121" spans="27:27" x14ac:dyDescent="0.25">
      <c r="AA274121" s="1"/>
    </row>
    <row r="274122" spans="27:27" x14ac:dyDescent="0.25">
      <c r="AA274122" s="1"/>
    </row>
    <row r="274123" spans="27:27" x14ac:dyDescent="0.25">
      <c r="AA274123" s="1"/>
    </row>
    <row r="274124" spans="27:27" x14ac:dyDescent="0.25">
      <c r="AA274124" s="1"/>
    </row>
    <row r="274125" spans="27:27" x14ac:dyDescent="0.25">
      <c r="AA274125" s="1"/>
    </row>
    <row r="274126" spans="27:27" x14ac:dyDescent="0.25">
      <c r="AA274126" s="1"/>
    </row>
    <row r="274127" spans="27:27" x14ac:dyDescent="0.25">
      <c r="AA274127" s="1"/>
    </row>
    <row r="274128" spans="27:27" x14ac:dyDescent="0.25">
      <c r="AA274128" s="1"/>
    </row>
    <row r="274129" spans="27:27" x14ac:dyDescent="0.25">
      <c r="AA274129" s="1"/>
    </row>
    <row r="274130" spans="27:27" x14ac:dyDescent="0.25">
      <c r="AA274130" s="1"/>
    </row>
    <row r="274131" spans="27:27" x14ac:dyDescent="0.25">
      <c r="AA274131" s="1"/>
    </row>
    <row r="274132" spans="27:27" x14ac:dyDescent="0.25">
      <c r="AA274132" s="1"/>
    </row>
    <row r="274133" spans="27:27" x14ac:dyDescent="0.25">
      <c r="AA274133" s="1"/>
    </row>
    <row r="274134" spans="27:27" x14ac:dyDescent="0.25">
      <c r="AA274134" s="1"/>
    </row>
    <row r="274135" spans="27:27" x14ac:dyDescent="0.25">
      <c r="AA274135" s="1"/>
    </row>
    <row r="274136" spans="27:27" x14ac:dyDescent="0.25">
      <c r="AA274136" s="1"/>
    </row>
    <row r="274137" spans="27:27" x14ac:dyDescent="0.25">
      <c r="AA274137" s="1"/>
    </row>
    <row r="274138" spans="27:27" x14ac:dyDescent="0.25">
      <c r="AA274138" s="1"/>
    </row>
    <row r="274139" spans="27:27" x14ac:dyDescent="0.25">
      <c r="AA274139" s="1"/>
    </row>
    <row r="274140" spans="27:27" x14ac:dyDescent="0.25">
      <c r="AA274140" s="1"/>
    </row>
    <row r="274141" spans="27:27" x14ac:dyDescent="0.25">
      <c r="AA274141" s="1"/>
    </row>
    <row r="274142" spans="27:27" x14ac:dyDescent="0.25">
      <c r="AA274142" s="1"/>
    </row>
    <row r="274143" spans="27:27" x14ac:dyDescent="0.25">
      <c r="AA274143" s="1"/>
    </row>
    <row r="274144" spans="27:27" x14ac:dyDescent="0.25">
      <c r="AA274144" s="1"/>
    </row>
    <row r="274145" spans="27:27" x14ac:dyDescent="0.25">
      <c r="AA274145" s="1"/>
    </row>
    <row r="274146" spans="27:27" x14ac:dyDescent="0.25">
      <c r="AA274146" s="1"/>
    </row>
    <row r="274147" spans="27:27" x14ac:dyDescent="0.25">
      <c r="AA274147" s="1"/>
    </row>
    <row r="274148" spans="27:27" x14ac:dyDescent="0.25">
      <c r="AA274148" s="1"/>
    </row>
    <row r="274149" spans="27:27" x14ac:dyDescent="0.25">
      <c r="AA274149" s="1"/>
    </row>
    <row r="274150" spans="27:27" x14ac:dyDescent="0.25">
      <c r="AA274150" s="1"/>
    </row>
    <row r="274151" spans="27:27" x14ac:dyDescent="0.25">
      <c r="AA274151" s="1"/>
    </row>
    <row r="274152" spans="27:27" x14ac:dyDescent="0.25">
      <c r="AA274152" s="1"/>
    </row>
    <row r="274153" spans="27:27" x14ac:dyDescent="0.25">
      <c r="AA274153" s="1"/>
    </row>
    <row r="274154" spans="27:27" x14ac:dyDescent="0.25">
      <c r="AA274154" s="1"/>
    </row>
    <row r="274155" spans="27:27" x14ac:dyDescent="0.25">
      <c r="AA274155" s="1"/>
    </row>
    <row r="274156" spans="27:27" x14ac:dyDescent="0.25">
      <c r="AA274156" s="1"/>
    </row>
    <row r="274157" spans="27:27" x14ac:dyDescent="0.25">
      <c r="AA274157" s="1"/>
    </row>
    <row r="274158" spans="27:27" x14ac:dyDescent="0.25">
      <c r="AA274158" s="1"/>
    </row>
    <row r="274159" spans="27:27" x14ac:dyDescent="0.25">
      <c r="AA274159" s="1"/>
    </row>
    <row r="274160" spans="27:27" x14ac:dyDescent="0.25">
      <c r="AA274160" s="1"/>
    </row>
    <row r="274161" spans="27:27" x14ac:dyDescent="0.25">
      <c r="AA274161" s="1"/>
    </row>
    <row r="274162" spans="27:27" x14ac:dyDescent="0.25">
      <c r="AA274162" s="1"/>
    </row>
    <row r="274163" spans="27:27" x14ac:dyDescent="0.25">
      <c r="AA274163" s="1"/>
    </row>
    <row r="274164" spans="27:27" x14ac:dyDescent="0.25">
      <c r="AA274164" s="1"/>
    </row>
    <row r="274165" spans="27:27" x14ac:dyDescent="0.25">
      <c r="AA274165" s="1"/>
    </row>
    <row r="274166" spans="27:27" x14ac:dyDescent="0.25">
      <c r="AA274166" s="1"/>
    </row>
    <row r="274167" spans="27:27" x14ac:dyDescent="0.25">
      <c r="AA274167" s="1"/>
    </row>
    <row r="274168" spans="27:27" x14ac:dyDescent="0.25">
      <c r="AA274168" s="1"/>
    </row>
    <row r="274169" spans="27:27" x14ac:dyDescent="0.25">
      <c r="AA274169" s="1"/>
    </row>
    <row r="274170" spans="27:27" x14ac:dyDescent="0.25">
      <c r="AA274170" s="1"/>
    </row>
    <row r="274171" spans="27:27" x14ac:dyDescent="0.25">
      <c r="AA274171" s="1"/>
    </row>
    <row r="274172" spans="27:27" x14ac:dyDescent="0.25">
      <c r="AA274172" s="1"/>
    </row>
    <row r="274173" spans="27:27" x14ac:dyDescent="0.25">
      <c r="AA274173" s="1"/>
    </row>
    <row r="274174" spans="27:27" x14ac:dyDescent="0.25">
      <c r="AA274174" s="1"/>
    </row>
    <row r="274175" spans="27:27" x14ac:dyDescent="0.25">
      <c r="AA274175" s="1"/>
    </row>
    <row r="274176" spans="27:27" x14ac:dyDescent="0.25">
      <c r="AA274176" s="1"/>
    </row>
    <row r="274177" spans="27:27" x14ac:dyDescent="0.25">
      <c r="AA274177" s="1"/>
    </row>
    <row r="274178" spans="27:27" x14ac:dyDescent="0.25">
      <c r="AA274178" s="1"/>
    </row>
    <row r="274179" spans="27:27" x14ac:dyDescent="0.25">
      <c r="AA274179" s="1"/>
    </row>
    <row r="274180" spans="27:27" x14ac:dyDescent="0.25">
      <c r="AA274180" s="1"/>
    </row>
    <row r="274181" spans="27:27" x14ac:dyDescent="0.25">
      <c r="AA274181" s="1"/>
    </row>
    <row r="274182" spans="27:27" x14ac:dyDescent="0.25">
      <c r="AA274182" s="1"/>
    </row>
    <row r="274183" spans="27:27" x14ac:dyDescent="0.25">
      <c r="AA274183" s="1"/>
    </row>
    <row r="274184" spans="27:27" x14ac:dyDescent="0.25">
      <c r="AA274184" s="1"/>
    </row>
    <row r="274185" spans="27:27" x14ac:dyDescent="0.25">
      <c r="AA274185" s="1"/>
    </row>
    <row r="274186" spans="27:27" x14ac:dyDescent="0.25">
      <c r="AA274186" s="1"/>
    </row>
    <row r="274187" spans="27:27" x14ac:dyDescent="0.25">
      <c r="AA274187" s="1"/>
    </row>
    <row r="274188" spans="27:27" x14ac:dyDescent="0.25">
      <c r="AA274188" s="1"/>
    </row>
    <row r="274189" spans="27:27" x14ac:dyDescent="0.25">
      <c r="AA274189" s="1"/>
    </row>
    <row r="274190" spans="27:27" x14ac:dyDescent="0.25">
      <c r="AA274190" s="1"/>
    </row>
    <row r="274191" spans="27:27" x14ac:dyDescent="0.25">
      <c r="AA274191" s="1"/>
    </row>
    <row r="274192" spans="27:27" x14ac:dyDescent="0.25">
      <c r="AA274192" s="1"/>
    </row>
    <row r="274193" spans="27:27" x14ac:dyDescent="0.25">
      <c r="AA274193" s="1"/>
    </row>
    <row r="274194" spans="27:27" x14ac:dyDescent="0.25">
      <c r="AA274194" s="1"/>
    </row>
    <row r="274195" spans="27:27" x14ac:dyDescent="0.25">
      <c r="AA274195" s="1"/>
    </row>
    <row r="274196" spans="27:27" x14ac:dyDescent="0.25">
      <c r="AA274196" s="1"/>
    </row>
    <row r="274197" spans="27:27" x14ac:dyDescent="0.25">
      <c r="AA274197" s="1"/>
    </row>
    <row r="274198" spans="27:27" x14ac:dyDescent="0.25">
      <c r="AA274198" s="1"/>
    </row>
    <row r="274199" spans="27:27" x14ac:dyDescent="0.25">
      <c r="AA274199" s="1"/>
    </row>
    <row r="274200" spans="27:27" x14ac:dyDescent="0.25">
      <c r="AA274200" s="1"/>
    </row>
    <row r="274201" spans="27:27" x14ac:dyDescent="0.25">
      <c r="AA274201" s="1"/>
    </row>
    <row r="274202" spans="27:27" x14ac:dyDescent="0.25">
      <c r="AA274202" s="1"/>
    </row>
    <row r="274203" spans="27:27" x14ac:dyDescent="0.25">
      <c r="AA274203" s="1"/>
    </row>
    <row r="274204" spans="27:27" x14ac:dyDescent="0.25">
      <c r="AA274204" s="1"/>
    </row>
    <row r="274205" spans="27:27" x14ac:dyDescent="0.25">
      <c r="AA274205" s="1"/>
    </row>
    <row r="274206" spans="27:27" x14ac:dyDescent="0.25">
      <c r="AA274206" s="1"/>
    </row>
    <row r="274207" spans="27:27" x14ac:dyDescent="0.25">
      <c r="AA274207" s="1"/>
    </row>
    <row r="274208" spans="27:27" x14ac:dyDescent="0.25">
      <c r="AA274208" s="1"/>
    </row>
    <row r="274209" spans="27:27" x14ac:dyDescent="0.25">
      <c r="AA274209" s="1"/>
    </row>
    <row r="274210" spans="27:27" x14ac:dyDescent="0.25">
      <c r="AA274210" s="1"/>
    </row>
    <row r="274211" spans="27:27" x14ac:dyDescent="0.25">
      <c r="AA274211" s="1"/>
    </row>
    <row r="274212" spans="27:27" x14ac:dyDescent="0.25">
      <c r="AA274212" s="1"/>
    </row>
    <row r="274213" spans="27:27" x14ac:dyDescent="0.25">
      <c r="AA274213" s="1"/>
    </row>
    <row r="274214" spans="27:27" x14ac:dyDescent="0.25">
      <c r="AA274214" s="1"/>
    </row>
    <row r="274215" spans="27:27" x14ac:dyDescent="0.25">
      <c r="AA274215" s="1"/>
    </row>
    <row r="274216" spans="27:27" x14ac:dyDescent="0.25">
      <c r="AA274216" s="1"/>
    </row>
    <row r="274217" spans="27:27" x14ac:dyDescent="0.25">
      <c r="AA274217" s="1"/>
    </row>
    <row r="274218" spans="27:27" x14ac:dyDescent="0.25">
      <c r="AA274218" s="1"/>
    </row>
    <row r="274219" spans="27:27" x14ac:dyDescent="0.25">
      <c r="AA274219" s="1"/>
    </row>
    <row r="274220" spans="27:27" x14ac:dyDescent="0.25">
      <c r="AA274220" s="1"/>
    </row>
    <row r="274221" spans="27:27" x14ac:dyDescent="0.25">
      <c r="AA274221" s="1"/>
    </row>
    <row r="274222" spans="27:27" x14ac:dyDescent="0.25">
      <c r="AA274222" s="1"/>
    </row>
    <row r="274223" spans="27:27" x14ac:dyDescent="0.25">
      <c r="AA274223" s="1"/>
    </row>
    <row r="274224" spans="27:27" x14ac:dyDescent="0.25">
      <c r="AA274224" s="1"/>
    </row>
    <row r="274225" spans="27:27" x14ac:dyDescent="0.25">
      <c r="AA274225" s="1"/>
    </row>
    <row r="274226" spans="27:27" x14ac:dyDescent="0.25">
      <c r="AA274226" s="1"/>
    </row>
    <row r="274227" spans="27:27" x14ac:dyDescent="0.25">
      <c r="AA274227" s="1"/>
    </row>
    <row r="274228" spans="27:27" x14ac:dyDescent="0.25">
      <c r="AA274228" s="1"/>
    </row>
    <row r="274229" spans="27:27" x14ac:dyDescent="0.25">
      <c r="AA274229" s="1"/>
    </row>
    <row r="274230" spans="27:27" x14ac:dyDescent="0.25">
      <c r="AA274230" s="1"/>
    </row>
    <row r="274231" spans="27:27" x14ac:dyDescent="0.25">
      <c r="AA274231" s="1"/>
    </row>
    <row r="274232" spans="27:27" x14ac:dyDescent="0.25">
      <c r="AA274232" s="1"/>
    </row>
    <row r="274233" spans="27:27" x14ac:dyDescent="0.25">
      <c r="AA274233" s="1"/>
    </row>
    <row r="274234" spans="27:27" x14ac:dyDescent="0.25">
      <c r="AA274234" s="1"/>
    </row>
    <row r="274235" spans="27:27" x14ac:dyDescent="0.25">
      <c r="AA274235" s="1"/>
    </row>
    <row r="274236" spans="27:27" x14ac:dyDescent="0.25">
      <c r="AA274236" s="1"/>
    </row>
    <row r="274237" spans="27:27" x14ac:dyDescent="0.25">
      <c r="AA274237" s="1"/>
    </row>
    <row r="274238" spans="27:27" x14ac:dyDescent="0.25">
      <c r="AA274238" s="1"/>
    </row>
    <row r="274239" spans="27:27" x14ac:dyDescent="0.25">
      <c r="AA274239" s="1"/>
    </row>
    <row r="274240" spans="27:27" x14ac:dyDescent="0.25">
      <c r="AA274240" s="1"/>
    </row>
    <row r="274241" spans="27:27" x14ac:dyDescent="0.25">
      <c r="AA274241" s="1"/>
    </row>
    <row r="274242" spans="27:27" x14ac:dyDescent="0.25">
      <c r="AA274242" s="1"/>
    </row>
    <row r="274243" spans="27:27" x14ac:dyDescent="0.25">
      <c r="AA274243" s="1"/>
    </row>
    <row r="274244" spans="27:27" x14ac:dyDescent="0.25">
      <c r="AA274244" s="1"/>
    </row>
    <row r="274245" spans="27:27" x14ac:dyDescent="0.25">
      <c r="AA274245" s="1"/>
    </row>
    <row r="274246" spans="27:27" x14ac:dyDescent="0.25">
      <c r="AA274246" s="1"/>
    </row>
    <row r="274247" spans="27:27" x14ac:dyDescent="0.25">
      <c r="AA274247" s="1"/>
    </row>
    <row r="274248" spans="27:27" x14ac:dyDescent="0.25">
      <c r="AA274248" s="1"/>
    </row>
    <row r="274249" spans="27:27" x14ac:dyDescent="0.25">
      <c r="AA274249" s="1"/>
    </row>
    <row r="274250" spans="27:27" x14ac:dyDescent="0.25">
      <c r="AA274250" s="1"/>
    </row>
    <row r="274251" spans="27:27" x14ac:dyDescent="0.25">
      <c r="AA274251" s="1"/>
    </row>
    <row r="274252" spans="27:27" x14ac:dyDescent="0.25">
      <c r="AA274252" s="1"/>
    </row>
    <row r="274253" spans="27:27" x14ac:dyDescent="0.25">
      <c r="AA274253" s="1"/>
    </row>
    <row r="274254" spans="27:27" x14ac:dyDescent="0.25">
      <c r="AA274254" s="1"/>
    </row>
    <row r="274255" spans="27:27" x14ac:dyDescent="0.25">
      <c r="AA274255" s="1"/>
    </row>
    <row r="274256" spans="27:27" x14ac:dyDescent="0.25">
      <c r="AA274256" s="1"/>
    </row>
    <row r="274257" spans="27:27" x14ac:dyDescent="0.25">
      <c r="AA274257" s="1"/>
    </row>
    <row r="274258" spans="27:27" x14ac:dyDescent="0.25">
      <c r="AA274258" s="1"/>
    </row>
    <row r="274259" spans="27:27" x14ac:dyDescent="0.25">
      <c r="AA274259" s="1"/>
    </row>
    <row r="274260" spans="27:27" x14ac:dyDescent="0.25">
      <c r="AA274260" s="1"/>
    </row>
    <row r="274261" spans="27:27" x14ac:dyDescent="0.25">
      <c r="AA274261" s="1"/>
    </row>
    <row r="274262" spans="27:27" x14ac:dyDescent="0.25">
      <c r="AA274262" s="1"/>
    </row>
    <row r="274263" spans="27:27" x14ac:dyDescent="0.25">
      <c r="AA274263" s="1"/>
    </row>
    <row r="274264" spans="27:27" x14ac:dyDescent="0.25">
      <c r="AA274264" s="1"/>
    </row>
    <row r="274265" spans="27:27" x14ac:dyDescent="0.25">
      <c r="AA274265" s="1"/>
    </row>
    <row r="274266" spans="27:27" x14ac:dyDescent="0.25">
      <c r="AA274266" s="1"/>
    </row>
    <row r="274267" spans="27:27" x14ac:dyDescent="0.25">
      <c r="AA274267" s="1"/>
    </row>
    <row r="274268" spans="27:27" x14ac:dyDescent="0.25">
      <c r="AA274268" s="1"/>
    </row>
    <row r="274269" spans="27:27" x14ac:dyDescent="0.25">
      <c r="AA274269" s="1"/>
    </row>
    <row r="274270" spans="27:27" x14ac:dyDescent="0.25">
      <c r="AA274270" s="1"/>
    </row>
    <row r="274271" spans="27:27" x14ac:dyDescent="0.25">
      <c r="AA274271" s="1"/>
    </row>
    <row r="274272" spans="27:27" x14ac:dyDescent="0.25">
      <c r="AA274272" s="1"/>
    </row>
    <row r="274273" spans="27:27" x14ac:dyDescent="0.25">
      <c r="AA274273" s="1"/>
    </row>
    <row r="274274" spans="27:27" x14ac:dyDescent="0.25">
      <c r="AA274274" s="1"/>
    </row>
    <row r="274280" spans="27:27" x14ac:dyDescent="0.25">
      <c r="AA274280" s="1"/>
    </row>
    <row r="274285" spans="27:27" x14ac:dyDescent="0.25">
      <c r="AA274285" s="1"/>
    </row>
    <row r="274286" spans="27:27" x14ac:dyDescent="0.25">
      <c r="AA274286" s="1"/>
    </row>
    <row r="274287" spans="27:27" x14ac:dyDescent="0.25">
      <c r="AA274287" s="1"/>
    </row>
    <row r="274288" spans="27:27" x14ac:dyDescent="0.25">
      <c r="AA274288" s="1"/>
    </row>
    <row r="274289" spans="15:27" x14ac:dyDescent="0.25">
      <c r="AA274289" s="1"/>
    </row>
    <row r="274290" spans="15:27" x14ac:dyDescent="0.25">
      <c r="O274290" s="1"/>
      <c r="AA274290" s="1"/>
    </row>
    <row r="274291" spans="15:27" x14ac:dyDescent="0.25">
      <c r="AA274291" s="1"/>
    </row>
    <row r="274297" spans="15:27" x14ac:dyDescent="0.25">
      <c r="AA274297" s="1"/>
    </row>
    <row r="274356" spans="27:27" x14ac:dyDescent="0.25">
      <c r="AA274356" s="1"/>
    </row>
    <row r="274363" spans="27:27" x14ac:dyDescent="0.25">
      <c r="AA274363" s="1"/>
    </row>
    <row r="274385" spans="27:27" x14ac:dyDescent="0.25">
      <c r="AA274385" s="1"/>
    </row>
    <row r="274389" spans="27:27" x14ac:dyDescent="0.25">
      <c r="AA274389" s="1"/>
    </row>
    <row r="274395" spans="27:27" x14ac:dyDescent="0.25">
      <c r="AA274395" s="1"/>
    </row>
    <row r="274448" spans="27:27" x14ac:dyDescent="0.25">
      <c r="AA274448" s="1"/>
    </row>
    <row r="274472" spans="27:27" x14ac:dyDescent="0.25">
      <c r="AA274472" s="1"/>
    </row>
    <row r="274826" spans="27:27" x14ac:dyDescent="0.25">
      <c r="AA274826" s="1"/>
    </row>
    <row r="274831" spans="27:27" x14ac:dyDescent="0.25">
      <c r="AA274831" s="1"/>
    </row>
    <row r="274841" spans="27:27" x14ac:dyDescent="0.25">
      <c r="AA274841" s="1"/>
    </row>
    <row r="274842" spans="27:27" x14ac:dyDescent="0.25">
      <c r="AA274842" s="1"/>
    </row>
    <row r="274958" spans="27:27" x14ac:dyDescent="0.25">
      <c r="AA274958" s="1"/>
    </row>
    <row r="274961" spans="27:27" x14ac:dyDescent="0.25">
      <c r="AA274961" s="1"/>
    </row>
    <row r="274972" spans="27:27" x14ac:dyDescent="0.25">
      <c r="AA274972" s="1"/>
    </row>
    <row r="274974" spans="27:27" x14ac:dyDescent="0.25">
      <c r="AA274974" s="1"/>
    </row>
    <row r="274975" spans="27:27" x14ac:dyDescent="0.25">
      <c r="AA274975" s="1"/>
    </row>
    <row r="274976" spans="27:27" x14ac:dyDescent="0.25">
      <c r="AA274976" s="1"/>
    </row>
    <row r="274979" spans="27:27" x14ac:dyDescent="0.25">
      <c r="AA274979" s="1"/>
    </row>
    <row r="274980" spans="27:27" x14ac:dyDescent="0.25">
      <c r="AA274980" s="1"/>
    </row>
    <row r="274981" spans="27:27" x14ac:dyDescent="0.25">
      <c r="AA274981" s="1"/>
    </row>
    <row r="274982" spans="27:27" x14ac:dyDescent="0.25">
      <c r="AA274982" s="1"/>
    </row>
    <row r="274983" spans="27:27" x14ac:dyDescent="0.25">
      <c r="AA274983" s="1"/>
    </row>
    <row r="274984" spans="27:27" x14ac:dyDescent="0.25">
      <c r="AA274984" s="1"/>
    </row>
    <row r="274985" spans="27:27" x14ac:dyDescent="0.25">
      <c r="AA274985" s="1"/>
    </row>
    <row r="274986" spans="27:27" x14ac:dyDescent="0.25">
      <c r="AA274986" s="1"/>
    </row>
    <row r="275042" spans="27:27" x14ac:dyDescent="0.25">
      <c r="AA275042" s="1"/>
    </row>
    <row r="275043" spans="27:27" x14ac:dyDescent="0.25">
      <c r="AA275043" s="1"/>
    </row>
    <row r="275044" spans="27:27" x14ac:dyDescent="0.25">
      <c r="AA275044" s="1"/>
    </row>
    <row r="275048" spans="27:27" x14ac:dyDescent="0.25">
      <c r="AA275048" s="1"/>
    </row>
    <row r="275096" spans="27:27" x14ac:dyDescent="0.25">
      <c r="AA275096" s="1"/>
    </row>
    <row r="275118" spans="27:27" x14ac:dyDescent="0.25">
      <c r="AA275118" s="1"/>
    </row>
    <row r="275119" spans="27:27" x14ac:dyDescent="0.25">
      <c r="AA275119" s="1"/>
    </row>
    <row r="275120" spans="27:27" x14ac:dyDescent="0.25">
      <c r="AA275120" s="1"/>
    </row>
    <row r="275121" spans="27:27" x14ac:dyDescent="0.25">
      <c r="AA275121" s="1"/>
    </row>
    <row r="275144" spans="27:27" x14ac:dyDescent="0.25">
      <c r="AA275144" s="1"/>
    </row>
    <row r="275154" spans="27:27" x14ac:dyDescent="0.25">
      <c r="AA275154" s="1"/>
    </row>
    <row r="275167" spans="27:27" x14ac:dyDescent="0.25">
      <c r="AA275167" s="1"/>
    </row>
    <row r="275168" spans="27:27" x14ac:dyDescent="0.25">
      <c r="AA275168" s="1"/>
    </row>
    <row r="275178" spans="27:27" x14ac:dyDescent="0.25">
      <c r="AA275178" s="1"/>
    </row>
    <row r="275202" spans="27:27" x14ac:dyDescent="0.25">
      <c r="AA275202" s="1"/>
    </row>
    <row r="275585" spans="27:27" x14ac:dyDescent="0.25">
      <c r="AA275585" s="1"/>
    </row>
    <row r="275624" spans="27:27" x14ac:dyDescent="0.25">
      <c r="AA275624" s="1"/>
    </row>
    <row r="275633" spans="27:27" x14ac:dyDescent="0.25">
      <c r="AA275633" s="1"/>
    </row>
    <row r="275648" spans="27:27" x14ac:dyDescent="0.25">
      <c r="AA275648" s="1"/>
    </row>
    <row r="275657" spans="27:27" x14ac:dyDescent="0.25">
      <c r="AA275657" s="1"/>
    </row>
    <row r="275672" spans="27:27" x14ac:dyDescent="0.25">
      <c r="AA275672" s="1"/>
    </row>
    <row r="275681" spans="27:27" x14ac:dyDescent="0.25">
      <c r="AA275681" s="1"/>
    </row>
    <row r="275696" spans="27:27" x14ac:dyDescent="0.25">
      <c r="AA275696" s="1"/>
    </row>
    <row r="275698" spans="27:27" x14ac:dyDescent="0.25">
      <c r="AA275698" s="1"/>
    </row>
    <row r="275699" spans="27:27" x14ac:dyDescent="0.25">
      <c r="AA275699" s="1"/>
    </row>
    <row r="275700" spans="27:27" x14ac:dyDescent="0.25">
      <c r="AA275700" s="1"/>
    </row>
    <row r="275701" spans="27:27" x14ac:dyDescent="0.25">
      <c r="AA275701" s="1"/>
    </row>
    <row r="275702" spans="27:27" x14ac:dyDescent="0.25">
      <c r="AA275702" s="1"/>
    </row>
    <row r="275703" spans="27:27" x14ac:dyDescent="0.25">
      <c r="AA275703" s="1"/>
    </row>
    <row r="275705" spans="27:27" x14ac:dyDescent="0.25">
      <c r="AA275705" s="1"/>
    </row>
    <row r="275713" spans="27:27" x14ac:dyDescent="0.25">
      <c r="AA275713" s="1"/>
    </row>
    <row r="275767" spans="27:27" x14ac:dyDescent="0.25">
      <c r="AA275767" s="1"/>
    </row>
    <row r="275791" spans="27:27" x14ac:dyDescent="0.25">
      <c r="AA275791" s="1"/>
    </row>
    <row r="275815" spans="27:27" x14ac:dyDescent="0.25">
      <c r="AA275815" s="1"/>
    </row>
    <row r="275839" spans="27:27" x14ac:dyDescent="0.25">
      <c r="AA275839" s="1"/>
    </row>
    <row r="275863" spans="27:27" x14ac:dyDescent="0.25">
      <c r="AA275863" s="1"/>
    </row>
    <row r="275898" spans="27:27" x14ac:dyDescent="0.25">
      <c r="AA275898" s="1"/>
    </row>
    <row r="275911" spans="27:27" x14ac:dyDescent="0.25">
      <c r="AA275911" s="1"/>
    </row>
    <row r="276266" spans="27:27" x14ac:dyDescent="0.25">
      <c r="AA276266" s="1"/>
    </row>
    <row r="276275" spans="27:27" x14ac:dyDescent="0.25">
      <c r="AA276275" s="1"/>
    </row>
    <row r="276281" spans="27:27" x14ac:dyDescent="0.25">
      <c r="AA276281" s="1"/>
    </row>
    <row r="276301" spans="27:27" x14ac:dyDescent="0.25">
      <c r="AA276301" s="1"/>
    </row>
    <row r="276305" spans="27:27" x14ac:dyDescent="0.25">
      <c r="AA276305" s="1"/>
    </row>
    <row r="276325" spans="27:27" x14ac:dyDescent="0.25">
      <c r="AA276325" s="1"/>
    </row>
    <row r="276326" spans="27:27" x14ac:dyDescent="0.25">
      <c r="AA276326" s="1"/>
    </row>
    <row r="276327" spans="27:27" x14ac:dyDescent="0.25">
      <c r="AA276327" s="1"/>
    </row>
    <row r="276328" spans="27:27" x14ac:dyDescent="0.25">
      <c r="AA276328" s="1"/>
    </row>
    <row r="276329" spans="27:27" x14ac:dyDescent="0.25">
      <c r="AA276329" s="1"/>
    </row>
    <row r="276330" spans="27:27" x14ac:dyDescent="0.25">
      <c r="AA276330" s="1"/>
    </row>
    <row r="276331" spans="27:27" x14ac:dyDescent="0.25">
      <c r="AA276331" s="1"/>
    </row>
    <row r="276332" spans="27:27" x14ac:dyDescent="0.25">
      <c r="AA276332" s="1"/>
    </row>
    <row r="276337" spans="27:27" x14ac:dyDescent="0.25">
      <c r="AA276337" s="1"/>
    </row>
    <row r="276353" spans="27:27" x14ac:dyDescent="0.25">
      <c r="AA276353" s="1"/>
    </row>
    <row r="276355" spans="27:27" x14ac:dyDescent="0.25">
      <c r="AA276355" s="1"/>
    </row>
    <row r="276377" spans="27:27" x14ac:dyDescent="0.25">
      <c r="AA276377" s="1"/>
    </row>
    <row r="276378" spans="27:27" x14ac:dyDescent="0.25">
      <c r="AA276378" s="1"/>
    </row>
    <row r="276394" spans="27:27" x14ac:dyDescent="0.25">
      <c r="AA276394" s="1"/>
    </row>
    <row r="276396" spans="27:27" x14ac:dyDescent="0.25">
      <c r="AA276396" s="1"/>
    </row>
    <row r="276397" spans="27:27" x14ac:dyDescent="0.25">
      <c r="AA276397" s="1"/>
    </row>
    <row r="276401" spans="27:27" x14ac:dyDescent="0.25">
      <c r="AA276401" s="1"/>
    </row>
    <row r="276403" spans="27:27" x14ac:dyDescent="0.25">
      <c r="AA276403" s="1"/>
    </row>
    <row r="276408" spans="27:27" x14ac:dyDescent="0.25">
      <c r="AA276408" s="1"/>
    </row>
    <row r="276409" spans="27:27" x14ac:dyDescent="0.25">
      <c r="AA276409" s="1"/>
    </row>
    <row r="276410" spans="27:27" x14ac:dyDescent="0.25">
      <c r="AA276410" s="1"/>
    </row>
    <row r="276412" spans="27:27" x14ac:dyDescent="0.25">
      <c r="AA276412" s="1"/>
    </row>
    <row r="276413" spans="27:27" x14ac:dyDescent="0.25">
      <c r="AA276413" s="1"/>
    </row>
    <row r="276414" spans="27:27" x14ac:dyDescent="0.25">
      <c r="AA276414" s="1"/>
    </row>
    <row r="276415" spans="27:27" x14ac:dyDescent="0.25">
      <c r="AA276415" s="1"/>
    </row>
    <row r="276416" spans="27:27" x14ac:dyDescent="0.25">
      <c r="AA276416" s="1"/>
    </row>
    <row r="276417" spans="27:27" x14ac:dyDescent="0.25">
      <c r="AA276417" s="1"/>
    </row>
    <row r="276418" spans="27:27" x14ac:dyDescent="0.25">
      <c r="AA276418" s="1"/>
    </row>
    <row r="276419" spans="27:27" x14ac:dyDescent="0.25">
      <c r="AA276419" s="1"/>
    </row>
    <row r="276420" spans="27:27" x14ac:dyDescent="0.25">
      <c r="AA276420" s="1"/>
    </row>
    <row r="276425" spans="27:27" x14ac:dyDescent="0.25">
      <c r="AA276425" s="1"/>
    </row>
    <row r="276426" spans="27:27" x14ac:dyDescent="0.25">
      <c r="AA276426" s="1"/>
    </row>
    <row r="276427" spans="27:27" x14ac:dyDescent="0.25">
      <c r="AA276427" s="1"/>
    </row>
    <row r="276428" spans="27:27" x14ac:dyDescent="0.25">
      <c r="AA276428" s="1"/>
    </row>
    <row r="276429" spans="27:27" x14ac:dyDescent="0.25">
      <c r="AA276429" s="1"/>
    </row>
    <row r="276430" spans="27:27" x14ac:dyDescent="0.25">
      <c r="AA276430" s="1"/>
    </row>
    <row r="276431" spans="27:27" x14ac:dyDescent="0.25">
      <c r="AA276431" s="1"/>
    </row>
    <row r="276432" spans="27:27" x14ac:dyDescent="0.25">
      <c r="AA276432" s="1"/>
    </row>
    <row r="276433" spans="27:27" x14ac:dyDescent="0.25">
      <c r="AA276433" s="1"/>
    </row>
    <row r="288145" spans="23:23" x14ac:dyDescent="0.25">
      <c r="W288145" s="1"/>
    </row>
    <row r="291602" spans="27:27" x14ac:dyDescent="0.25">
      <c r="AA291602" s="1"/>
    </row>
    <row r="291603" spans="27:27" x14ac:dyDescent="0.25">
      <c r="AA291603" s="1"/>
    </row>
    <row r="291604" spans="27:27" x14ac:dyDescent="0.25">
      <c r="AA291604" s="1"/>
    </row>
    <row r="291605" spans="27:27" x14ac:dyDescent="0.25">
      <c r="AA291605" s="1"/>
    </row>
    <row r="291606" spans="27:27" x14ac:dyDescent="0.25">
      <c r="AA291606" s="1"/>
    </row>
    <row r="291607" spans="27:27" x14ac:dyDescent="0.25">
      <c r="AA291607" s="1"/>
    </row>
    <row r="291608" spans="27:27" x14ac:dyDescent="0.25">
      <c r="AA291608" s="1"/>
    </row>
    <row r="291609" spans="27:27" x14ac:dyDescent="0.25">
      <c r="AA291609" s="1"/>
    </row>
    <row r="291610" spans="27:27" x14ac:dyDescent="0.25">
      <c r="AA291610" s="1"/>
    </row>
    <row r="291611" spans="27:27" x14ac:dyDescent="0.25">
      <c r="AA291611" s="1"/>
    </row>
    <row r="291612" spans="27:27" x14ac:dyDescent="0.25">
      <c r="AA291612" s="1"/>
    </row>
    <row r="291613" spans="27:27" x14ac:dyDescent="0.25">
      <c r="AA291613" s="1"/>
    </row>
    <row r="291614" spans="27:27" x14ac:dyDescent="0.25">
      <c r="AA291614" s="1"/>
    </row>
    <row r="291615" spans="27:27" x14ac:dyDescent="0.25">
      <c r="AA291615" s="1"/>
    </row>
    <row r="291616" spans="27:27" x14ac:dyDescent="0.25">
      <c r="AA291616" s="1"/>
    </row>
    <row r="291617" spans="27:27" x14ac:dyDescent="0.25">
      <c r="AA291617" s="1"/>
    </row>
    <row r="291618" spans="27:27" x14ac:dyDescent="0.25">
      <c r="AA291618" s="1"/>
    </row>
    <row r="291619" spans="27:27" x14ac:dyDescent="0.25">
      <c r="AA291619" s="1"/>
    </row>
    <row r="291620" spans="27:27" x14ac:dyDescent="0.25">
      <c r="AA291620" s="1"/>
    </row>
    <row r="291621" spans="27:27" x14ac:dyDescent="0.25">
      <c r="AA291621" s="1"/>
    </row>
    <row r="291622" spans="27:27" x14ac:dyDescent="0.25">
      <c r="AA291622" s="1"/>
    </row>
    <row r="291623" spans="27:27" x14ac:dyDescent="0.25">
      <c r="AA291623" s="1"/>
    </row>
    <row r="291624" spans="27:27" x14ac:dyDescent="0.25">
      <c r="AA291624" s="1"/>
    </row>
    <row r="291625" spans="27:27" x14ac:dyDescent="0.25">
      <c r="AA291625" s="1"/>
    </row>
    <row r="291626" spans="27:27" x14ac:dyDescent="0.25">
      <c r="AA291626" s="1"/>
    </row>
    <row r="291627" spans="27:27" x14ac:dyDescent="0.25">
      <c r="AA291627" s="1"/>
    </row>
    <row r="291628" spans="27:27" x14ac:dyDescent="0.25">
      <c r="AA291628" s="1"/>
    </row>
    <row r="291629" spans="27:27" x14ac:dyDescent="0.25">
      <c r="AA291629" s="1"/>
    </row>
    <row r="291630" spans="27:27" x14ac:dyDescent="0.25">
      <c r="AA291630" s="1"/>
    </row>
    <row r="291631" spans="27:27" x14ac:dyDescent="0.25">
      <c r="AA291631" s="1"/>
    </row>
    <row r="291632" spans="27:27" x14ac:dyDescent="0.25">
      <c r="AA291632" s="1"/>
    </row>
    <row r="291633" spans="27:27" x14ac:dyDescent="0.25">
      <c r="AA291633" s="1"/>
    </row>
    <row r="291634" spans="27:27" x14ac:dyDescent="0.25">
      <c r="AA291634" s="1"/>
    </row>
    <row r="291635" spans="27:27" x14ac:dyDescent="0.25">
      <c r="AA291635" s="1"/>
    </row>
    <row r="291636" spans="27:27" x14ac:dyDescent="0.25">
      <c r="AA291636" s="1"/>
    </row>
    <row r="291637" spans="27:27" x14ac:dyDescent="0.25">
      <c r="AA291637" s="1"/>
    </row>
    <row r="291638" spans="27:27" x14ac:dyDescent="0.25">
      <c r="AA291638" s="1"/>
    </row>
    <row r="291639" spans="27:27" x14ac:dyDescent="0.25">
      <c r="AA291639" s="1"/>
    </row>
    <row r="291640" spans="27:27" x14ac:dyDescent="0.25">
      <c r="AA291640" s="1"/>
    </row>
    <row r="291641" spans="27:27" x14ac:dyDescent="0.25">
      <c r="AA291641" s="1"/>
    </row>
    <row r="291642" spans="27:27" x14ac:dyDescent="0.25">
      <c r="AA291642" s="1"/>
    </row>
    <row r="291643" spans="27:27" x14ac:dyDescent="0.25">
      <c r="AA291643" s="1"/>
    </row>
    <row r="291644" spans="27:27" x14ac:dyDescent="0.25">
      <c r="AA291644" s="1"/>
    </row>
    <row r="291645" spans="27:27" x14ac:dyDescent="0.25">
      <c r="AA291645" s="1"/>
    </row>
    <row r="291646" spans="27:27" x14ac:dyDescent="0.25">
      <c r="AA291646" s="1"/>
    </row>
    <row r="291647" spans="27:27" x14ac:dyDescent="0.25">
      <c r="AA291647" s="1"/>
    </row>
    <row r="291648" spans="27:27" x14ac:dyDescent="0.25">
      <c r="AA291648" s="1"/>
    </row>
    <row r="291649" spans="27:27" x14ac:dyDescent="0.25">
      <c r="AA291649" s="1"/>
    </row>
    <row r="291650" spans="27:27" x14ac:dyDescent="0.25">
      <c r="AA291650" s="1"/>
    </row>
    <row r="291651" spans="27:27" x14ac:dyDescent="0.25">
      <c r="AA291651" s="1"/>
    </row>
    <row r="291652" spans="27:27" x14ac:dyDescent="0.25">
      <c r="AA291652" s="1"/>
    </row>
    <row r="291653" spans="27:27" x14ac:dyDescent="0.25">
      <c r="AA291653" s="1"/>
    </row>
    <row r="291654" spans="27:27" x14ac:dyDescent="0.25">
      <c r="AA291654" s="1"/>
    </row>
    <row r="291655" spans="27:27" x14ac:dyDescent="0.25">
      <c r="AA291655" s="1"/>
    </row>
    <row r="291656" spans="27:27" x14ac:dyDescent="0.25">
      <c r="AA291656" s="1"/>
    </row>
    <row r="291657" spans="27:27" x14ac:dyDescent="0.25">
      <c r="AA291657" s="1"/>
    </row>
    <row r="291658" spans="27:27" x14ac:dyDescent="0.25">
      <c r="AA291658" s="1"/>
    </row>
    <row r="291659" spans="27:27" x14ac:dyDescent="0.25">
      <c r="AA291659" s="1"/>
    </row>
    <row r="291660" spans="27:27" x14ac:dyDescent="0.25">
      <c r="AA291660" s="1"/>
    </row>
    <row r="291661" spans="27:27" x14ac:dyDescent="0.25">
      <c r="AA291661" s="1"/>
    </row>
    <row r="291662" spans="27:27" x14ac:dyDescent="0.25">
      <c r="AA291662" s="1"/>
    </row>
    <row r="291663" spans="27:27" x14ac:dyDescent="0.25">
      <c r="AA291663" s="1"/>
    </row>
    <row r="291664" spans="27:27" x14ac:dyDescent="0.25">
      <c r="AA291664" s="1"/>
    </row>
    <row r="291665" spans="27:27" x14ac:dyDescent="0.25">
      <c r="AA291665" s="1"/>
    </row>
    <row r="291666" spans="27:27" x14ac:dyDescent="0.25">
      <c r="AA291666" s="1"/>
    </row>
    <row r="291667" spans="27:27" x14ac:dyDescent="0.25">
      <c r="AA291667" s="1"/>
    </row>
    <row r="291668" spans="27:27" x14ac:dyDescent="0.25">
      <c r="AA291668" s="1"/>
    </row>
    <row r="291669" spans="27:27" x14ac:dyDescent="0.25">
      <c r="AA291669" s="1"/>
    </row>
    <row r="291670" spans="27:27" x14ac:dyDescent="0.25">
      <c r="AA291670" s="1"/>
    </row>
    <row r="291671" spans="27:27" x14ac:dyDescent="0.25">
      <c r="AA291671" s="1"/>
    </row>
    <row r="291672" spans="27:27" x14ac:dyDescent="0.25">
      <c r="AA291672" s="1"/>
    </row>
    <row r="291673" spans="27:27" x14ac:dyDescent="0.25">
      <c r="AA291673" s="1"/>
    </row>
    <row r="291674" spans="27:27" x14ac:dyDescent="0.25">
      <c r="AA291674" s="1"/>
    </row>
    <row r="291675" spans="27:27" x14ac:dyDescent="0.25">
      <c r="AA291675" s="1"/>
    </row>
    <row r="291676" spans="27:27" x14ac:dyDescent="0.25">
      <c r="AA291676" s="1"/>
    </row>
    <row r="291677" spans="27:27" x14ac:dyDescent="0.25">
      <c r="AA291677" s="1"/>
    </row>
    <row r="291678" spans="27:27" x14ac:dyDescent="0.25">
      <c r="AA291678" s="1"/>
    </row>
    <row r="291679" spans="27:27" x14ac:dyDescent="0.25">
      <c r="AA291679" s="1"/>
    </row>
    <row r="291680" spans="27:27" x14ac:dyDescent="0.25">
      <c r="AA291680" s="1"/>
    </row>
    <row r="291681" spans="27:27" x14ac:dyDescent="0.25">
      <c r="AA291681" s="1"/>
    </row>
    <row r="291682" spans="27:27" x14ac:dyDescent="0.25">
      <c r="AA291682" s="1"/>
    </row>
    <row r="291683" spans="27:27" x14ac:dyDescent="0.25">
      <c r="AA291683" s="1"/>
    </row>
    <row r="291684" spans="27:27" x14ac:dyDescent="0.25">
      <c r="AA291684" s="1"/>
    </row>
    <row r="291685" spans="27:27" x14ac:dyDescent="0.25">
      <c r="AA291685" s="1"/>
    </row>
    <row r="291686" spans="27:27" x14ac:dyDescent="0.25">
      <c r="AA291686" s="1"/>
    </row>
    <row r="291687" spans="27:27" x14ac:dyDescent="0.25">
      <c r="AA291687" s="1"/>
    </row>
    <row r="291688" spans="27:27" x14ac:dyDescent="0.25">
      <c r="AA291688" s="1"/>
    </row>
    <row r="291689" spans="27:27" x14ac:dyDescent="0.25">
      <c r="AA291689" s="1"/>
    </row>
    <row r="291690" spans="27:27" x14ac:dyDescent="0.25">
      <c r="AA291690" s="1"/>
    </row>
    <row r="291691" spans="27:27" x14ac:dyDescent="0.25">
      <c r="AA291691" s="1"/>
    </row>
    <row r="291692" spans="27:27" x14ac:dyDescent="0.25">
      <c r="AA291692" s="1"/>
    </row>
    <row r="291693" spans="27:27" x14ac:dyDescent="0.25">
      <c r="AA291693" s="1"/>
    </row>
    <row r="291694" spans="27:27" x14ac:dyDescent="0.25">
      <c r="AA291694" s="1"/>
    </row>
    <row r="291695" spans="27:27" x14ac:dyDescent="0.25">
      <c r="AA291695" s="1"/>
    </row>
    <row r="291696" spans="27:27" x14ac:dyDescent="0.25">
      <c r="AA291696" s="1"/>
    </row>
    <row r="291697" spans="27:27" x14ac:dyDescent="0.25">
      <c r="AA291697" s="1"/>
    </row>
    <row r="291698" spans="27:27" x14ac:dyDescent="0.25">
      <c r="AA291698" s="1"/>
    </row>
    <row r="291699" spans="27:27" x14ac:dyDescent="0.25">
      <c r="AA291699" s="1"/>
    </row>
    <row r="291700" spans="27:27" x14ac:dyDescent="0.25">
      <c r="AA291700" s="1"/>
    </row>
    <row r="291701" spans="27:27" x14ac:dyDescent="0.25">
      <c r="AA291701" s="1"/>
    </row>
    <row r="291702" spans="27:27" x14ac:dyDescent="0.25">
      <c r="AA291702" s="1"/>
    </row>
    <row r="291703" spans="27:27" x14ac:dyDescent="0.25">
      <c r="AA291703" s="1"/>
    </row>
    <row r="291704" spans="27:27" x14ac:dyDescent="0.25">
      <c r="AA291704" s="1"/>
    </row>
    <row r="291705" spans="27:27" x14ac:dyDescent="0.25">
      <c r="AA291705" s="1"/>
    </row>
    <row r="291706" spans="27:27" x14ac:dyDescent="0.25">
      <c r="AA291706" s="1"/>
    </row>
    <row r="291707" spans="27:27" x14ac:dyDescent="0.25">
      <c r="AA291707" s="1"/>
    </row>
    <row r="291708" spans="27:27" x14ac:dyDescent="0.25">
      <c r="AA291708" s="1"/>
    </row>
    <row r="291709" spans="27:27" x14ac:dyDescent="0.25">
      <c r="AA291709" s="1"/>
    </row>
    <row r="291710" spans="27:27" x14ac:dyDescent="0.25">
      <c r="AA291710" s="1"/>
    </row>
    <row r="291711" spans="27:27" x14ac:dyDescent="0.25">
      <c r="AA291711" s="1"/>
    </row>
    <row r="291712" spans="27:27" x14ac:dyDescent="0.25">
      <c r="AA291712" s="1"/>
    </row>
    <row r="291713" spans="27:27" x14ac:dyDescent="0.25">
      <c r="AA291713" s="1"/>
    </row>
    <row r="291714" spans="27:27" x14ac:dyDescent="0.25">
      <c r="AA291714" s="1"/>
    </row>
    <row r="291715" spans="27:27" x14ac:dyDescent="0.25">
      <c r="AA291715" s="1"/>
    </row>
    <row r="291716" spans="27:27" x14ac:dyDescent="0.25">
      <c r="AA291716" s="1"/>
    </row>
    <row r="291717" spans="27:27" x14ac:dyDescent="0.25">
      <c r="AA291717" s="1"/>
    </row>
    <row r="291718" spans="27:27" x14ac:dyDescent="0.25">
      <c r="AA291718" s="1"/>
    </row>
    <row r="291719" spans="27:27" x14ac:dyDescent="0.25">
      <c r="AA291719" s="1"/>
    </row>
    <row r="291720" spans="27:27" x14ac:dyDescent="0.25">
      <c r="AA291720" s="1"/>
    </row>
    <row r="291721" spans="27:27" x14ac:dyDescent="0.25">
      <c r="AA291721" s="1"/>
    </row>
    <row r="291722" spans="27:27" x14ac:dyDescent="0.25">
      <c r="AA291722" s="1"/>
    </row>
    <row r="291723" spans="27:27" x14ac:dyDescent="0.25">
      <c r="AA291723" s="1"/>
    </row>
    <row r="291724" spans="27:27" x14ac:dyDescent="0.25">
      <c r="AA291724" s="1"/>
    </row>
    <row r="291725" spans="27:27" x14ac:dyDescent="0.25">
      <c r="AA291725" s="1"/>
    </row>
    <row r="291726" spans="27:27" x14ac:dyDescent="0.25">
      <c r="AA291726" s="1"/>
    </row>
    <row r="291727" spans="27:27" x14ac:dyDescent="0.25">
      <c r="AA291727" s="1"/>
    </row>
    <row r="291728" spans="27:27" x14ac:dyDescent="0.25">
      <c r="AA291728" s="1"/>
    </row>
    <row r="291729" spans="27:27" x14ac:dyDescent="0.25">
      <c r="AA291729" s="1"/>
    </row>
    <row r="291730" spans="27:27" x14ac:dyDescent="0.25">
      <c r="AA291730" s="1"/>
    </row>
    <row r="291731" spans="27:27" x14ac:dyDescent="0.25">
      <c r="AA291731" s="1"/>
    </row>
    <row r="291732" spans="27:27" x14ac:dyDescent="0.25">
      <c r="AA291732" s="1"/>
    </row>
    <row r="291733" spans="27:27" x14ac:dyDescent="0.25">
      <c r="AA291733" s="1"/>
    </row>
    <row r="291734" spans="27:27" x14ac:dyDescent="0.25">
      <c r="AA291734" s="1"/>
    </row>
    <row r="291735" spans="27:27" x14ac:dyDescent="0.25">
      <c r="AA291735" s="1"/>
    </row>
    <row r="291736" spans="27:27" x14ac:dyDescent="0.25">
      <c r="AA291736" s="1"/>
    </row>
    <row r="291737" spans="27:27" x14ac:dyDescent="0.25">
      <c r="AA291737" s="1"/>
    </row>
    <row r="291738" spans="27:27" x14ac:dyDescent="0.25">
      <c r="AA291738" s="1"/>
    </row>
    <row r="291739" spans="27:27" x14ac:dyDescent="0.25">
      <c r="AA291739" s="1"/>
    </row>
    <row r="291740" spans="27:27" x14ac:dyDescent="0.25">
      <c r="AA291740" s="1"/>
    </row>
    <row r="291741" spans="27:27" x14ac:dyDescent="0.25">
      <c r="AA291741" s="1"/>
    </row>
    <row r="291742" spans="27:27" x14ac:dyDescent="0.25">
      <c r="AA291742" s="1"/>
    </row>
    <row r="291743" spans="27:27" x14ac:dyDescent="0.25">
      <c r="AA291743" s="1"/>
    </row>
    <row r="291744" spans="27:27" x14ac:dyDescent="0.25">
      <c r="AA291744" s="1"/>
    </row>
    <row r="291745" spans="27:27" x14ac:dyDescent="0.25">
      <c r="AA291745" s="1"/>
    </row>
    <row r="291746" spans="27:27" x14ac:dyDescent="0.25">
      <c r="AA291746" s="1"/>
    </row>
    <row r="291747" spans="27:27" x14ac:dyDescent="0.25">
      <c r="AA291747" s="1"/>
    </row>
    <row r="291748" spans="27:27" x14ac:dyDescent="0.25">
      <c r="AA291748" s="1"/>
    </row>
    <row r="291749" spans="27:27" x14ac:dyDescent="0.25">
      <c r="AA291749" s="1"/>
    </row>
    <row r="291750" spans="27:27" x14ac:dyDescent="0.25">
      <c r="AA291750" s="1"/>
    </row>
    <row r="291751" spans="27:27" x14ac:dyDescent="0.25">
      <c r="AA291751" s="1"/>
    </row>
    <row r="291752" spans="27:27" x14ac:dyDescent="0.25">
      <c r="AA291752" s="1"/>
    </row>
    <row r="291753" spans="27:27" x14ac:dyDescent="0.25">
      <c r="AA291753" s="1"/>
    </row>
    <row r="291754" spans="27:27" x14ac:dyDescent="0.25">
      <c r="AA291754" s="1"/>
    </row>
    <row r="291755" spans="27:27" x14ac:dyDescent="0.25">
      <c r="AA291755" s="1"/>
    </row>
    <row r="291756" spans="27:27" x14ac:dyDescent="0.25">
      <c r="AA291756" s="1"/>
    </row>
    <row r="291757" spans="27:27" x14ac:dyDescent="0.25">
      <c r="AA291757" s="1"/>
    </row>
    <row r="291758" spans="27:27" x14ac:dyDescent="0.25">
      <c r="AA291758" s="1"/>
    </row>
    <row r="291759" spans="27:27" x14ac:dyDescent="0.25">
      <c r="AA291759" s="1"/>
    </row>
    <row r="291760" spans="27:27" x14ac:dyDescent="0.25">
      <c r="AA291760" s="1"/>
    </row>
    <row r="291761" spans="27:27" x14ac:dyDescent="0.25">
      <c r="AA291761" s="1"/>
    </row>
    <row r="291762" spans="27:27" x14ac:dyDescent="0.25">
      <c r="AA291762" s="1"/>
    </row>
    <row r="291763" spans="27:27" x14ac:dyDescent="0.25">
      <c r="AA291763" s="1"/>
    </row>
    <row r="291764" spans="27:27" x14ac:dyDescent="0.25">
      <c r="AA291764" s="1"/>
    </row>
    <row r="291765" spans="27:27" x14ac:dyDescent="0.25">
      <c r="AA291765" s="1"/>
    </row>
    <row r="291766" spans="27:27" x14ac:dyDescent="0.25">
      <c r="AA291766" s="1"/>
    </row>
    <row r="291767" spans="27:27" x14ac:dyDescent="0.25">
      <c r="AA291767" s="1"/>
    </row>
    <row r="291768" spans="27:27" x14ac:dyDescent="0.25">
      <c r="AA291768" s="1"/>
    </row>
    <row r="291769" spans="27:27" x14ac:dyDescent="0.25">
      <c r="AA291769" s="1"/>
    </row>
    <row r="291770" spans="27:27" x14ac:dyDescent="0.25">
      <c r="AA291770" s="1"/>
    </row>
    <row r="291771" spans="27:27" x14ac:dyDescent="0.25">
      <c r="AA291771" s="1"/>
    </row>
    <row r="291772" spans="27:27" x14ac:dyDescent="0.25">
      <c r="AA291772" s="1"/>
    </row>
    <row r="291773" spans="27:27" x14ac:dyDescent="0.25">
      <c r="AA291773" s="1"/>
    </row>
    <row r="291774" spans="27:27" x14ac:dyDescent="0.25">
      <c r="AA291774" s="1"/>
    </row>
    <row r="291775" spans="27:27" x14ac:dyDescent="0.25">
      <c r="AA291775" s="1"/>
    </row>
    <row r="291776" spans="27:27" x14ac:dyDescent="0.25">
      <c r="AA291776" s="1"/>
    </row>
    <row r="291777" spans="27:27" x14ac:dyDescent="0.25">
      <c r="AA291777" s="1"/>
    </row>
    <row r="291778" spans="27:27" x14ac:dyDescent="0.25">
      <c r="AA291778" s="1"/>
    </row>
    <row r="291779" spans="27:27" x14ac:dyDescent="0.25">
      <c r="AA291779" s="1"/>
    </row>
    <row r="291780" spans="27:27" x14ac:dyDescent="0.25">
      <c r="AA291780" s="1"/>
    </row>
    <row r="291781" spans="27:27" x14ac:dyDescent="0.25">
      <c r="AA291781" s="1"/>
    </row>
    <row r="291782" spans="27:27" x14ac:dyDescent="0.25">
      <c r="AA291782" s="1"/>
    </row>
    <row r="291783" spans="27:27" x14ac:dyDescent="0.25">
      <c r="AA291783" s="1"/>
    </row>
    <row r="291784" spans="27:27" x14ac:dyDescent="0.25">
      <c r="AA291784" s="1"/>
    </row>
    <row r="291785" spans="27:27" x14ac:dyDescent="0.25">
      <c r="AA291785" s="1"/>
    </row>
    <row r="291786" spans="27:27" x14ac:dyDescent="0.25">
      <c r="AA291786" s="1"/>
    </row>
    <row r="291787" spans="27:27" x14ac:dyDescent="0.25">
      <c r="AA291787" s="1"/>
    </row>
    <row r="291788" spans="27:27" x14ac:dyDescent="0.25">
      <c r="AA291788" s="1"/>
    </row>
    <row r="291789" spans="27:27" x14ac:dyDescent="0.25">
      <c r="AA291789" s="1"/>
    </row>
    <row r="291790" spans="27:27" x14ac:dyDescent="0.25">
      <c r="AA291790" s="1"/>
    </row>
    <row r="291791" spans="27:27" x14ac:dyDescent="0.25">
      <c r="AA291791" s="1"/>
    </row>
    <row r="291792" spans="27:27" x14ac:dyDescent="0.25">
      <c r="AA291792" s="1"/>
    </row>
    <row r="291793" spans="27:27" x14ac:dyDescent="0.25">
      <c r="AA291793" s="1"/>
    </row>
    <row r="291794" spans="27:27" x14ac:dyDescent="0.25">
      <c r="AA291794" s="1"/>
    </row>
    <row r="291795" spans="27:27" x14ac:dyDescent="0.25">
      <c r="AA291795" s="1"/>
    </row>
    <row r="291796" spans="27:27" x14ac:dyDescent="0.25">
      <c r="AA291796" s="1"/>
    </row>
    <row r="291797" spans="27:27" x14ac:dyDescent="0.25">
      <c r="AA291797" s="1"/>
    </row>
    <row r="291798" spans="27:27" x14ac:dyDescent="0.25">
      <c r="AA291798" s="1"/>
    </row>
    <row r="291799" spans="27:27" x14ac:dyDescent="0.25">
      <c r="AA291799" s="1"/>
    </row>
    <row r="291800" spans="27:27" x14ac:dyDescent="0.25">
      <c r="AA291800" s="1"/>
    </row>
    <row r="291801" spans="27:27" x14ac:dyDescent="0.25">
      <c r="AA291801" s="1"/>
    </row>
    <row r="291802" spans="27:27" x14ac:dyDescent="0.25">
      <c r="AA291802" s="1"/>
    </row>
    <row r="291803" spans="27:27" x14ac:dyDescent="0.25">
      <c r="AA291803" s="1"/>
    </row>
    <row r="291804" spans="27:27" x14ac:dyDescent="0.25">
      <c r="AA291804" s="1"/>
    </row>
    <row r="291805" spans="27:27" x14ac:dyDescent="0.25">
      <c r="AA291805" s="1"/>
    </row>
    <row r="291806" spans="27:27" x14ac:dyDescent="0.25">
      <c r="AA291806" s="1"/>
    </row>
    <row r="291807" spans="27:27" x14ac:dyDescent="0.25">
      <c r="AA291807" s="1"/>
    </row>
    <row r="291808" spans="27:27" x14ac:dyDescent="0.25">
      <c r="AA291808" s="1"/>
    </row>
    <row r="291809" spans="27:27" x14ac:dyDescent="0.25">
      <c r="AA291809" s="1"/>
    </row>
    <row r="291810" spans="27:27" x14ac:dyDescent="0.25">
      <c r="AA291810" s="1"/>
    </row>
    <row r="291811" spans="27:27" x14ac:dyDescent="0.25">
      <c r="AA291811" s="1"/>
    </row>
    <row r="291812" spans="27:27" x14ac:dyDescent="0.25">
      <c r="AA291812" s="1"/>
    </row>
    <row r="291813" spans="27:27" x14ac:dyDescent="0.25">
      <c r="AA291813" s="1"/>
    </row>
    <row r="291814" spans="27:27" x14ac:dyDescent="0.25">
      <c r="AA291814" s="1"/>
    </row>
    <row r="291815" spans="27:27" x14ac:dyDescent="0.25">
      <c r="AA291815" s="1"/>
    </row>
    <row r="291816" spans="27:27" x14ac:dyDescent="0.25">
      <c r="AA291816" s="1"/>
    </row>
    <row r="291817" spans="27:27" x14ac:dyDescent="0.25">
      <c r="AA291817" s="1"/>
    </row>
    <row r="291818" spans="27:27" x14ac:dyDescent="0.25">
      <c r="AA291818" s="1"/>
    </row>
    <row r="291819" spans="27:27" x14ac:dyDescent="0.25">
      <c r="AA291819" s="1"/>
    </row>
    <row r="291820" spans="27:27" x14ac:dyDescent="0.25">
      <c r="AA291820" s="1"/>
    </row>
    <row r="291821" spans="27:27" x14ac:dyDescent="0.25">
      <c r="AA291821" s="1"/>
    </row>
    <row r="291822" spans="27:27" x14ac:dyDescent="0.25">
      <c r="AA291822" s="1"/>
    </row>
    <row r="291823" spans="27:27" x14ac:dyDescent="0.25">
      <c r="AA291823" s="1"/>
    </row>
    <row r="291824" spans="27:27" x14ac:dyDescent="0.25">
      <c r="AA291824" s="1"/>
    </row>
    <row r="291825" spans="27:27" x14ac:dyDescent="0.25">
      <c r="AA291825" s="1"/>
    </row>
    <row r="291826" spans="27:27" x14ac:dyDescent="0.25">
      <c r="AA291826" s="1"/>
    </row>
    <row r="291827" spans="27:27" x14ac:dyDescent="0.25">
      <c r="AA291827" s="1"/>
    </row>
    <row r="291828" spans="27:27" x14ac:dyDescent="0.25">
      <c r="AA291828" s="1"/>
    </row>
    <row r="291829" spans="27:27" x14ac:dyDescent="0.25">
      <c r="AA291829" s="1"/>
    </row>
    <row r="291830" spans="27:27" x14ac:dyDescent="0.25">
      <c r="AA291830" s="1"/>
    </row>
    <row r="291831" spans="27:27" x14ac:dyDescent="0.25">
      <c r="AA291831" s="1"/>
    </row>
    <row r="291832" spans="27:27" x14ac:dyDescent="0.25">
      <c r="AA291832" s="1"/>
    </row>
    <row r="291833" spans="27:27" x14ac:dyDescent="0.25">
      <c r="AA291833" s="1"/>
    </row>
    <row r="291834" spans="27:27" x14ac:dyDescent="0.25">
      <c r="AA291834" s="1"/>
    </row>
    <row r="291835" spans="27:27" x14ac:dyDescent="0.25">
      <c r="AA291835" s="1"/>
    </row>
    <row r="291836" spans="27:27" x14ac:dyDescent="0.25">
      <c r="AA291836" s="1"/>
    </row>
    <row r="291837" spans="27:27" x14ac:dyDescent="0.25">
      <c r="AA291837" s="1"/>
    </row>
    <row r="291838" spans="27:27" x14ac:dyDescent="0.25">
      <c r="AA291838" s="1"/>
    </row>
    <row r="291839" spans="27:27" x14ac:dyDescent="0.25">
      <c r="AA291839" s="1"/>
    </row>
    <row r="291840" spans="27:27" x14ac:dyDescent="0.25">
      <c r="AA291840" s="1"/>
    </row>
    <row r="291841" spans="27:27" x14ac:dyDescent="0.25">
      <c r="AA291841" s="1"/>
    </row>
    <row r="291842" spans="27:27" x14ac:dyDescent="0.25">
      <c r="AA291842" s="1"/>
    </row>
    <row r="291843" spans="27:27" x14ac:dyDescent="0.25">
      <c r="AA291843" s="1"/>
    </row>
    <row r="291844" spans="27:27" x14ac:dyDescent="0.25">
      <c r="AA291844" s="1"/>
    </row>
    <row r="291845" spans="27:27" x14ac:dyDescent="0.25">
      <c r="AA291845" s="1"/>
    </row>
    <row r="291846" spans="27:27" x14ac:dyDescent="0.25">
      <c r="AA291846" s="1"/>
    </row>
    <row r="291847" spans="27:27" x14ac:dyDescent="0.25">
      <c r="AA291847" s="1"/>
    </row>
    <row r="291848" spans="27:27" x14ac:dyDescent="0.25">
      <c r="AA291848" s="1"/>
    </row>
    <row r="291849" spans="27:27" x14ac:dyDescent="0.25">
      <c r="AA291849" s="1"/>
    </row>
    <row r="291850" spans="27:27" x14ac:dyDescent="0.25">
      <c r="AA291850" s="1"/>
    </row>
    <row r="291851" spans="27:27" x14ac:dyDescent="0.25">
      <c r="AA291851" s="1"/>
    </row>
    <row r="291852" spans="27:27" x14ac:dyDescent="0.25">
      <c r="AA291852" s="1"/>
    </row>
    <row r="291853" spans="27:27" x14ac:dyDescent="0.25">
      <c r="AA291853" s="1"/>
    </row>
    <row r="291854" spans="27:27" x14ac:dyDescent="0.25">
      <c r="AA291854" s="1"/>
    </row>
    <row r="291855" spans="27:27" x14ac:dyDescent="0.25">
      <c r="AA291855" s="1"/>
    </row>
    <row r="291856" spans="27:27" x14ac:dyDescent="0.25">
      <c r="AA291856" s="1"/>
    </row>
    <row r="291857" spans="27:27" x14ac:dyDescent="0.25">
      <c r="AA291857" s="1"/>
    </row>
    <row r="291858" spans="27:27" x14ac:dyDescent="0.25">
      <c r="AA291858" s="1"/>
    </row>
    <row r="291859" spans="27:27" x14ac:dyDescent="0.25">
      <c r="AA291859" s="1"/>
    </row>
    <row r="291860" spans="27:27" x14ac:dyDescent="0.25">
      <c r="AA291860" s="1"/>
    </row>
    <row r="291861" spans="27:27" x14ac:dyDescent="0.25">
      <c r="AA291861" s="1"/>
    </row>
    <row r="291862" spans="27:27" x14ac:dyDescent="0.25">
      <c r="AA291862" s="1"/>
    </row>
    <row r="291863" spans="27:27" x14ac:dyDescent="0.25">
      <c r="AA291863" s="1"/>
    </row>
    <row r="291864" spans="27:27" x14ac:dyDescent="0.25">
      <c r="AA291864" s="1"/>
    </row>
    <row r="291865" spans="27:27" x14ac:dyDescent="0.25">
      <c r="AA291865" s="1"/>
    </row>
    <row r="291866" spans="27:27" x14ac:dyDescent="0.25">
      <c r="AA291866" s="1"/>
    </row>
    <row r="291867" spans="27:27" x14ac:dyDescent="0.25">
      <c r="AA291867" s="1"/>
    </row>
    <row r="291868" spans="27:27" x14ac:dyDescent="0.25">
      <c r="AA291868" s="1"/>
    </row>
    <row r="291869" spans="27:27" x14ac:dyDescent="0.25">
      <c r="AA291869" s="1"/>
    </row>
    <row r="291870" spans="27:27" x14ac:dyDescent="0.25">
      <c r="AA291870" s="1"/>
    </row>
    <row r="291871" spans="27:27" x14ac:dyDescent="0.25">
      <c r="AA291871" s="1"/>
    </row>
    <row r="291872" spans="27:27" x14ac:dyDescent="0.25">
      <c r="AA291872" s="1"/>
    </row>
    <row r="291873" spans="27:27" x14ac:dyDescent="0.25">
      <c r="AA291873" s="1"/>
    </row>
    <row r="291874" spans="27:27" x14ac:dyDescent="0.25">
      <c r="AA291874" s="1"/>
    </row>
    <row r="291875" spans="27:27" x14ac:dyDescent="0.25">
      <c r="AA291875" s="1"/>
    </row>
    <row r="291876" spans="27:27" x14ac:dyDescent="0.25">
      <c r="AA291876" s="1"/>
    </row>
    <row r="291877" spans="27:27" x14ac:dyDescent="0.25">
      <c r="AA291877" s="1"/>
    </row>
    <row r="291878" spans="27:27" x14ac:dyDescent="0.25">
      <c r="AA291878" s="1"/>
    </row>
    <row r="291879" spans="27:27" x14ac:dyDescent="0.25">
      <c r="AA291879" s="1"/>
    </row>
    <row r="291880" spans="27:27" x14ac:dyDescent="0.25">
      <c r="AA291880" s="1"/>
    </row>
    <row r="291881" spans="27:27" x14ac:dyDescent="0.25">
      <c r="AA291881" s="1"/>
    </row>
    <row r="291882" spans="27:27" x14ac:dyDescent="0.25">
      <c r="AA291882" s="1"/>
    </row>
    <row r="291883" spans="27:27" x14ac:dyDescent="0.25">
      <c r="AA291883" s="1"/>
    </row>
    <row r="291884" spans="27:27" x14ac:dyDescent="0.25">
      <c r="AA291884" s="1"/>
    </row>
    <row r="291885" spans="27:27" x14ac:dyDescent="0.25">
      <c r="AA291885" s="1"/>
    </row>
    <row r="291886" spans="27:27" x14ac:dyDescent="0.25">
      <c r="AA291886" s="1"/>
    </row>
    <row r="291887" spans="27:27" x14ac:dyDescent="0.25">
      <c r="AA291887" s="1"/>
    </row>
    <row r="291888" spans="27:27" x14ac:dyDescent="0.25">
      <c r="AA291888" s="1"/>
    </row>
    <row r="291889" spans="27:27" x14ac:dyDescent="0.25">
      <c r="AA291889" s="1"/>
    </row>
    <row r="291890" spans="27:27" x14ac:dyDescent="0.25">
      <c r="AA291890" s="1"/>
    </row>
    <row r="291891" spans="27:27" x14ac:dyDescent="0.25">
      <c r="AA291891" s="1"/>
    </row>
    <row r="291892" spans="27:27" x14ac:dyDescent="0.25">
      <c r="AA291892" s="1"/>
    </row>
    <row r="291893" spans="27:27" x14ac:dyDescent="0.25">
      <c r="AA291893" s="1"/>
    </row>
    <row r="291894" spans="27:27" x14ac:dyDescent="0.25">
      <c r="AA291894" s="1"/>
    </row>
    <row r="291895" spans="27:27" x14ac:dyDescent="0.25">
      <c r="AA291895" s="1"/>
    </row>
    <row r="291896" spans="27:27" x14ac:dyDescent="0.25">
      <c r="AA291896" s="1"/>
    </row>
    <row r="291897" spans="27:27" x14ac:dyDescent="0.25">
      <c r="AA291897" s="1"/>
    </row>
    <row r="291898" spans="27:27" x14ac:dyDescent="0.25">
      <c r="AA291898" s="1"/>
    </row>
    <row r="291899" spans="27:27" x14ac:dyDescent="0.25">
      <c r="AA291899" s="1"/>
    </row>
    <row r="291900" spans="27:27" x14ac:dyDescent="0.25">
      <c r="AA291900" s="1"/>
    </row>
    <row r="291901" spans="27:27" x14ac:dyDescent="0.25">
      <c r="AA291901" s="1"/>
    </row>
    <row r="291902" spans="27:27" x14ac:dyDescent="0.25">
      <c r="AA291902" s="1"/>
    </row>
    <row r="291903" spans="27:27" x14ac:dyDescent="0.25">
      <c r="AA291903" s="1"/>
    </row>
    <row r="291904" spans="27:27" x14ac:dyDescent="0.25">
      <c r="AA291904" s="1"/>
    </row>
    <row r="291905" spans="27:27" x14ac:dyDescent="0.25">
      <c r="AA291905" s="1"/>
    </row>
    <row r="291906" spans="27:27" x14ac:dyDescent="0.25">
      <c r="AA291906" s="1"/>
    </row>
    <row r="291907" spans="27:27" x14ac:dyDescent="0.25">
      <c r="AA291907" s="1"/>
    </row>
    <row r="291908" spans="27:27" x14ac:dyDescent="0.25">
      <c r="AA291908" s="1"/>
    </row>
    <row r="291909" spans="27:27" x14ac:dyDescent="0.25">
      <c r="AA291909" s="1"/>
    </row>
    <row r="291910" spans="27:27" x14ac:dyDescent="0.25">
      <c r="AA291910" s="1"/>
    </row>
    <row r="291911" spans="27:27" x14ac:dyDescent="0.25">
      <c r="AA291911" s="1"/>
    </row>
    <row r="291912" spans="27:27" x14ac:dyDescent="0.25">
      <c r="AA291912" s="1"/>
    </row>
    <row r="291913" spans="27:27" x14ac:dyDescent="0.25">
      <c r="AA291913" s="1"/>
    </row>
    <row r="291914" spans="27:27" x14ac:dyDescent="0.25">
      <c r="AA291914" s="1"/>
    </row>
    <row r="291915" spans="27:27" x14ac:dyDescent="0.25">
      <c r="AA291915" s="1"/>
    </row>
    <row r="291916" spans="27:27" x14ac:dyDescent="0.25">
      <c r="AA291916" s="1"/>
    </row>
    <row r="291917" spans="27:27" x14ac:dyDescent="0.25">
      <c r="AA291917" s="1"/>
    </row>
    <row r="291918" spans="27:27" x14ac:dyDescent="0.25">
      <c r="AA291918" s="1"/>
    </row>
    <row r="291919" spans="27:27" x14ac:dyDescent="0.25">
      <c r="AA291919" s="1"/>
    </row>
    <row r="291920" spans="27:27" x14ac:dyDescent="0.25">
      <c r="AA291920" s="1"/>
    </row>
    <row r="291921" spans="27:27" x14ac:dyDescent="0.25">
      <c r="AA291921" s="1"/>
    </row>
    <row r="291922" spans="27:27" x14ac:dyDescent="0.25">
      <c r="AA291922" s="1"/>
    </row>
    <row r="291923" spans="27:27" x14ac:dyDescent="0.25">
      <c r="AA291923" s="1"/>
    </row>
    <row r="291924" spans="27:27" x14ac:dyDescent="0.25">
      <c r="AA291924" s="1"/>
    </row>
    <row r="291925" spans="27:27" x14ac:dyDescent="0.25">
      <c r="AA291925" s="1"/>
    </row>
    <row r="291926" spans="27:27" x14ac:dyDescent="0.25">
      <c r="AA291926" s="1"/>
    </row>
    <row r="291927" spans="27:27" x14ac:dyDescent="0.25">
      <c r="AA291927" s="1"/>
    </row>
    <row r="291928" spans="27:27" x14ac:dyDescent="0.25">
      <c r="AA291928" s="1"/>
    </row>
    <row r="291929" spans="27:27" x14ac:dyDescent="0.25">
      <c r="AA291929" s="1"/>
    </row>
    <row r="291930" spans="27:27" x14ac:dyDescent="0.25">
      <c r="AA291930" s="1"/>
    </row>
    <row r="291931" spans="27:27" x14ac:dyDescent="0.25">
      <c r="AA291931" s="1"/>
    </row>
    <row r="291932" spans="27:27" x14ac:dyDescent="0.25">
      <c r="AA291932" s="1"/>
    </row>
    <row r="291933" spans="27:27" x14ac:dyDescent="0.25">
      <c r="AA291933" s="1"/>
    </row>
    <row r="291934" spans="27:27" x14ac:dyDescent="0.25">
      <c r="AA291934" s="1"/>
    </row>
    <row r="291935" spans="27:27" x14ac:dyDescent="0.25">
      <c r="AA291935" s="1"/>
    </row>
    <row r="291936" spans="27:27" x14ac:dyDescent="0.25">
      <c r="AA291936" s="1"/>
    </row>
    <row r="291937" spans="27:27" x14ac:dyDescent="0.25">
      <c r="AA291937" s="1"/>
    </row>
    <row r="291938" spans="27:27" x14ac:dyDescent="0.25">
      <c r="AA291938" s="1"/>
    </row>
    <row r="291939" spans="27:27" x14ac:dyDescent="0.25">
      <c r="AA291939" s="1"/>
    </row>
    <row r="291940" spans="27:27" x14ac:dyDescent="0.25">
      <c r="AA291940" s="1"/>
    </row>
    <row r="291941" spans="27:27" x14ac:dyDescent="0.25">
      <c r="AA291941" s="1"/>
    </row>
    <row r="291942" spans="27:27" x14ac:dyDescent="0.25">
      <c r="AA291942" s="1"/>
    </row>
    <row r="291943" spans="27:27" x14ac:dyDescent="0.25">
      <c r="AA291943" s="1"/>
    </row>
    <row r="291944" spans="27:27" x14ac:dyDescent="0.25">
      <c r="AA291944" s="1"/>
    </row>
    <row r="291945" spans="27:27" x14ac:dyDescent="0.25">
      <c r="AA291945" s="1"/>
    </row>
    <row r="291946" spans="27:27" x14ac:dyDescent="0.25">
      <c r="AA291946" s="1"/>
    </row>
    <row r="291947" spans="27:27" x14ac:dyDescent="0.25">
      <c r="AA291947" s="1"/>
    </row>
    <row r="291948" spans="27:27" x14ac:dyDescent="0.25">
      <c r="AA291948" s="1"/>
    </row>
    <row r="291949" spans="27:27" x14ac:dyDescent="0.25">
      <c r="AA291949" s="1"/>
    </row>
    <row r="291950" spans="27:27" x14ac:dyDescent="0.25">
      <c r="AA291950" s="1"/>
    </row>
    <row r="291951" spans="27:27" x14ac:dyDescent="0.25">
      <c r="AA291951" s="1"/>
    </row>
    <row r="291952" spans="27:27" x14ac:dyDescent="0.25">
      <c r="AA291952" s="1"/>
    </row>
    <row r="291953" spans="27:27" x14ac:dyDescent="0.25">
      <c r="AA291953" s="1"/>
    </row>
    <row r="291954" spans="27:27" x14ac:dyDescent="0.25">
      <c r="AA291954" s="1"/>
    </row>
    <row r="291955" spans="27:27" x14ac:dyDescent="0.25">
      <c r="AA291955" s="1"/>
    </row>
    <row r="291956" spans="27:27" x14ac:dyDescent="0.25">
      <c r="AA291956" s="1"/>
    </row>
    <row r="291957" spans="27:27" x14ac:dyDescent="0.25">
      <c r="AA291957" s="1"/>
    </row>
    <row r="291958" spans="27:27" x14ac:dyDescent="0.25">
      <c r="AA291958" s="1"/>
    </row>
    <row r="291959" spans="27:27" x14ac:dyDescent="0.25">
      <c r="AA291959" s="1"/>
    </row>
    <row r="291960" spans="27:27" x14ac:dyDescent="0.25">
      <c r="AA291960" s="1"/>
    </row>
    <row r="291961" spans="27:27" x14ac:dyDescent="0.25">
      <c r="AA291961" s="1"/>
    </row>
    <row r="291962" spans="27:27" x14ac:dyDescent="0.25">
      <c r="AA291962" s="1"/>
    </row>
    <row r="291963" spans="27:27" x14ac:dyDescent="0.25">
      <c r="AA291963" s="1"/>
    </row>
    <row r="291964" spans="27:27" x14ac:dyDescent="0.25">
      <c r="AA291964" s="1"/>
    </row>
    <row r="291965" spans="27:27" x14ac:dyDescent="0.25">
      <c r="AA291965" s="1"/>
    </row>
    <row r="291966" spans="27:27" x14ac:dyDescent="0.25">
      <c r="AA291966" s="1"/>
    </row>
    <row r="291967" spans="27:27" x14ac:dyDescent="0.25">
      <c r="AA291967" s="1"/>
    </row>
    <row r="291968" spans="27:27" x14ac:dyDescent="0.25">
      <c r="AA291968" s="1"/>
    </row>
    <row r="291969" spans="27:27" x14ac:dyDescent="0.25">
      <c r="AA291969" s="1"/>
    </row>
    <row r="291970" spans="27:27" x14ac:dyDescent="0.25">
      <c r="AA291970" s="1"/>
    </row>
    <row r="291971" spans="27:27" x14ac:dyDescent="0.25">
      <c r="AA291971" s="1"/>
    </row>
    <row r="291972" spans="27:27" x14ac:dyDescent="0.25">
      <c r="AA291972" s="1"/>
    </row>
    <row r="291973" spans="27:27" x14ac:dyDescent="0.25">
      <c r="AA291973" s="1"/>
    </row>
    <row r="291974" spans="27:27" x14ac:dyDescent="0.25">
      <c r="AA291974" s="1"/>
    </row>
    <row r="291975" spans="27:27" x14ac:dyDescent="0.25">
      <c r="AA291975" s="1"/>
    </row>
    <row r="291976" spans="27:27" x14ac:dyDescent="0.25">
      <c r="AA291976" s="1"/>
    </row>
    <row r="291977" spans="27:27" x14ac:dyDescent="0.25">
      <c r="AA291977" s="1"/>
    </row>
    <row r="291978" spans="27:27" x14ac:dyDescent="0.25">
      <c r="AA291978" s="1"/>
    </row>
    <row r="291979" spans="27:27" x14ac:dyDescent="0.25">
      <c r="AA291979" s="1"/>
    </row>
    <row r="291980" spans="27:27" x14ac:dyDescent="0.25">
      <c r="AA291980" s="1"/>
    </row>
    <row r="291981" spans="27:27" x14ac:dyDescent="0.25">
      <c r="AA291981" s="1"/>
    </row>
    <row r="291982" spans="27:27" x14ac:dyDescent="0.25">
      <c r="AA291982" s="1"/>
    </row>
    <row r="291983" spans="27:27" x14ac:dyDescent="0.25">
      <c r="AA291983" s="1"/>
    </row>
    <row r="291984" spans="27:27" x14ac:dyDescent="0.25">
      <c r="AA291984" s="1"/>
    </row>
    <row r="291985" spans="27:27" x14ac:dyDescent="0.25">
      <c r="AA291985" s="1"/>
    </row>
    <row r="291986" spans="27:27" x14ac:dyDescent="0.25">
      <c r="AA291986" s="1"/>
    </row>
    <row r="291987" spans="27:27" x14ac:dyDescent="0.25">
      <c r="AA291987" s="1"/>
    </row>
    <row r="291988" spans="27:27" x14ac:dyDescent="0.25">
      <c r="AA291988" s="1"/>
    </row>
    <row r="291989" spans="27:27" x14ac:dyDescent="0.25">
      <c r="AA291989" s="1"/>
    </row>
    <row r="291990" spans="27:27" x14ac:dyDescent="0.25">
      <c r="AA291990" s="1"/>
    </row>
    <row r="291991" spans="27:27" x14ac:dyDescent="0.25">
      <c r="AA291991" s="1"/>
    </row>
    <row r="291992" spans="27:27" x14ac:dyDescent="0.25">
      <c r="AA291992" s="1"/>
    </row>
    <row r="291993" spans="27:27" x14ac:dyDescent="0.25">
      <c r="AA291993" s="1"/>
    </row>
    <row r="291994" spans="27:27" x14ac:dyDescent="0.25">
      <c r="AA291994" s="1"/>
    </row>
    <row r="291995" spans="27:27" x14ac:dyDescent="0.25">
      <c r="AA291995" s="1"/>
    </row>
    <row r="291996" spans="27:27" x14ac:dyDescent="0.25">
      <c r="AA291996" s="1"/>
    </row>
    <row r="291997" spans="27:27" x14ac:dyDescent="0.25">
      <c r="AA291997" s="1"/>
    </row>
    <row r="291998" spans="27:27" x14ac:dyDescent="0.25">
      <c r="AA291998" s="1"/>
    </row>
    <row r="291999" spans="27:27" x14ac:dyDescent="0.25">
      <c r="AA291999" s="1"/>
    </row>
    <row r="292000" spans="27:27" x14ac:dyDescent="0.25">
      <c r="AA292000" s="1"/>
    </row>
    <row r="292001" spans="27:27" x14ac:dyDescent="0.25">
      <c r="AA292001" s="1"/>
    </row>
    <row r="292002" spans="27:27" x14ac:dyDescent="0.25">
      <c r="AA292002" s="1"/>
    </row>
    <row r="292003" spans="27:27" x14ac:dyDescent="0.25">
      <c r="AA292003" s="1"/>
    </row>
    <row r="292004" spans="27:27" x14ac:dyDescent="0.25">
      <c r="AA292004" s="1"/>
    </row>
    <row r="292005" spans="27:27" x14ac:dyDescent="0.25">
      <c r="AA292005" s="1"/>
    </row>
    <row r="292006" spans="27:27" x14ac:dyDescent="0.25">
      <c r="AA292006" s="1"/>
    </row>
    <row r="292007" spans="27:27" x14ac:dyDescent="0.25">
      <c r="AA292007" s="1"/>
    </row>
    <row r="292008" spans="27:27" x14ac:dyDescent="0.25">
      <c r="AA292008" s="1"/>
    </row>
    <row r="292009" spans="27:27" x14ac:dyDescent="0.25">
      <c r="AA292009" s="1"/>
    </row>
    <row r="292010" spans="27:27" x14ac:dyDescent="0.25">
      <c r="AA292010" s="1"/>
    </row>
    <row r="292011" spans="27:27" x14ac:dyDescent="0.25">
      <c r="AA292011" s="1"/>
    </row>
    <row r="292012" spans="27:27" x14ac:dyDescent="0.25">
      <c r="AA292012" s="1"/>
    </row>
    <row r="292013" spans="27:27" x14ac:dyDescent="0.25">
      <c r="AA292013" s="1"/>
    </row>
    <row r="292014" spans="27:27" x14ac:dyDescent="0.25">
      <c r="AA292014" s="1"/>
    </row>
    <row r="292015" spans="27:27" x14ac:dyDescent="0.25">
      <c r="AA292015" s="1"/>
    </row>
    <row r="292016" spans="27:27" x14ac:dyDescent="0.25">
      <c r="AA292016" s="1"/>
    </row>
    <row r="292017" spans="27:27" x14ac:dyDescent="0.25">
      <c r="AA292017" s="1"/>
    </row>
    <row r="292018" spans="27:27" x14ac:dyDescent="0.25">
      <c r="AA292018" s="1"/>
    </row>
    <row r="292019" spans="27:27" x14ac:dyDescent="0.25">
      <c r="AA292019" s="1"/>
    </row>
    <row r="292020" spans="27:27" x14ac:dyDescent="0.25">
      <c r="AA292020" s="1"/>
    </row>
    <row r="292021" spans="27:27" x14ac:dyDescent="0.25">
      <c r="AA292021" s="1"/>
    </row>
    <row r="292022" spans="27:27" x14ac:dyDescent="0.25">
      <c r="AA292022" s="1"/>
    </row>
    <row r="292023" spans="27:27" x14ac:dyDescent="0.25">
      <c r="AA292023" s="1"/>
    </row>
    <row r="292024" spans="27:27" x14ac:dyDescent="0.25">
      <c r="AA292024" s="1"/>
    </row>
    <row r="292025" spans="27:27" x14ac:dyDescent="0.25">
      <c r="AA292025" s="1"/>
    </row>
    <row r="292026" spans="27:27" x14ac:dyDescent="0.25">
      <c r="AA292026" s="1"/>
    </row>
    <row r="292027" spans="27:27" x14ac:dyDescent="0.25">
      <c r="AA292027" s="1"/>
    </row>
    <row r="292028" spans="27:27" x14ac:dyDescent="0.25">
      <c r="AA292028" s="1"/>
    </row>
    <row r="292029" spans="27:27" x14ac:dyDescent="0.25">
      <c r="AA292029" s="1"/>
    </row>
    <row r="292030" spans="27:27" x14ac:dyDescent="0.25">
      <c r="AA292030" s="1"/>
    </row>
    <row r="292031" spans="27:27" x14ac:dyDescent="0.25">
      <c r="AA292031" s="1"/>
    </row>
    <row r="292032" spans="27:27" x14ac:dyDescent="0.25">
      <c r="AA292032" s="1"/>
    </row>
    <row r="292033" spans="27:27" x14ac:dyDescent="0.25">
      <c r="AA292033" s="1"/>
    </row>
    <row r="292034" spans="27:27" x14ac:dyDescent="0.25">
      <c r="AA292034" s="1"/>
    </row>
    <row r="292035" spans="27:27" x14ac:dyDescent="0.25">
      <c r="AA292035" s="1"/>
    </row>
    <row r="292036" spans="27:27" x14ac:dyDescent="0.25">
      <c r="AA292036" s="1"/>
    </row>
    <row r="292037" spans="27:27" x14ac:dyDescent="0.25">
      <c r="AA292037" s="1"/>
    </row>
    <row r="292038" spans="27:27" x14ac:dyDescent="0.25">
      <c r="AA292038" s="1"/>
    </row>
    <row r="292039" spans="27:27" x14ac:dyDescent="0.25">
      <c r="AA292039" s="1"/>
    </row>
    <row r="292040" spans="27:27" x14ac:dyDescent="0.25">
      <c r="AA292040" s="1"/>
    </row>
    <row r="292041" spans="27:27" x14ac:dyDescent="0.25">
      <c r="AA292041" s="1"/>
    </row>
    <row r="292042" spans="27:27" x14ac:dyDescent="0.25">
      <c r="AA292042" s="1"/>
    </row>
    <row r="292043" spans="27:27" x14ac:dyDescent="0.25">
      <c r="AA292043" s="1"/>
    </row>
    <row r="292044" spans="27:27" x14ac:dyDescent="0.25">
      <c r="AA292044" s="1"/>
    </row>
    <row r="292045" spans="27:27" x14ac:dyDescent="0.25">
      <c r="AA292045" s="1"/>
    </row>
    <row r="292046" spans="27:27" x14ac:dyDescent="0.25">
      <c r="AA292046" s="1"/>
    </row>
    <row r="292047" spans="27:27" x14ac:dyDescent="0.25">
      <c r="AA292047" s="1"/>
    </row>
    <row r="292048" spans="27:27" x14ac:dyDescent="0.25">
      <c r="AA292048" s="1"/>
    </row>
    <row r="292049" spans="27:27" x14ac:dyDescent="0.25">
      <c r="AA292049" s="1"/>
    </row>
    <row r="292050" spans="27:27" x14ac:dyDescent="0.25">
      <c r="AA292050" s="1"/>
    </row>
    <row r="292051" spans="27:27" x14ac:dyDescent="0.25">
      <c r="AA292051" s="1"/>
    </row>
    <row r="292052" spans="27:27" x14ac:dyDescent="0.25">
      <c r="AA292052" s="1"/>
    </row>
    <row r="292053" spans="27:27" x14ac:dyDescent="0.25">
      <c r="AA292053" s="1"/>
    </row>
    <row r="292054" spans="27:27" x14ac:dyDescent="0.25">
      <c r="AA292054" s="1"/>
    </row>
    <row r="292055" spans="27:27" x14ac:dyDescent="0.25">
      <c r="AA292055" s="1"/>
    </row>
    <row r="292056" spans="27:27" x14ac:dyDescent="0.25">
      <c r="AA292056" s="1"/>
    </row>
    <row r="292057" spans="27:27" x14ac:dyDescent="0.25">
      <c r="AA292057" s="1"/>
    </row>
    <row r="292058" spans="27:27" x14ac:dyDescent="0.25">
      <c r="AA292058" s="1"/>
    </row>
    <row r="292059" spans="27:27" x14ac:dyDescent="0.25">
      <c r="AA292059" s="1"/>
    </row>
    <row r="292060" spans="27:27" x14ac:dyDescent="0.25">
      <c r="AA292060" s="1"/>
    </row>
    <row r="292061" spans="27:27" x14ac:dyDescent="0.25">
      <c r="AA292061" s="1"/>
    </row>
    <row r="292062" spans="27:27" x14ac:dyDescent="0.25">
      <c r="AA292062" s="1"/>
    </row>
    <row r="292063" spans="27:27" x14ac:dyDescent="0.25">
      <c r="AA292063" s="1"/>
    </row>
    <row r="292064" spans="27:27" x14ac:dyDescent="0.25">
      <c r="AA292064" s="1"/>
    </row>
    <row r="292065" spans="27:27" x14ac:dyDescent="0.25">
      <c r="AA292065" s="1"/>
    </row>
    <row r="292066" spans="27:27" x14ac:dyDescent="0.25">
      <c r="AA292066" s="1"/>
    </row>
    <row r="292067" spans="27:27" x14ac:dyDescent="0.25">
      <c r="AA292067" s="1"/>
    </row>
    <row r="292068" spans="27:27" x14ac:dyDescent="0.25">
      <c r="AA292068" s="1"/>
    </row>
    <row r="292069" spans="27:27" x14ac:dyDescent="0.25">
      <c r="AA292069" s="1"/>
    </row>
    <row r="292070" spans="27:27" x14ac:dyDescent="0.25">
      <c r="AA292070" s="1"/>
    </row>
    <row r="292071" spans="27:27" x14ac:dyDescent="0.25">
      <c r="AA292071" s="1"/>
    </row>
    <row r="292072" spans="27:27" x14ac:dyDescent="0.25">
      <c r="AA292072" s="1"/>
    </row>
    <row r="292073" spans="27:27" x14ac:dyDescent="0.25">
      <c r="AA292073" s="1"/>
    </row>
    <row r="292074" spans="27:27" x14ac:dyDescent="0.25">
      <c r="AA292074" s="1"/>
    </row>
    <row r="292075" spans="27:27" x14ac:dyDescent="0.25">
      <c r="AA292075" s="1"/>
    </row>
    <row r="292076" spans="27:27" x14ac:dyDescent="0.25">
      <c r="AA292076" s="1"/>
    </row>
    <row r="292077" spans="27:27" x14ac:dyDescent="0.25">
      <c r="AA292077" s="1"/>
    </row>
    <row r="292078" spans="27:27" x14ac:dyDescent="0.25">
      <c r="AA292078" s="1"/>
    </row>
    <row r="292079" spans="27:27" x14ac:dyDescent="0.25">
      <c r="AA292079" s="1"/>
    </row>
    <row r="292080" spans="27:27" x14ac:dyDescent="0.25">
      <c r="AA292080" s="1"/>
    </row>
    <row r="292081" spans="27:27" x14ac:dyDescent="0.25">
      <c r="AA292081" s="1"/>
    </row>
    <row r="292082" spans="27:27" x14ac:dyDescent="0.25">
      <c r="AA292082" s="1"/>
    </row>
    <row r="292083" spans="27:27" x14ac:dyDescent="0.25">
      <c r="AA292083" s="1"/>
    </row>
    <row r="292084" spans="27:27" x14ac:dyDescent="0.25">
      <c r="AA292084" s="1"/>
    </row>
    <row r="292085" spans="27:27" x14ac:dyDescent="0.25">
      <c r="AA292085" s="1"/>
    </row>
    <row r="292086" spans="27:27" x14ac:dyDescent="0.25">
      <c r="AA292086" s="1"/>
    </row>
    <row r="292087" spans="27:27" x14ac:dyDescent="0.25">
      <c r="AA292087" s="1"/>
    </row>
    <row r="292088" spans="27:27" x14ac:dyDescent="0.25">
      <c r="AA292088" s="1"/>
    </row>
    <row r="292089" spans="27:27" x14ac:dyDescent="0.25">
      <c r="AA292089" s="1"/>
    </row>
    <row r="292090" spans="27:27" x14ac:dyDescent="0.25">
      <c r="AA292090" s="1"/>
    </row>
    <row r="292091" spans="27:27" x14ac:dyDescent="0.25">
      <c r="AA292091" s="1"/>
    </row>
    <row r="292092" spans="27:27" x14ac:dyDescent="0.25">
      <c r="AA292092" s="1"/>
    </row>
    <row r="292093" spans="27:27" x14ac:dyDescent="0.25">
      <c r="AA292093" s="1"/>
    </row>
    <row r="292094" spans="27:27" x14ac:dyDescent="0.25">
      <c r="AA292094" s="1"/>
    </row>
    <row r="292095" spans="27:27" x14ac:dyDescent="0.25">
      <c r="AA292095" s="1"/>
    </row>
    <row r="292096" spans="27:27" x14ac:dyDescent="0.25">
      <c r="AA292096" s="1"/>
    </row>
    <row r="292097" spans="27:27" x14ac:dyDescent="0.25">
      <c r="AA292097" s="1"/>
    </row>
    <row r="292098" spans="27:27" x14ac:dyDescent="0.25">
      <c r="AA292098" s="1"/>
    </row>
    <row r="292099" spans="27:27" x14ac:dyDescent="0.25">
      <c r="AA292099" s="1"/>
    </row>
    <row r="292100" spans="27:27" x14ac:dyDescent="0.25">
      <c r="AA292100" s="1"/>
    </row>
    <row r="292101" spans="27:27" x14ac:dyDescent="0.25">
      <c r="AA292101" s="1"/>
    </row>
    <row r="292102" spans="27:27" x14ac:dyDescent="0.25">
      <c r="AA292102" s="1"/>
    </row>
    <row r="292103" spans="27:27" x14ac:dyDescent="0.25">
      <c r="AA292103" s="1"/>
    </row>
    <row r="292104" spans="27:27" x14ac:dyDescent="0.25">
      <c r="AA292104" s="1"/>
    </row>
    <row r="292105" spans="27:27" x14ac:dyDescent="0.25">
      <c r="AA292105" s="1"/>
    </row>
    <row r="292106" spans="27:27" x14ac:dyDescent="0.25">
      <c r="AA292106" s="1"/>
    </row>
    <row r="292107" spans="27:27" x14ac:dyDescent="0.25">
      <c r="AA292107" s="1"/>
    </row>
    <row r="292108" spans="27:27" x14ac:dyDescent="0.25">
      <c r="AA292108" s="1"/>
    </row>
    <row r="292109" spans="27:27" x14ac:dyDescent="0.25">
      <c r="AA292109" s="1"/>
    </row>
    <row r="292110" spans="27:27" x14ac:dyDescent="0.25">
      <c r="AA292110" s="1"/>
    </row>
    <row r="292111" spans="27:27" x14ac:dyDescent="0.25">
      <c r="AA292111" s="1"/>
    </row>
    <row r="292112" spans="27:27" x14ac:dyDescent="0.25">
      <c r="AA292112" s="1"/>
    </row>
    <row r="292113" spans="27:27" x14ac:dyDescent="0.25">
      <c r="AA292113" s="1"/>
    </row>
    <row r="292114" spans="27:27" x14ac:dyDescent="0.25">
      <c r="AA292114" s="1"/>
    </row>
    <row r="292115" spans="27:27" x14ac:dyDescent="0.25">
      <c r="AA292115" s="1"/>
    </row>
    <row r="292116" spans="27:27" x14ac:dyDescent="0.25">
      <c r="AA292116" s="1"/>
    </row>
    <row r="292117" spans="27:27" x14ac:dyDescent="0.25">
      <c r="AA292117" s="1"/>
    </row>
    <row r="292118" spans="27:27" x14ac:dyDescent="0.25">
      <c r="AA292118" s="1"/>
    </row>
    <row r="292119" spans="27:27" x14ac:dyDescent="0.25">
      <c r="AA292119" s="1"/>
    </row>
    <row r="292120" spans="27:27" x14ac:dyDescent="0.25">
      <c r="AA292120" s="1"/>
    </row>
    <row r="292121" spans="27:27" x14ac:dyDescent="0.25">
      <c r="AA292121" s="1"/>
    </row>
    <row r="292122" spans="27:27" x14ac:dyDescent="0.25">
      <c r="AA292122" s="1"/>
    </row>
    <row r="292123" spans="27:27" x14ac:dyDescent="0.25">
      <c r="AA292123" s="1"/>
    </row>
    <row r="292124" spans="27:27" x14ac:dyDescent="0.25">
      <c r="AA292124" s="1"/>
    </row>
    <row r="292125" spans="27:27" x14ac:dyDescent="0.25">
      <c r="AA292125" s="1"/>
    </row>
    <row r="292126" spans="27:27" x14ac:dyDescent="0.25">
      <c r="AA292126" s="1"/>
    </row>
    <row r="292127" spans="27:27" x14ac:dyDescent="0.25">
      <c r="AA292127" s="1"/>
    </row>
    <row r="292128" spans="27:27" x14ac:dyDescent="0.25">
      <c r="AA292128" s="1"/>
    </row>
    <row r="292129" spans="27:27" x14ac:dyDescent="0.25">
      <c r="AA292129" s="1"/>
    </row>
    <row r="292130" spans="27:27" x14ac:dyDescent="0.25">
      <c r="AA292130" s="1"/>
    </row>
    <row r="292131" spans="27:27" x14ac:dyDescent="0.25">
      <c r="AA292131" s="1"/>
    </row>
    <row r="292132" spans="27:27" x14ac:dyDescent="0.25">
      <c r="AA292132" s="1"/>
    </row>
    <row r="292133" spans="27:27" x14ac:dyDescent="0.25">
      <c r="AA292133" s="1"/>
    </row>
    <row r="292134" spans="27:27" x14ac:dyDescent="0.25">
      <c r="AA292134" s="1"/>
    </row>
    <row r="292135" spans="27:27" x14ac:dyDescent="0.25">
      <c r="AA292135" s="1"/>
    </row>
    <row r="292136" spans="27:27" x14ac:dyDescent="0.25">
      <c r="AA292136" s="1"/>
    </row>
    <row r="292137" spans="27:27" x14ac:dyDescent="0.25">
      <c r="AA292137" s="1"/>
    </row>
    <row r="292138" spans="27:27" x14ac:dyDescent="0.25">
      <c r="AA292138" s="1"/>
    </row>
    <row r="292139" spans="27:27" x14ac:dyDescent="0.25">
      <c r="AA292139" s="1"/>
    </row>
    <row r="292140" spans="27:27" x14ac:dyDescent="0.25">
      <c r="AA292140" s="1"/>
    </row>
    <row r="292141" spans="27:27" x14ac:dyDescent="0.25">
      <c r="AA292141" s="1"/>
    </row>
    <row r="292142" spans="27:27" x14ac:dyDescent="0.25">
      <c r="AA292142" s="1"/>
    </row>
    <row r="292143" spans="27:27" x14ac:dyDescent="0.25">
      <c r="AA292143" s="1"/>
    </row>
    <row r="292144" spans="27:27" x14ac:dyDescent="0.25">
      <c r="AA292144" s="1"/>
    </row>
    <row r="292145" spans="27:27" x14ac:dyDescent="0.25">
      <c r="AA292145" s="1"/>
    </row>
    <row r="292146" spans="27:27" x14ac:dyDescent="0.25">
      <c r="AA292146" s="1"/>
    </row>
    <row r="292147" spans="27:27" x14ac:dyDescent="0.25">
      <c r="AA292147" s="1"/>
    </row>
    <row r="292148" spans="27:27" x14ac:dyDescent="0.25">
      <c r="AA292148" s="1"/>
    </row>
    <row r="292149" spans="27:27" x14ac:dyDescent="0.25">
      <c r="AA292149" s="1"/>
    </row>
    <row r="292150" spans="27:27" x14ac:dyDescent="0.25">
      <c r="AA292150" s="1"/>
    </row>
    <row r="292151" spans="27:27" x14ac:dyDescent="0.25">
      <c r="AA292151" s="1"/>
    </row>
    <row r="292152" spans="27:27" x14ac:dyDescent="0.25">
      <c r="AA292152" s="1"/>
    </row>
    <row r="292153" spans="27:27" x14ac:dyDescent="0.25">
      <c r="AA292153" s="1"/>
    </row>
    <row r="292154" spans="27:27" x14ac:dyDescent="0.25">
      <c r="AA292154" s="1"/>
    </row>
    <row r="292155" spans="27:27" x14ac:dyDescent="0.25">
      <c r="AA292155" s="1"/>
    </row>
    <row r="292156" spans="27:27" x14ac:dyDescent="0.25">
      <c r="AA292156" s="1"/>
    </row>
    <row r="292157" spans="27:27" x14ac:dyDescent="0.25">
      <c r="AA292157" s="1"/>
    </row>
    <row r="292158" spans="27:27" x14ac:dyDescent="0.25">
      <c r="AA292158" s="1"/>
    </row>
    <row r="292159" spans="27:27" x14ac:dyDescent="0.25">
      <c r="AA292159" s="1"/>
    </row>
    <row r="292160" spans="27:27" x14ac:dyDescent="0.25">
      <c r="AA292160" s="1"/>
    </row>
    <row r="292161" spans="27:27" x14ac:dyDescent="0.25">
      <c r="AA292161" s="1"/>
    </row>
    <row r="292162" spans="27:27" x14ac:dyDescent="0.25">
      <c r="AA292162" s="1"/>
    </row>
    <row r="292163" spans="27:27" x14ac:dyDescent="0.25">
      <c r="AA292163" s="1"/>
    </row>
    <row r="292164" spans="27:27" x14ac:dyDescent="0.25">
      <c r="AA292164" s="1"/>
    </row>
    <row r="292165" spans="27:27" x14ac:dyDescent="0.25">
      <c r="AA292165" s="1"/>
    </row>
    <row r="292166" spans="27:27" x14ac:dyDescent="0.25">
      <c r="AA292166" s="1"/>
    </row>
    <row r="292167" spans="27:27" x14ac:dyDescent="0.25">
      <c r="AA292167" s="1"/>
    </row>
    <row r="292168" spans="27:27" x14ac:dyDescent="0.25">
      <c r="AA292168" s="1"/>
    </row>
    <row r="292169" spans="27:27" x14ac:dyDescent="0.25">
      <c r="AA292169" s="1"/>
    </row>
    <row r="292170" spans="27:27" x14ac:dyDescent="0.25">
      <c r="AA292170" s="1"/>
    </row>
    <row r="292171" spans="27:27" x14ac:dyDescent="0.25">
      <c r="AA292171" s="1"/>
    </row>
    <row r="292172" spans="27:27" x14ac:dyDescent="0.25">
      <c r="AA292172" s="1"/>
    </row>
    <row r="292173" spans="27:27" x14ac:dyDescent="0.25">
      <c r="AA292173" s="1"/>
    </row>
    <row r="292174" spans="27:27" x14ac:dyDescent="0.25">
      <c r="AA292174" s="1"/>
    </row>
    <row r="292175" spans="27:27" x14ac:dyDescent="0.25">
      <c r="AA292175" s="1"/>
    </row>
    <row r="292176" spans="27:27" x14ac:dyDescent="0.25">
      <c r="AA292176" s="1"/>
    </row>
    <row r="292177" spans="27:27" x14ac:dyDescent="0.25">
      <c r="AA292177" s="1"/>
    </row>
    <row r="292178" spans="27:27" x14ac:dyDescent="0.25">
      <c r="AA292178" s="1"/>
    </row>
    <row r="292179" spans="27:27" x14ac:dyDescent="0.25">
      <c r="AA292179" s="1"/>
    </row>
    <row r="292180" spans="27:27" x14ac:dyDescent="0.25">
      <c r="AA292180" s="1"/>
    </row>
    <row r="292181" spans="27:27" x14ac:dyDescent="0.25">
      <c r="AA292181" s="1"/>
    </row>
    <row r="292182" spans="27:27" x14ac:dyDescent="0.25">
      <c r="AA292182" s="1"/>
    </row>
    <row r="292183" spans="27:27" x14ac:dyDescent="0.25">
      <c r="AA292183" s="1"/>
    </row>
    <row r="292184" spans="27:27" x14ac:dyDescent="0.25">
      <c r="AA292184" s="1"/>
    </row>
    <row r="292185" spans="27:27" x14ac:dyDescent="0.25">
      <c r="AA292185" s="1"/>
    </row>
    <row r="292186" spans="27:27" x14ac:dyDescent="0.25">
      <c r="AA292186" s="1"/>
    </row>
    <row r="292187" spans="27:27" x14ac:dyDescent="0.25">
      <c r="AA292187" s="1"/>
    </row>
    <row r="292188" spans="27:27" x14ac:dyDescent="0.25">
      <c r="AA292188" s="1"/>
    </row>
    <row r="292189" spans="27:27" x14ac:dyDescent="0.25">
      <c r="AA292189" s="1"/>
    </row>
    <row r="292190" spans="27:27" x14ac:dyDescent="0.25">
      <c r="AA292190" s="1"/>
    </row>
    <row r="292191" spans="27:27" x14ac:dyDescent="0.25">
      <c r="AA292191" s="1"/>
    </row>
    <row r="292192" spans="27:27" x14ac:dyDescent="0.25">
      <c r="AA292192" s="1"/>
    </row>
    <row r="292193" spans="27:27" x14ac:dyDescent="0.25">
      <c r="AA292193" s="1"/>
    </row>
    <row r="292194" spans="27:27" x14ac:dyDescent="0.25">
      <c r="AA292194" s="1"/>
    </row>
    <row r="292195" spans="27:27" x14ac:dyDescent="0.25">
      <c r="AA292195" s="1"/>
    </row>
    <row r="292196" spans="27:27" x14ac:dyDescent="0.25">
      <c r="AA292196" s="1"/>
    </row>
    <row r="292197" spans="27:27" x14ac:dyDescent="0.25">
      <c r="AA292197" s="1"/>
    </row>
    <row r="292198" spans="27:27" x14ac:dyDescent="0.25">
      <c r="AA292198" s="1"/>
    </row>
    <row r="292199" spans="27:27" x14ac:dyDescent="0.25">
      <c r="AA292199" s="1"/>
    </row>
    <row r="292200" spans="27:27" x14ac:dyDescent="0.25">
      <c r="AA292200" s="1"/>
    </row>
    <row r="292201" spans="27:27" x14ac:dyDescent="0.25">
      <c r="AA292201" s="1"/>
    </row>
    <row r="292202" spans="27:27" x14ac:dyDescent="0.25">
      <c r="AA292202" s="1"/>
    </row>
    <row r="292203" spans="27:27" x14ac:dyDescent="0.25">
      <c r="AA292203" s="1"/>
    </row>
    <row r="292204" spans="27:27" x14ac:dyDescent="0.25">
      <c r="AA292204" s="1"/>
    </row>
    <row r="292205" spans="27:27" x14ac:dyDescent="0.25">
      <c r="AA292205" s="1"/>
    </row>
    <row r="292206" spans="27:27" x14ac:dyDescent="0.25">
      <c r="AA292206" s="1"/>
    </row>
    <row r="292207" spans="27:27" x14ac:dyDescent="0.25">
      <c r="AA292207" s="1"/>
    </row>
    <row r="292208" spans="27:27" x14ac:dyDescent="0.25">
      <c r="AA292208" s="1"/>
    </row>
    <row r="292209" spans="27:27" x14ac:dyDescent="0.25">
      <c r="AA292209" s="1"/>
    </row>
    <row r="292210" spans="27:27" x14ac:dyDescent="0.25">
      <c r="AA292210" s="1"/>
    </row>
    <row r="292211" spans="27:27" x14ac:dyDescent="0.25">
      <c r="AA292211" s="1"/>
    </row>
    <row r="292212" spans="27:27" x14ac:dyDescent="0.25">
      <c r="AA292212" s="1"/>
    </row>
    <row r="292213" spans="27:27" x14ac:dyDescent="0.25">
      <c r="AA292213" s="1"/>
    </row>
    <row r="292214" spans="27:27" x14ac:dyDescent="0.25">
      <c r="AA292214" s="1"/>
    </row>
    <row r="292215" spans="27:27" x14ac:dyDescent="0.25">
      <c r="AA292215" s="1"/>
    </row>
    <row r="292216" spans="27:27" x14ac:dyDescent="0.25">
      <c r="AA292216" s="1"/>
    </row>
    <row r="292217" spans="27:27" x14ac:dyDescent="0.25">
      <c r="AA292217" s="1"/>
    </row>
    <row r="292218" spans="27:27" x14ac:dyDescent="0.25">
      <c r="AA292218" s="1"/>
    </row>
    <row r="292219" spans="27:27" x14ac:dyDescent="0.25">
      <c r="AA292219" s="1"/>
    </row>
    <row r="292220" spans="27:27" x14ac:dyDescent="0.25">
      <c r="AA292220" s="1"/>
    </row>
    <row r="292221" spans="27:27" x14ac:dyDescent="0.25">
      <c r="AA292221" s="1"/>
    </row>
    <row r="292222" spans="27:27" x14ac:dyDescent="0.25">
      <c r="AA292222" s="1"/>
    </row>
    <row r="292223" spans="27:27" x14ac:dyDescent="0.25">
      <c r="AA292223" s="1"/>
    </row>
    <row r="292224" spans="27:27" x14ac:dyDescent="0.25">
      <c r="AA292224" s="1"/>
    </row>
    <row r="292225" spans="27:27" x14ac:dyDescent="0.25">
      <c r="AA292225" s="1"/>
    </row>
    <row r="292226" spans="27:27" x14ac:dyDescent="0.25">
      <c r="AA292226" s="1"/>
    </row>
    <row r="292227" spans="27:27" x14ac:dyDescent="0.25">
      <c r="AA292227" s="1"/>
    </row>
    <row r="292228" spans="27:27" x14ac:dyDescent="0.25">
      <c r="AA292228" s="1"/>
    </row>
    <row r="292229" spans="27:27" x14ac:dyDescent="0.25">
      <c r="AA292229" s="1"/>
    </row>
    <row r="292230" spans="27:27" x14ac:dyDescent="0.25">
      <c r="AA292230" s="1"/>
    </row>
    <row r="292231" spans="27:27" x14ac:dyDescent="0.25">
      <c r="AA292231" s="1"/>
    </row>
    <row r="292232" spans="27:27" x14ac:dyDescent="0.25">
      <c r="AA292232" s="1"/>
    </row>
    <row r="292233" spans="27:27" x14ac:dyDescent="0.25">
      <c r="AA292233" s="1"/>
    </row>
    <row r="292234" spans="27:27" x14ac:dyDescent="0.25">
      <c r="AA292234" s="1"/>
    </row>
    <row r="292235" spans="27:27" x14ac:dyDescent="0.25">
      <c r="AA292235" s="1"/>
    </row>
    <row r="292236" spans="27:27" x14ac:dyDescent="0.25">
      <c r="AA292236" s="1"/>
    </row>
    <row r="292237" spans="27:27" x14ac:dyDescent="0.25">
      <c r="AA292237" s="1"/>
    </row>
    <row r="292238" spans="27:27" x14ac:dyDescent="0.25">
      <c r="AA292238" s="1"/>
    </row>
    <row r="292239" spans="27:27" x14ac:dyDescent="0.25">
      <c r="AA292239" s="1"/>
    </row>
    <row r="292240" spans="27:27" x14ac:dyDescent="0.25">
      <c r="AA292240" s="1"/>
    </row>
    <row r="292241" spans="27:27" x14ac:dyDescent="0.25">
      <c r="AA292241" s="1"/>
    </row>
    <row r="292242" spans="27:27" x14ac:dyDescent="0.25">
      <c r="AA292242" s="1"/>
    </row>
    <row r="292243" spans="27:27" x14ac:dyDescent="0.25">
      <c r="AA292243" s="1"/>
    </row>
    <row r="292244" spans="27:27" x14ac:dyDescent="0.25">
      <c r="AA292244" s="1"/>
    </row>
    <row r="292245" spans="27:27" x14ac:dyDescent="0.25">
      <c r="AA292245" s="1"/>
    </row>
    <row r="292246" spans="27:27" x14ac:dyDescent="0.25">
      <c r="AA292246" s="1"/>
    </row>
    <row r="292247" spans="27:27" x14ac:dyDescent="0.25">
      <c r="AA292247" s="1"/>
    </row>
    <row r="292248" spans="27:27" x14ac:dyDescent="0.25">
      <c r="AA292248" s="1"/>
    </row>
    <row r="292249" spans="27:27" x14ac:dyDescent="0.25">
      <c r="AA292249" s="1"/>
    </row>
    <row r="292250" spans="27:27" x14ac:dyDescent="0.25">
      <c r="AA292250" s="1"/>
    </row>
    <row r="292251" spans="27:27" x14ac:dyDescent="0.25">
      <c r="AA292251" s="1"/>
    </row>
    <row r="292252" spans="27:27" x14ac:dyDescent="0.25">
      <c r="AA292252" s="1"/>
    </row>
    <row r="292253" spans="27:27" x14ac:dyDescent="0.25">
      <c r="AA292253" s="1"/>
    </row>
    <row r="292254" spans="27:27" x14ac:dyDescent="0.25">
      <c r="AA292254" s="1"/>
    </row>
    <row r="292255" spans="27:27" x14ac:dyDescent="0.25">
      <c r="AA292255" s="1"/>
    </row>
    <row r="292256" spans="27:27" x14ac:dyDescent="0.25">
      <c r="AA292256" s="1"/>
    </row>
    <row r="292257" spans="27:27" x14ac:dyDescent="0.25">
      <c r="AA292257" s="1"/>
    </row>
    <row r="292258" spans="27:27" x14ac:dyDescent="0.25">
      <c r="AA292258" s="1"/>
    </row>
    <row r="292259" spans="27:27" x14ac:dyDescent="0.25">
      <c r="AA292259" s="1"/>
    </row>
    <row r="292260" spans="27:27" x14ac:dyDescent="0.25">
      <c r="AA292260" s="1"/>
    </row>
    <row r="292261" spans="27:27" x14ac:dyDescent="0.25">
      <c r="AA292261" s="1"/>
    </row>
    <row r="292262" spans="27:27" x14ac:dyDescent="0.25">
      <c r="AA292262" s="1"/>
    </row>
    <row r="292263" spans="27:27" x14ac:dyDescent="0.25">
      <c r="AA292263" s="1"/>
    </row>
    <row r="292264" spans="27:27" x14ac:dyDescent="0.25">
      <c r="AA292264" s="1"/>
    </row>
    <row r="292265" spans="27:27" x14ac:dyDescent="0.25">
      <c r="AA292265" s="1"/>
    </row>
    <row r="292266" spans="27:27" x14ac:dyDescent="0.25">
      <c r="AA292266" s="1"/>
    </row>
    <row r="292267" spans="27:27" x14ac:dyDescent="0.25">
      <c r="AA292267" s="1"/>
    </row>
    <row r="292268" spans="27:27" x14ac:dyDescent="0.25">
      <c r="AA292268" s="1"/>
    </row>
    <row r="292269" spans="27:27" x14ac:dyDescent="0.25">
      <c r="AA292269" s="1"/>
    </row>
    <row r="292270" spans="27:27" x14ac:dyDescent="0.25">
      <c r="AA292270" s="1"/>
    </row>
    <row r="292271" spans="27:27" x14ac:dyDescent="0.25">
      <c r="AA292271" s="1"/>
    </row>
    <row r="292272" spans="27:27" x14ac:dyDescent="0.25">
      <c r="AA292272" s="1"/>
    </row>
    <row r="292273" spans="27:27" x14ac:dyDescent="0.25">
      <c r="AA292273" s="1"/>
    </row>
    <row r="292274" spans="27:27" x14ac:dyDescent="0.25">
      <c r="AA292274" s="1"/>
    </row>
    <row r="292275" spans="27:27" x14ac:dyDescent="0.25">
      <c r="AA292275" s="1"/>
    </row>
    <row r="292276" spans="27:27" x14ac:dyDescent="0.25">
      <c r="AA292276" s="1"/>
    </row>
    <row r="292277" spans="27:27" x14ac:dyDescent="0.25">
      <c r="AA292277" s="1"/>
    </row>
    <row r="292278" spans="27:27" x14ac:dyDescent="0.25">
      <c r="AA292278" s="1"/>
    </row>
    <row r="292279" spans="27:27" x14ac:dyDescent="0.25">
      <c r="AA292279" s="1"/>
    </row>
    <row r="292280" spans="27:27" x14ac:dyDescent="0.25">
      <c r="AA292280" s="1"/>
    </row>
    <row r="292281" spans="27:27" x14ac:dyDescent="0.25">
      <c r="AA292281" s="1"/>
    </row>
    <row r="292282" spans="27:27" x14ac:dyDescent="0.25">
      <c r="AA292282" s="1"/>
    </row>
    <row r="292283" spans="27:27" x14ac:dyDescent="0.25">
      <c r="AA292283" s="1"/>
    </row>
    <row r="292284" spans="27:27" x14ac:dyDescent="0.25">
      <c r="AA292284" s="1"/>
    </row>
    <row r="292285" spans="27:27" x14ac:dyDescent="0.25">
      <c r="AA292285" s="1"/>
    </row>
    <row r="292286" spans="27:27" x14ac:dyDescent="0.25">
      <c r="AA292286" s="1"/>
    </row>
    <row r="292287" spans="27:27" x14ac:dyDescent="0.25">
      <c r="AA292287" s="1"/>
    </row>
    <row r="292288" spans="27:27" x14ac:dyDescent="0.25">
      <c r="AA292288" s="1"/>
    </row>
    <row r="292289" spans="27:27" x14ac:dyDescent="0.25">
      <c r="AA292289" s="1"/>
    </row>
    <row r="292290" spans="27:27" x14ac:dyDescent="0.25">
      <c r="AA292290" s="1"/>
    </row>
    <row r="292291" spans="27:27" x14ac:dyDescent="0.25">
      <c r="AA292291" s="1"/>
    </row>
    <row r="292292" spans="27:27" x14ac:dyDescent="0.25">
      <c r="AA292292" s="1"/>
    </row>
    <row r="292293" spans="27:27" x14ac:dyDescent="0.25">
      <c r="AA292293" s="1"/>
    </row>
    <row r="292294" spans="27:27" x14ac:dyDescent="0.25">
      <c r="AA292294" s="1"/>
    </row>
    <row r="292295" spans="27:27" x14ac:dyDescent="0.25">
      <c r="AA292295" s="1"/>
    </row>
    <row r="292296" spans="27:27" x14ac:dyDescent="0.25">
      <c r="AA292296" s="1"/>
    </row>
    <row r="292297" spans="27:27" x14ac:dyDescent="0.25">
      <c r="AA292297" s="1"/>
    </row>
    <row r="292322" spans="27:27" x14ac:dyDescent="0.25">
      <c r="AA292322" s="1"/>
    </row>
    <row r="292323" spans="27:27" x14ac:dyDescent="0.25">
      <c r="AA292323" s="1"/>
    </row>
    <row r="292324" spans="27:27" x14ac:dyDescent="0.25">
      <c r="AA292324" s="1"/>
    </row>
    <row r="292325" spans="27:27" x14ac:dyDescent="0.25">
      <c r="AA292325" s="1"/>
    </row>
    <row r="292326" spans="27:27" x14ac:dyDescent="0.25">
      <c r="AA292326" s="1"/>
    </row>
    <row r="292327" spans="27:27" x14ac:dyDescent="0.25">
      <c r="AA292327" s="1"/>
    </row>
    <row r="292328" spans="27:27" x14ac:dyDescent="0.25">
      <c r="AA292328" s="1"/>
    </row>
    <row r="292329" spans="27:27" x14ac:dyDescent="0.25">
      <c r="AA292329" s="1"/>
    </row>
    <row r="292330" spans="27:27" x14ac:dyDescent="0.25">
      <c r="AA292330" s="1"/>
    </row>
    <row r="292331" spans="27:27" x14ac:dyDescent="0.25">
      <c r="AA292331" s="1"/>
    </row>
    <row r="292332" spans="27:27" x14ac:dyDescent="0.25">
      <c r="AA292332" s="1"/>
    </row>
    <row r="292333" spans="27:27" x14ac:dyDescent="0.25">
      <c r="AA292333" s="1"/>
    </row>
    <row r="292334" spans="27:27" x14ac:dyDescent="0.25">
      <c r="AA292334" s="1"/>
    </row>
    <row r="292335" spans="27:27" x14ac:dyDescent="0.25">
      <c r="AA292335" s="1"/>
    </row>
    <row r="292336" spans="27:27" x14ac:dyDescent="0.25">
      <c r="AA292336" s="1"/>
    </row>
    <row r="292337" spans="27:27" x14ac:dyDescent="0.25">
      <c r="AA292337" s="1"/>
    </row>
    <row r="292338" spans="27:27" x14ac:dyDescent="0.25">
      <c r="AA292338" s="1"/>
    </row>
    <row r="292339" spans="27:27" x14ac:dyDescent="0.25">
      <c r="AA292339" s="1"/>
    </row>
    <row r="292340" spans="27:27" x14ac:dyDescent="0.25">
      <c r="AA292340" s="1"/>
    </row>
    <row r="292341" spans="27:27" x14ac:dyDescent="0.25">
      <c r="AA292341" s="1"/>
    </row>
    <row r="292342" spans="27:27" x14ac:dyDescent="0.25">
      <c r="AA292342" s="1"/>
    </row>
    <row r="292343" spans="27:27" x14ac:dyDescent="0.25">
      <c r="AA292343" s="1"/>
    </row>
    <row r="292344" spans="27:27" x14ac:dyDescent="0.25">
      <c r="AA292344" s="1"/>
    </row>
    <row r="292345" spans="27:27" x14ac:dyDescent="0.25">
      <c r="AA292345" s="1"/>
    </row>
    <row r="292346" spans="27:27" x14ac:dyDescent="0.25">
      <c r="AA292346" s="1"/>
    </row>
    <row r="292347" spans="27:27" x14ac:dyDescent="0.25">
      <c r="AA292347" s="1"/>
    </row>
    <row r="292348" spans="27:27" x14ac:dyDescent="0.25">
      <c r="AA292348" s="1"/>
    </row>
    <row r="292349" spans="27:27" x14ac:dyDescent="0.25">
      <c r="AA292349" s="1"/>
    </row>
    <row r="292350" spans="27:27" x14ac:dyDescent="0.25">
      <c r="AA292350" s="1"/>
    </row>
    <row r="292351" spans="27:27" x14ac:dyDescent="0.25">
      <c r="AA292351" s="1"/>
    </row>
    <row r="292352" spans="27:27" x14ac:dyDescent="0.25">
      <c r="AA292352" s="1"/>
    </row>
    <row r="292353" spans="27:27" x14ac:dyDescent="0.25">
      <c r="AA292353" s="1"/>
    </row>
    <row r="292354" spans="27:27" x14ac:dyDescent="0.25">
      <c r="AA292354" s="1"/>
    </row>
    <row r="292355" spans="27:27" x14ac:dyDescent="0.25">
      <c r="AA292355" s="1"/>
    </row>
    <row r="292356" spans="27:27" x14ac:dyDescent="0.25">
      <c r="AA292356" s="1"/>
    </row>
    <row r="292357" spans="27:27" x14ac:dyDescent="0.25">
      <c r="AA292357" s="1"/>
    </row>
    <row r="292358" spans="27:27" x14ac:dyDescent="0.25">
      <c r="AA292358" s="1"/>
    </row>
    <row r="292359" spans="27:27" x14ac:dyDescent="0.25">
      <c r="AA292359" s="1"/>
    </row>
    <row r="292360" spans="27:27" x14ac:dyDescent="0.25">
      <c r="AA292360" s="1"/>
    </row>
    <row r="292361" spans="27:27" x14ac:dyDescent="0.25">
      <c r="AA292361" s="1"/>
    </row>
    <row r="292362" spans="27:27" x14ac:dyDescent="0.25">
      <c r="AA292362" s="1"/>
    </row>
    <row r="292363" spans="27:27" x14ac:dyDescent="0.25">
      <c r="AA292363" s="1"/>
    </row>
    <row r="292364" spans="27:27" x14ac:dyDescent="0.25">
      <c r="AA292364" s="1"/>
    </row>
    <row r="292365" spans="27:27" x14ac:dyDescent="0.25">
      <c r="AA292365" s="1"/>
    </row>
    <row r="292366" spans="27:27" x14ac:dyDescent="0.25">
      <c r="AA292366" s="1"/>
    </row>
    <row r="292367" spans="27:27" x14ac:dyDescent="0.25">
      <c r="AA292367" s="1"/>
    </row>
    <row r="292368" spans="27:27" x14ac:dyDescent="0.25">
      <c r="AA292368" s="1"/>
    </row>
    <row r="292369" spans="27:27" x14ac:dyDescent="0.25">
      <c r="AA292369" s="1"/>
    </row>
    <row r="292370" spans="27:27" x14ac:dyDescent="0.25">
      <c r="AA292370" s="1"/>
    </row>
    <row r="292371" spans="27:27" x14ac:dyDescent="0.25">
      <c r="AA292371" s="1"/>
    </row>
    <row r="292372" spans="27:27" x14ac:dyDescent="0.25">
      <c r="AA292372" s="1"/>
    </row>
    <row r="292373" spans="27:27" x14ac:dyDescent="0.25">
      <c r="AA292373" s="1"/>
    </row>
    <row r="292374" spans="27:27" x14ac:dyDescent="0.25">
      <c r="AA292374" s="1"/>
    </row>
    <row r="292375" spans="27:27" x14ac:dyDescent="0.25">
      <c r="AA292375" s="1"/>
    </row>
    <row r="292376" spans="27:27" x14ac:dyDescent="0.25">
      <c r="AA292376" s="1"/>
    </row>
    <row r="292377" spans="27:27" x14ac:dyDescent="0.25">
      <c r="AA292377" s="1"/>
    </row>
    <row r="292378" spans="27:27" x14ac:dyDescent="0.25">
      <c r="AA292378" s="1"/>
    </row>
    <row r="292379" spans="27:27" x14ac:dyDescent="0.25">
      <c r="AA292379" s="1"/>
    </row>
    <row r="292380" spans="27:27" x14ac:dyDescent="0.25">
      <c r="AA292380" s="1"/>
    </row>
    <row r="292381" spans="27:27" x14ac:dyDescent="0.25">
      <c r="AA292381" s="1"/>
    </row>
    <row r="292382" spans="27:27" x14ac:dyDescent="0.25">
      <c r="AA292382" s="1"/>
    </row>
    <row r="292383" spans="27:27" x14ac:dyDescent="0.25">
      <c r="AA292383" s="1"/>
    </row>
    <row r="292384" spans="27:27" x14ac:dyDescent="0.25">
      <c r="AA292384" s="1"/>
    </row>
    <row r="292385" spans="27:27" x14ac:dyDescent="0.25">
      <c r="AA292385" s="1"/>
    </row>
    <row r="292386" spans="27:27" x14ac:dyDescent="0.25">
      <c r="AA292386" s="1"/>
    </row>
    <row r="292387" spans="27:27" x14ac:dyDescent="0.25">
      <c r="AA292387" s="1"/>
    </row>
    <row r="292388" spans="27:27" x14ac:dyDescent="0.25">
      <c r="AA292388" s="1"/>
    </row>
    <row r="292389" spans="27:27" x14ac:dyDescent="0.25">
      <c r="AA292389" s="1"/>
    </row>
    <row r="292390" spans="27:27" x14ac:dyDescent="0.25">
      <c r="AA292390" s="1"/>
    </row>
    <row r="292391" spans="27:27" x14ac:dyDescent="0.25">
      <c r="AA292391" s="1"/>
    </row>
    <row r="292392" spans="27:27" x14ac:dyDescent="0.25">
      <c r="AA292392" s="1"/>
    </row>
    <row r="292393" spans="27:27" x14ac:dyDescent="0.25">
      <c r="AA292393" s="1"/>
    </row>
    <row r="292394" spans="27:27" x14ac:dyDescent="0.25">
      <c r="AA292394" s="1"/>
    </row>
    <row r="292395" spans="27:27" x14ac:dyDescent="0.25">
      <c r="AA292395" s="1"/>
    </row>
    <row r="292396" spans="27:27" x14ac:dyDescent="0.25">
      <c r="AA292396" s="1"/>
    </row>
    <row r="292397" spans="27:27" x14ac:dyDescent="0.25">
      <c r="AA292397" s="1"/>
    </row>
    <row r="292398" spans="27:27" x14ac:dyDescent="0.25">
      <c r="AA292398" s="1"/>
    </row>
    <row r="292399" spans="27:27" x14ac:dyDescent="0.25">
      <c r="AA292399" s="1"/>
    </row>
    <row r="292400" spans="27:27" x14ac:dyDescent="0.25">
      <c r="AA292400" s="1"/>
    </row>
    <row r="292401" spans="27:27" x14ac:dyDescent="0.25">
      <c r="AA292401" s="1"/>
    </row>
    <row r="292402" spans="27:27" x14ac:dyDescent="0.25">
      <c r="AA292402" s="1"/>
    </row>
    <row r="292403" spans="27:27" x14ac:dyDescent="0.25">
      <c r="AA292403" s="1"/>
    </row>
    <row r="292404" spans="27:27" x14ac:dyDescent="0.25">
      <c r="AA292404" s="1"/>
    </row>
    <row r="292405" spans="27:27" x14ac:dyDescent="0.25">
      <c r="AA292405" s="1"/>
    </row>
    <row r="292406" spans="27:27" x14ac:dyDescent="0.25">
      <c r="AA292406" s="1"/>
    </row>
    <row r="292407" spans="27:27" x14ac:dyDescent="0.25">
      <c r="AA292407" s="1"/>
    </row>
    <row r="292408" spans="27:27" x14ac:dyDescent="0.25">
      <c r="AA292408" s="1"/>
    </row>
    <row r="292409" spans="27:27" x14ac:dyDescent="0.25">
      <c r="AA292409" s="1"/>
    </row>
    <row r="292410" spans="27:27" x14ac:dyDescent="0.25">
      <c r="AA292410" s="1"/>
    </row>
    <row r="292411" spans="27:27" x14ac:dyDescent="0.25">
      <c r="AA292411" s="1"/>
    </row>
    <row r="292412" spans="27:27" x14ac:dyDescent="0.25">
      <c r="AA292412" s="1"/>
    </row>
    <row r="292413" spans="27:27" x14ac:dyDescent="0.25">
      <c r="AA292413" s="1"/>
    </row>
    <row r="292414" spans="27:27" x14ac:dyDescent="0.25">
      <c r="AA292414" s="1"/>
    </row>
    <row r="292415" spans="27:27" x14ac:dyDescent="0.25">
      <c r="AA292415" s="1"/>
    </row>
    <row r="292416" spans="27:27" x14ac:dyDescent="0.25">
      <c r="AA292416" s="1"/>
    </row>
    <row r="292417" spans="27:27" x14ac:dyDescent="0.25">
      <c r="AA292417" s="1"/>
    </row>
    <row r="292418" spans="27:27" x14ac:dyDescent="0.25">
      <c r="AA292418" s="1"/>
    </row>
    <row r="292419" spans="27:27" x14ac:dyDescent="0.25">
      <c r="AA292419" s="1"/>
    </row>
    <row r="292420" spans="27:27" x14ac:dyDescent="0.25">
      <c r="AA292420" s="1"/>
    </row>
    <row r="292421" spans="27:27" x14ac:dyDescent="0.25">
      <c r="AA292421" s="1"/>
    </row>
    <row r="292422" spans="27:27" x14ac:dyDescent="0.25">
      <c r="AA292422" s="1"/>
    </row>
    <row r="292423" spans="27:27" x14ac:dyDescent="0.25">
      <c r="AA292423" s="1"/>
    </row>
    <row r="292424" spans="27:27" x14ac:dyDescent="0.25">
      <c r="AA292424" s="1"/>
    </row>
    <row r="292425" spans="27:27" x14ac:dyDescent="0.25">
      <c r="AA292425" s="1"/>
    </row>
    <row r="292426" spans="27:27" x14ac:dyDescent="0.25">
      <c r="AA292426" s="1"/>
    </row>
    <row r="292427" spans="27:27" x14ac:dyDescent="0.25">
      <c r="AA292427" s="1"/>
    </row>
    <row r="292428" spans="27:27" x14ac:dyDescent="0.25">
      <c r="AA292428" s="1"/>
    </row>
    <row r="292429" spans="27:27" x14ac:dyDescent="0.25">
      <c r="AA292429" s="1"/>
    </row>
    <row r="292430" spans="27:27" x14ac:dyDescent="0.25">
      <c r="AA292430" s="1"/>
    </row>
    <row r="292431" spans="27:27" x14ac:dyDescent="0.25">
      <c r="AA292431" s="1"/>
    </row>
    <row r="292432" spans="27:27" x14ac:dyDescent="0.25">
      <c r="AA292432" s="1"/>
    </row>
    <row r="292433" spans="27:27" x14ac:dyDescent="0.25">
      <c r="AA292433" s="1"/>
    </row>
    <row r="292434" spans="27:27" x14ac:dyDescent="0.25">
      <c r="AA292434" s="1"/>
    </row>
    <row r="292435" spans="27:27" x14ac:dyDescent="0.25">
      <c r="AA292435" s="1"/>
    </row>
    <row r="292436" spans="27:27" x14ac:dyDescent="0.25">
      <c r="AA292436" s="1"/>
    </row>
    <row r="292437" spans="27:27" x14ac:dyDescent="0.25">
      <c r="AA292437" s="1"/>
    </row>
    <row r="292438" spans="27:27" x14ac:dyDescent="0.25">
      <c r="AA292438" s="1"/>
    </row>
    <row r="292439" spans="27:27" x14ac:dyDescent="0.25">
      <c r="AA292439" s="1"/>
    </row>
    <row r="292440" spans="27:27" x14ac:dyDescent="0.25">
      <c r="AA292440" s="1"/>
    </row>
    <row r="292441" spans="27:27" x14ac:dyDescent="0.25">
      <c r="AA292441" s="1"/>
    </row>
    <row r="292442" spans="27:27" x14ac:dyDescent="0.25">
      <c r="AA292442" s="1"/>
    </row>
    <row r="292443" spans="27:27" x14ac:dyDescent="0.25">
      <c r="AA292443" s="1"/>
    </row>
    <row r="292444" spans="27:27" x14ac:dyDescent="0.25">
      <c r="AA292444" s="1"/>
    </row>
    <row r="292445" spans="27:27" x14ac:dyDescent="0.25">
      <c r="AA292445" s="1"/>
    </row>
    <row r="292446" spans="27:27" x14ac:dyDescent="0.25">
      <c r="AA292446" s="1"/>
    </row>
    <row r="292447" spans="27:27" x14ac:dyDescent="0.25">
      <c r="AA292447" s="1"/>
    </row>
    <row r="292448" spans="27:27" x14ac:dyDescent="0.25">
      <c r="AA292448" s="1"/>
    </row>
    <row r="292449" spans="27:27" x14ac:dyDescent="0.25">
      <c r="AA292449" s="1"/>
    </row>
    <row r="292450" spans="27:27" x14ac:dyDescent="0.25">
      <c r="AA292450" s="1"/>
    </row>
    <row r="292451" spans="27:27" x14ac:dyDescent="0.25">
      <c r="AA292451" s="1"/>
    </row>
    <row r="292452" spans="27:27" x14ac:dyDescent="0.25">
      <c r="AA292452" s="1"/>
    </row>
    <row r="292453" spans="27:27" x14ac:dyDescent="0.25">
      <c r="AA292453" s="1"/>
    </row>
    <row r="292454" spans="27:27" x14ac:dyDescent="0.25">
      <c r="AA292454" s="1"/>
    </row>
    <row r="292455" spans="27:27" x14ac:dyDescent="0.25">
      <c r="AA292455" s="1"/>
    </row>
    <row r="292456" spans="27:27" x14ac:dyDescent="0.25">
      <c r="AA292456" s="1"/>
    </row>
    <row r="292457" spans="27:27" x14ac:dyDescent="0.25">
      <c r="AA292457" s="1"/>
    </row>
    <row r="292458" spans="27:27" x14ac:dyDescent="0.25">
      <c r="AA292458" s="1"/>
    </row>
    <row r="292459" spans="27:27" x14ac:dyDescent="0.25">
      <c r="AA292459" s="1"/>
    </row>
    <row r="292460" spans="27:27" x14ac:dyDescent="0.25">
      <c r="AA292460" s="1"/>
    </row>
    <row r="292461" spans="27:27" x14ac:dyDescent="0.25">
      <c r="AA292461" s="1"/>
    </row>
    <row r="292462" spans="27:27" x14ac:dyDescent="0.25">
      <c r="AA292462" s="1"/>
    </row>
    <row r="292463" spans="27:27" x14ac:dyDescent="0.25">
      <c r="AA292463" s="1"/>
    </row>
    <row r="292464" spans="27:27" x14ac:dyDescent="0.25">
      <c r="AA292464" s="1"/>
    </row>
    <row r="292465" spans="27:27" x14ac:dyDescent="0.25">
      <c r="AA292465" s="1"/>
    </row>
    <row r="292466" spans="27:27" x14ac:dyDescent="0.25">
      <c r="AA292466" s="1"/>
    </row>
    <row r="292467" spans="27:27" x14ac:dyDescent="0.25">
      <c r="AA292467" s="1"/>
    </row>
    <row r="292468" spans="27:27" x14ac:dyDescent="0.25">
      <c r="AA292468" s="1"/>
    </row>
    <row r="292469" spans="27:27" x14ac:dyDescent="0.25">
      <c r="AA292469" s="1"/>
    </row>
    <row r="292470" spans="27:27" x14ac:dyDescent="0.25">
      <c r="AA292470" s="1"/>
    </row>
    <row r="292471" spans="27:27" x14ac:dyDescent="0.25">
      <c r="AA292471" s="1"/>
    </row>
    <row r="292472" spans="27:27" x14ac:dyDescent="0.25">
      <c r="AA292472" s="1"/>
    </row>
    <row r="292473" spans="27:27" x14ac:dyDescent="0.25">
      <c r="AA292473" s="1"/>
    </row>
    <row r="292474" spans="27:27" x14ac:dyDescent="0.25">
      <c r="AA292474" s="1"/>
    </row>
    <row r="292475" spans="27:27" x14ac:dyDescent="0.25">
      <c r="AA292475" s="1"/>
    </row>
    <row r="292476" spans="27:27" x14ac:dyDescent="0.25">
      <c r="AA292476" s="1"/>
    </row>
    <row r="292477" spans="27:27" x14ac:dyDescent="0.25">
      <c r="AA292477" s="1"/>
    </row>
    <row r="292478" spans="27:27" x14ac:dyDescent="0.25">
      <c r="AA292478" s="1"/>
    </row>
    <row r="292479" spans="27:27" x14ac:dyDescent="0.25">
      <c r="AA292479" s="1"/>
    </row>
    <row r="292480" spans="27:27" x14ac:dyDescent="0.25">
      <c r="AA292480" s="1"/>
    </row>
    <row r="292481" spans="27:27" x14ac:dyDescent="0.25">
      <c r="AA292481" s="1"/>
    </row>
    <row r="292482" spans="27:27" x14ac:dyDescent="0.25">
      <c r="AA292482" s="1"/>
    </row>
    <row r="292483" spans="27:27" x14ac:dyDescent="0.25">
      <c r="AA292483" s="1"/>
    </row>
    <row r="292484" spans="27:27" x14ac:dyDescent="0.25">
      <c r="AA292484" s="1"/>
    </row>
    <row r="292485" spans="27:27" x14ac:dyDescent="0.25">
      <c r="AA292485" s="1"/>
    </row>
    <row r="292486" spans="27:27" x14ac:dyDescent="0.25">
      <c r="AA292486" s="1"/>
    </row>
    <row r="292487" spans="27:27" x14ac:dyDescent="0.25">
      <c r="AA292487" s="1"/>
    </row>
    <row r="292488" spans="27:27" x14ac:dyDescent="0.25">
      <c r="AA292488" s="1"/>
    </row>
    <row r="292489" spans="27:27" x14ac:dyDescent="0.25">
      <c r="AA292489" s="1"/>
    </row>
    <row r="292490" spans="27:27" x14ac:dyDescent="0.25">
      <c r="AA292490" s="1"/>
    </row>
    <row r="292491" spans="27:27" x14ac:dyDescent="0.25">
      <c r="AA292491" s="1"/>
    </row>
    <row r="292492" spans="27:27" x14ac:dyDescent="0.25">
      <c r="AA292492" s="1"/>
    </row>
    <row r="292493" spans="27:27" x14ac:dyDescent="0.25">
      <c r="AA292493" s="1"/>
    </row>
    <row r="292494" spans="27:27" x14ac:dyDescent="0.25">
      <c r="AA292494" s="1"/>
    </row>
    <row r="292495" spans="27:27" x14ac:dyDescent="0.25">
      <c r="AA292495" s="1"/>
    </row>
    <row r="292496" spans="27:27" x14ac:dyDescent="0.25">
      <c r="AA292496" s="1"/>
    </row>
    <row r="292497" spans="27:27" x14ac:dyDescent="0.25">
      <c r="AA292497" s="1"/>
    </row>
    <row r="292498" spans="27:27" x14ac:dyDescent="0.25">
      <c r="AA292498" s="1"/>
    </row>
    <row r="292499" spans="27:27" x14ac:dyDescent="0.25">
      <c r="AA292499" s="1"/>
    </row>
    <row r="292500" spans="27:27" x14ac:dyDescent="0.25">
      <c r="AA292500" s="1"/>
    </row>
    <row r="292501" spans="27:27" x14ac:dyDescent="0.25">
      <c r="AA292501" s="1"/>
    </row>
    <row r="292502" spans="27:27" x14ac:dyDescent="0.25">
      <c r="AA292502" s="1"/>
    </row>
    <row r="292503" spans="27:27" x14ac:dyDescent="0.25">
      <c r="AA292503" s="1"/>
    </row>
    <row r="292504" spans="27:27" x14ac:dyDescent="0.25">
      <c r="AA292504" s="1"/>
    </row>
    <row r="292505" spans="27:27" x14ac:dyDescent="0.25">
      <c r="AA292505" s="1"/>
    </row>
    <row r="292506" spans="27:27" x14ac:dyDescent="0.25">
      <c r="AA292506" s="1"/>
    </row>
    <row r="292507" spans="27:27" x14ac:dyDescent="0.25">
      <c r="AA292507" s="1"/>
    </row>
    <row r="292508" spans="27:27" x14ac:dyDescent="0.25">
      <c r="AA292508" s="1"/>
    </row>
    <row r="292509" spans="27:27" x14ac:dyDescent="0.25">
      <c r="AA292509" s="1"/>
    </row>
    <row r="292510" spans="27:27" x14ac:dyDescent="0.25">
      <c r="AA292510" s="1"/>
    </row>
    <row r="292511" spans="27:27" x14ac:dyDescent="0.25">
      <c r="AA292511" s="1"/>
    </row>
    <row r="292512" spans="27:27" x14ac:dyDescent="0.25">
      <c r="AA292512" s="1"/>
    </row>
    <row r="292513" spans="27:27" x14ac:dyDescent="0.25">
      <c r="AA292513" s="1"/>
    </row>
    <row r="292514" spans="27:27" x14ac:dyDescent="0.25">
      <c r="AA292514" s="1"/>
    </row>
    <row r="292515" spans="27:27" x14ac:dyDescent="0.25">
      <c r="AA292515" s="1"/>
    </row>
    <row r="292516" spans="27:27" x14ac:dyDescent="0.25">
      <c r="AA292516" s="1"/>
    </row>
    <row r="292517" spans="27:27" x14ac:dyDescent="0.25">
      <c r="AA292517" s="1"/>
    </row>
    <row r="292518" spans="27:27" x14ac:dyDescent="0.25">
      <c r="AA292518" s="1"/>
    </row>
    <row r="292519" spans="27:27" x14ac:dyDescent="0.25">
      <c r="AA292519" s="1"/>
    </row>
    <row r="292520" spans="27:27" x14ac:dyDescent="0.25">
      <c r="AA292520" s="1"/>
    </row>
    <row r="292521" spans="27:27" x14ac:dyDescent="0.25">
      <c r="AA292521" s="1"/>
    </row>
    <row r="292522" spans="27:27" x14ac:dyDescent="0.25">
      <c r="AA292522" s="1"/>
    </row>
    <row r="292523" spans="27:27" x14ac:dyDescent="0.25">
      <c r="AA292523" s="1"/>
    </row>
    <row r="292524" spans="27:27" x14ac:dyDescent="0.25">
      <c r="AA292524" s="1"/>
    </row>
    <row r="292525" spans="27:27" x14ac:dyDescent="0.25">
      <c r="AA292525" s="1"/>
    </row>
    <row r="292526" spans="27:27" x14ac:dyDescent="0.25">
      <c r="AA292526" s="1"/>
    </row>
    <row r="292527" spans="27:27" x14ac:dyDescent="0.25">
      <c r="AA292527" s="1"/>
    </row>
    <row r="292528" spans="27:27" x14ac:dyDescent="0.25">
      <c r="AA292528" s="1"/>
    </row>
    <row r="292529" spans="27:27" x14ac:dyDescent="0.25">
      <c r="AA292529" s="1"/>
    </row>
    <row r="292530" spans="27:27" x14ac:dyDescent="0.25">
      <c r="AA292530" s="1"/>
    </row>
    <row r="292531" spans="27:27" x14ac:dyDescent="0.25">
      <c r="AA292531" s="1"/>
    </row>
    <row r="292532" spans="27:27" x14ac:dyDescent="0.25">
      <c r="AA292532" s="1"/>
    </row>
    <row r="292533" spans="27:27" x14ac:dyDescent="0.25">
      <c r="AA292533" s="1"/>
    </row>
    <row r="292534" spans="27:27" x14ac:dyDescent="0.25">
      <c r="AA292534" s="1"/>
    </row>
    <row r="292535" spans="27:27" x14ac:dyDescent="0.25">
      <c r="AA292535" s="1"/>
    </row>
    <row r="292536" spans="27:27" x14ac:dyDescent="0.25">
      <c r="AA292536" s="1"/>
    </row>
    <row r="292537" spans="27:27" x14ac:dyDescent="0.25">
      <c r="AA292537" s="1"/>
    </row>
    <row r="292538" spans="27:27" x14ac:dyDescent="0.25">
      <c r="AA292538" s="1"/>
    </row>
    <row r="292539" spans="27:27" x14ac:dyDescent="0.25">
      <c r="AA292539" s="1"/>
    </row>
    <row r="292540" spans="27:27" x14ac:dyDescent="0.25">
      <c r="AA292540" s="1"/>
    </row>
    <row r="292541" spans="27:27" x14ac:dyDescent="0.25">
      <c r="AA292541" s="1"/>
    </row>
    <row r="292542" spans="27:27" x14ac:dyDescent="0.25">
      <c r="AA292542" s="1"/>
    </row>
    <row r="292543" spans="27:27" x14ac:dyDescent="0.25">
      <c r="AA292543" s="1"/>
    </row>
    <row r="292544" spans="27:27" x14ac:dyDescent="0.25">
      <c r="AA292544" s="1"/>
    </row>
    <row r="292545" spans="27:27" x14ac:dyDescent="0.25">
      <c r="AA292545" s="1"/>
    </row>
    <row r="292546" spans="27:27" x14ac:dyDescent="0.25">
      <c r="AA292546" s="1"/>
    </row>
    <row r="292547" spans="27:27" x14ac:dyDescent="0.25">
      <c r="AA292547" s="1"/>
    </row>
    <row r="292548" spans="27:27" x14ac:dyDescent="0.25">
      <c r="AA292548" s="1"/>
    </row>
    <row r="292549" spans="27:27" x14ac:dyDescent="0.25">
      <c r="AA292549" s="1"/>
    </row>
    <row r="292550" spans="27:27" x14ac:dyDescent="0.25">
      <c r="AA292550" s="1"/>
    </row>
    <row r="292551" spans="27:27" x14ac:dyDescent="0.25">
      <c r="AA292551" s="1"/>
    </row>
    <row r="292552" spans="27:27" x14ac:dyDescent="0.25">
      <c r="AA292552" s="1"/>
    </row>
    <row r="292553" spans="27:27" x14ac:dyDescent="0.25">
      <c r="AA292553" s="1"/>
    </row>
    <row r="292554" spans="27:27" x14ac:dyDescent="0.25">
      <c r="AA292554" s="1"/>
    </row>
    <row r="292555" spans="27:27" x14ac:dyDescent="0.25">
      <c r="AA292555" s="1"/>
    </row>
    <row r="292556" spans="27:27" x14ac:dyDescent="0.25">
      <c r="AA292556" s="1"/>
    </row>
    <row r="292557" spans="27:27" x14ac:dyDescent="0.25">
      <c r="AA292557" s="1"/>
    </row>
    <row r="292558" spans="27:27" x14ac:dyDescent="0.25">
      <c r="AA292558" s="1"/>
    </row>
    <row r="292559" spans="27:27" x14ac:dyDescent="0.25">
      <c r="AA292559" s="1"/>
    </row>
    <row r="292560" spans="27:27" x14ac:dyDescent="0.25">
      <c r="AA292560" s="1"/>
    </row>
    <row r="292561" spans="27:27" x14ac:dyDescent="0.25">
      <c r="AA292561" s="1"/>
    </row>
    <row r="292562" spans="27:27" x14ac:dyDescent="0.25">
      <c r="AA292562" s="1"/>
    </row>
    <row r="292563" spans="27:27" x14ac:dyDescent="0.25">
      <c r="AA292563" s="1"/>
    </row>
    <row r="292564" spans="27:27" x14ac:dyDescent="0.25">
      <c r="AA292564" s="1"/>
    </row>
    <row r="292565" spans="27:27" x14ac:dyDescent="0.25">
      <c r="AA292565" s="1"/>
    </row>
    <row r="292566" spans="27:27" x14ac:dyDescent="0.25">
      <c r="AA292566" s="1"/>
    </row>
    <row r="292567" spans="27:27" x14ac:dyDescent="0.25">
      <c r="AA292567" s="1"/>
    </row>
    <row r="292568" spans="27:27" x14ac:dyDescent="0.25">
      <c r="AA292568" s="1"/>
    </row>
    <row r="292569" spans="27:27" x14ac:dyDescent="0.25">
      <c r="AA292569" s="1"/>
    </row>
    <row r="292570" spans="27:27" x14ac:dyDescent="0.25">
      <c r="AA292570" s="1"/>
    </row>
    <row r="292571" spans="27:27" x14ac:dyDescent="0.25">
      <c r="AA292571" s="1"/>
    </row>
    <row r="292572" spans="27:27" x14ac:dyDescent="0.25">
      <c r="AA292572" s="1"/>
    </row>
    <row r="292573" spans="27:27" x14ac:dyDescent="0.25">
      <c r="AA292573" s="1"/>
    </row>
    <row r="292574" spans="27:27" x14ac:dyDescent="0.25">
      <c r="AA292574" s="1"/>
    </row>
    <row r="292575" spans="27:27" x14ac:dyDescent="0.25">
      <c r="AA292575" s="1"/>
    </row>
    <row r="292576" spans="27:27" x14ac:dyDescent="0.25">
      <c r="AA292576" s="1"/>
    </row>
    <row r="292577" spans="27:27" x14ac:dyDescent="0.25">
      <c r="AA292577" s="1"/>
    </row>
    <row r="292578" spans="27:27" x14ac:dyDescent="0.25">
      <c r="AA292578" s="1"/>
    </row>
    <row r="292579" spans="27:27" x14ac:dyDescent="0.25">
      <c r="AA292579" s="1"/>
    </row>
    <row r="292580" spans="27:27" x14ac:dyDescent="0.25">
      <c r="AA292580" s="1"/>
    </row>
    <row r="292581" spans="27:27" x14ac:dyDescent="0.25">
      <c r="AA292581" s="1"/>
    </row>
    <row r="292582" spans="27:27" x14ac:dyDescent="0.25">
      <c r="AA292582" s="1"/>
    </row>
    <row r="292583" spans="27:27" x14ac:dyDescent="0.25">
      <c r="AA292583" s="1"/>
    </row>
    <row r="292584" spans="27:27" x14ac:dyDescent="0.25">
      <c r="AA292584" s="1"/>
    </row>
    <row r="292585" spans="27:27" x14ac:dyDescent="0.25">
      <c r="AA292585" s="1"/>
    </row>
    <row r="292586" spans="27:27" x14ac:dyDescent="0.25">
      <c r="AA292586" s="1"/>
    </row>
    <row r="292587" spans="27:27" x14ac:dyDescent="0.25">
      <c r="AA292587" s="1"/>
    </row>
    <row r="292588" spans="27:27" x14ac:dyDescent="0.25">
      <c r="AA292588" s="1"/>
    </row>
    <row r="292589" spans="27:27" x14ac:dyDescent="0.25">
      <c r="AA292589" s="1"/>
    </row>
    <row r="292590" spans="27:27" x14ac:dyDescent="0.25">
      <c r="AA292590" s="1"/>
    </row>
    <row r="292591" spans="27:27" x14ac:dyDescent="0.25">
      <c r="AA292591" s="1"/>
    </row>
    <row r="292592" spans="27:27" x14ac:dyDescent="0.25">
      <c r="AA292592" s="1"/>
    </row>
    <row r="292593" spans="27:27" x14ac:dyDescent="0.25">
      <c r="AA292593" s="1"/>
    </row>
    <row r="292594" spans="27:27" x14ac:dyDescent="0.25">
      <c r="AA292594" s="1"/>
    </row>
    <row r="292595" spans="27:27" x14ac:dyDescent="0.25">
      <c r="AA292595" s="1"/>
    </row>
    <row r="292596" spans="27:27" x14ac:dyDescent="0.25">
      <c r="AA292596" s="1"/>
    </row>
    <row r="292597" spans="27:27" x14ac:dyDescent="0.25">
      <c r="AA292597" s="1"/>
    </row>
    <row r="292598" spans="27:27" x14ac:dyDescent="0.25">
      <c r="AA292598" s="1"/>
    </row>
    <row r="292599" spans="27:27" x14ac:dyDescent="0.25">
      <c r="AA292599" s="1"/>
    </row>
    <row r="292600" spans="27:27" x14ac:dyDescent="0.25">
      <c r="AA292600" s="1"/>
    </row>
    <row r="292601" spans="27:27" x14ac:dyDescent="0.25">
      <c r="AA292601" s="1"/>
    </row>
    <row r="292602" spans="27:27" x14ac:dyDescent="0.25">
      <c r="AA292602" s="1"/>
    </row>
    <row r="292603" spans="27:27" x14ac:dyDescent="0.25">
      <c r="AA292603" s="1"/>
    </row>
    <row r="292604" spans="27:27" x14ac:dyDescent="0.25">
      <c r="AA292604" s="1"/>
    </row>
    <row r="292605" spans="27:27" x14ac:dyDescent="0.25">
      <c r="AA292605" s="1"/>
    </row>
    <row r="292606" spans="27:27" x14ac:dyDescent="0.25">
      <c r="AA292606" s="1"/>
    </row>
    <row r="292607" spans="27:27" x14ac:dyDescent="0.25">
      <c r="AA292607" s="1"/>
    </row>
    <row r="292608" spans="27:27" x14ac:dyDescent="0.25">
      <c r="AA292608" s="1"/>
    </row>
    <row r="292609" spans="27:27" x14ac:dyDescent="0.25">
      <c r="AA292609" s="1"/>
    </row>
    <row r="292610" spans="27:27" x14ac:dyDescent="0.25">
      <c r="AA292610" s="1"/>
    </row>
    <row r="292611" spans="27:27" x14ac:dyDescent="0.25">
      <c r="AA292611" s="1"/>
    </row>
    <row r="292612" spans="27:27" x14ac:dyDescent="0.25">
      <c r="AA292612" s="1"/>
    </row>
    <row r="292613" spans="27:27" x14ac:dyDescent="0.25">
      <c r="AA292613" s="1"/>
    </row>
    <row r="292614" spans="27:27" x14ac:dyDescent="0.25">
      <c r="AA292614" s="1"/>
    </row>
    <row r="292615" spans="27:27" x14ac:dyDescent="0.25">
      <c r="AA292615" s="1"/>
    </row>
    <row r="292616" spans="27:27" x14ac:dyDescent="0.25">
      <c r="AA292616" s="1"/>
    </row>
    <row r="292617" spans="27:27" x14ac:dyDescent="0.25">
      <c r="AA292617" s="1"/>
    </row>
    <row r="292618" spans="27:27" x14ac:dyDescent="0.25">
      <c r="AA292618" s="1"/>
    </row>
    <row r="292619" spans="27:27" x14ac:dyDescent="0.25">
      <c r="AA292619" s="1"/>
    </row>
    <row r="292620" spans="27:27" x14ac:dyDescent="0.25">
      <c r="AA292620" s="1"/>
    </row>
    <row r="292621" spans="27:27" x14ac:dyDescent="0.25">
      <c r="AA292621" s="1"/>
    </row>
    <row r="292622" spans="27:27" x14ac:dyDescent="0.25">
      <c r="AA292622" s="1"/>
    </row>
    <row r="292623" spans="27:27" x14ac:dyDescent="0.25">
      <c r="AA292623" s="1"/>
    </row>
    <row r="292624" spans="27:27" x14ac:dyDescent="0.25">
      <c r="AA292624" s="1"/>
    </row>
    <row r="292625" spans="27:27" x14ac:dyDescent="0.25">
      <c r="AA292625" s="1"/>
    </row>
    <row r="292626" spans="27:27" x14ac:dyDescent="0.25">
      <c r="AA292626" s="1"/>
    </row>
    <row r="292627" spans="27:27" x14ac:dyDescent="0.25">
      <c r="AA292627" s="1"/>
    </row>
    <row r="292628" spans="27:27" x14ac:dyDescent="0.25">
      <c r="AA292628" s="1"/>
    </row>
    <row r="292629" spans="27:27" x14ac:dyDescent="0.25">
      <c r="AA292629" s="1"/>
    </row>
    <row r="292630" spans="27:27" x14ac:dyDescent="0.25">
      <c r="AA292630" s="1"/>
    </row>
    <row r="292631" spans="27:27" x14ac:dyDescent="0.25">
      <c r="AA292631" s="1"/>
    </row>
    <row r="292632" spans="27:27" x14ac:dyDescent="0.25">
      <c r="AA292632" s="1"/>
    </row>
    <row r="292633" spans="27:27" x14ac:dyDescent="0.25">
      <c r="AA292633" s="1"/>
    </row>
    <row r="292634" spans="27:27" x14ac:dyDescent="0.25">
      <c r="AA292634" s="1"/>
    </row>
    <row r="292635" spans="27:27" x14ac:dyDescent="0.25">
      <c r="AA292635" s="1"/>
    </row>
    <row r="292636" spans="27:27" x14ac:dyDescent="0.25">
      <c r="AA292636" s="1"/>
    </row>
    <row r="292637" spans="27:27" x14ac:dyDescent="0.25">
      <c r="AA292637" s="1"/>
    </row>
    <row r="292638" spans="27:27" x14ac:dyDescent="0.25">
      <c r="AA292638" s="1"/>
    </row>
    <row r="292639" spans="27:27" x14ac:dyDescent="0.25">
      <c r="AA292639" s="1"/>
    </row>
    <row r="292640" spans="27:27" x14ac:dyDescent="0.25">
      <c r="AA292640" s="1"/>
    </row>
    <row r="292641" spans="27:27" x14ac:dyDescent="0.25">
      <c r="AA292641" s="1"/>
    </row>
    <row r="292642" spans="27:27" x14ac:dyDescent="0.25">
      <c r="AA292642" s="1"/>
    </row>
    <row r="292643" spans="27:27" x14ac:dyDescent="0.25">
      <c r="AA292643" s="1"/>
    </row>
    <row r="292644" spans="27:27" x14ac:dyDescent="0.25">
      <c r="AA292644" s="1"/>
    </row>
    <row r="292645" spans="27:27" x14ac:dyDescent="0.25">
      <c r="AA292645" s="1"/>
    </row>
    <row r="292646" spans="27:27" x14ac:dyDescent="0.25">
      <c r="AA292646" s="1"/>
    </row>
    <row r="292647" spans="27:27" x14ac:dyDescent="0.25">
      <c r="AA292647" s="1"/>
    </row>
    <row r="292648" spans="27:27" x14ac:dyDescent="0.25">
      <c r="AA292648" s="1"/>
    </row>
    <row r="292649" spans="27:27" x14ac:dyDescent="0.25">
      <c r="AA292649" s="1"/>
    </row>
    <row r="292650" spans="27:27" x14ac:dyDescent="0.25">
      <c r="AA292650" s="1"/>
    </row>
    <row r="292651" spans="27:27" x14ac:dyDescent="0.25">
      <c r="AA292651" s="1"/>
    </row>
    <row r="292652" spans="27:27" x14ac:dyDescent="0.25">
      <c r="AA292652" s="1"/>
    </row>
    <row r="292653" spans="27:27" x14ac:dyDescent="0.25">
      <c r="AA292653" s="1"/>
    </row>
    <row r="292654" spans="27:27" x14ac:dyDescent="0.25">
      <c r="AA292654" s="1"/>
    </row>
    <row r="292655" spans="27:27" x14ac:dyDescent="0.25">
      <c r="AA292655" s="1"/>
    </row>
    <row r="292656" spans="27:27" x14ac:dyDescent="0.25">
      <c r="AA292656" s="1"/>
    </row>
    <row r="292657" spans="27:27" x14ac:dyDescent="0.25">
      <c r="AA292657" s="1"/>
    </row>
    <row r="292658" spans="27:27" x14ac:dyDescent="0.25">
      <c r="AA292658" s="1"/>
    </row>
    <row r="292659" spans="27:27" x14ac:dyDescent="0.25">
      <c r="AA292659" s="1"/>
    </row>
    <row r="292660" spans="27:27" x14ac:dyDescent="0.25">
      <c r="AA292660" s="1"/>
    </row>
    <row r="292661" spans="27:27" x14ac:dyDescent="0.25">
      <c r="AA292661" s="1"/>
    </row>
    <row r="292662" spans="27:27" x14ac:dyDescent="0.25">
      <c r="AA292662" s="1"/>
    </row>
    <row r="292663" spans="27:27" x14ac:dyDescent="0.25">
      <c r="AA292663" s="1"/>
    </row>
    <row r="292664" spans="27:27" x14ac:dyDescent="0.25">
      <c r="AA292664" s="1"/>
    </row>
    <row r="292665" spans="27:27" x14ac:dyDescent="0.25">
      <c r="AA292665" s="1"/>
    </row>
    <row r="292666" spans="27:27" x14ac:dyDescent="0.25">
      <c r="AA292666" s="1"/>
    </row>
    <row r="292667" spans="27:27" x14ac:dyDescent="0.25">
      <c r="AA292667" s="1"/>
    </row>
    <row r="292668" spans="27:27" x14ac:dyDescent="0.25">
      <c r="AA292668" s="1"/>
    </row>
    <row r="292669" spans="27:27" x14ac:dyDescent="0.25">
      <c r="AA292669" s="1"/>
    </row>
    <row r="292670" spans="27:27" x14ac:dyDescent="0.25">
      <c r="AA292670" s="1"/>
    </row>
    <row r="292671" spans="27:27" x14ac:dyDescent="0.25">
      <c r="AA292671" s="1"/>
    </row>
    <row r="292672" spans="27:27" x14ac:dyDescent="0.25">
      <c r="AA292672" s="1"/>
    </row>
    <row r="292673" spans="27:27" x14ac:dyDescent="0.25">
      <c r="AA292673" s="1"/>
    </row>
    <row r="292674" spans="27:27" x14ac:dyDescent="0.25">
      <c r="AA292674" s="1"/>
    </row>
    <row r="292675" spans="27:27" x14ac:dyDescent="0.25">
      <c r="AA292675" s="1"/>
    </row>
    <row r="292676" spans="27:27" x14ac:dyDescent="0.25">
      <c r="AA292676" s="1"/>
    </row>
    <row r="292677" spans="27:27" x14ac:dyDescent="0.25">
      <c r="AA292677" s="1"/>
    </row>
    <row r="292678" spans="27:27" x14ac:dyDescent="0.25">
      <c r="AA292678" s="1"/>
    </row>
    <row r="292679" spans="27:27" x14ac:dyDescent="0.25">
      <c r="AA292679" s="1"/>
    </row>
    <row r="292680" spans="27:27" x14ac:dyDescent="0.25">
      <c r="AA292680" s="1"/>
    </row>
    <row r="292681" spans="27:27" x14ac:dyDescent="0.25">
      <c r="AA292681" s="1"/>
    </row>
    <row r="292682" spans="27:27" x14ac:dyDescent="0.25">
      <c r="AA292682" s="1"/>
    </row>
    <row r="292683" spans="27:27" x14ac:dyDescent="0.25">
      <c r="AA292683" s="1"/>
    </row>
    <row r="292684" spans="27:27" x14ac:dyDescent="0.25">
      <c r="AA292684" s="1"/>
    </row>
    <row r="292685" spans="27:27" x14ac:dyDescent="0.25">
      <c r="AA292685" s="1"/>
    </row>
    <row r="292686" spans="27:27" x14ac:dyDescent="0.25">
      <c r="AA292686" s="1"/>
    </row>
    <row r="292687" spans="27:27" x14ac:dyDescent="0.25">
      <c r="AA292687" s="1"/>
    </row>
    <row r="292688" spans="27:27" x14ac:dyDescent="0.25">
      <c r="AA292688" s="1"/>
    </row>
    <row r="292689" spans="27:27" x14ac:dyDescent="0.25">
      <c r="AA292689" s="1"/>
    </row>
    <row r="292690" spans="27:27" x14ac:dyDescent="0.25">
      <c r="AA292690" s="1"/>
    </row>
    <row r="292691" spans="27:27" x14ac:dyDescent="0.25">
      <c r="AA292691" s="1"/>
    </row>
    <row r="292692" spans="27:27" x14ac:dyDescent="0.25">
      <c r="AA292692" s="1"/>
    </row>
    <row r="292693" spans="27:27" x14ac:dyDescent="0.25">
      <c r="AA292693" s="1"/>
    </row>
    <row r="292694" spans="27:27" x14ac:dyDescent="0.25">
      <c r="AA292694" s="1"/>
    </row>
    <row r="292695" spans="27:27" x14ac:dyDescent="0.25">
      <c r="AA292695" s="1"/>
    </row>
    <row r="292696" spans="27:27" x14ac:dyDescent="0.25">
      <c r="AA292696" s="1"/>
    </row>
    <row r="292697" spans="27:27" x14ac:dyDescent="0.25">
      <c r="AA292697" s="1"/>
    </row>
    <row r="292698" spans="27:27" x14ac:dyDescent="0.25">
      <c r="AA292698" s="1"/>
    </row>
    <row r="292699" spans="27:27" x14ac:dyDescent="0.25">
      <c r="AA292699" s="1"/>
    </row>
    <row r="292700" spans="27:27" x14ac:dyDescent="0.25">
      <c r="AA292700" s="1"/>
    </row>
    <row r="292701" spans="27:27" x14ac:dyDescent="0.25">
      <c r="AA292701" s="1"/>
    </row>
    <row r="292702" spans="27:27" x14ac:dyDescent="0.25">
      <c r="AA292702" s="1"/>
    </row>
    <row r="292703" spans="27:27" x14ac:dyDescent="0.25">
      <c r="AA292703" s="1"/>
    </row>
    <row r="292704" spans="27:27" x14ac:dyDescent="0.25">
      <c r="AA292704" s="1"/>
    </row>
    <row r="292705" spans="27:27" x14ac:dyDescent="0.25">
      <c r="AA292705" s="1"/>
    </row>
    <row r="292706" spans="27:27" x14ac:dyDescent="0.25">
      <c r="AA292706" s="1"/>
    </row>
    <row r="292707" spans="27:27" x14ac:dyDescent="0.25">
      <c r="AA292707" s="1"/>
    </row>
    <row r="292708" spans="27:27" x14ac:dyDescent="0.25">
      <c r="AA292708" s="1"/>
    </row>
    <row r="292709" spans="27:27" x14ac:dyDescent="0.25">
      <c r="AA292709" s="1"/>
    </row>
    <row r="292710" spans="27:27" x14ac:dyDescent="0.25">
      <c r="AA292710" s="1"/>
    </row>
    <row r="292711" spans="27:27" x14ac:dyDescent="0.25">
      <c r="AA292711" s="1"/>
    </row>
    <row r="292712" spans="27:27" x14ac:dyDescent="0.25">
      <c r="AA292712" s="1"/>
    </row>
    <row r="292713" spans="27:27" x14ac:dyDescent="0.25">
      <c r="AA292713" s="1"/>
    </row>
    <row r="292714" spans="27:27" x14ac:dyDescent="0.25">
      <c r="AA292714" s="1"/>
    </row>
    <row r="292715" spans="27:27" x14ac:dyDescent="0.25">
      <c r="AA292715" s="1"/>
    </row>
    <row r="292716" spans="27:27" x14ac:dyDescent="0.25">
      <c r="AA292716" s="1"/>
    </row>
    <row r="292717" spans="27:27" x14ac:dyDescent="0.25">
      <c r="AA292717" s="1"/>
    </row>
    <row r="292718" spans="27:27" x14ac:dyDescent="0.25">
      <c r="AA292718" s="1"/>
    </row>
    <row r="292719" spans="27:27" x14ac:dyDescent="0.25">
      <c r="AA292719" s="1"/>
    </row>
    <row r="292720" spans="27:27" x14ac:dyDescent="0.25">
      <c r="AA292720" s="1"/>
    </row>
    <row r="292721" spans="27:27" x14ac:dyDescent="0.25">
      <c r="AA292721" s="1"/>
    </row>
    <row r="292722" spans="27:27" x14ac:dyDescent="0.25">
      <c r="AA292722" s="1"/>
    </row>
    <row r="292723" spans="27:27" x14ac:dyDescent="0.25">
      <c r="AA292723" s="1"/>
    </row>
    <row r="292724" spans="27:27" x14ac:dyDescent="0.25">
      <c r="AA292724" s="1"/>
    </row>
    <row r="292725" spans="27:27" x14ac:dyDescent="0.25">
      <c r="AA292725" s="1"/>
    </row>
    <row r="292726" spans="27:27" x14ac:dyDescent="0.25">
      <c r="AA292726" s="1"/>
    </row>
    <row r="292727" spans="27:27" x14ac:dyDescent="0.25">
      <c r="AA292727" s="1"/>
    </row>
    <row r="292728" spans="27:27" x14ac:dyDescent="0.25">
      <c r="AA292728" s="1"/>
    </row>
    <row r="292729" spans="27:27" x14ac:dyDescent="0.25">
      <c r="AA292729" s="1"/>
    </row>
    <row r="292730" spans="27:27" x14ac:dyDescent="0.25">
      <c r="AA292730" s="1"/>
    </row>
    <row r="292731" spans="27:27" x14ac:dyDescent="0.25">
      <c r="AA292731" s="1"/>
    </row>
    <row r="292732" spans="27:27" x14ac:dyDescent="0.25">
      <c r="AA292732" s="1"/>
    </row>
    <row r="292733" spans="27:27" x14ac:dyDescent="0.25">
      <c r="AA292733" s="1"/>
    </row>
    <row r="292734" spans="27:27" x14ac:dyDescent="0.25">
      <c r="AA292734" s="1"/>
    </row>
    <row r="292735" spans="27:27" x14ac:dyDescent="0.25">
      <c r="AA292735" s="1"/>
    </row>
    <row r="292736" spans="27:27" x14ac:dyDescent="0.25">
      <c r="AA292736" s="1"/>
    </row>
    <row r="292737" spans="27:27" x14ac:dyDescent="0.25">
      <c r="AA292737" s="1"/>
    </row>
    <row r="292738" spans="27:27" x14ac:dyDescent="0.25">
      <c r="AA292738" s="1"/>
    </row>
    <row r="292739" spans="27:27" x14ac:dyDescent="0.25">
      <c r="AA292739" s="1"/>
    </row>
    <row r="292740" spans="27:27" x14ac:dyDescent="0.25">
      <c r="AA292740" s="1"/>
    </row>
    <row r="292741" spans="27:27" x14ac:dyDescent="0.25">
      <c r="AA292741" s="1"/>
    </row>
    <row r="292742" spans="27:27" x14ac:dyDescent="0.25">
      <c r="AA292742" s="1"/>
    </row>
    <row r="292743" spans="27:27" x14ac:dyDescent="0.25">
      <c r="AA292743" s="1"/>
    </row>
    <row r="292744" spans="27:27" x14ac:dyDescent="0.25">
      <c r="AA292744" s="1"/>
    </row>
    <row r="292745" spans="27:27" x14ac:dyDescent="0.25">
      <c r="AA292745" s="1"/>
    </row>
    <row r="292746" spans="27:27" x14ac:dyDescent="0.25">
      <c r="AA292746" s="1"/>
    </row>
    <row r="292747" spans="27:27" x14ac:dyDescent="0.25">
      <c r="AA292747" s="1"/>
    </row>
    <row r="292748" spans="27:27" x14ac:dyDescent="0.25">
      <c r="AA292748" s="1"/>
    </row>
    <row r="292749" spans="27:27" x14ac:dyDescent="0.25">
      <c r="AA292749" s="1"/>
    </row>
    <row r="292750" spans="27:27" x14ac:dyDescent="0.25">
      <c r="AA292750" s="1"/>
    </row>
    <row r="292751" spans="27:27" x14ac:dyDescent="0.25">
      <c r="AA292751" s="1"/>
    </row>
    <row r="292752" spans="27:27" x14ac:dyDescent="0.25">
      <c r="AA292752" s="1"/>
    </row>
    <row r="292753" spans="27:27" x14ac:dyDescent="0.25">
      <c r="AA292753" s="1"/>
    </row>
    <row r="292754" spans="27:27" x14ac:dyDescent="0.25">
      <c r="AA292754" s="1"/>
    </row>
    <row r="292755" spans="27:27" x14ac:dyDescent="0.25">
      <c r="AA292755" s="1"/>
    </row>
    <row r="292756" spans="27:27" x14ac:dyDescent="0.25">
      <c r="AA292756" s="1"/>
    </row>
    <row r="292757" spans="27:27" x14ac:dyDescent="0.25">
      <c r="AA292757" s="1"/>
    </row>
    <row r="292758" spans="27:27" x14ac:dyDescent="0.25">
      <c r="AA292758" s="1"/>
    </row>
    <row r="292759" spans="27:27" x14ac:dyDescent="0.25">
      <c r="AA292759" s="1"/>
    </row>
    <row r="292760" spans="27:27" x14ac:dyDescent="0.25">
      <c r="AA292760" s="1"/>
    </row>
    <row r="292761" spans="27:27" x14ac:dyDescent="0.25">
      <c r="AA292761" s="1"/>
    </row>
    <row r="292762" spans="27:27" x14ac:dyDescent="0.25">
      <c r="AA292762" s="1"/>
    </row>
    <row r="292763" spans="27:27" x14ac:dyDescent="0.25">
      <c r="AA292763" s="1"/>
    </row>
    <row r="292764" spans="27:27" x14ac:dyDescent="0.25">
      <c r="AA292764" s="1"/>
    </row>
    <row r="292765" spans="27:27" x14ac:dyDescent="0.25">
      <c r="AA292765" s="1"/>
    </row>
    <row r="292766" spans="27:27" x14ac:dyDescent="0.25">
      <c r="AA292766" s="1"/>
    </row>
    <row r="292767" spans="27:27" x14ac:dyDescent="0.25">
      <c r="AA292767" s="1"/>
    </row>
    <row r="292768" spans="27:27" x14ac:dyDescent="0.25">
      <c r="AA292768" s="1"/>
    </row>
    <row r="292769" spans="27:27" x14ac:dyDescent="0.25">
      <c r="AA292769" s="1"/>
    </row>
    <row r="292770" spans="27:27" x14ac:dyDescent="0.25">
      <c r="AA292770" s="1"/>
    </row>
    <row r="292771" spans="27:27" x14ac:dyDescent="0.25">
      <c r="AA292771" s="1"/>
    </row>
    <row r="292772" spans="27:27" x14ac:dyDescent="0.25">
      <c r="AA292772" s="1"/>
    </row>
    <row r="292773" spans="27:27" x14ac:dyDescent="0.25">
      <c r="AA292773" s="1"/>
    </row>
    <row r="292774" spans="27:27" x14ac:dyDescent="0.25">
      <c r="AA292774" s="1"/>
    </row>
    <row r="292775" spans="27:27" x14ac:dyDescent="0.25">
      <c r="AA292775" s="1"/>
    </row>
    <row r="292776" spans="27:27" x14ac:dyDescent="0.25">
      <c r="AA292776" s="1"/>
    </row>
    <row r="292777" spans="27:27" x14ac:dyDescent="0.25">
      <c r="AA292777" s="1"/>
    </row>
    <row r="292778" spans="27:27" x14ac:dyDescent="0.25">
      <c r="AA292778" s="1"/>
    </row>
    <row r="292779" spans="27:27" x14ac:dyDescent="0.25">
      <c r="AA292779" s="1"/>
    </row>
    <row r="292780" spans="27:27" x14ac:dyDescent="0.25">
      <c r="AA292780" s="1"/>
    </row>
    <row r="292781" spans="27:27" x14ac:dyDescent="0.25">
      <c r="AA292781" s="1"/>
    </row>
    <row r="292782" spans="27:27" x14ac:dyDescent="0.25">
      <c r="AA292782" s="1"/>
    </row>
    <row r="292783" spans="27:27" x14ac:dyDescent="0.25">
      <c r="AA292783" s="1"/>
    </row>
    <row r="292784" spans="27:27" x14ac:dyDescent="0.25">
      <c r="AA292784" s="1"/>
    </row>
    <row r="292785" spans="27:27" x14ac:dyDescent="0.25">
      <c r="AA292785" s="1"/>
    </row>
    <row r="292786" spans="27:27" x14ac:dyDescent="0.25">
      <c r="AA292786" s="1"/>
    </row>
    <row r="292787" spans="27:27" x14ac:dyDescent="0.25">
      <c r="AA292787" s="1"/>
    </row>
    <row r="292788" spans="27:27" x14ac:dyDescent="0.25">
      <c r="AA292788" s="1"/>
    </row>
    <row r="292789" spans="27:27" x14ac:dyDescent="0.25">
      <c r="AA292789" s="1"/>
    </row>
    <row r="292790" spans="27:27" x14ac:dyDescent="0.25">
      <c r="AA292790" s="1"/>
    </row>
    <row r="292791" spans="27:27" x14ac:dyDescent="0.25">
      <c r="AA292791" s="1"/>
    </row>
    <row r="292792" spans="27:27" x14ac:dyDescent="0.25">
      <c r="AA292792" s="1"/>
    </row>
    <row r="292793" spans="27:27" x14ac:dyDescent="0.25">
      <c r="AA292793" s="1"/>
    </row>
    <row r="292794" spans="27:27" x14ac:dyDescent="0.25">
      <c r="AA292794" s="1"/>
    </row>
    <row r="292795" spans="27:27" x14ac:dyDescent="0.25">
      <c r="AA292795" s="1"/>
    </row>
    <row r="292796" spans="27:27" x14ac:dyDescent="0.25">
      <c r="AA292796" s="1"/>
    </row>
    <row r="292797" spans="27:27" x14ac:dyDescent="0.25">
      <c r="AA292797" s="1"/>
    </row>
    <row r="292798" spans="27:27" x14ac:dyDescent="0.25">
      <c r="AA292798" s="1"/>
    </row>
    <row r="292799" spans="27:27" x14ac:dyDescent="0.25">
      <c r="AA292799" s="1"/>
    </row>
    <row r="292800" spans="27:27" x14ac:dyDescent="0.25">
      <c r="AA292800" s="1"/>
    </row>
    <row r="292801" spans="27:27" x14ac:dyDescent="0.25">
      <c r="AA292801" s="1"/>
    </row>
    <row r="292802" spans="27:27" x14ac:dyDescent="0.25">
      <c r="AA292802" s="1"/>
    </row>
    <row r="292803" spans="27:27" x14ac:dyDescent="0.25">
      <c r="AA292803" s="1"/>
    </row>
    <row r="292804" spans="27:27" x14ac:dyDescent="0.25">
      <c r="AA292804" s="1"/>
    </row>
    <row r="292805" spans="27:27" x14ac:dyDescent="0.25">
      <c r="AA292805" s="1"/>
    </row>
    <row r="292806" spans="27:27" x14ac:dyDescent="0.25">
      <c r="AA292806" s="1"/>
    </row>
    <row r="292807" spans="27:27" x14ac:dyDescent="0.25">
      <c r="AA292807" s="1"/>
    </row>
    <row r="292808" spans="27:27" x14ac:dyDescent="0.25">
      <c r="AA292808" s="1"/>
    </row>
    <row r="292809" spans="27:27" x14ac:dyDescent="0.25">
      <c r="AA292809" s="1"/>
    </row>
    <row r="292810" spans="27:27" x14ac:dyDescent="0.25">
      <c r="AA292810" s="1"/>
    </row>
    <row r="292811" spans="27:27" x14ac:dyDescent="0.25">
      <c r="AA292811" s="1"/>
    </row>
    <row r="292812" spans="27:27" x14ac:dyDescent="0.25">
      <c r="AA292812" s="1"/>
    </row>
    <row r="292813" spans="27:27" x14ac:dyDescent="0.25">
      <c r="AA292813" s="1"/>
    </row>
    <row r="292814" spans="27:27" x14ac:dyDescent="0.25">
      <c r="AA292814" s="1"/>
    </row>
    <row r="292815" spans="27:27" x14ac:dyDescent="0.25">
      <c r="AA292815" s="1"/>
    </row>
    <row r="292816" spans="27:27" x14ac:dyDescent="0.25">
      <c r="AA292816" s="1"/>
    </row>
    <row r="292817" spans="27:27" x14ac:dyDescent="0.25">
      <c r="AA292817" s="1"/>
    </row>
    <row r="292818" spans="27:27" x14ac:dyDescent="0.25">
      <c r="AA292818" s="1"/>
    </row>
    <row r="292819" spans="27:27" x14ac:dyDescent="0.25">
      <c r="AA292819" s="1"/>
    </row>
    <row r="292820" spans="27:27" x14ac:dyDescent="0.25">
      <c r="AA292820" s="1"/>
    </row>
    <row r="292821" spans="27:27" x14ac:dyDescent="0.25">
      <c r="AA292821" s="1"/>
    </row>
    <row r="292822" spans="27:27" x14ac:dyDescent="0.25">
      <c r="AA292822" s="1"/>
    </row>
    <row r="292823" spans="27:27" x14ac:dyDescent="0.25">
      <c r="AA292823" s="1"/>
    </row>
    <row r="292824" spans="27:27" x14ac:dyDescent="0.25">
      <c r="AA292824" s="1"/>
    </row>
    <row r="292825" spans="27:27" x14ac:dyDescent="0.25">
      <c r="AA292825" s="1"/>
    </row>
    <row r="292826" spans="27:27" x14ac:dyDescent="0.25">
      <c r="AA292826" s="1"/>
    </row>
    <row r="292827" spans="27:27" x14ac:dyDescent="0.25">
      <c r="AA292827" s="1"/>
    </row>
    <row r="292828" spans="27:27" x14ac:dyDescent="0.25">
      <c r="AA292828" s="1"/>
    </row>
    <row r="292829" spans="27:27" x14ac:dyDescent="0.25">
      <c r="AA292829" s="1"/>
    </row>
    <row r="292830" spans="27:27" x14ac:dyDescent="0.25">
      <c r="AA292830" s="1"/>
    </row>
    <row r="292831" spans="27:27" x14ac:dyDescent="0.25">
      <c r="AA292831" s="1"/>
    </row>
    <row r="292832" spans="27:27" x14ac:dyDescent="0.25">
      <c r="AA292832" s="1"/>
    </row>
    <row r="292833" spans="27:27" x14ac:dyDescent="0.25">
      <c r="AA292833" s="1"/>
    </row>
    <row r="292834" spans="27:27" x14ac:dyDescent="0.25">
      <c r="AA292834" s="1"/>
    </row>
    <row r="292835" spans="27:27" x14ac:dyDescent="0.25">
      <c r="AA292835" s="1"/>
    </row>
    <row r="292836" spans="27:27" x14ac:dyDescent="0.25">
      <c r="AA292836" s="1"/>
    </row>
    <row r="292837" spans="27:27" x14ac:dyDescent="0.25">
      <c r="AA292837" s="1"/>
    </row>
    <row r="292838" spans="27:27" x14ac:dyDescent="0.25">
      <c r="AA292838" s="1"/>
    </row>
    <row r="292839" spans="27:27" x14ac:dyDescent="0.25">
      <c r="AA292839" s="1"/>
    </row>
    <row r="292840" spans="27:27" x14ac:dyDescent="0.25">
      <c r="AA292840" s="1"/>
    </row>
    <row r="292841" spans="27:27" x14ac:dyDescent="0.25">
      <c r="AA292841" s="1"/>
    </row>
    <row r="292842" spans="27:27" x14ac:dyDescent="0.25">
      <c r="AA292842" s="1"/>
    </row>
    <row r="292843" spans="27:27" x14ac:dyDescent="0.25">
      <c r="AA292843" s="1"/>
    </row>
    <row r="292844" spans="27:27" x14ac:dyDescent="0.25">
      <c r="AA292844" s="1"/>
    </row>
    <row r="292845" spans="27:27" x14ac:dyDescent="0.25">
      <c r="AA292845" s="1"/>
    </row>
    <row r="292846" spans="27:27" x14ac:dyDescent="0.25">
      <c r="AA292846" s="1"/>
    </row>
    <row r="292847" spans="27:27" x14ac:dyDescent="0.25">
      <c r="AA292847" s="1"/>
    </row>
    <row r="292848" spans="27:27" x14ac:dyDescent="0.25">
      <c r="AA292848" s="1"/>
    </row>
    <row r="292849" spans="27:27" x14ac:dyDescent="0.25">
      <c r="AA292849" s="1"/>
    </row>
    <row r="292850" spans="27:27" x14ac:dyDescent="0.25">
      <c r="AA292850" s="1"/>
    </row>
    <row r="292851" spans="27:27" x14ac:dyDescent="0.25">
      <c r="AA292851" s="1"/>
    </row>
    <row r="292852" spans="27:27" x14ac:dyDescent="0.25">
      <c r="AA292852" s="1"/>
    </row>
    <row r="292853" spans="27:27" x14ac:dyDescent="0.25">
      <c r="AA292853" s="1"/>
    </row>
    <row r="292854" spans="27:27" x14ac:dyDescent="0.25">
      <c r="AA292854" s="1"/>
    </row>
    <row r="292855" spans="27:27" x14ac:dyDescent="0.25">
      <c r="AA292855" s="1"/>
    </row>
    <row r="292856" spans="27:27" x14ac:dyDescent="0.25">
      <c r="AA292856" s="1"/>
    </row>
    <row r="292857" spans="27:27" x14ac:dyDescent="0.25">
      <c r="AA292857" s="1"/>
    </row>
    <row r="292858" spans="27:27" x14ac:dyDescent="0.25">
      <c r="AA292858" s="1"/>
    </row>
    <row r="292859" spans="27:27" x14ac:dyDescent="0.25">
      <c r="AA292859" s="1"/>
    </row>
    <row r="292860" spans="27:27" x14ac:dyDescent="0.25">
      <c r="AA292860" s="1"/>
    </row>
    <row r="292861" spans="27:27" x14ac:dyDescent="0.25">
      <c r="AA292861" s="1"/>
    </row>
    <row r="292862" spans="27:27" x14ac:dyDescent="0.25">
      <c r="AA292862" s="1"/>
    </row>
    <row r="292863" spans="27:27" x14ac:dyDescent="0.25">
      <c r="AA292863" s="1"/>
    </row>
    <row r="292864" spans="27:27" x14ac:dyDescent="0.25">
      <c r="AA292864" s="1"/>
    </row>
    <row r="292865" spans="27:27" x14ac:dyDescent="0.25">
      <c r="AA292865" s="1"/>
    </row>
    <row r="292866" spans="27:27" x14ac:dyDescent="0.25">
      <c r="AA292866" s="1"/>
    </row>
    <row r="292867" spans="27:27" x14ac:dyDescent="0.25">
      <c r="AA292867" s="1"/>
    </row>
    <row r="292868" spans="27:27" x14ac:dyDescent="0.25">
      <c r="AA292868" s="1"/>
    </row>
    <row r="292869" spans="27:27" x14ac:dyDescent="0.25">
      <c r="AA292869" s="1"/>
    </row>
    <row r="292870" spans="27:27" x14ac:dyDescent="0.25">
      <c r="AA292870" s="1"/>
    </row>
    <row r="292871" spans="27:27" x14ac:dyDescent="0.25">
      <c r="AA292871" s="1"/>
    </row>
    <row r="292872" spans="27:27" x14ac:dyDescent="0.25">
      <c r="AA292872" s="1"/>
    </row>
    <row r="292873" spans="27:27" x14ac:dyDescent="0.25">
      <c r="AA292873" s="1"/>
    </row>
    <row r="292874" spans="27:27" x14ac:dyDescent="0.25">
      <c r="AA292874" s="1"/>
    </row>
    <row r="292875" spans="27:27" x14ac:dyDescent="0.25">
      <c r="AA292875" s="1"/>
    </row>
    <row r="292876" spans="27:27" x14ac:dyDescent="0.25">
      <c r="AA292876" s="1"/>
    </row>
    <row r="292877" spans="27:27" x14ac:dyDescent="0.25">
      <c r="AA292877" s="1"/>
    </row>
    <row r="292878" spans="27:27" x14ac:dyDescent="0.25">
      <c r="AA292878" s="1"/>
    </row>
    <row r="292879" spans="27:27" x14ac:dyDescent="0.25">
      <c r="AA292879" s="1"/>
    </row>
    <row r="292880" spans="27:27" x14ac:dyDescent="0.25">
      <c r="AA292880" s="1"/>
    </row>
    <row r="292881" spans="27:27" x14ac:dyDescent="0.25">
      <c r="AA292881" s="1"/>
    </row>
    <row r="292882" spans="27:27" x14ac:dyDescent="0.25">
      <c r="AA292882" s="1"/>
    </row>
    <row r="292883" spans="27:27" x14ac:dyDescent="0.25">
      <c r="AA292883" s="1"/>
    </row>
    <row r="292884" spans="27:27" x14ac:dyDescent="0.25">
      <c r="AA292884" s="1"/>
    </row>
    <row r="292885" spans="27:27" x14ac:dyDescent="0.25">
      <c r="AA292885" s="1"/>
    </row>
    <row r="292886" spans="27:27" x14ac:dyDescent="0.25">
      <c r="AA292886" s="1"/>
    </row>
    <row r="292887" spans="27:27" x14ac:dyDescent="0.25">
      <c r="AA292887" s="1"/>
    </row>
    <row r="292888" spans="27:27" x14ac:dyDescent="0.25">
      <c r="AA292888" s="1"/>
    </row>
    <row r="292889" spans="27:27" x14ac:dyDescent="0.25">
      <c r="AA292889" s="1"/>
    </row>
    <row r="292890" spans="27:27" x14ac:dyDescent="0.25">
      <c r="AA292890" s="1"/>
    </row>
    <row r="292891" spans="27:27" x14ac:dyDescent="0.25">
      <c r="AA292891" s="1"/>
    </row>
    <row r="292892" spans="27:27" x14ac:dyDescent="0.25">
      <c r="AA292892" s="1"/>
    </row>
    <row r="292893" spans="27:27" x14ac:dyDescent="0.25">
      <c r="AA292893" s="1"/>
    </row>
    <row r="292894" spans="27:27" x14ac:dyDescent="0.25">
      <c r="AA292894" s="1"/>
    </row>
    <row r="292895" spans="27:27" x14ac:dyDescent="0.25">
      <c r="AA292895" s="1"/>
    </row>
    <row r="292896" spans="27:27" x14ac:dyDescent="0.25">
      <c r="AA292896" s="1"/>
    </row>
    <row r="292897" spans="27:27" x14ac:dyDescent="0.25">
      <c r="AA292897" s="1"/>
    </row>
    <row r="292898" spans="27:27" x14ac:dyDescent="0.25">
      <c r="AA292898" s="1"/>
    </row>
    <row r="292899" spans="27:27" x14ac:dyDescent="0.25">
      <c r="AA292899" s="1"/>
    </row>
    <row r="292900" spans="27:27" x14ac:dyDescent="0.25">
      <c r="AA292900" s="1"/>
    </row>
    <row r="292901" spans="27:27" x14ac:dyDescent="0.25">
      <c r="AA292901" s="1"/>
    </row>
    <row r="292902" spans="27:27" x14ac:dyDescent="0.25">
      <c r="AA292902" s="1"/>
    </row>
    <row r="292903" spans="27:27" x14ac:dyDescent="0.25">
      <c r="AA292903" s="1"/>
    </row>
    <row r="292904" spans="27:27" x14ac:dyDescent="0.25">
      <c r="AA292904" s="1"/>
    </row>
    <row r="292905" spans="27:27" x14ac:dyDescent="0.25">
      <c r="AA292905" s="1"/>
    </row>
    <row r="292906" spans="27:27" x14ac:dyDescent="0.25">
      <c r="AA292906" s="1"/>
    </row>
    <row r="292907" spans="27:27" x14ac:dyDescent="0.25">
      <c r="AA292907" s="1"/>
    </row>
    <row r="292908" spans="27:27" x14ac:dyDescent="0.25">
      <c r="AA292908" s="1"/>
    </row>
    <row r="292909" spans="27:27" x14ac:dyDescent="0.25">
      <c r="AA292909" s="1"/>
    </row>
    <row r="292910" spans="27:27" x14ac:dyDescent="0.25">
      <c r="AA292910" s="1"/>
    </row>
    <row r="292911" spans="27:27" x14ac:dyDescent="0.25">
      <c r="AA292911" s="1"/>
    </row>
    <row r="292912" spans="27:27" x14ac:dyDescent="0.25">
      <c r="AA292912" s="1"/>
    </row>
    <row r="292913" spans="27:27" x14ac:dyDescent="0.25">
      <c r="AA292913" s="1"/>
    </row>
    <row r="292914" spans="27:27" x14ac:dyDescent="0.25">
      <c r="AA292914" s="1"/>
    </row>
    <row r="292915" spans="27:27" x14ac:dyDescent="0.25">
      <c r="AA292915" s="1"/>
    </row>
    <row r="292916" spans="27:27" x14ac:dyDescent="0.25">
      <c r="AA292916" s="1"/>
    </row>
    <row r="292917" spans="27:27" x14ac:dyDescent="0.25">
      <c r="AA292917" s="1"/>
    </row>
    <row r="292918" spans="27:27" x14ac:dyDescent="0.25">
      <c r="AA292918" s="1"/>
    </row>
    <row r="292919" spans="27:27" x14ac:dyDescent="0.25">
      <c r="AA292919" s="1"/>
    </row>
    <row r="292920" spans="27:27" x14ac:dyDescent="0.25">
      <c r="AA292920" s="1"/>
    </row>
    <row r="292921" spans="27:27" x14ac:dyDescent="0.25">
      <c r="AA292921" s="1"/>
    </row>
    <row r="292922" spans="27:27" x14ac:dyDescent="0.25">
      <c r="AA292922" s="1"/>
    </row>
    <row r="292923" spans="27:27" x14ac:dyDescent="0.25">
      <c r="AA292923" s="1"/>
    </row>
    <row r="292924" spans="27:27" x14ac:dyDescent="0.25">
      <c r="AA292924" s="1"/>
    </row>
    <row r="292925" spans="27:27" x14ac:dyDescent="0.25">
      <c r="AA292925" s="1"/>
    </row>
    <row r="292926" spans="27:27" x14ac:dyDescent="0.25">
      <c r="AA292926" s="1"/>
    </row>
    <row r="292927" spans="27:27" x14ac:dyDescent="0.25">
      <c r="AA292927" s="1"/>
    </row>
    <row r="292928" spans="27:27" x14ac:dyDescent="0.25">
      <c r="AA292928" s="1"/>
    </row>
    <row r="292929" spans="27:27" x14ac:dyDescent="0.25">
      <c r="AA292929" s="1"/>
    </row>
    <row r="292930" spans="27:27" x14ac:dyDescent="0.25">
      <c r="AA292930" s="1"/>
    </row>
    <row r="292931" spans="27:27" x14ac:dyDescent="0.25">
      <c r="AA292931" s="1"/>
    </row>
    <row r="292932" spans="27:27" x14ac:dyDescent="0.25">
      <c r="AA292932" s="1"/>
    </row>
    <row r="292933" spans="27:27" x14ac:dyDescent="0.25">
      <c r="AA292933" s="1"/>
    </row>
    <row r="292934" spans="27:27" x14ac:dyDescent="0.25">
      <c r="AA292934" s="1"/>
    </row>
    <row r="292935" spans="27:27" x14ac:dyDescent="0.25">
      <c r="AA292935" s="1"/>
    </row>
    <row r="292936" spans="27:27" x14ac:dyDescent="0.25">
      <c r="AA292936" s="1"/>
    </row>
    <row r="292937" spans="27:27" x14ac:dyDescent="0.25">
      <c r="AA292937" s="1"/>
    </row>
    <row r="292938" spans="27:27" x14ac:dyDescent="0.25">
      <c r="AA292938" s="1"/>
    </row>
    <row r="292939" spans="27:27" x14ac:dyDescent="0.25">
      <c r="AA292939" s="1"/>
    </row>
    <row r="292940" spans="27:27" x14ac:dyDescent="0.25">
      <c r="AA292940" s="1"/>
    </row>
    <row r="292941" spans="27:27" x14ac:dyDescent="0.25">
      <c r="AA292941" s="1"/>
    </row>
    <row r="292942" spans="27:27" x14ac:dyDescent="0.25">
      <c r="AA292942" s="1"/>
    </row>
    <row r="292943" spans="27:27" x14ac:dyDescent="0.25">
      <c r="AA292943" s="1"/>
    </row>
    <row r="292944" spans="27:27" x14ac:dyDescent="0.25">
      <c r="AA292944" s="1"/>
    </row>
    <row r="292945" spans="27:27" x14ac:dyDescent="0.25">
      <c r="AA292945" s="1"/>
    </row>
    <row r="292946" spans="27:27" x14ac:dyDescent="0.25">
      <c r="AA292946" s="1"/>
    </row>
    <row r="292947" spans="27:27" x14ac:dyDescent="0.25">
      <c r="AA292947" s="1"/>
    </row>
    <row r="292948" spans="27:27" x14ac:dyDescent="0.25">
      <c r="AA292948" s="1"/>
    </row>
    <row r="292949" spans="27:27" x14ac:dyDescent="0.25">
      <c r="AA292949" s="1"/>
    </row>
    <row r="292950" spans="27:27" x14ac:dyDescent="0.25">
      <c r="AA292950" s="1"/>
    </row>
    <row r="292951" spans="27:27" x14ac:dyDescent="0.25">
      <c r="AA292951" s="1"/>
    </row>
    <row r="292952" spans="27:27" x14ac:dyDescent="0.25">
      <c r="AA292952" s="1"/>
    </row>
    <row r="292953" spans="27:27" x14ac:dyDescent="0.25">
      <c r="AA292953" s="1"/>
    </row>
    <row r="292954" spans="27:27" x14ac:dyDescent="0.25">
      <c r="AA292954" s="1"/>
    </row>
    <row r="292955" spans="27:27" x14ac:dyDescent="0.25">
      <c r="AA292955" s="1"/>
    </row>
    <row r="292956" spans="27:27" x14ac:dyDescent="0.25">
      <c r="AA292956" s="1"/>
    </row>
    <row r="292957" spans="27:27" x14ac:dyDescent="0.25">
      <c r="AA292957" s="1"/>
    </row>
    <row r="292958" spans="27:27" x14ac:dyDescent="0.25">
      <c r="AA292958" s="1"/>
    </row>
    <row r="292959" spans="27:27" x14ac:dyDescent="0.25">
      <c r="AA292959" s="1"/>
    </row>
    <row r="292960" spans="27:27" x14ac:dyDescent="0.25">
      <c r="AA292960" s="1"/>
    </row>
    <row r="292961" spans="27:27" x14ac:dyDescent="0.25">
      <c r="AA292961" s="1"/>
    </row>
    <row r="292962" spans="27:27" x14ac:dyDescent="0.25">
      <c r="AA292962" s="1"/>
    </row>
    <row r="292963" spans="27:27" x14ac:dyDescent="0.25">
      <c r="AA292963" s="1"/>
    </row>
    <row r="292964" spans="27:27" x14ac:dyDescent="0.25">
      <c r="AA292964" s="1"/>
    </row>
    <row r="292965" spans="27:27" x14ac:dyDescent="0.25">
      <c r="AA292965" s="1"/>
    </row>
    <row r="292966" spans="27:27" x14ac:dyDescent="0.25">
      <c r="AA292966" s="1"/>
    </row>
    <row r="292967" spans="27:27" x14ac:dyDescent="0.25">
      <c r="AA292967" s="1"/>
    </row>
    <row r="292968" spans="27:27" x14ac:dyDescent="0.25">
      <c r="AA292968" s="1"/>
    </row>
    <row r="292969" spans="27:27" x14ac:dyDescent="0.25">
      <c r="AA292969" s="1"/>
    </row>
    <row r="292970" spans="27:27" x14ac:dyDescent="0.25">
      <c r="AA292970" s="1"/>
    </row>
    <row r="292971" spans="27:27" x14ac:dyDescent="0.25">
      <c r="AA292971" s="1"/>
    </row>
    <row r="292972" spans="27:27" x14ac:dyDescent="0.25">
      <c r="AA292972" s="1"/>
    </row>
    <row r="292973" spans="27:27" x14ac:dyDescent="0.25">
      <c r="AA292973" s="1"/>
    </row>
    <row r="292974" spans="27:27" x14ac:dyDescent="0.25">
      <c r="AA292974" s="1"/>
    </row>
    <row r="292975" spans="27:27" x14ac:dyDescent="0.25">
      <c r="AA292975" s="1"/>
    </row>
    <row r="292976" spans="27:27" x14ac:dyDescent="0.25">
      <c r="AA292976" s="1"/>
    </row>
    <row r="292977" spans="27:27" x14ac:dyDescent="0.25">
      <c r="AA292977" s="1"/>
    </row>
    <row r="292978" spans="27:27" x14ac:dyDescent="0.25">
      <c r="AA292978" s="1"/>
    </row>
    <row r="292979" spans="27:27" x14ac:dyDescent="0.25">
      <c r="AA292979" s="1"/>
    </row>
    <row r="292980" spans="27:27" x14ac:dyDescent="0.25">
      <c r="AA292980" s="1"/>
    </row>
    <row r="292981" spans="27:27" x14ac:dyDescent="0.25">
      <c r="AA292981" s="1"/>
    </row>
    <row r="292982" spans="27:27" x14ac:dyDescent="0.25">
      <c r="AA292982" s="1"/>
    </row>
    <row r="292983" spans="27:27" x14ac:dyDescent="0.25">
      <c r="AA292983" s="1"/>
    </row>
    <row r="292984" spans="27:27" x14ac:dyDescent="0.25">
      <c r="AA292984" s="1"/>
    </row>
    <row r="292985" spans="27:27" x14ac:dyDescent="0.25">
      <c r="AA292985" s="1"/>
    </row>
    <row r="292986" spans="27:27" x14ac:dyDescent="0.25">
      <c r="AA292986" s="1"/>
    </row>
    <row r="292987" spans="27:27" x14ac:dyDescent="0.25">
      <c r="AA292987" s="1"/>
    </row>
    <row r="292988" spans="27:27" x14ac:dyDescent="0.25">
      <c r="AA292988" s="1"/>
    </row>
    <row r="292989" spans="27:27" x14ac:dyDescent="0.25">
      <c r="AA292989" s="1"/>
    </row>
    <row r="292990" spans="27:27" x14ac:dyDescent="0.25">
      <c r="AA292990" s="1"/>
    </row>
    <row r="292991" spans="27:27" x14ac:dyDescent="0.25">
      <c r="AA292991" s="1"/>
    </row>
    <row r="292992" spans="27:27" x14ac:dyDescent="0.25">
      <c r="AA292992" s="1"/>
    </row>
    <row r="292993" spans="27:27" x14ac:dyDescent="0.25">
      <c r="AA292993" s="1"/>
    </row>
    <row r="292994" spans="27:27" x14ac:dyDescent="0.25">
      <c r="AA292994" s="1"/>
    </row>
    <row r="292995" spans="27:27" x14ac:dyDescent="0.25">
      <c r="AA292995" s="1"/>
    </row>
    <row r="292996" spans="27:27" x14ac:dyDescent="0.25">
      <c r="AA292996" s="1"/>
    </row>
    <row r="292997" spans="27:27" x14ac:dyDescent="0.25">
      <c r="AA292997" s="1"/>
    </row>
    <row r="292998" spans="27:27" x14ac:dyDescent="0.25">
      <c r="AA292998" s="1"/>
    </row>
    <row r="292999" spans="27:27" x14ac:dyDescent="0.25">
      <c r="AA292999" s="1"/>
    </row>
    <row r="293000" spans="27:27" x14ac:dyDescent="0.25">
      <c r="AA293000" s="1"/>
    </row>
    <row r="293001" spans="27:27" x14ac:dyDescent="0.25">
      <c r="AA293001" s="1"/>
    </row>
    <row r="293002" spans="27:27" x14ac:dyDescent="0.25">
      <c r="AA293002" s="1"/>
    </row>
    <row r="293003" spans="27:27" x14ac:dyDescent="0.25">
      <c r="AA293003" s="1"/>
    </row>
    <row r="293004" spans="27:27" x14ac:dyDescent="0.25">
      <c r="AA293004" s="1"/>
    </row>
    <row r="293005" spans="27:27" x14ac:dyDescent="0.25">
      <c r="AA293005" s="1"/>
    </row>
    <row r="293006" spans="27:27" x14ac:dyDescent="0.25">
      <c r="AA293006" s="1"/>
    </row>
    <row r="293007" spans="27:27" x14ac:dyDescent="0.25">
      <c r="AA293007" s="1"/>
    </row>
    <row r="293008" spans="27:27" x14ac:dyDescent="0.25">
      <c r="AA293008" s="1"/>
    </row>
    <row r="293009" spans="27:27" x14ac:dyDescent="0.25">
      <c r="AA293009" s="1"/>
    </row>
    <row r="293010" spans="27:27" x14ac:dyDescent="0.25">
      <c r="AA293010" s="1"/>
    </row>
    <row r="293011" spans="27:27" x14ac:dyDescent="0.25">
      <c r="AA293011" s="1"/>
    </row>
    <row r="293012" spans="27:27" x14ac:dyDescent="0.25">
      <c r="AA293012" s="1"/>
    </row>
    <row r="293013" spans="27:27" x14ac:dyDescent="0.25">
      <c r="AA293013" s="1"/>
    </row>
    <row r="293014" spans="27:27" x14ac:dyDescent="0.25">
      <c r="AA293014" s="1"/>
    </row>
    <row r="293015" spans="27:27" x14ac:dyDescent="0.25">
      <c r="AA293015" s="1"/>
    </row>
    <row r="293016" spans="27:27" x14ac:dyDescent="0.25">
      <c r="AA293016" s="1"/>
    </row>
    <row r="293017" spans="27:27" x14ac:dyDescent="0.25">
      <c r="AA293017" s="1"/>
    </row>
    <row r="293042" spans="27:27" x14ac:dyDescent="0.25">
      <c r="AA293042" s="1"/>
    </row>
    <row r="293043" spans="27:27" x14ac:dyDescent="0.25">
      <c r="AA293043" s="1"/>
    </row>
    <row r="293044" spans="27:27" x14ac:dyDescent="0.25">
      <c r="AA293044" s="1"/>
    </row>
    <row r="293045" spans="27:27" x14ac:dyDescent="0.25">
      <c r="AA293045" s="1"/>
    </row>
    <row r="293046" spans="27:27" x14ac:dyDescent="0.25">
      <c r="AA293046" s="1"/>
    </row>
    <row r="293047" spans="27:27" x14ac:dyDescent="0.25">
      <c r="AA293047" s="1"/>
    </row>
    <row r="293048" spans="27:27" x14ac:dyDescent="0.25">
      <c r="AA293048" s="1"/>
    </row>
    <row r="293049" spans="27:27" x14ac:dyDescent="0.25">
      <c r="AA293049" s="1"/>
    </row>
    <row r="293050" spans="27:27" x14ac:dyDescent="0.25">
      <c r="AA293050" s="1"/>
    </row>
    <row r="293051" spans="27:27" x14ac:dyDescent="0.25">
      <c r="AA293051" s="1"/>
    </row>
    <row r="293052" spans="27:27" x14ac:dyDescent="0.25">
      <c r="AA293052" s="1"/>
    </row>
    <row r="293053" spans="27:27" x14ac:dyDescent="0.25">
      <c r="AA293053" s="1"/>
    </row>
    <row r="293054" spans="27:27" x14ac:dyDescent="0.25">
      <c r="AA293054" s="1"/>
    </row>
    <row r="293055" spans="27:27" x14ac:dyDescent="0.25">
      <c r="AA293055" s="1"/>
    </row>
    <row r="293056" spans="27:27" x14ac:dyDescent="0.25">
      <c r="AA293056" s="1"/>
    </row>
    <row r="293057" spans="27:27" x14ac:dyDescent="0.25">
      <c r="AA293057" s="1"/>
    </row>
    <row r="293058" spans="27:27" x14ac:dyDescent="0.25">
      <c r="AA293058" s="1"/>
    </row>
    <row r="293059" spans="27:27" x14ac:dyDescent="0.25">
      <c r="AA293059" s="1"/>
    </row>
    <row r="293060" spans="27:27" x14ac:dyDescent="0.25">
      <c r="AA293060" s="1"/>
    </row>
    <row r="293061" spans="27:27" x14ac:dyDescent="0.25">
      <c r="AA293061" s="1"/>
    </row>
    <row r="293062" spans="27:27" x14ac:dyDescent="0.25">
      <c r="AA293062" s="1"/>
    </row>
    <row r="293063" spans="27:27" x14ac:dyDescent="0.25">
      <c r="AA293063" s="1"/>
    </row>
    <row r="293064" spans="27:27" x14ac:dyDescent="0.25">
      <c r="AA293064" s="1"/>
    </row>
    <row r="293065" spans="27:27" x14ac:dyDescent="0.25">
      <c r="AA293065" s="1"/>
    </row>
    <row r="293066" spans="27:27" x14ac:dyDescent="0.25">
      <c r="AA293066" s="1"/>
    </row>
    <row r="293067" spans="27:27" x14ac:dyDescent="0.25">
      <c r="AA293067" s="1"/>
    </row>
    <row r="293068" spans="27:27" x14ac:dyDescent="0.25">
      <c r="AA293068" s="1"/>
    </row>
    <row r="293069" spans="27:27" x14ac:dyDescent="0.25">
      <c r="AA293069" s="1"/>
    </row>
    <row r="293070" spans="27:27" x14ac:dyDescent="0.25">
      <c r="AA293070" s="1"/>
    </row>
    <row r="293071" spans="27:27" x14ac:dyDescent="0.25">
      <c r="AA293071" s="1"/>
    </row>
    <row r="293072" spans="27:27" x14ac:dyDescent="0.25">
      <c r="AA293072" s="1"/>
    </row>
    <row r="293073" spans="27:27" x14ac:dyDescent="0.25">
      <c r="AA293073" s="1"/>
    </row>
    <row r="293074" spans="27:27" x14ac:dyDescent="0.25">
      <c r="AA293074" s="1"/>
    </row>
    <row r="293075" spans="27:27" x14ac:dyDescent="0.25">
      <c r="AA293075" s="1"/>
    </row>
    <row r="293076" spans="27:27" x14ac:dyDescent="0.25">
      <c r="AA293076" s="1"/>
    </row>
    <row r="293077" spans="27:27" x14ac:dyDescent="0.25">
      <c r="AA293077" s="1"/>
    </row>
    <row r="293078" spans="27:27" x14ac:dyDescent="0.25">
      <c r="AA293078" s="1"/>
    </row>
    <row r="293079" spans="27:27" x14ac:dyDescent="0.25">
      <c r="AA293079" s="1"/>
    </row>
    <row r="293080" spans="27:27" x14ac:dyDescent="0.25">
      <c r="AA293080" s="1"/>
    </row>
    <row r="293081" spans="27:27" x14ac:dyDescent="0.25">
      <c r="AA293081" s="1"/>
    </row>
    <row r="293082" spans="27:27" x14ac:dyDescent="0.25">
      <c r="AA293082" s="1"/>
    </row>
    <row r="293083" spans="27:27" x14ac:dyDescent="0.25">
      <c r="AA293083" s="1"/>
    </row>
    <row r="293084" spans="27:27" x14ac:dyDescent="0.25">
      <c r="AA293084" s="1"/>
    </row>
    <row r="293085" spans="27:27" x14ac:dyDescent="0.25">
      <c r="AA293085" s="1"/>
    </row>
    <row r="293086" spans="27:27" x14ac:dyDescent="0.25">
      <c r="AA293086" s="1"/>
    </row>
    <row r="293087" spans="27:27" x14ac:dyDescent="0.25">
      <c r="AA293087" s="1"/>
    </row>
    <row r="293088" spans="27:27" x14ac:dyDescent="0.25">
      <c r="AA293088" s="1"/>
    </row>
    <row r="293089" spans="27:27" x14ac:dyDescent="0.25">
      <c r="AA293089" s="1"/>
    </row>
    <row r="293090" spans="27:27" x14ac:dyDescent="0.25">
      <c r="AA293090" s="1"/>
    </row>
    <row r="293091" spans="27:27" x14ac:dyDescent="0.25">
      <c r="AA293091" s="1"/>
    </row>
    <row r="293092" spans="27:27" x14ac:dyDescent="0.25">
      <c r="AA293092" s="1"/>
    </row>
    <row r="293093" spans="27:27" x14ac:dyDescent="0.25">
      <c r="AA293093" s="1"/>
    </row>
    <row r="293094" spans="27:27" x14ac:dyDescent="0.25">
      <c r="AA293094" s="1"/>
    </row>
    <row r="293095" spans="27:27" x14ac:dyDescent="0.25">
      <c r="AA293095" s="1"/>
    </row>
    <row r="293096" spans="27:27" x14ac:dyDescent="0.25">
      <c r="AA293096" s="1"/>
    </row>
    <row r="293097" spans="27:27" x14ac:dyDescent="0.25">
      <c r="AA293097" s="1"/>
    </row>
    <row r="293098" spans="27:27" x14ac:dyDescent="0.25">
      <c r="AA293098" s="1"/>
    </row>
    <row r="293099" spans="27:27" x14ac:dyDescent="0.25">
      <c r="AA293099" s="1"/>
    </row>
    <row r="293100" spans="27:27" x14ac:dyDescent="0.25">
      <c r="AA293100" s="1"/>
    </row>
    <row r="293101" spans="27:27" x14ac:dyDescent="0.25">
      <c r="AA293101" s="1"/>
    </row>
    <row r="293102" spans="27:27" x14ac:dyDescent="0.25">
      <c r="AA293102" s="1"/>
    </row>
    <row r="293103" spans="27:27" x14ac:dyDescent="0.25">
      <c r="AA293103" s="1"/>
    </row>
    <row r="293104" spans="27:27" x14ac:dyDescent="0.25">
      <c r="AA293104" s="1"/>
    </row>
    <row r="293105" spans="27:27" x14ac:dyDescent="0.25">
      <c r="AA293105" s="1"/>
    </row>
    <row r="293106" spans="27:27" x14ac:dyDescent="0.25">
      <c r="AA293106" s="1"/>
    </row>
    <row r="293107" spans="27:27" x14ac:dyDescent="0.25">
      <c r="AA293107" s="1"/>
    </row>
    <row r="293108" spans="27:27" x14ac:dyDescent="0.25">
      <c r="AA293108" s="1"/>
    </row>
    <row r="293109" spans="27:27" x14ac:dyDescent="0.25">
      <c r="AA293109" s="1"/>
    </row>
    <row r="293110" spans="27:27" x14ac:dyDescent="0.25">
      <c r="AA293110" s="1"/>
    </row>
    <row r="293111" spans="27:27" x14ac:dyDescent="0.25">
      <c r="AA293111" s="1"/>
    </row>
    <row r="293112" spans="27:27" x14ac:dyDescent="0.25">
      <c r="AA293112" s="1"/>
    </row>
    <row r="293113" spans="27:27" x14ac:dyDescent="0.25">
      <c r="AA293113" s="1"/>
    </row>
    <row r="293114" spans="27:27" x14ac:dyDescent="0.25">
      <c r="AA293114" s="1"/>
    </row>
    <row r="293115" spans="27:27" x14ac:dyDescent="0.25">
      <c r="AA293115" s="1"/>
    </row>
    <row r="293116" spans="27:27" x14ac:dyDescent="0.25">
      <c r="AA293116" s="1"/>
    </row>
    <row r="293117" spans="27:27" x14ac:dyDescent="0.25">
      <c r="AA293117" s="1"/>
    </row>
    <row r="293118" spans="27:27" x14ac:dyDescent="0.25">
      <c r="AA293118" s="1"/>
    </row>
    <row r="293119" spans="27:27" x14ac:dyDescent="0.25">
      <c r="AA293119" s="1"/>
    </row>
    <row r="293120" spans="27:27" x14ac:dyDescent="0.25">
      <c r="AA293120" s="1"/>
    </row>
    <row r="293121" spans="27:27" x14ac:dyDescent="0.25">
      <c r="AA293121" s="1"/>
    </row>
    <row r="293122" spans="27:27" x14ac:dyDescent="0.25">
      <c r="AA293122" s="1"/>
    </row>
    <row r="293123" spans="27:27" x14ac:dyDescent="0.25">
      <c r="AA293123" s="1"/>
    </row>
    <row r="293124" spans="27:27" x14ac:dyDescent="0.25">
      <c r="AA293124" s="1"/>
    </row>
    <row r="293125" spans="27:27" x14ac:dyDescent="0.25">
      <c r="AA293125" s="1"/>
    </row>
    <row r="293126" spans="27:27" x14ac:dyDescent="0.25">
      <c r="AA293126" s="1"/>
    </row>
    <row r="293127" spans="27:27" x14ac:dyDescent="0.25">
      <c r="AA293127" s="1"/>
    </row>
    <row r="293128" spans="27:27" x14ac:dyDescent="0.25">
      <c r="AA293128" s="1"/>
    </row>
    <row r="293129" spans="27:27" x14ac:dyDescent="0.25">
      <c r="AA293129" s="1"/>
    </row>
    <row r="293130" spans="27:27" x14ac:dyDescent="0.25">
      <c r="AA293130" s="1"/>
    </row>
    <row r="293131" spans="27:27" x14ac:dyDescent="0.25">
      <c r="AA293131" s="1"/>
    </row>
    <row r="293132" spans="27:27" x14ac:dyDescent="0.25">
      <c r="AA293132" s="1"/>
    </row>
    <row r="293133" spans="27:27" x14ac:dyDescent="0.25">
      <c r="AA293133" s="1"/>
    </row>
    <row r="293134" spans="27:27" x14ac:dyDescent="0.25">
      <c r="AA293134" s="1"/>
    </row>
    <row r="293135" spans="27:27" x14ac:dyDescent="0.25">
      <c r="AA293135" s="1"/>
    </row>
    <row r="293136" spans="27:27" x14ac:dyDescent="0.25">
      <c r="AA293136" s="1"/>
    </row>
    <row r="293137" spans="27:27" x14ac:dyDescent="0.25">
      <c r="AA293137" s="1"/>
    </row>
    <row r="293138" spans="27:27" x14ac:dyDescent="0.25">
      <c r="AA293138" s="1"/>
    </row>
    <row r="293139" spans="27:27" x14ac:dyDescent="0.25">
      <c r="AA293139" s="1"/>
    </row>
    <row r="293140" spans="27:27" x14ac:dyDescent="0.25">
      <c r="AA293140" s="1"/>
    </row>
    <row r="293141" spans="27:27" x14ac:dyDescent="0.25">
      <c r="AA293141" s="1"/>
    </row>
    <row r="293142" spans="27:27" x14ac:dyDescent="0.25">
      <c r="AA293142" s="1"/>
    </row>
    <row r="293143" spans="27:27" x14ac:dyDescent="0.25">
      <c r="AA293143" s="1"/>
    </row>
    <row r="293144" spans="27:27" x14ac:dyDescent="0.25">
      <c r="AA293144" s="1"/>
    </row>
    <row r="293145" spans="27:27" x14ac:dyDescent="0.25">
      <c r="AA293145" s="1"/>
    </row>
    <row r="293146" spans="27:27" x14ac:dyDescent="0.25">
      <c r="AA293146" s="1"/>
    </row>
    <row r="293147" spans="27:27" x14ac:dyDescent="0.25">
      <c r="AA293147" s="1"/>
    </row>
    <row r="293148" spans="27:27" x14ac:dyDescent="0.25">
      <c r="AA293148" s="1"/>
    </row>
    <row r="293149" spans="27:27" x14ac:dyDescent="0.25">
      <c r="AA293149" s="1"/>
    </row>
    <row r="293150" spans="27:27" x14ac:dyDescent="0.25">
      <c r="AA293150" s="1"/>
    </row>
    <row r="293151" spans="27:27" x14ac:dyDescent="0.25">
      <c r="AA293151" s="1"/>
    </row>
    <row r="293152" spans="27:27" x14ac:dyDescent="0.25">
      <c r="AA293152" s="1"/>
    </row>
    <row r="293153" spans="27:27" x14ac:dyDescent="0.25">
      <c r="AA293153" s="1"/>
    </row>
    <row r="293154" spans="27:27" x14ac:dyDescent="0.25">
      <c r="AA293154" s="1"/>
    </row>
    <row r="293155" spans="27:27" x14ac:dyDescent="0.25">
      <c r="AA293155" s="1"/>
    </row>
    <row r="293156" spans="27:27" x14ac:dyDescent="0.25">
      <c r="AA293156" s="1"/>
    </row>
    <row r="293157" spans="27:27" x14ac:dyDescent="0.25">
      <c r="AA293157" s="1"/>
    </row>
    <row r="293158" spans="27:27" x14ac:dyDescent="0.25">
      <c r="AA293158" s="1"/>
    </row>
    <row r="293159" spans="27:27" x14ac:dyDescent="0.25">
      <c r="AA293159" s="1"/>
    </row>
    <row r="293160" spans="27:27" x14ac:dyDescent="0.25">
      <c r="AA293160" s="1"/>
    </row>
    <row r="293161" spans="27:27" x14ac:dyDescent="0.25">
      <c r="AA293161" s="1"/>
    </row>
    <row r="293162" spans="27:27" x14ac:dyDescent="0.25">
      <c r="AA293162" s="1"/>
    </row>
    <row r="293163" spans="27:27" x14ac:dyDescent="0.25">
      <c r="AA293163" s="1"/>
    </row>
    <row r="293164" spans="27:27" x14ac:dyDescent="0.25">
      <c r="AA293164" s="1"/>
    </row>
    <row r="293165" spans="27:27" x14ac:dyDescent="0.25">
      <c r="AA293165" s="1"/>
    </row>
    <row r="293166" spans="27:27" x14ac:dyDescent="0.25">
      <c r="AA293166" s="1"/>
    </row>
    <row r="293167" spans="27:27" x14ac:dyDescent="0.25">
      <c r="AA293167" s="1"/>
    </row>
    <row r="293168" spans="27:27" x14ac:dyDescent="0.25">
      <c r="AA293168" s="1"/>
    </row>
    <row r="293169" spans="27:27" x14ac:dyDescent="0.25">
      <c r="AA293169" s="1"/>
    </row>
    <row r="293170" spans="27:27" x14ac:dyDescent="0.25">
      <c r="AA293170" s="1"/>
    </row>
    <row r="293171" spans="27:27" x14ac:dyDescent="0.25">
      <c r="AA293171" s="1"/>
    </row>
    <row r="293172" spans="27:27" x14ac:dyDescent="0.25">
      <c r="AA293172" s="1"/>
    </row>
    <row r="293173" spans="27:27" x14ac:dyDescent="0.25">
      <c r="AA293173" s="1"/>
    </row>
    <row r="293174" spans="27:27" x14ac:dyDescent="0.25">
      <c r="AA293174" s="1"/>
    </row>
    <row r="293175" spans="27:27" x14ac:dyDescent="0.25">
      <c r="AA293175" s="1"/>
    </row>
    <row r="293176" spans="27:27" x14ac:dyDescent="0.25">
      <c r="AA293176" s="1"/>
    </row>
    <row r="293177" spans="27:27" x14ac:dyDescent="0.25">
      <c r="AA293177" s="1"/>
    </row>
    <row r="293178" spans="27:27" x14ac:dyDescent="0.25">
      <c r="AA293178" s="1"/>
    </row>
    <row r="293179" spans="27:27" x14ac:dyDescent="0.25">
      <c r="AA293179" s="1"/>
    </row>
    <row r="293180" spans="27:27" x14ac:dyDescent="0.25">
      <c r="AA293180" s="1"/>
    </row>
    <row r="293181" spans="27:27" x14ac:dyDescent="0.25">
      <c r="AA293181" s="1"/>
    </row>
    <row r="293182" spans="27:27" x14ac:dyDescent="0.25">
      <c r="AA293182" s="1"/>
    </row>
    <row r="293183" spans="27:27" x14ac:dyDescent="0.25">
      <c r="AA293183" s="1"/>
    </row>
    <row r="293184" spans="27:27" x14ac:dyDescent="0.25">
      <c r="AA293184" s="1"/>
    </row>
    <row r="293185" spans="27:27" x14ac:dyDescent="0.25">
      <c r="AA293185" s="1"/>
    </row>
    <row r="293186" spans="27:27" x14ac:dyDescent="0.25">
      <c r="AA293186" s="1"/>
    </row>
    <row r="293187" spans="27:27" x14ac:dyDescent="0.25">
      <c r="AA293187" s="1"/>
    </row>
    <row r="293188" spans="27:27" x14ac:dyDescent="0.25">
      <c r="AA293188" s="1"/>
    </row>
    <row r="293189" spans="27:27" x14ac:dyDescent="0.25">
      <c r="AA293189" s="1"/>
    </row>
    <row r="293190" spans="27:27" x14ac:dyDescent="0.25">
      <c r="AA293190" s="1"/>
    </row>
    <row r="293191" spans="27:27" x14ac:dyDescent="0.25">
      <c r="AA293191" s="1"/>
    </row>
    <row r="293192" spans="27:27" x14ac:dyDescent="0.25">
      <c r="AA293192" s="1"/>
    </row>
    <row r="293193" spans="27:27" x14ac:dyDescent="0.25">
      <c r="AA293193" s="1"/>
    </row>
    <row r="293194" spans="27:27" x14ac:dyDescent="0.25">
      <c r="AA293194" s="1"/>
    </row>
    <row r="293195" spans="27:27" x14ac:dyDescent="0.25">
      <c r="AA293195" s="1"/>
    </row>
    <row r="293196" spans="27:27" x14ac:dyDescent="0.25">
      <c r="AA293196" s="1"/>
    </row>
    <row r="293197" spans="27:27" x14ac:dyDescent="0.25">
      <c r="AA293197" s="1"/>
    </row>
    <row r="293198" spans="27:27" x14ac:dyDescent="0.25">
      <c r="AA293198" s="1"/>
    </row>
    <row r="293199" spans="27:27" x14ac:dyDescent="0.25">
      <c r="AA293199" s="1"/>
    </row>
    <row r="293200" spans="27:27" x14ac:dyDescent="0.25">
      <c r="AA293200" s="1"/>
    </row>
    <row r="293201" spans="27:27" x14ac:dyDescent="0.25">
      <c r="AA293201" s="1"/>
    </row>
    <row r="293202" spans="27:27" x14ac:dyDescent="0.25">
      <c r="AA293202" s="1"/>
    </row>
    <row r="293203" spans="27:27" x14ac:dyDescent="0.25">
      <c r="AA293203" s="1"/>
    </row>
    <row r="293204" spans="27:27" x14ac:dyDescent="0.25">
      <c r="AA293204" s="1"/>
    </row>
    <row r="293205" spans="27:27" x14ac:dyDescent="0.25">
      <c r="AA293205" s="1"/>
    </row>
    <row r="293206" spans="27:27" x14ac:dyDescent="0.25">
      <c r="AA293206" s="1"/>
    </row>
    <row r="293207" spans="27:27" x14ac:dyDescent="0.25">
      <c r="AA293207" s="1"/>
    </row>
    <row r="293208" spans="27:27" x14ac:dyDescent="0.25">
      <c r="AA293208" s="1"/>
    </row>
    <row r="293209" spans="27:27" x14ac:dyDescent="0.25">
      <c r="AA293209" s="1"/>
    </row>
    <row r="293210" spans="27:27" x14ac:dyDescent="0.25">
      <c r="AA293210" s="1"/>
    </row>
    <row r="293211" spans="27:27" x14ac:dyDescent="0.25">
      <c r="AA293211" s="1"/>
    </row>
    <row r="293212" spans="27:27" x14ac:dyDescent="0.25">
      <c r="AA293212" s="1"/>
    </row>
    <row r="293213" spans="27:27" x14ac:dyDescent="0.25">
      <c r="AA293213" s="1"/>
    </row>
    <row r="293214" spans="27:27" x14ac:dyDescent="0.25">
      <c r="AA293214" s="1"/>
    </row>
    <row r="293215" spans="27:27" x14ac:dyDescent="0.25">
      <c r="AA293215" s="1"/>
    </row>
    <row r="293216" spans="27:27" x14ac:dyDescent="0.25">
      <c r="AA293216" s="1"/>
    </row>
    <row r="293217" spans="27:27" x14ac:dyDescent="0.25">
      <c r="AA293217" s="1"/>
    </row>
    <row r="293218" spans="27:27" x14ac:dyDescent="0.25">
      <c r="AA293218" s="1"/>
    </row>
    <row r="293219" spans="27:27" x14ac:dyDescent="0.25">
      <c r="AA293219" s="1"/>
    </row>
    <row r="293220" spans="27:27" x14ac:dyDescent="0.25">
      <c r="AA293220" s="1"/>
    </row>
    <row r="293221" spans="27:27" x14ac:dyDescent="0.25">
      <c r="AA293221" s="1"/>
    </row>
    <row r="293222" spans="27:27" x14ac:dyDescent="0.25">
      <c r="AA293222" s="1"/>
    </row>
    <row r="293223" spans="27:27" x14ac:dyDescent="0.25">
      <c r="AA293223" s="1"/>
    </row>
    <row r="293224" spans="27:27" x14ac:dyDescent="0.25">
      <c r="AA293224" s="1"/>
    </row>
    <row r="293225" spans="27:27" x14ac:dyDescent="0.25">
      <c r="AA293225" s="1"/>
    </row>
    <row r="293226" spans="27:27" x14ac:dyDescent="0.25">
      <c r="AA293226" s="1"/>
    </row>
    <row r="293227" spans="27:27" x14ac:dyDescent="0.25">
      <c r="AA293227" s="1"/>
    </row>
    <row r="293228" spans="27:27" x14ac:dyDescent="0.25">
      <c r="AA293228" s="1"/>
    </row>
    <row r="293229" spans="27:27" x14ac:dyDescent="0.25">
      <c r="AA293229" s="1"/>
    </row>
    <row r="293230" spans="27:27" x14ac:dyDescent="0.25">
      <c r="AA293230" s="1"/>
    </row>
    <row r="293231" spans="27:27" x14ac:dyDescent="0.25">
      <c r="AA293231" s="1"/>
    </row>
    <row r="293232" spans="27:27" x14ac:dyDescent="0.25">
      <c r="AA293232" s="1"/>
    </row>
    <row r="293233" spans="27:27" x14ac:dyDescent="0.25">
      <c r="AA293233" s="1"/>
    </row>
    <row r="293234" spans="27:27" x14ac:dyDescent="0.25">
      <c r="AA293234" s="1"/>
    </row>
    <row r="293235" spans="27:27" x14ac:dyDescent="0.25">
      <c r="AA293235" s="1"/>
    </row>
    <row r="293236" spans="27:27" x14ac:dyDescent="0.25">
      <c r="AA293236" s="1"/>
    </row>
    <row r="293237" spans="27:27" x14ac:dyDescent="0.25">
      <c r="AA293237" s="1"/>
    </row>
    <row r="293238" spans="27:27" x14ac:dyDescent="0.25">
      <c r="AA293238" s="1"/>
    </row>
    <row r="293239" spans="27:27" x14ac:dyDescent="0.25">
      <c r="AA293239" s="1"/>
    </row>
    <row r="293240" spans="27:27" x14ac:dyDescent="0.25">
      <c r="AA293240" s="1"/>
    </row>
    <row r="293241" spans="27:27" x14ac:dyDescent="0.25">
      <c r="AA293241" s="1"/>
    </row>
    <row r="293242" spans="27:27" x14ac:dyDescent="0.25">
      <c r="AA293242" s="1"/>
    </row>
    <row r="293243" spans="27:27" x14ac:dyDescent="0.25">
      <c r="AA293243" s="1"/>
    </row>
    <row r="293244" spans="27:27" x14ac:dyDescent="0.25">
      <c r="AA293244" s="1"/>
    </row>
    <row r="293245" spans="27:27" x14ac:dyDescent="0.25">
      <c r="AA293245" s="1"/>
    </row>
    <row r="293246" spans="27:27" x14ac:dyDescent="0.25">
      <c r="AA293246" s="1"/>
    </row>
    <row r="293247" spans="27:27" x14ac:dyDescent="0.25">
      <c r="AA293247" s="1"/>
    </row>
    <row r="293248" spans="27:27" x14ac:dyDescent="0.25">
      <c r="AA293248" s="1"/>
    </row>
    <row r="293249" spans="27:27" x14ac:dyDescent="0.25">
      <c r="AA293249" s="1"/>
    </row>
    <row r="293250" spans="27:27" x14ac:dyDescent="0.25">
      <c r="AA293250" s="1"/>
    </row>
    <row r="293251" spans="27:27" x14ac:dyDescent="0.25">
      <c r="AA293251" s="1"/>
    </row>
    <row r="293252" spans="27:27" x14ac:dyDescent="0.25">
      <c r="AA293252" s="1"/>
    </row>
    <row r="293253" spans="27:27" x14ac:dyDescent="0.25">
      <c r="AA293253" s="1"/>
    </row>
    <row r="293254" spans="27:27" x14ac:dyDescent="0.25">
      <c r="AA293254" s="1"/>
    </row>
    <row r="293255" spans="27:27" x14ac:dyDescent="0.25">
      <c r="AA293255" s="1"/>
    </row>
    <row r="293256" spans="27:27" x14ac:dyDescent="0.25">
      <c r="AA293256" s="1"/>
    </row>
    <row r="293257" spans="27:27" x14ac:dyDescent="0.25">
      <c r="AA293257" s="1"/>
    </row>
    <row r="293258" spans="27:27" x14ac:dyDescent="0.25">
      <c r="AA293258" s="1"/>
    </row>
    <row r="293259" spans="27:27" x14ac:dyDescent="0.25">
      <c r="AA293259" s="1"/>
    </row>
    <row r="293260" spans="27:27" x14ac:dyDescent="0.25">
      <c r="AA293260" s="1"/>
    </row>
    <row r="293261" spans="27:27" x14ac:dyDescent="0.25">
      <c r="AA293261" s="1"/>
    </row>
    <row r="293262" spans="27:27" x14ac:dyDescent="0.25">
      <c r="AA293262" s="1"/>
    </row>
    <row r="293263" spans="27:27" x14ac:dyDescent="0.25">
      <c r="AA293263" s="1"/>
    </row>
    <row r="293264" spans="27:27" x14ac:dyDescent="0.25">
      <c r="AA293264" s="1"/>
    </row>
    <row r="293265" spans="27:27" x14ac:dyDescent="0.25">
      <c r="AA293265" s="1"/>
    </row>
    <row r="293266" spans="27:27" x14ac:dyDescent="0.25">
      <c r="AA293266" s="1"/>
    </row>
    <row r="293267" spans="27:27" x14ac:dyDescent="0.25">
      <c r="AA293267" s="1"/>
    </row>
    <row r="293268" spans="27:27" x14ac:dyDescent="0.25">
      <c r="AA293268" s="1"/>
    </row>
    <row r="293269" spans="27:27" x14ac:dyDescent="0.25">
      <c r="AA293269" s="1"/>
    </row>
    <row r="293270" spans="27:27" x14ac:dyDescent="0.25">
      <c r="AA293270" s="1"/>
    </row>
    <row r="293271" spans="27:27" x14ac:dyDescent="0.25">
      <c r="AA293271" s="1"/>
    </row>
    <row r="293272" spans="27:27" x14ac:dyDescent="0.25">
      <c r="AA293272" s="1"/>
    </row>
    <row r="293273" spans="27:27" x14ac:dyDescent="0.25">
      <c r="AA293273" s="1"/>
    </row>
    <row r="293274" spans="27:27" x14ac:dyDescent="0.25">
      <c r="AA293274" s="1"/>
    </row>
    <row r="293275" spans="27:27" x14ac:dyDescent="0.25">
      <c r="AA293275" s="1"/>
    </row>
    <row r="293276" spans="27:27" x14ac:dyDescent="0.25">
      <c r="AA293276" s="1"/>
    </row>
    <row r="293277" spans="27:27" x14ac:dyDescent="0.25">
      <c r="AA293277" s="1"/>
    </row>
    <row r="293278" spans="27:27" x14ac:dyDescent="0.25">
      <c r="AA293278" s="1"/>
    </row>
    <row r="293279" spans="27:27" x14ac:dyDescent="0.25">
      <c r="AA293279" s="1"/>
    </row>
    <row r="293280" spans="27:27" x14ac:dyDescent="0.25">
      <c r="AA293280" s="1"/>
    </row>
    <row r="293281" spans="27:27" x14ac:dyDescent="0.25">
      <c r="AA293281" s="1"/>
    </row>
    <row r="293282" spans="27:27" x14ac:dyDescent="0.25">
      <c r="AA293282" s="1"/>
    </row>
    <row r="293283" spans="27:27" x14ac:dyDescent="0.25">
      <c r="AA293283" s="1"/>
    </row>
    <row r="293284" spans="27:27" x14ac:dyDescent="0.25">
      <c r="AA293284" s="1"/>
    </row>
    <row r="293285" spans="27:27" x14ac:dyDescent="0.25">
      <c r="AA293285" s="1"/>
    </row>
    <row r="293286" spans="27:27" x14ac:dyDescent="0.25">
      <c r="AA293286" s="1"/>
    </row>
    <row r="293287" spans="27:27" x14ac:dyDescent="0.25">
      <c r="AA293287" s="1"/>
    </row>
    <row r="293288" spans="27:27" x14ac:dyDescent="0.25">
      <c r="AA293288" s="1"/>
    </row>
    <row r="293289" spans="27:27" x14ac:dyDescent="0.25">
      <c r="AA293289" s="1"/>
    </row>
    <row r="293290" spans="27:27" x14ac:dyDescent="0.25">
      <c r="AA293290" s="1"/>
    </row>
    <row r="293291" spans="27:27" x14ac:dyDescent="0.25">
      <c r="AA293291" s="1"/>
    </row>
    <row r="293292" spans="27:27" x14ac:dyDescent="0.25">
      <c r="AA293292" s="1"/>
    </row>
    <row r="293293" spans="27:27" x14ac:dyDescent="0.25">
      <c r="AA293293" s="1"/>
    </row>
    <row r="293294" spans="27:27" x14ac:dyDescent="0.25">
      <c r="AA293294" s="1"/>
    </row>
    <row r="293295" spans="27:27" x14ac:dyDescent="0.25">
      <c r="AA293295" s="1"/>
    </row>
    <row r="293296" spans="27:27" x14ac:dyDescent="0.25">
      <c r="AA293296" s="1"/>
    </row>
    <row r="293297" spans="27:27" x14ac:dyDescent="0.25">
      <c r="AA293297" s="1"/>
    </row>
    <row r="293298" spans="27:27" x14ac:dyDescent="0.25">
      <c r="AA293298" s="1"/>
    </row>
    <row r="293299" spans="27:27" x14ac:dyDescent="0.25">
      <c r="AA293299" s="1"/>
    </row>
    <row r="293300" spans="27:27" x14ac:dyDescent="0.25">
      <c r="AA293300" s="1"/>
    </row>
    <row r="293301" spans="27:27" x14ac:dyDescent="0.25">
      <c r="AA293301" s="1"/>
    </row>
    <row r="293302" spans="27:27" x14ac:dyDescent="0.25">
      <c r="AA293302" s="1"/>
    </row>
    <row r="293303" spans="27:27" x14ac:dyDescent="0.25">
      <c r="AA293303" s="1"/>
    </row>
    <row r="293304" spans="27:27" x14ac:dyDescent="0.25">
      <c r="AA293304" s="1"/>
    </row>
    <row r="293305" spans="27:27" x14ac:dyDescent="0.25">
      <c r="AA293305" s="1"/>
    </row>
    <row r="293306" spans="27:27" x14ac:dyDescent="0.25">
      <c r="AA293306" s="1"/>
    </row>
    <row r="293307" spans="27:27" x14ac:dyDescent="0.25">
      <c r="AA293307" s="1"/>
    </row>
    <row r="293308" spans="27:27" x14ac:dyDescent="0.25">
      <c r="AA293308" s="1"/>
    </row>
    <row r="293309" spans="27:27" x14ac:dyDescent="0.25">
      <c r="AA293309" s="1"/>
    </row>
    <row r="293310" spans="27:27" x14ac:dyDescent="0.25">
      <c r="AA293310" s="1"/>
    </row>
    <row r="293311" spans="27:27" x14ac:dyDescent="0.25">
      <c r="AA293311" s="1"/>
    </row>
    <row r="293312" spans="27:27" x14ac:dyDescent="0.25">
      <c r="AA293312" s="1"/>
    </row>
    <row r="293313" spans="27:27" x14ac:dyDescent="0.25">
      <c r="AA293313" s="1"/>
    </row>
    <row r="293314" spans="27:27" x14ac:dyDescent="0.25">
      <c r="AA293314" s="1"/>
    </row>
    <row r="293315" spans="27:27" x14ac:dyDescent="0.25">
      <c r="AA293315" s="1"/>
    </row>
    <row r="293316" spans="27:27" x14ac:dyDescent="0.25">
      <c r="AA293316" s="1"/>
    </row>
    <row r="293317" spans="27:27" x14ac:dyDescent="0.25">
      <c r="AA293317" s="1"/>
    </row>
    <row r="293318" spans="27:27" x14ac:dyDescent="0.25">
      <c r="AA293318" s="1"/>
    </row>
    <row r="293319" spans="27:27" x14ac:dyDescent="0.25">
      <c r="AA293319" s="1"/>
    </row>
    <row r="293320" spans="27:27" x14ac:dyDescent="0.25">
      <c r="AA293320" s="1"/>
    </row>
    <row r="293321" spans="27:27" x14ac:dyDescent="0.25">
      <c r="AA293321" s="1"/>
    </row>
    <row r="293322" spans="27:27" x14ac:dyDescent="0.25">
      <c r="AA293322" s="1"/>
    </row>
    <row r="293323" spans="27:27" x14ac:dyDescent="0.25">
      <c r="AA293323" s="1"/>
    </row>
    <row r="293324" spans="27:27" x14ac:dyDescent="0.25">
      <c r="AA293324" s="1"/>
    </row>
    <row r="293325" spans="27:27" x14ac:dyDescent="0.25">
      <c r="AA293325" s="1"/>
    </row>
    <row r="293326" spans="27:27" x14ac:dyDescent="0.25">
      <c r="AA293326" s="1"/>
    </row>
    <row r="293327" spans="27:27" x14ac:dyDescent="0.25">
      <c r="AA293327" s="1"/>
    </row>
    <row r="293328" spans="27:27" x14ac:dyDescent="0.25">
      <c r="AA293328" s="1"/>
    </row>
    <row r="293329" spans="27:27" x14ac:dyDescent="0.25">
      <c r="AA293329" s="1"/>
    </row>
    <row r="293330" spans="27:27" x14ac:dyDescent="0.25">
      <c r="AA293330" s="1"/>
    </row>
    <row r="293331" spans="27:27" x14ac:dyDescent="0.25">
      <c r="AA293331" s="1"/>
    </row>
    <row r="293332" spans="27:27" x14ac:dyDescent="0.25">
      <c r="AA293332" s="1"/>
    </row>
    <row r="293333" spans="27:27" x14ac:dyDescent="0.25">
      <c r="AA293333" s="1"/>
    </row>
    <row r="293334" spans="27:27" x14ac:dyDescent="0.25">
      <c r="AA293334" s="1"/>
    </row>
    <row r="293335" spans="27:27" x14ac:dyDescent="0.25">
      <c r="AA293335" s="1"/>
    </row>
    <row r="293336" spans="27:27" x14ac:dyDescent="0.25">
      <c r="AA293336" s="1"/>
    </row>
    <row r="293337" spans="27:27" x14ac:dyDescent="0.25">
      <c r="AA293337" s="1"/>
    </row>
    <row r="293338" spans="27:27" x14ac:dyDescent="0.25">
      <c r="AA293338" s="1"/>
    </row>
    <row r="293339" spans="27:27" x14ac:dyDescent="0.25">
      <c r="AA293339" s="1"/>
    </row>
    <row r="293340" spans="27:27" x14ac:dyDescent="0.25">
      <c r="AA293340" s="1"/>
    </row>
    <row r="293341" spans="27:27" x14ac:dyDescent="0.25">
      <c r="AA293341" s="1"/>
    </row>
    <row r="293342" spans="27:27" x14ac:dyDescent="0.25">
      <c r="AA293342" s="1"/>
    </row>
    <row r="293343" spans="27:27" x14ac:dyDescent="0.25">
      <c r="AA293343" s="1"/>
    </row>
    <row r="293344" spans="27:27" x14ac:dyDescent="0.25">
      <c r="AA293344" s="1"/>
    </row>
    <row r="293345" spans="27:27" x14ac:dyDescent="0.25">
      <c r="AA293345" s="1"/>
    </row>
    <row r="293346" spans="27:27" x14ac:dyDescent="0.25">
      <c r="AA293346" s="1"/>
    </row>
    <row r="293347" spans="27:27" x14ac:dyDescent="0.25">
      <c r="AA293347" s="1"/>
    </row>
    <row r="293348" spans="27:27" x14ac:dyDescent="0.25">
      <c r="AA293348" s="1"/>
    </row>
    <row r="293349" spans="27:27" x14ac:dyDescent="0.25">
      <c r="AA293349" s="1"/>
    </row>
    <row r="293350" spans="27:27" x14ac:dyDescent="0.25">
      <c r="AA293350" s="1"/>
    </row>
    <row r="293351" spans="27:27" x14ac:dyDescent="0.25">
      <c r="AA293351" s="1"/>
    </row>
    <row r="293352" spans="27:27" x14ac:dyDescent="0.25">
      <c r="AA293352" s="1"/>
    </row>
    <row r="293353" spans="27:27" x14ac:dyDescent="0.25">
      <c r="AA293353" s="1"/>
    </row>
    <row r="293354" spans="27:27" x14ac:dyDescent="0.25">
      <c r="AA293354" s="1"/>
    </row>
    <row r="293355" spans="27:27" x14ac:dyDescent="0.25">
      <c r="AA293355" s="1"/>
    </row>
    <row r="293356" spans="27:27" x14ac:dyDescent="0.25">
      <c r="AA293356" s="1"/>
    </row>
    <row r="293357" spans="27:27" x14ac:dyDescent="0.25">
      <c r="AA293357" s="1"/>
    </row>
    <row r="293358" spans="27:27" x14ac:dyDescent="0.25">
      <c r="AA293358" s="1"/>
    </row>
    <row r="293359" spans="27:27" x14ac:dyDescent="0.25">
      <c r="AA293359" s="1"/>
    </row>
    <row r="293360" spans="27:27" x14ac:dyDescent="0.25">
      <c r="AA293360" s="1"/>
    </row>
    <row r="293361" spans="27:27" x14ac:dyDescent="0.25">
      <c r="AA293361" s="1"/>
    </row>
    <row r="293362" spans="27:27" x14ac:dyDescent="0.25">
      <c r="AA293362" s="1"/>
    </row>
    <row r="293363" spans="27:27" x14ac:dyDescent="0.25">
      <c r="AA293363" s="1"/>
    </row>
    <row r="293364" spans="27:27" x14ac:dyDescent="0.25">
      <c r="AA293364" s="1"/>
    </row>
    <row r="293365" spans="27:27" x14ac:dyDescent="0.25">
      <c r="AA293365" s="1"/>
    </row>
    <row r="293366" spans="27:27" x14ac:dyDescent="0.25">
      <c r="AA293366" s="1"/>
    </row>
    <row r="293367" spans="27:27" x14ac:dyDescent="0.25">
      <c r="AA293367" s="1"/>
    </row>
    <row r="293368" spans="27:27" x14ac:dyDescent="0.25">
      <c r="AA293368" s="1"/>
    </row>
    <row r="293369" spans="27:27" x14ac:dyDescent="0.25">
      <c r="AA293369" s="1"/>
    </row>
    <row r="293370" spans="27:27" x14ac:dyDescent="0.25">
      <c r="AA293370" s="1"/>
    </row>
    <row r="293371" spans="27:27" x14ac:dyDescent="0.25">
      <c r="AA293371" s="1"/>
    </row>
    <row r="293372" spans="27:27" x14ac:dyDescent="0.25">
      <c r="AA293372" s="1"/>
    </row>
    <row r="293373" spans="27:27" x14ac:dyDescent="0.25">
      <c r="AA293373" s="1"/>
    </row>
    <row r="293374" spans="27:27" x14ac:dyDescent="0.25">
      <c r="AA293374" s="1"/>
    </row>
    <row r="293375" spans="27:27" x14ac:dyDescent="0.25">
      <c r="AA293375" s="1"/>
    </row>
    <row r="293376" spans="27:27" x14ac:dyDescent="0.25">
      <c r="AA293376" s="1"/>
    </row>
    <row r="293377" spans="27:27" x14ac:dyDescent="0.25">
      <c r="AA293377" s="1"/>
    </row>
    <row r="293378" spans="27:27" x14ac:dyDescent="0.25">
      <c r="AA293378" s="1"/>
    </row>
    <row r="293379" spans="27:27" x14ac:dyDescent="0.25">
      <c r="AA293379" s="1"/>
    </row>
    <row r="293380" spans="27:27" x14ac:dyDescent="0.25">
      <c r="AA293380" s="1"/>
    </row>
    <row r="293381" spans="27:27" x14ac:dyDescent="0.25">
      <c r="AA293381" s="1"/>
    </row>
    <row r="293382" spans="27:27" x14ac:dyDescent="0.25">
      <c r="AA293382" s="1"/>
    </row>
    <row r="293383" spans="27:27" x14ac:dyDescent="0.25">
      <c r="AA293383" s="1"/>
    </row>
    <row r="293384" spans="27:27" x14ac:dyDescent="0.25">
      <c r="AA293384" s="1"/>
    </row>
    <row r="293385" spans="27:27" x14ac:dyDescent="0.25">
      <c r="AA293385" s="1"/>
    </row>
    <row r="293386" spans="27:27" x14ac:dyDescent="0.25">
      <c r="AA293386" s="1"/>
    </row>
    <row r="293387" spans="27:27" x14ac:dyDescent="0.25">
      <c r="AA293387" s="1"/>
    </row>
    <row r="293388" spans="27:27" x14ac:dyDescent="0.25">
      <c r="AA293388" s="1"/>
    </row>
    <row r="293389" spans="27:27" x14ac:dyDescent="0.25">
      <c r="AA293389" s="1"/>
    </row>
    <row r="293390" spans="27:27" x14ac:dyDescent="0.25">
      <c r="AA293390" s="1"/>
    </row>
    <row r="293391" spans="27:27" x14ac:dyDescent="0.25">
      <c r="AA293391" s="1"/>
    </row>
    <row r="293392" spans="27:27" x14ac:dyDescent="0.25">
      <c r="AA293392" s="1"/>
    </row>
    <row r="293393" spans="27:27" x14ac:dyDescent="0.25">
      <c r="AA293393" s="1"/>
    </row>
    <row r="293394" spans="27:27" x14ac:dyDescent="0.25">
      <c r="AA293394" s="1"/>
    </row>
    <row r="293395" spans="27:27" x14ac:dyDescent="0.25">
      <c r="AA293395" s="1"/>
    </row>
    <row r="293396" spans="27:27" x14ac:dyDescent="0.25">
      <c r="AA293396" s="1"/>
    </row>
    <row r="293397" spans="27:27" x14ac:dyDescent="0.25">
      <c r="AA293397" s="1"/>
    </row>
    <row r="293398" spans="27:27" x14ac:dyDescent="0.25">
      <c r="AA293398" s="1"/>
    </row>
    <row r="293399" spans="27:27" x14ac:dyDescent="0.25">
      <c r="AA293399" s="1"/>
    </row>
    <row r="293400" spans="27:27" x14ac:dyDescent="0.25">
      <c r="AA293400" s="1"/>
    </row>
    <row r="293401" spans="27:27" x14ac:dyDescent="0.25">
      <c r="AA293401" s="1"/>
    </row>
    <row r="293402" spans="27:27" x14ac:dyDescent="0.25">
      <c r="AA293402" s="1"/>
    </row>
    <row r="293403" spans="27:27" x14ac:dyDescent="0.25">
      <c r="AA293403" s="1"/>
    </row>
    <row r="293404" spans="27:27" x14ac:dyDescent="0.25">
      <c r="AA293404" s="1"/>
    </row>
    <row r="293405" spans="27:27" x14ac:dyDescent="0.25">
      <c r="AA293405" s="1"/>
    </row>
    <row r="293406" spans="27:27" x14ac:dyDescent="0.25">
      <c r="AA293406" s="1"/>
    </row>
    <row r="293407" spans="27:27" x14ac:dyDescent="0.25">
      <c r="AA293407" s="1"/>
    </row>
    <row r="293408" spans="27:27" x14ac:dyDescent="0.25">
      <c r="AA293408" s="1"/>
    </row>
    <row r="293409" spans="27:27" x14ac:dyDescent="0.25">
      <c r="AA293409" s="1"/>
    </row>
    <row r="293410" spans="27:27" x14ac:dyDescent="0.25">
      <c r="AA293410" s="1"/>
    </row>
    <row r="293411" spans="27:27" x14ac:dyDescent="0.25">
      <c r="AA293411" s="1"/>
    </row>
    <row r="293412" spans="27:27" x14ac:dyDescent="0.25">
      <c r="AA293412" s="1"/>
    </row>
    <row r="293413" spans="27:27" x14ac:dyDescent="0.25">
      <c r="AA293413" s="1"/>
    </row>
    <row r="293414" spans="27:27" x14ac:dyDescent="0.25">
      <c r="AA293414" s="1"/>
    </row>
    <row r="293415" spans="27:27" x14ac:dyDescent="0.25">
      <c r="AA293415" s="1"/>
    </row>
    <row r="293416" spans="27:27" x14ac:dyDescent="0.25">
      <c r="AA293416" s="1"/>
    </row>
    <row r="293417" spans="27:27" x14ac:dyDescent="0.25">
      <c r="AA293417" s="1"/>
    </row>
    <row r="293418" spans="27:27" x14ac:dyDescent="0.25">
      <c r="AA293418" s="1"/>
    </row>
    <row r="293419" spans="27:27" x14ac:dyDescent="0.25">
      <c r="AA293419" s="1"/>
    </row>
    <row r="293420" spans="27:27" x14ac:dyDescent="0.25">
      <c r="AA293420" s="1"/>
    </row>
    <row r="293421" spans="27:27" x14ac:dyDescent="0.25">
      <c r="AA293421" s="1"/>
    </row>
    <row r="293422" spans="27:27" x14ac:dyDescent="0.25">
      <c r="AA293422" s="1"/>
    </row>
    <row r="293423" spans="27:27" x14ac:dyDescent="0.25">
      <c r="AA293423" s="1"/>
    </row>
    <row r="293424" spans="27:27" x14ac:dyDescent="0.25">
      <c r="AA293424" s="1"/>
    </row>
    <row r="293425" spans="27:27" x14ac:dyDescent="0.25">
      <c r="AA293425" s="1"/>
    </row>
    <row r="293426" spans="27:27" x14ac:dyDescent="0.25">
      <c r="AA293426" s="1"/>
    </row>
    <row r="293427" spans="27:27" x14ac:dyDescent="0.25">
      <c r="AA293427" s="1"/>
    </row>
    <row r="293428" spans="27:27" x14ac:dyDescent="0.25">
      <c r="AA293428" s="1"/>
    </row>
    <row r="293429" spans="27:27" x14ac:dyDescent="0.25">
      <c r="AA293429" s="1"/>
    </row>
    <row r="293430" spans="27:27" x14ac:dyDescent="0.25">
      <c r="AA293430" s="1"/>
    </row>
    <row r="293431" spans="27:27" x14ac:dyDescent="0.25">
      <c r="AA293431" s="1"/>
    </row>
    <row r="293432" spans="27:27" x14ac:dyDescent="0.25">
      <c r="AA293432" s="1"/>
    </row>
    <row r="293433" spans="27:27" x14ac:dyDescent="0.25">
      <c r="AA293433" s="1"/>
    </row>
    <row r="293434" spans="27:27" x14ac:dyDescent="0.25">
      <c r="AA293434" s="1"/>
    </row>
    <row r="293435" spans="27:27" x14ac:dyDescent="0.25">
      <c r="AA293435" s="1"/>
    </row>
    <row r="293436" spans="27:27" x14ac:dyDescent="0.25">
      <c r="AA293436" s="1"/>
    </row>
    <row r="293437" spans="27:27" x14ac:dyDescent="0.25">
      <c r="AA293437" s="1"/>
    </row>
    <row r="293438" spans="27:27" x14ac:dyDescent="0.25">
      <c r="AA293438" s="1"/>
    </row>
    <row r="293439" spans="27:27" x14ac:dyDescent="0.25">
      <c r="AA293439" s="1"/>
    </row>
    <row r="293440" spans="27:27" x14ac:dyDescent="0.25">
      <c r="AA293440" s="1"/>
    </row>
    <row r="293441" spans="27:27" x14ac:dyDescent="0.25">
      <c r="AA293441" s="1"/>
    </row>
    <row r="293442" spans="27:27" x14ac:dyDescent="0.25">
      <c r="AA293442" s="1"/>
    </row>
    <row r="293443" spans="27:27" x14ac:dyDescent="0.25">
      <c r="AA293443" s="1"/>
    </row>
    <row r="293444" spans="27:27" x14ac:dyDescent="0.25">
      <c r="AA293444" s="1"/>
    </row>
    <row r="293445" spans="27:27" x14ac:dyDescent="0.25">
      <c r="AA293445" s="1"/>
    </row>
    <row r="293446" spans="27:27" x14ac:dyDescent="0.25">
      <c r="AA293446" s="1"/>
    </row>
    <row r="293447" spans="27:27" x14ac:dyDescent="0.25">
      <c r="AA293447" s="1"/>
    </row>
    <row r="293448" spans="27:27" x14ac:dyDescent="0.25">
      <c r="AA293448" s="1"/>
    </row>
    <row r="293449" spans="27:27" x14ac:dyDescent="0.25">
      <c r="AA293449" s="1"/>
    </row>
    <row r="293450" spans="27:27" x14ac:dyDescent="0.25">
      <c r="AA293450" s="1"/>
    </row>
    <row r="293451" spans="27:27" x14ac:dyDescent="0.25">
      <c r="AA293451" s="1"/>
    </row>
    <row r="293452" spans="27:27" x14ac:dyDescent="0.25">
      <c r="AA293452" s="1"/>
    </row>
    <row r="293453" spans="27:27" x14ac:dyDescent="0.25">
      <c r="AA293453" s="1"/>
    </row>
    <row r="293454" spans="27:27" x14ac:dyDescent="0.25">
      <c r="AA293454" s="1"/>
    </row>
    <row r="293455" spans="27:27" x14ac:dyDescent="0.25">
      <c r="AA293455" s="1"/>
    </row>
    <row r="293456" spans="27:27" x14ac:dyDescent="0.25">
      <c r="AA293456" s="1"/>
    </row>
    <row r="293457" spans="27:27" x14ac:dyDescent="0.25">
      <c r="AA293457" s="1"/>
    </row>
    <row r="293458" spans="27:27" x14ac:dyDescent="0.25">
      <c r="AA293458" s="1"/>
    </row>
    <row r="293459" spans="27:27" x14ac:dyDescent="0.25">
      <c r="AA293459" s="1"/>
    </row>
    <row r="293460" spans="27:27" x14ac:dyDescent="0.25">
      <c r="AA293460" s="1"/>
    </row>
    <row r="293461" spans="27:27" x14ac:dyDescent="0.25">
      <c r="AA293461" s="1"/>
    </row>
    <row r="293462" spans="27:27" x14ac:dyDescent="0.25">
      <c r="AA293462" s="1"/>
    </row>
    <row r="293463" spans="27:27" x14ac:dyDescent="0.25">
      <c r="AA293463" s="1"/>
    </row>
    <row r="293464" spans="27:27" x14ac:dyDescent="0.25">
      <c r="AA293464" s="1"/>
    </row>
    <row r="293465" spans="27:27" x14ac:dyDescent="0.25">
      <c r="AA293465" s="1"/>
    </row>
    <row r="293466" spans="27:27" x14ac:dyDescent="0.25">
      <c r="AA293466" s="1"/>
    </row>
    <row r="293467" spans="27:27" x14ac:dyDescent="0.25">
      <c r="AA293467" s="1"/>
    </row>
    <row r="293468" spans="27:27" x14ac:dyDescent="0.25">
      <c r="AA293468" s="1"/>
    </row>
    <row r="293469" spans="27:27" x14ac:dyDescent="0.25">
      <c r="AA293469" s="1"/>
    </row>
    <row r="293470" spans="27:27" x14ac:dyDescent="0.25">
      <c r="AA293470" s="1"/>
    </row>
    <row r="293471" spans="27:27" x14ac:dyDescent="0.25">
      <c r="AA293471" s="1"/>
    </row>
    <row r="293472" spans="27:27" x14ac:dyDescent="0.25">
      <c r="AA293472" s="1"/>
    </row>
    <row r="293473" spans="27:27" x14ac:dyDescent="0.25">
      <c r="AA293473" s="1"/>
    </row>
    <row r="293474" spans="27:27" x14ac:dyDescent="0.25">
      <c r="AA293474" s="1"/>
    </row>
    <row r="293475" spans="27:27" x14ac:dyDescent="0.25">
      <c r="AA293475" s="1"/>
    </row>
    <row r="293476" spans="27:27" x14ac:dyDescent="0.25">
      <c r="AA293476" s="1"/>
    </row>
    <row r="293477" spans="27:27" x14ac:dyDescent="0.25">
      <c r="AA293477" s="1"/>
    </row>
    <row r="293478" spans="27:27" x14ac:dyDescent="0.25">
      <c r="AA293478" s="1"/>
    </row>
    <row r="293479" spans="27:27" x14ac:dyDescent="0.25">
      <c r="AA293479" s="1"/>
    </row>
    <row r="293480" spans="27:27" x14ac:dyDescent="0.25">
      <c r="AA293480" s="1"/>
    </row>
    <row r="293481" spans="27:27" x14ac:dyDescent="0.25">
      <c r="AA293481" s="1"/>
    </row>
    <row r="293482" spans="27:27" x14ac:dyDescent="0.25">
      <c r="AA293482" s="1"/>
    </row>
    <row r="293483" spans="27:27" x14ac:dyDescent="0.25">
      <c r="AA293483" s="1"/>
    </row>
    <row r="293484" spans="27:27" x14ac:dyDescent="0.25">
      <c r="AA293484" s="1"/>
    </row>
    <row r="293485" spans="27:27" x14ac:dyDescent="0.25">
      <c r="AA293485" s="1"/>
    </row>
    <row r="293486" spans="27:27" x14ac:dyDescent="0.25">
      <c r="AA293486" s="1"/>
    </row>
    <row r="293487" spans="27:27" x14ac:dyDescent="0.25">
      <c r="AA293487" s="1"/>
    </row>
    <row r="293488" spans="27:27" x14ac:dyDescent="0.25">
      <c r="AA293488" s="1"/>
    </row>
    <row r="293489" spans="27:27" x14ac:dyDescent="0.25">
      <c r="AA293489" s="1"/>
    </row>
    <row r="293490" spans="27:27" x14ac:dyDescent="0.25">
      <c r="AA293490" s="1"/>
    </row>
    <row r="293491" spans="27:27" x14ac:dyDescent="0.25">
      <c r="AA293491" s="1"/>
    </row>
    <row r="293492" spans="27:27" x14ac:dyDescent="0.25">
      <c r="AA293492" s="1"/>
    </row>
    <row r="293493" spans="27:27" x14ac:dyDescent="0.25">
      <c r="AA293493" s="1"/>
    </row>
    <row r="293494" spans="27:27" x14ac:dyDescent="0.25">
      <c r="AA293494" s="1"/>
    </row>
    <row r="293495" spans="27:27" x14ac:dyDescent="0.25">
      <c r="AA293495" s="1"/>
    </row>
    <row r="293496" spans="27:27" x14ac:dyDescent="0.25">
      <c r="AA293496" s="1"/>
    </row>
    <row r="293497" spans="27:27" x14ac:dyDescent="0.25">
      <c r="AA293497" s="1"/>
    </row>
    <row r="293498" spans="27:27" x14ac:dyDescent="0.25">
      <c r="AA293498" s="1"/>
    </row>
    <row r="293499" spans="27:27" x14ac:dyDescent="0.25">
      <c r="AA293499" s="1"/>
    </row>
    <row r="293500" spans="27:27" x14ac:dyDescent="0.25">
      <c r="AA293500" s="1"/>
    </row>
    <row r="293501" spans="27:27" x14ac:dyDescent="0.25">
      <c r="AA293501" s="1"/>
    </row>
    <row r="293502" spans="27:27" x14ac:dyDescent="0.25">
      <c r="AA293502" s="1"/>
    </row>
    <row r="293503" spans="27:27" x14ac:dyDescent="0.25">
      <c r="AA293503" s="1"/>
    </row>
    <row r="293504" spans="27:27" x14ac:dyDescent="0.25">
      <c r="AA293504" s="1"/>
    </row>
    <row r="293505" spans="27:27" x14ac:dyDescent="0.25">
      <c r="AA293505" s="1"/>
    </row>
    <row r="293506" spans="27:27" x14ac:dyDescent="0.25">
      <c r="AA293506" s="1"/>
    </row>
    <row r="293507" spans="27:27" x14ac:dyDescent="0.25">
      <c r="AA293507" s="1"/>
    </row>
    <row r="293508" spans="27:27" x14ac:dyDescent="0.25">
      <c r="AA293508" s="1"/>
    </row>
    <row r="293509" spans="27:27" x14ac:dyDescent="0.25">
      <c r="AA293509" s="1"/>
    </row>
    <row r="293510" spans="27:27" x14ac:dyDescent="0.25">
      <c r="AA293510" s="1"/>
    </row>
    <row r="293511" spans="27:27" x14ac:dyDescent="0.25">
      <c r="AA293511" s="1"/>
    </row>
    <row r="293512" spans="27:27" x14ac:dyDescent="0.25">
      <c r="AA293512" s="1"/>
    </row>
    <row r="293513" spans="27:27" x14ac:dyDescent="0.25">
      <c r="AA293513" s="1"/>
    </row>
    <row r="293514" spans="27:27" x14ac:dyDescent="0.25">
      <c r="AA293514" s="1"/>
    </row>
    <row r="293515" spans="27:27" x14ac:dyDescent="0.25">
      <c r="AA293515" s="1"/>
    </row>
    <row r="293516" spans="27:27" x14ac:dyDescent="0.25">
      <c r="AA293516" s="1"/>
    </row>
    <row r="293517" spans="27:27" x14ac:dyDescent="0.25">
      <c r="AA293517" s="1"/>
    </row>
    <row r="293518" spans="27:27" x14ac:dyDescent="0.25">
      <c r="AA293518" s="1"/>
    </row>
    <row r="293519" spans="27:27" x14ac:dyDescent="0.25">
      <c r="AA293519" s="1"/>
    </row>
    <row r="293520" spans="27:27" x14ac:dyDescent="0.25">
      <c r="AA293520" s="1"/>
    </row>
    <row r="293521" spans="27:27" x14ac:dyDescent="0.25">
      <c r="AA293521" s="1"/>
    </row>
    <row r="293522" spans="27:27" x14ac:dyDescent="0.25">
      <c r="AA293522" s="1"/>
    </row>
    <row r="293523" spans="27:27" x14ac:dyDescent="0.25">
      <c r="AA293523" s="1"/>
    </row>
    <row r="293524" spans="27:27" x14ac:dyDescent="0.25">
      <c r="AA293524" s="1"/>
    </row>
    <row r="293525" spans="27:27" x14ac:dyDescent="0.25">
      <c r="AA293525" s="1"/>
    </row>
    <row r="293526" spans="27:27" x14ac:dyDescent="0.25">
      <c r="AA293526" s="1"/>
    </row>
    <row r="293527" spans="27:27" x14ac:dyDescent="0.25">
      <c r="AA293527" s="1"/>
    </row>
    <row r="293528" spans="27:27" x14ac:dyDescent="0.25">
      <c r="AA293528" s="1"/>
    </row>
    <row r="293529" spans="27:27" x14ac:dyDescent="0.25">
      <c r="AA293529" s="1"/>
    </row>
    <row r="293530" spans="27:27" x14ac:dyDescent="0.25">
      <c r="AA293530" s="1"/>
    </row>
    <row r="293531" spans="27:27" x14ac:dyDescent="0.25">
      <c r="AA293531" s="1"/>
    </row>
    <row r="293532" spans="27:27" x14ac:dyDescent="0.25">
      <c r="AA293532" s="1"/>
    </row>
    <row r="293533" spans="27:27" x14ac:dyDescent="0.25">
      <c r="AA293533" s="1"/>
    </row>
    <row r="293534" spans="27:27" x14ac:dyDescent="0.25">
      <c r="AA293534" s="1"/>
    </row>
    <row r="293535" spans="27:27" x14ac:dyDescent="0.25">
      <c r="AA293535" s="1"/>
    </row>
    <row r="293536" spans="27:27" x14ac:dyDescent="0.25">
      <c r="AA293536" s="1"/>
    </row>
    <row r="293537" spans="27:27" x14ac:dyDescent="0.25">
      <c r="AA293537" s="1"/>
    </row>
    <row r="293538" spans="27:27" x14ac:dyDescent="0.25">
      <c r="AA293538" s="1"/>
    </row>
    <row r="293539" spans="27:27" x14ac:dyDescent="0.25">
      <c r="AA293539" s="1"/>
    </row>
    <row r="293540" spans="27:27" x14ac:dyDescent="0.25">
      <c r="AA293540" s="1"/>
    </row>
    <row r="293541" spans="27:27" x14ac:dyDescent="0.25">
      <c r="AA293541" s="1"/>
    </row>
    <row r="293542" spans="27:27" x14ac:dyDescent="0.25">
      <c r="AA293542" s="1"/>
    </row>
    <row r="293543" spans="27:27" x14ac:dyDescent="0.25">
      <c r="AA293543" s="1"/>
    </row>
    <row r="293544" spans="27:27" x14ac:dyDescent="0.25">
      <c r="AA293544" s="1"/>
    </row>
    <row r="293545" spans="27:27" x14ac:dyDescent="0.25">
      <c r="AA293545" s="1"/>
    </row>
    <row r="293546" spans="27:27" x14ac:dyDescent="0.25">
      <c r="AA293546" s="1"/>
    </row>
    <row r="293547" spans="27:27" x14ac:dyDescent="0.25">
      <c r="AA293547" s="1"/>
    </row>
    <row r="293548" spans="27:27" x14ac:dyDescent="0.25">
      <c r="AA293548" s="1"/>
    </row>
    <row r="293549" spans="27:27" x14ac:dyDescent="0.25">
      <c r="AA293549" s="1"/>
    </row>
    <row r="293550" spans="27:27" x14ac:dyDescent="0.25">
      <c r="AA293550" s="1"/>
    </row>
    <row r="293551" spans="27:27" x14ac:dyDescent="0.25">
      <c r="AA293551" s="1"/>
    </row>
    <row r="293552" spans="27:27" x14ac:dyDescent="0.25">
      <c r="AA293552" s="1"/>
    </row>
    <row r="293553" spans="27:27" x14ac:dyDescent="0.25">
      <c r="AA293553" s="1"/>
    </row>
    <row r="293554" spans="27:27" x14ac:dyDescent="0.25">
      <c r="AA293554" s="1"/>
    </row>
    <row r="293555" spans="27:27" x14ac:dyDescent="0.25">
      <c r="AA293555" s="1"/>
    </row>
    <row r="293556" spans="27:27" x14ac:dyDescent="0.25">
      <c r="AA293556" s="1"/>
    </row>
    <row r="293557" spans="27:27" x14ac:dyDescent="0.25">
      <c r="AA293557" s="1"/>
    </row>
    <row r="293558" spans="27:27" x14ac:dyDescent="0.25">
      <c r="AA293558" s="1"/>
    </row>
    <row r="293559" spans="27:27" x14ac:dyDescent="0.25">
      <c r="AA293559" s="1"/>
    </row>
    <row r="293560" spans="27:27" x14ac:dyDescent="0.25">
      <c r="AA293560" s="1"/>
    </row>
    <row r="293561" spans="27:27" x14ac:dyDescent="0.25">
      <c r="AA293561" s="1"/>
    </row>
    <row r="293562" spans="27:27" x14ac:dyDescent="0.25">
      <c r="AA293562" s="1"/>
    </row>
    <row r="293563" spans="27:27" x14ac:dyDescent="0.25">
      <c r="AA293563" s="1"/>
    </row>
    <row r="293564" spans="27:27" x14ac:dyDescent="0.25">
      <c r="AA293564" s="1"/>
    </row>
    <row r="293565" spans="27:27" x14ac:dyDescent="0.25">
      <c r="AA293565" s="1"/>
    </row>
    <row r="293566" spans="27:27" x14ac:dyDescent="0.25">
      <c r="AA293566" s="1"/>
    </row>
    <row r="293567" spans="27:27" x14ac:dyDescent="0.25">
      <c r="AA293567" s="1"/>
    </row>
    <row r="293568" spans="27:27" x14ac:dyDescent="0.25">
      <c r="AA293568" s="1"/>
    </row>
    <row r="293569" spans="27:27" x14ac:dyDescent="0.25">
      <c r="AA293569" s="1"/>
    </row>
    <row r="293570" spans="27:27" x14ac:dyDescent="0.25">
      <c r="AA293570" s="1"/>
    </row>
    <row r="293571" spans="27:27" x14ac:dyDescent="0.25">
      <c r="AA293571" s="1"/>
    </row>
    <row r="293572" spans="27:27" x14ac:dyDescent="0.25">
      <c r="AA293572" s="1"/>
    </row>
    <row r="293573" spans="27:27" x14ac:dyDescent="0.25">
      <c r="AA293573" s="1"/>
    </row>
    <row r="293574" spans="27:27" x14ac:dyDescent="0.25">
      <c r="AA293574" s="1"/>
    </row>
    <row r="293575" spans="27:27" x14ac:dyDescent="0.25">
      <c r="AA293575" s="1"/>
    </row>
    <row r="293576" spans="27:27" x14ac:dyDescent="0.25">
      <c r="AA293576" s="1"/>
    </row>
    <row r="293577" spans="27:27" x14ac:dyDescent="0.25">
      <c r="AA293577" s="1"/>
    </row>
    <row r="293578" spans="27:27" x14ac:dyDescent="0.25">
      <c r="AA293578" s="1"/>
    </row>
    <row r="293579" spans="27:27" x14ac:dyDescent="0.25">
      <c r="AA293579" s="1"/>
    </row>
    <row r="293580" spans="27:27" x14ac:dyDescent="0.25">
      <c r="AA293580" s="1"/>
    </row>
    <row r="293581" spans="27:27" x14ac:dyDescent="0.25">
      <c r="AA293581" s="1"/>
    </row>
    <row r="293582" spans="27:27" x14ac:dyDescent="0.25">
      <c r="AA293582" s="1"/>
    </row>
    <row r="293583" spans="27:27" x14ac:dyDescent="0.25">
      <c r="AA293583" s="1"/>
    </row>
    <row r="293584" spans="27:27" x14ac:dyDescent="0.25">
      <c r="AA293584" s="1"/>
    </row>
    <row r="293585" spans="27:27" x14ac:dyDescent="0.25">
      <c r="AA293585" s="1"/>
    </row>
    <row r="293586" spans="27:27" x14ac:dyDescent="0.25">
      <c r="AA293586" s="1"/>
    </row>
    <row r="293587" spans="27:27" x14ac:dyDescent="0.25">
      <c r="AA293587" s="1"/>
    </row>
    <row r="293588" spans="27:27" x14ac:dyDescent="0.25">
      <c r="AA293588" s="1"/>
    </row>
    <row r="293589" spans="27:27" x14ac:dyDescent="0.25">
      <c r="AA293589" s="1"/>
    </row>
    <row r="293590" spans="27:27" x14ac:dyDescent="0.25">
      <c r="AA293590" s="1"/>
    </row>
    <row r="293591" spans="27:27" x14ac:dyDescent="0.25">
      <c r="AA293591" s="1"/>
    </row>
    <row r="293592" spans="27:27" x14ac:dyDescent="0.25">
      <c r="AA293592" s="1"/>
    </row>
    <row r="293593" spans="27:27" x14ac:dyDescent="0.25">
      <c r="AA293593" s="1"/>
    </row>
    <row r="293594" spans="27:27" x14ac:dyDescent="0.25">
      <c r="AA293594" s="1"/>
    </row>
    <row r="293595" spans="27:27" x14ac:dyDescent="0.25">
      <c r="AA293595" s="1"/>
    </row>
    <row r="293596" spans="27:27" x14ac:dyDescent="0.25">
      <c r="AA293596" s="1"/>
    </row>
    <row r="293597" spans="27:27" x14ac:dyDescent="0.25">
      <c r="AA293597" s="1"/>
    </row>
    <row r="293598" spans="27:27" x14ac:dyDescent="0.25">
      <c r="AA293598" s="1"/>
    </row>
    <row r="293599" spans="27:27" x14ac:dyDescent="0.25">
      <c r="AA293599" s="1"/>
    </row>
    <row r="293600" spans="27:27" x14ac:dyDescent="0.25">
      <c r="AA293600" s="1"/>
    </row>
    <row r="293601" spans="27:27" x14ac:dyDescent="0.25">
      <c r="AA293601" s="1"/>
    </row>
    <row r="293602" spans="27:27" x14ac:dyDescent="0.25">
      <c r="AA293602" s="1"/>
    </row>
    <row r="293603" spans="27:27" x14ac:dyDescent="0.25">
      <c r="AA293603" s="1"/>
    </row>
    <row r="293604" spans="27:27" x14ac:dyDescent="0.25">
      <c r="AA293604" s="1"/>
    </row>
    <row r="293605" spans="27:27" x14ac:dyDescent="0.25">
      <c r="AA293605" s="1"/>
    </row>
    <row r="293606" spans="27:27" x14ac:dyDescent="0.25">
      <c r="AA293606" s="1"/>
    </row>
    <row r="293607" spans="27:27" x14ac:dyDescent="0.25">
      <c r="AA293607" s="1"/>
    </row>
    <row r="293608" spans="27:27" x14ac:dyDescent="0.25">
      <c r="AA293608" s="1"/>
    </row>
    <row r="293609" spans="27:27" x14ac:dyDescent="0.25">
      <c r="AA293609" s="1"/>
    </row>
    <row r="293610" spans="27:27" x14ac:dyDescent="0.25">
      <c r="AA293610" s="1"/>
    </row>
    <row r="293611" spans="27:27" x14ac:dyDescent="0.25">
      <c r="AA293611" s="1"/>
    </row>
    <row r="293612" spans="27:27" x14ac:dyDescent="0.25">
      <c r="AA293612" s="1"/>
    </row>
    <row r="293613" spans="27:27" x14ac:dyDescent="0.25">
      <c r="AA293613" s="1"/>
    </row>
    <row r="293614" spans="27:27" x14ac:dyDescent="0.25">
      <c r="AA293614" s="1"/>
    </row>
    <row r="293615" spans="27:27" x14ac:dyDescent="0.25">
      <c r="AA293615" s="1"/>
    </row>
    <row r="293616" spans="27:27" x14ac:dyDescent="0.25">
      <c r="AA293616" s="1"/>
    </row>
    <row r="293617" spans="27:27" x14ac:dyDescent="0.25">
      <c r="AA293617" s="1"/>
    </row>
    <row r="293618" spans="27:27" x14ac:dyDescent="0.25">
      <c r="AA293618" s="1"/>
    </row>
    <row r="293619" spans="27:27" x14ac:dyDescent="0.25">
      <c r="AA293619" s="1"/>
    </row>
    <row r="293620" spans="27:27" x14ac:dyDescent="0.25">
      <c r="AA293620" s="1"/>
    </row>
    <row r="293621" spans="27:27" x14ac:dyDescent="0.25">
      <c r="AA293621" s="1"/>
    </row>
    <row r="293622" spans="27:27" x14ac:dyDescent="0.25">
      <c r="AA293622" s="1"/>
    </row>
    <row r="293623" spans="27:27" x14ac:dyDescent="0.25">
      <c r="AA293623" s="1"/>
    </row>
    <row r="293624" spans="27:27" x14ac:dyDescent="0.25">
      <c r="AA293624" s="1"/>
    </row>
    <row r="293625" spans="27:27" x14ac:dyDescent="0.25">
      <c r="AA293625" s="1"/>
    </row>
    <row r="293626" spans="27:27" x14ac:dyDescent="0.25">
      <c r="AA293626" s="1"/>
    </row>
    <row r="293627" spans="27:27" x14ac:dyDescent="0.25">
      <c r="AA293627" s="1"/>
    </row>
    <row r="293628" spans="27:27" x14ac:dyDescent="0.25">
      <c r="AA293628" s="1"/>
    </row>
    <row r="293629" spans="27:27" x14ac:dyDescent="0.25">
      <c r="AA293629" s="1"/>
    </row>
    <row r="293630" spans="27:27" x14ac:dyDescent="0.25">
      <c r="AA293630" s="1"/>
    </row>
    <row r="293631" spans="27:27" x14ac:dyDescent="0.25">
      <c r="AA293631" s="1"/>
    </row>
    <row r="293632" spans="27:27" x14ac:dyDescent="0.25">
      <c r="AA293632" s="1"/>
    </row>
    <row r="293633" spans="27:27" x14ac:dyDescent="0.25">
      <c r="AA293633" s="1"/>
    </row>
    <row r="293634" spans="27:27" x14ac:dyDescent="0.25">
      <c r="AA293634" s="1"/>
    </row>
    <row r="293635" spans="27:27" x14ac:dyDescent="0.25">
      <c r="AA293635" s="1"/>
    </row>
    <row r="293636" spans="27:27" x14ac:dyDescent="0.25">
      <c r="AA293636" s="1"/>
    </row>
    <row r="293637" spans="27:27" x14ac:dyDescent="0.25">
      <c r="AA293637" s="1"/>
    </row>
    <row r="293638" spans="27:27" x14ac:dyDescent="0.25">
      <c r="AA293638" s="1"/>
    </row>
    <row r="293639" spans="27:27" x14ac:dyDescent="0.25">
      <c r="AA293639" s="1"/>
    </row>
    <row r="293640" spans="27:27" x14ac:dyDescent="0.25">
      <c r="AA293640" s="1"/>
    </row>
    <row r="293641" spans="27:27" x14ac:dyDescent="0.25">
      <c r="AA293641" s="1"/>
    </row>
    <row r="293642" spans="27:27" x14ac:dyDescent="0.25">
      <c r="AA293642" s="1"/>
    </row>
    <row r="293643" spans="27:27" x14ac:dyDescent="0.25">
      <c r="AA293643" s="1"/>
    </row>
    <row r="293644" spans="27:27" x14ac:dyDescent="0.25">
      <c r="AA293644" s="1"/>
    </row>
    <row r="293645" spans="27:27" x14ac:dyDescent="0.25">
      <c r="AA293645" s="1"/>
    </row>
    <row r="293646" spans="27:27" x14ac:dyDescent="0.25">
      <c r="AA293646" s="1"/>
    </row>
    <row r="293647" spans="27:27" x14ac:dyDescent="0.25">
      <c r="AA293647" s="1"/>
    </row>
    <row r="293648" spans="27:27" x14ac:dyDescent="0.25">
      <c r="AA293648" s="1"/>
    </row>
    <row r="293649" spans="27:27" x14ac:dyDescent="0.25">
      <c r="AA293649" s="1"/>
    </row>
    <row r="293650" spans="27:27" x14ac:dyDescent="0.25">
      <c r="AA293650" s="1"/>
    </row>
    <row r="293651" spans="27:27" x14ac:dyDescent="0.25">
      <c r="AA293651" s="1"/>
    </row>
    <row r="293652" spans="27:27" x14ac:dyDescent="0.25">
      <c r="AA293652" s="1"/>
    </row>
    <row r="293653" spans="27:27" x14ac:dyDescent="0.25">
      <c r="AA293653" s="1"/>
    </row>
    <row r="293654" spans="27:27" x14ac:dyDescent="0.25">
      <c r="AA293654" s="1"/>
    </row>
    <row r="293655" spans="27:27" x14ac:dyDescent="0.25">
      <c r="AA293655" s="1"/>
    </row>
    <row r="293656" spans="27:27" x14ac:dyDescent="0.25">
      <c r="AA293656" s="1"/>
    </row>
    <row r="293657" spans="27:27" x14ac:dyDescent="0.25">
      <c r="AA293657" s="1"/>
    </row>
    <row r="293658" spans="27:27" x14ac:dyDescent="0.25">
      <c r="AA293658" s="1"/>
    </row>
    <row r="293659" spans="27:27" x14ac:dyDescent="0.25">
      <c r="AA293659" s="1"/>
    </row>
    <row r="293660" spans="27:27" x14ac:dyDescent="0.25">
      <c r="AA293660" s="1"/>
    </row>
    <row r="293661" spans="27:27" x14ac:dyDescent="0.25">
      <c r="AA293661" s="1"/>
    </row>
    <row r="293662" spans="27:27" x14ac:dyDescent="0.25">
      <c r="AA293662" s="1"/>
    </row>
    <row r="293663" spans="27:27" x14ac:dyDescent="0.25">
      <c r="AA293663" s="1"/>
    </row>
    <row r="293664" spans="27:27" x14ac:dyDescent="0.25">
      <c r="AA293664" s="1"/>
    </row>
    <row r="293665" spans="27:27" x14ac:dyDescent="0.25">
      <c r="AA293665" s="1"/>
    </row>
    <row r="293666" spans="27:27" x14ac:dyDescent="0.25">
      <c r="AA293666" s="1"/>
    </row>
    <row r="293667" spans="27:27" x14ac:dyDescent="0.25">
      <c r="AA293667" s="1"/>
    </row>
    <row r="293668" spans="27:27" x14ac:dyDescent="0.25">
      <c r="AA293668" s="1"/>
    </row>
    <row r="293669" spans="27:27" x14ac:dyDescent="0.25">
      <c r="AA293669" s="1"/>
    </row>
    <row r="293670" spans="27:27" x14ac:dyDescent="0.25">
      <c r="AA293670" s="1"/>
    </row>
    <row r="293671" spans="27:27" x14ac:dyDescent="0.25">
      <c r="AA293671" s="1"/>
    </row>
    <row r="293672" spans="27:27" x14ac:dyDescent="0.25">
      <c r="AA293672" s="1"/>
    </row>
    <row r="293673" spans="27:27" x14ac:dyDescent="0.25">
      <c r="AA293673" s="1"/>
    </row>
    <row r="293674" spans="27:27" x14ac:dyDescent="0.25">
      <c r="AA293674" s="1"/>
    </row>
    <row r="293675" spans="27:27" x14ac:dyDescent="0.25">
      <c r="AA293675" s="1"/>
    </row>
    <row r="293676" spans="27:27" x14ac:dyDescent="0.25">
      <c r="AA293676" s="1"/>
    </row>
    <row r="293677" spans="27:27" x14ac:dyDescent="0.25">
      <c r="AA293677" s="1"/>
    </row>
    <row r="293678" spans="27:27" x14ac:dyDescent="0.25">
      <c r="AA293678" s="1"/>
    </row>
    <row r="293679" spans="27:27" x14ac:dyDescent="0.25">
      <c r="AA293679" s="1"/>
    </row>
    <row r="293680" spans="27:27" x14ac:dyDescent="0.25">
      <c r="AA293680" s="1"/>
    </row>
    <row r="293681" spans="27:27" x14ac:dyDescent="0.25">
      <c r="AA293681" s="1"/>
    </row>
    <row r="293682" spans="27:27" x14ac:dyDescent="0.25">
      <c r="AA293682" s="1"/>
    </row>
    <row r="293683" spans="27:27" x14ac:dyDescent="0.25">
      <c r="AA293683" s="1"/>
    </row>
    <row r="293684" spans="27:27" x14ac:dyDescent="0.25">
      <c r="AA293684" s="1"/>
    </row>
    <row r="293685" spans="27:27" x14ac:dyDescent="0.25">
      <c r="AA293685" s="1"/>
    </row>
    <row r="293686" spans="27:27" x14ac:dyDescent="0.25">
      <c r="AA293686" s="1"/>
    </row>
    <row r="293687" spans="27:27" x14ac:dyDescent="0.25">
      <c r="AA293687" s="1"/>
    </row>
    <row r="293688" spans="27:27" x14ac:dyDescent="0.25">
      <c r="AA293688" s="1"/>
    </row>
    <row r="293689" spans="27:27" x14ac:dyDescent="0.25">
      <c r="AA293689" s="1"/>
    </row>
    <row r="293690" spans="27:27" x14ac:dyDescent="0.25">
      <c r="AA293690" s="1"/>
    </row>
    <row r="293691" spans="27:27" x14ac:dyDescent="0.25">
      <c r="AA293691" s="1"/>
    </row>
    <row r="293692" spans="27:27" x14ac:dyDescent="0.25">
      <c r="AA293692" s="1"/>
    </row>
    <row r="293693" spans="27:27" x14ac:dyDescent="0.25">
      <c r="AA293693" s="1"/>
    </row>
    <row r="293694" spans="27:27" x14ac:dyDescent="0.25">
      <c r="AA293694" s="1"/>
    </row>
    <row r="293695" spans="27:27" x14ac:dyDescent="0.25">
      <c r="AA293695" s="1"/>
    </row>
    <row r="293696" spans="27:27" x14ac:dyDescent="0.25">
      <c r="AA293696" s="1"/>
    </row>
    <row r="293697" spans="27:27" x14ac:dyDescent="0.25">
      <c r="AA293697" s="1"/>
    </row>
    <row r="293698" spans="27:27" x14ac:dyDescent="0.25">
      <c r="AA293698" s="1"/>
    </row>
    <row r="293699" spans="27:27" x14ac:dyDescent="0.25">
      <c r="AA293699" s="1"/>
    </row>
    <row r="293700" spans="27:27" x14ac:dyDescent="0.25">
      <c r="AA293700" s="1"/>
    </row>
    <row r="293701" spans="27:27" x14ac:dyDescent="0.25">
      <c r="AA293701" s="1"/>
    </row>
    <row r="293702" spans="27:27" x14ac:dyDescent="0.25">
      <c r="AA293702" s="1"/>
    </row>
    <row r="293703" spans="27:27" x14ac:dyDescent="0.25">
      <c r="AA293703" s="1"/>
    </row>
    <row r="293704" spans="27:27" x14ac:dyDescent="0.25">
      <c r="AA293704" s="1"/>
    </row>
    <row r="293705" spans="27:27" x14ac:dyDescent="0.25">
      <c r="AA293705" s="1"/>
    </row>
    <row r="293706" spans="27:27" x14ac:dyDescent="0.25">
      <c r="AA293706" s="1"/>
    </row>
    <row r="293707" spans="27:27" x14ac:dyDescent="0.25">
      <c r="AA293707" s="1"/>
    </row>
    <row r="293708" spans="27:27" x14ac:dyDescent="0.25">
      <c r="AA293708" s="1"/>
    </row>
    <row r="293709" spans="27:27" x14ac:dyDescent="0.25">
      <c r="AA293709" s="1"/>
    </row>
    <row r="293710" spans="27:27" x14ac:dyDescent="0.25">
      <c r="AA293710" s="1"/>
    </row>
    <row r="293711" spans="27:27" x14ac:dyDescent="0.25">
      <c r="AA293711" s="1"/>
    </row>
    <row r="293712" spans="27:27" x14ac:dyDescent="0.25">
      <c r="AA293712" s="1"/>
    </row>
    <row r="293713" spans="27:27" x14ac:dyDescent="0.25">
      <c r="AA293713" s="1"/>
    </row>
    <row r="293714" spans="27:27" x14ac:dyDescent="0.25">
      <c r="AA293714" s="1"/>
    </row>
    <row r="293715" spans="27:27" x14ac:dyDescent="0.25">
      <c r="AA293715" s="1"/>
    </row>
    <row r="293716" spans="27:27" x14ac:dyDescent="0.25">
      <c r="AA293716" s="1"/>
    </row>
    <row r="293717" spans="27:27" x14ac:dyDescent="0.25">
      <c r="AA293717" s="1"/>
    </row>
    <row r="293718" spans="27:27" x14ac:dyDescent="0.25">
      <c r="AA293718" s="1"/>
    </row>
    <row r="293719" spans="27:27" x14ac:dyDescent="0.25">
      <c r="AA293719" s="1"/>
    </row>
    <row r="293720" spans="27:27" x14ac:dyDescent="0.25">
      <c r="AA293720" s="1"/>
    </row>
    <row r="293721" spans="27:27" x14ac:dyDescent="0.25">
      <c r="AA293721" s="1"/>
    </row>
    <row r="293722" spans="27:27" x14ac:dyDescent="0.25">
      <c r="AA293722" s="1"/>
    </row>
    <row r="293723" spans="27:27" x14ac:dyDescent="0.25">
      <c r="AA293723" s="1"/>
    </row>
    <row r="293724" spans="27:27" x14ac:dyDescent="0.25">
      <c r="AA293724" s="1"/>
    </row>
    <row r="293725" spans="27:27" x14ac:dyDescent="0.25">
      <c r="AA293725" s="1"/>
    </row>
    <row r="293726" spans="27:27" x14ac:dyDescent="0.25">
      <c r="AA293726" s="1"/>
    </row>
    <row r="293727" spans="27:27" x14ac:dyDescent="0.25">
      <c r="AA293727" s="1"/>
    </row>
    <row r="293728" spans="27:27" x14ac:dyDescent="0.25">
      <c r="AA293728" s="1"/>
    </row>
    <row r="293729" spans="27:27" x14ac:dyDescent="0.25">
      <c r="AA293729" s="1"/>
    </row>
    <row r="293730" spans="27:27" x14ac:dyDescent="0.25">
      <c r="AA293730" s="1"/>
    </row>
    <row r="293731" spans="27:27" x14ac:dyDescent="0.25">
      <c r="AA293731" s="1"/>
    </row>
    <row r="293732" spans="27:27" x14ac:dyDescent="0.25">
      <c r="AA293732" s="1"/>
    </row>
    <row r="293733" spans="27:27" x14ac:dyDescent="0.25">
      <c r="AA293733" s="1"/>
    </row>
    <row r="293734" spans="27:27" x14ac:dyDescent="0.25">
      <c r="AA293734" s="1"/>
    </row>
    <row r="293735" spans="27:27" x14ac:dyDescent="0.25">
      <c r="AA293735" s="1"/>
    </row>
    <row r="293736" spans="27:27" x14ac:dyDescent="0.25">
      <c r="AA293736" s="1"/>
    </row>
    <row r="293737" spans="27:27" x14ac:dyDescent="0.25">
      <c r="AA293737" s="1"/>
    </row>
    <row r="293785" spans="27:27" x14ac:dyDescent="0.25">
      <c r="AA293785" s="1"/>
    </row>
    <row r="293793" spans="27:27" x14ac:dyDescent="0.25">
      <c r="AA293793" s="1"/>
    </row>
    <row r="293822" spans="27:27" x14ac:dyDescent="0.25">
      <c r="AA293822" s="1"/>
    </row>
    <row r="293823" spans="27:27" x14ac:dyDescent="0.25">
      <c r="AA293823" s="1"/>
    </row>
    <row r="293824" spans="27:27" x14ac:dyDescent="0.25">
      <c r="AA293824" s="1"/>
    </row>
    <row r="293825" spans="27:27" x14ac:dyDescent="0.25">
      <c r="AA293825" s="1"/>
    </row>
    <row r="293826" spans="27:27" x14ac:dyDescent="0.25">
      <c r="AA293826" s="1"/>
    </row>
    <row r="293827" spans="27:27" x14ac:dyDescent="0.25">
      <c r="AA293827" s="1"/>
    </row>
    <row r="293828" spans="27:27" x14ac:dyDescent="0.25">
      <c r="AA293828" s="1"/>
    </row>
    <row r="293829" spans="27:27" x14ac:dyDescent="0.25">
      <c r="AA293829" s="1"/>
    </row>
    <row r="293835" spans="27:27" x14ac:dyDescent="0.25">
      <c r="AA293835" s="1"/>
    </row>
    <row r="293836" spans="27:27" x14ac:dyDescent="0.25">
      <c r="AA293836" s="1"/>
    </row>
    <row r="293837" spans="27:27" x14ac:dyDescent="0.25">
      <c r="AA293837" s="1"/>
    </row>
    <row r="293840" spans="27:27" x14ac:dyDescent="0.25">
      <c r="AA293840" s="1"/>
    </row>
    <row r="293849" spans="27:27" x14ac:dyDescent="0.25">
      <c r="AA293849" s="1"/>
    </row>
    <row r="293852" spans="27:27" x14ac:dyDescent="0.25">
      <c r="AA293852" s="1"/>
    </row>
    <row r="293864" spans="27:27" x14ac:dyDescent="0.25">
      <c r="AA293864" s="1"/>
    </row>
    <row r="293888" spans="27:27" x14ac:dyDescent="0.25">
      <c r="AA293888" s="1"/>
    </row>
    <row r="293890" spans="27:27" x14ac:dyDescent="0.25">
      <c r="AA293890" s="1"/>
    </row>
    <row r="293912" spans="27:27" x14ac:dyDescent="0.25">
      <c r="AA293912" s="1"/>
    </row>
    <row r="293913" spans="27:27" x14ac:dyDescent="0.25">
      <c r="AA293913" s="1"/>
    </row>
    <row r="293914" spans="27:27" x14ac:dyDescent="0.25">
      <c r="AA293914" s="1"/>
    </row>
    <row r="293917" spans="27:27" x14ac:dyDescent="0.25">
      <c r="AA293917" s="1"/>
    </row>
    <row r="293921" spans="27:27" x14ac:dyDescent="0.25">
      <c r="AA293921" s="1"/>
    </row>
    <row r="293922" spans="27:27" x14ac:dyDescent="0.25">
      <c r="AA293922" s="1"/>
    </row>
    <row r="293923" spans="27:27" x14ac:dyDescent="0.25">
      <c r="AA293923" s="1"/>
    </row>
    <row r="293924" spans="27:27" x14ac:dyDescent="0.25">
      <c r="AA293924" s="1"/>
    </row>
    <row r="293925" spans="27:27" x14ac:dyDescent="0.25">
      <c r="AA293925" s="1"/>
    </row>
    <row r="293926" spans="27:27" x14ac:dyDescent="0.25">
      <c r="AA293926" s="1"/>
    </row>
    <row r="293929" spans="27:27" x14ac:dyDescent="0.25">
      <c r="AA293929" s="1"/>
    </row>
    <row r="294266" spans="27:27" x14ac:dyDescent="0.25">
      <c r="AA294266" s="1"/>
    </row>
    <row r="294267" spans="27:27" x14ac:dyDescent="0.25">
      <c r="AA294267" s="1"/>
    </row>
    <row r="294268" spans="27:27" x14ac:dyDescent="0.25">
      <c r="AA294268" s="1"/>
    </row>
    <row r="294271" spans="27:27" x14ac:dyDescent="0.25">
      <c r="AA294271" s="1"/>
    </row>
    <row r="294272" spans="27:27" x14ac:dyDescent="0.25">
      <c r="AA294272" s="1"/>
    </row>
    <row r="294273" spans="27:27" x14ac:dyDescent="0.25">
      <c r="AA294273" s="1"/>
    </row>
    <row r="294274" spans="27:27" x14ac:dyDescent="0.25">
      <c r="AA294274" s="1"/>
    </row>
    <row r="294343" spans="27:27" x14ac:dyDescent="0.25">
      <c r="AA294343" s="1"/>
    </row>
    <row r="294390" spans="27:27" x14ac:dyDescent="0.25">
      <c r="AA294390" s="1"/>
    </row>
    <row r="294391" spans="27:27" x14ac:dyDescent="0.25">
      <c r="AA294391" s="1"/>
    </row>
    <row r="294392" spans="27:27" x14ac:dyDescent="0.25">
      <c r="AA294392" s="1"/>
    </row>
    <row r="294395" spans="27:27" x14ac:dyDescent="0.25">
      <c r="AA294395" s="1"/>
    </row>
    <row r="294396" spans="27:27" x14ac:dyDescent="0.25">
      <c r="AA294396" s="1"/>
    </row>
    <row r="294401" spans="27:27" x14ac:dyDescent="0.25">
      <c r="AA294401" s="1"/>
    </row>
    <row r="294415" spans="27:27" x14ac:dyDescent="0.25">
      <c r="AA294415" s="1"/>
    </row>
    <row r="294416" spans="27:27" x14ac:dyDescent="0.25">
      <c r="AA294416" s="1"/>
    </row>
    <row r="294420" spans="27:27" x14ac:dyDescent="0.25">
      <c r="AA294420" s="1"/>
    </row>
    <row r="294425" spans="27:27" x14ac:dyDescent="0.25">
      <c r="AA294425" s="1"/>
    </row>
    <row r="294433" spans="27:27" x14ac:dyDescent="0.25">
      <c r="AA294433" s="1"/>
    </row>
    <row r="294488" spans="27:27" x14ac:dyDescent="0.25">
      <c r="AA294488" s="1"/>
    </row>
    <row r="294521" spans="27:27" x14ac:dyDescent="0.25">
      <c r="AA294521" s="1"/>
    </row>
    <row r="294522" spans="27:27" x14ac:dyDescent="0.25">
      <c r="AA294522" s="1"/>
    </row>
    <row r="294523" spans="27:27" x14ac:dyDescent="0.25">
      <c r="AA294523" s="1"/>
    </row>
    <row r="294560" spans="27:27" x14ac:dyDescent="0.25">
      <c r="AA294560" s="1"/>
    </row>
    <row r="294986" spans="27:27" x14ac:dyDescent="0.25">
      <c r="AA294986" s="1"/>
    </row>
    <row r="295112" spans="27:27" x14ac:dyDescent="0.25">
      <c r="AA295112" s="1"/>
    </row>
    <row r="295120" spans="27:27" x14ac:dyDescent="0.25">
      <c r="AA295120" s="1"/>
    </row>
    <row r="295295" spans="27:27" x14ac:dyDescent="0.25">
      <c r="AA295295" s="1"/>
    </row>
    <row r="295296" spans="27:27" x14ac:dyDescent="0.25">
      <c r="AA295296" s="1"/>
    </row>
    <row r="295297" spans="27:27" x14ac:dyDescent="0.25">
      <c r="AA295297" s="1"/>
    </row>
    <row r="295298" spans="27:27" x14ac:dyDescent="0.25">
      <c r="AA295298" s="1"/>
    </row>
    <row r="295299" spans="27:27" x14ac:dyDescent="0.25">
      <c r="AA295299" s="1"/>
    </row>
    <row r="295300" spans="27:27" x14ac:dyDescent="0.25">
      <c r="AA295300" s="1"/>
    </row>
    <row r="295303" spans="27:27" x14ac:dyDescent="0.25">
      <c r="AA295303" s="1"/>
    </row>
    <row r="295304" spans="27:27" x14ac:dyDescent="0.25">
      <c r="AA295304" s="1"/>
    </row>
    <row r="295305" spans="27:27" x14ac:dyDescent="0.25">
      <c r="AA295305" s="1"/>
    </row>
    <row r="295313" spans="27:27" x14ac:dyDescent="0.25">
      <c r="AA295313" s="1"/>
    </row>
    <row r="295706" spans="27:27" x14ac:dyDescent="0.25">
      <c r="AA295706" s="1"/>
    </row>
    <row r="295708" spans="27:27" x14ac:dyDescent="0.25">
      <c r="AA295708" s="1"/>
    </row>
    <row r="295709" spans="27:27" x14ac:dyDescent="0.25">
      <c r="AA295709" s="1"/>
    </row>
    <row r="295710" spans="27:27" x14ac:dyDescent="0.25">
      <c r="AA295710" s="1"/>
    </row>
    <row r="295711" spans="27:27" x14ac:dyDescent="0.25">
      <c r="AA295711" s="1"/>
    </row>
    <row r="295712" spans="27:27" x14ac:dyDescent="0.25">
      <c r="AA295712" s="1"/>
    </row>
    <row r="295713" spans="27:27" x14ac:dyDescent="0.25">
      <c r="AA295713" s="1"/>
    </row>
    <row r="295714" spans="27:27" x14ac:dyDescent="0.25">
      <c r="AA295714" s="1"/>
    </row>
    <row r="295715" spans="27:27" x14ac:dyDescent="0.25">
      <c r="AA295715" s="1"/>
    </row>
    <row r="295716" spans="27:27" x14ac:dyDescent="0.25">
      <c r="AA295716" s="1"/>
    </row>
    <row r="295720" spans="27:27" x14ac:dyDescent="0.25">
      <c r="AA295720" s="1"/>
    </row>
    <row r="295766" spans="27:27" x14ac:dyDescent="0.25">
      <c r="AA295766" s="1"/>
    </row>
    <row r="295767" spans="27:27" x14ac:dyDescent="0.25">
      <c r="AA295767" s="1"/>
    </row>
    <row r="295768" spans="27:27" x14ac:dyDescent="0.25">
      <c r="AA295768" s="1"/>
    </row>
    <row r="295769" spans="27:27" x14ac:dyDescent="0.25">
      <c r="AA295769" s="1"/>
    </row>
    <row r="295770" spans="27:27" x14ac:dyDescent="0.25">
      <c r="AA295770" s="1"/>
    </row>
    <row r="295771" spans="27:27" x14ac:dyDescent="0.25">
      <c r="AA295771" s="1"/>
    </row>
    <row r="295808" spans="27:27" x14ac:dyDescent="0.25">
      <c r="AA295808" s="1"/>
    </row>
    <row r="295811" spans="27:27" x14ac:dyDescent="0.25">
      <c r="AA295811" s="1"/>
    </row>
    <row r="295813" spans="27:27" x14ac:dyDescent="0.25">
      <c r="AA295813" s="1"/>
    </row>
    <row r="295817" spans="27:27" x14ac:dyDescent="0.25">
      <c r="AA295817" s="1"/>
    </row>
    <row r="295832" spans="27:27" x14ac:dyDescent="0.25">
      <c r="AA295832" s="1"/>
    </row>
    <row r="295834" spans="27:27" x14ac:dyDescent="0.25">
      <c r="AA295834" s="1"/>
    </row>
    <row r="295835" spans="27:27" x14ac:dyDescent="0.25">
      <c r="AA295835" s="1"/>
    </row>
    <row r="295836" spans="27:27" x14ac:dyDescent="0.25">
      <c r="AA295836" s="1"/>
    </row>
    <row r="295837" spans="27:27" x14ac:dyDescent="0.25">
      <c r="AA295837" s="1"/>
    </row>
    <row r="295838" spans="27:27" x14ac:dyDescent="0.25">
      <c r="AA295838" s="1"/>
    </row>
    <row r="295839" spans="27:27" x14ac:dyDescent="0.25">
      <c r="AA295839" s="1"/>
    </row>
    <row r="295873" spans="27:27" x14ac:dyDescent="0.25">
      <c r="AA295873" s="1"/>
    </row>
    <row r="311042" spans="27:27" x14ac:dyDescent="0.25">
      <c r="AA311042" s="1"/>
    </row>
    <row r="311043" spans="27:27" x14ac:dyDescent="0.25">
      <c r="AA311043" s="1"/>
    </row>
    <row r="311044" spans="27:27" x14ac:dyDescent="0.25">
      <c r="AA311044" s="1"/>
    </row>
    <row r="311045" spans="27:27" x14ac:dyDescent="0.25">
      <c r="AA311045" s="1"/>
    </row>
    <row r="311046" spans="27:27" x14ac:dyDescent="0.25">
      <c r="AA311046" s="1"/>
    </row>
    <row r="311047" spans="27:27" x14ac:dyDescent="0.25">
      <c r="AA311047" s="1"/>
    </row>
    <row r="311048" spans="27:27" x14ac:dyDescent="0.25">
      <c r="AA311048" s="1"/>
    </row>
    <row r="311049" spans="27:27" x14ac:dyDescent="0.25">
      <c r="AA311049" s="1"/>
    </row>
    <row r="311050" spans="27:27" x14ac:dyDescent="0.25">
      <c r="AA311050" s="1"/>
    </row>
    <row r="311051" spans="27:27" x14ac:dyDescent="0.25">
      <c r="AA311051" s="1"/>
    </row>
    <row r="311052" spans="27:27" x14ac:dyDescent="0.25">
      <c r="AA311052" s="1"/>
    </row>
    <row r="311053" spans="27:27" x14ac:dyDescent="0.25">
      <c r="AA311053" s="1"/>
    </row>
    <row r="311054" spans="27:27" x14ac:dyDescent="0.25">
      <c r="AA311054" s="1"/>
    </row>
    <row r="311055" spans="27:27" x14ac:dyDescent="0.25">
      <c r="AA311055" s="1"/>
    </row>
    <row r="311056" spans="27:27" x14ac:dyDescent="0.25">
      <c r="AA311056" s="1"/>
    </row>
    <row r="311057" spans="27:27" x14ac:dyDescent="0.25">
      <c r="AA311057" s="1"/>
    </row>
    <row r="311058" spans="27:27" x14ac:dyDescent="0.25">
      <c r="AA311058" s="1"/>
    </row>
    <row r="311059" spans="27:27" x14ac:dyDescent="0.25">
      <c r="AA311059" s="1"/>
    </row>
    <row r="311060" spans="27:27" x14ac:dyDescent="0.25">
      <c r="AA311060" s="1"/>
    </row>
    <row r="311061" spans="27:27" x14ac:dyDescent="0.25">
      <c r="AA311061" s="1"/>
    </row>
    <row r="311062" spans="27:27" x14ac:dyDescent="0.25">
      <c r="AA311062" s="1"/>
    </row>
    <row r="311063" spans="27:27" x14ac:dyDescent="0.25">
      <c r="AA311063" s="1"/>
    </row>
    <row r="311064" spans="27:27" x14ac:dyDescent="0.25">
      <c r="AA311064" s="1"/>
    </row>
    <row r="311065" spans="27:27" x14ac:dyDescent="0.25">
      <c r="AA311065" s="1"/>
    </row>
    <row r="311066" spans="27:27" x14ac:dyDescent="0.25">
      <c r="AA311066" s="1"/>
    </row>
    <row r="311067" spans="27:27" x14ac:dyDescent="0.25">
      <c r="AA311067" s="1"/>
    </row>
    <row r="311068" spans="27:27" x14ac:dyDescent="0.25">
      <c r="AA311068" s="1"/>
    </row>
    <row r="311069" spans="27:27" x14ac:dyDescent="0.25">
      <c r="AA311069" s="1"/>
    </row>
    <row r="311070" spans="27:27" x14ac:dyDescent="0.25">
      <c r="AA311070" s="1"/>
    </row>
    <row r="311071" spans="27:27" x14ac:dyDescent="0.25">
      <c r="AA311071" s="1"/>
    </row>
    <row r="311072" spans="27:27" x14ac:dyDescent="0.25">
      <c r="AA311072" s="1"/>
    </row>
    <row r="311073" spans="27:27" x14ac:dyDescent="0.25">
      <c r="AA311073" s="1"/>
    </row>
    <row r="311074" spans="27:27" x14ac:dyDescent="0.25">
      <c r="AA311074" s="1"/>
    </row>
    <row r="311075" spans="27:27" x14ac:dyDescent="0.25">
      <c r="AA311075" s="1"/>
    </row>
    <row r="311076" spans="27:27" x14ac:dyDescent="0.25">
      <c r="AA311076" s="1"/>
    </row>
    <row r="311077" spans="27:27" x14ac:dyDescent="0.25">
      <c r="AA311077" s="1"/>
    </row>
    <row r="311078" spans="27:27" x14ac:dyDescent="0.25">
      <c r="AA311078" s="1"/>
    </row>
    <row r="311079" spans="27:27" x14ac:dyDescent="0.25">
      <c r="AA311079" s="1"/>
    </row>
    <row r="311080" spans="27:27" x14ac:dyDescent="0.25">
      <c r="AA311080" s="1"/>
    </row>
    <row r="311081" spans="27:27" x14ac:dyDescent="0.25">
      <c r="AA311081" s="1"/>
    </row>
    <row r="311082" spans="27:27" x14ac:dyDescent="0.25">
      <c r="AA311082" s="1"/>
    </row>
    <row r="311083" spans="27:27" x14ac:dyDescent="0.25">
      <c r="AA311083" s="1"/>
    </row>
    <row r="311084" spans="27:27" x14ac:dyDescent="0.25">
      <c r="AA311084" s="1"/>
    </row>
    <row r="311085" spans="27:27" x14ac:dyDescent="0.25">
      <c r="AA311085" s="1"/>
    </row>
    <row r="311086" spans="27:27" x14ac:dyDescent="0.25">
      <c r="AA311086" s="1"/>
    </row>
    <row r="311087" spans="27:27" x14ac:dyDescent="0.25">
      <c r="AA311087" s="1"/>
    </row>
    <row r="311088" spans="27:27" x14ac:dyDescent="0.25">
      <c r="AA311088" s="1"/>
    </row>
    <row r="311089" spans="27:27" x14ac:dyDescent="0.25">
      <c r="AA311089" s="1"/>
    </row>
    <row r="311090" spans="27:27" x14ac:dyDescent="0.25">
      <c r="AA311090" s="1"/>
    </row>
    <row r="311091" spans="27:27" x14ac:dyDescent="0.25">
      <c r="AA311091" s="1"/>
    </row>
    <row r="311092" spans="27:27" x14ac:dyDescent="0.25">
      <c r="AA311092" s="1"/>
    </row>
    <row r="311093" spans="27:27" x14ac:dyDescent="0.25">
      <c r="AA311093" s="1"/>
    </row>
    <row r="311094" spans="27:27" x14ac:dyDescent="0.25">
      <c r="AA311094" s="1"/>
    </row>
    <row r="311095" spans="27:27" x14ac:dyDescent="0.25">
      <c r="AA311095" s="1"/>
    </row>
    <row r="311096" spans="27:27" x14ac:dyDescent="0.25">
      <c r="AA311096" s="1"/>
    </row>
    <row r="311097" spans="27:27" x14ac:dyDescent="0.25">
      <c r="AA311097" s="1"/>
    </row>
    <row r="311098" spans="27:27" x14ac:dyDescent="0.25">
      <c r="AA311098" s="1"/>
    </row>
    <row r="311099" spans="27:27" x14ac:dyDescent="0.25">
      <c r="AA311099" s="1"/>
    </row>
    <row r="311100" spans="27:27" x14ac:dyDescent="0.25">
      <c r="AA311100" s="1"/>
    </row>
    <row r="311101" spans="27:27" x14ac:dyDescent="0.25">
      <c r="AA311101" s="1"/>
    </row>
    <row r="311102" spans="27:27" x14ac:dyDescent="0.25">
      <c r="AA311102" s="1"/>
    </row>
    <row r="311103" spans="27:27" x14ac:dyDescent="0.25">
      <c r="AA311103" s="1"/>
    </row>
    <row r="311104" spans="27:27" x14ac:dyDescent="0.25">
      <c r="AA311104" s="1"/>
    </row>
    <row r="311105" spans="27:27" x14ac:dyDescent="0.25">
      <c r="AA311105" s="1"/>
    </row>
    <row r="311106" spans="27:27" x14ac:dyDescent="0.25">
      <c r="AA311106" s="1"/>
    </row>
    <row r="311107" spans="27:27" x14ac:dyDescent="0.25">
      <c r="AA311107" s="1"/>
    </row>
    <row r="311108" spans="27:27" x14ac:dyDescent="0.25">
      <c r="AA311108" s="1"/>
    </row>
    <row r="311109" spans="27:27" x14ac:dyDescent="0.25">
      <c r="AA311109" s="1"/>
    </row>
    <row r="311110" spans="27:27" x14ac:dyDescent="0.25">
      <c r="AA311110" s="1"/>
    </row>
    <row r="311111" spans="27:27" x14ac:dyDescent="0.25">
      <c r="AA311111" s="1"/>
    </row>
    <row r="311112" spans="27:27" x14ac:dyDescent="0.25">
      <c r="AA311112" s="1"/>
    </row>
    <row r="311113" spans="27:27" x14ac:dyDescent="0.25">
      <c r="AA311113" s="1"/>
    </row>
    <row r="311114" spans="27:27" x14ac:dyDescent="0.25">
      <c r="AA311114" s="1"/>
    </row>
    <row r="311115" spans="27:27" x14ac:dyDescent="0.25">
      <c r="AA311115" s="1"/>
    </row>
    <row r="311116" spans="27:27" x14ac:dyDescent="0.25">
      <c r="AA311116" s="1"/>
    </row>
    <row r="311117" spans="27:27" x14ac:dyDescent="0.25">
      <c r="AA311117" s="1"/>
    </row>
    <row r="311118" spans="27:27" x14ac:dyDescent="0.25">
      <c r="AA311118" s="1"/>
    </row>
    <row r="311119" spans="27:27" x14ac:dyDescent="0.25">
      <c r="AA311119" s="1"/>
    </row>
    <row r="311120" spans="27:27" x14ac:dyDescent="0.25">
      <c r="AA311120" s="1"/>
    </row>
    <row r="311121" spans="27:27" x14ac:dyDescent="0.25">
      <c r="AA311121" s="1"/>
    </row>
    <row r="311122" spans="27:27" x14ac:dyDescent="0.25">
      <c r="AA311122" s="1"/>
    </row>
    <row r="311123" spans="27:27" x14ac:dyDescent="0.25">
      <c r="AA311123" s="1"/>
    </row>
    <row r="311124" spans="27:27" x14ac:dyDescent="0.25">
      <c r="AA311124" s="1"/>
    </row>
    <row r="311125" spans="27:27" x14ac:dyDescent="0.25">
      <c r="AA311125" s="1"/>
    </row>
    <row r="311126" spans="27:27" x14ac:dyDescent="0.25">
      <c r="AA311126" s="1"/>
    </row>
    <row r="311127" spans="27:27" x14ac:dyDescent="0.25">
      <c r="AA311127" s="1"/>
    </row>
    <row r="311128" spans="27:27" x14ac:dyDescent="0.25">
      <c r="AA311128" s="1"/>
    </row>
    <row r="311129" spans="27:27" x14ac:dyDescent="0.25">
      <c r="AA311129" s="1"/>
    </row>
    <row r="311130" spans="27:27" x14ac:dyDescent="0.25">
      <c r="AA311130" s="1"/>
    </row>
    <row r="311131" spans="27:27" x14ac:dyDescent="0.25">
      <c r="AA311131" s="1"/>
    </row>
    <row r="311132" spans="27:27" x14ac:dyDescent="0.25">
      <c r="AA311132" s="1"/>
    </row>
    <row r="311133" spans="27:27" x14ac:dyDescent="0.25">
      <c r="AA311133" s="1"/>
    </row>
    <row r="311134" spans="27:27" x14ac:dyDescent="0.25">
      <c r="AA311134" s="1"/>
    </row>
    <row r="311135" spans="27:27" x14ac:dyDescent="0.25">
      <c r="AA311135" s="1"/>
    </row>
    <row r="311136" spans="27:27" x14ac:dyDescent="0.25">
      <c r="AA311136" s="1"/>
    </row>
    <row r="311137" spans="27:27" x14ac:dyDescent="0.25">
      <c r="AA311137" s="1"/>
    </row>
    <row r="311138" spans="27:27" x14ac:dyDescent="0.25">
      <c r="AA311138" s="1"/>
    </row>
    <row r="311139" spans="27:27" x14ac:dyDescent="0.25">
      <c r="AA311139" s="1"/>
    </row>
    <row r="311140" spans="27:27" x14ac:dyDescent="0.25">
      <c r="AA311140" s="1"/>
    </row>
    <row r="311141" spans="27:27" x14ac:dyDescent="0.25">
      <c r="AA311141" s="1"/>
    </row>
    <row r="311142" spans="27:27" x14ac:dyDescent="0.25">
      <c r="AA311142" s="1"/>
    </row>
    <row r="311143" spans="27:27" x14ac:dyDescent="0.25">
      <c r="AA311143" s="1"/>
    </row>
    <row r="311144" spans="27:27" x14ac:dyDescent="0.25">
      <c r="AA311144" s="1"/>
    </row>
    <row r="311145" spans="27:27" x14ac:dyDescent="0.25">
      <c r="AA311145" s="1"/>
    </row>
    <row r="311146" spans="27:27" x14ac:dyDescent="0.25">
      <c r="AA311146" s="1"/>
    </row>
    <row r="311147" spans="27:27" x14ac:dyDescent="0.25">
      <c r="AA311147" s="1"/>
    </row>
    <row r="311148" spans="27:27" x14ac:dyDescent="0.25">
      <c r="AA311148" s="1"/>
    </row>
    <row r="311149" spans="27:27" x14ac:dyDescent="0.25">
      <c r="AA311149" s="1"/>
    </row>
    <row r="311150" spans="27:27" x14ac:dyDescent="0.25">
      <c r="AA311150" s="1"/>
    </row>
    <row r="311151" spans="27:27" x14ac:dyDescent="0.25">
      <c r="AA311151" s="1"/>
    </row>
    <row r="311152" spans="27:27" x14ac:dyDescent="0.25">
      <c r="AA311152" s="1"/>
    </row>
    <row r="311153" spans="27:27" x14ac:dyDescent="0.25">
      <c r="AA311153" s="1"/>
    </row>
    <row r="311154" spans="27:27" x14ac:dyDescent="0.25">
      <c r="AA311154" s="1"/>
    </row>
    <row r="311155" spans="27:27" x14ac:dyDescent="0.25">
      <c r="AA311155" s="1"/>
    </row>
    <row r="311156" spans="27:27" x14ac:dyDescent="0.25">
      <c r="AA311156" s="1"/>
    </row>
    <row r="311157" spans="27:27" x14ac:dyDescent="0.25">
      <c r="AA311157" s="1"/>
    </row>
    <row r="311158" spans="27:27" x14ac:dyDescent="0.25">
      <c r="AA311158" s="1"/>
    </row>
    <row r="311159" spans="27:27" x14ac:dyDescent="0.25">
      <c r="AA311159" s="1"/>
    </row>
    <row r="311160" spans="27:27" x14ac:dyDescent="0.25">
      <c r="AA311160" s="1"/>
    </row>
    <row r="311161" spans="27:27" x14ac:dyDescent="0.25">
      <c r="AA311161" s="1"/>
    </row>
    <row r="311162" spans="27:27" x14ac:dyDescent="0.25">
      <c r="AA311162" s="1"/>
    </row>
    <row r="311163" spans="27:27" x14ac:dyDescent="0.25">
      <c r="AA311163" s="1"/>
    </row>
    <row r="311164" spans="27:27" x14ac:dyDescent="0.25">
      <c r="AA311164" s="1"/>
    </row>
    <row r="311165" spans="27:27" x14ac:dyDescent="0.25">
      <c r="AA311165" s="1"/>
    </row>
    <row r="311166" spans="27:27" x14ac:dyDescent="0.25">
      <c r="AA311166" s="1"/>
    </row>
    <row r="311167" spans="27:27" x14ac:dyDescent="0.25">
      <c r="AA311167" s="1"/>
    </row>
    <row r="311168" spans="27:27" x14ac:dyDescent="0.25">
      <c r="AA311168" s="1"/>
    </row>
    <row r="311169" spans="27:27" x14ac:dyDescent="0.25">
      <c r="AA311169" s="1"/>
    </row>
    <row r="311170" spans="27:27" x14ac:dyDescent="0.25">
      <c r="AA311170" s="1"/>
    </row>
    <row r="311171" spans="27:27" x14ac:dyDescent="0.25">
      <c r="AA311171" s="1"/>
    </row>
    <row r="311172" spans="27:27" x14ac:dyDescent="0.25">
      <c r="AA311172" s="1"/>
    </row>
    <row r="311173" spans="27:27" x14ac:dyDescent="0.25">
      <c r="AA311173" s="1"/>
    </row>
    <row r="311174" spans="27:27" x14ac:dyDescent="0.25">
      <c r="AA311174" s="1"/>
    </row>
    <row r="311175" spans="27:27" x14ac:dyDescent="0.25">
      <c r="AA311175" s="1"/>
    </row>
    <row r="311176" spans="27:27" x14ac:dyDescent="0.25">
      <c r="AA311176" s="1"/>
    </row>
    <row r="311177" spans="27:27" x14ac:dyDescent="0.25">
      <c r="AA311177" s="1"/>
    </row>
    <row r="311178" spans="27:27" x14ac:dyDescent="0.25">
      <c r="AA311178" s="1"/>
    </row>
    <row r="311179" spans="27:27" x14ac:dyDescent="0.25">
      <c r="AA311179" s="1"/>
    </row>
    <row r="311180" spans="27:27" x14ac:dyDescent="0.25">
      <c r="AA311180" s="1"/>
    </row>
    <row r="311181" spans="27:27" x14ac:dyDescent="0.25">
      <c r="AA311181" s="1"/>
    </row>
    <row r="311182" spans="27:27" x14ac:dyDescent="0.25">
      <c r="AA311182" s="1"/>
    </row>
    <row r="311183" spans="27:27" x14ac:dyDescent="0.25">
      <c r="AA311183" s="1"/>
    </row>
    <row r="311184" spans="27:27" x14ac:dyDescent="0.25">
      <c r="AA311184" s="1"/>
    </row>
    <row r="311185" spans="27:27" x14ac:dyDescent="0.25">
      <c r="AA311185" s="1"/>
    </row>
    <row r="311186" spans="27:27" x14ac:dyDescent="0.25">
      <c r="AA311186" s="1"/>
    </row>
    <row r="311187" spans="27:27" x14ac:dyDescent="0.25">
      <c r="AA311187" s="1"/>
    </row>
    <row r="311188" spans="27:27" x14ac:dyDescent="0.25">
      <c r="AA311188" s="1"/>
    </row>
    <row r="311189" spans="27:27" x14ac:dyDescent="0.25">
      <c r="AA311189" s="1"/>
    </row>
    <row r="311190" spans="27:27" x14ac:dyDescent="0.25">
      <c r="AA311190" s="1"/>
    </row>
    <row r="311191" spans="27:27" x14ac:dyDescent="0.25">
      <c r="AA311191" s="1"/>
    </row>
    <row r="311192" spans="27:27" x14ac:dyDescent="0.25">
      <c r="AA311192" s="1"/>
    </row>
    <row r="311193" spans="27:27" x14ac:dyDescent="0.25">
      <c r="AA311193" s="1"/>
    </row>
    <row r="311194" spans="27:27" x14ac:dyDescent="0.25">
      <c r="AA311194" s="1"/>
    </row>
    <row r="311195" spans="27:27" x14ac:dyDescent="0.25">
      <c r="AA311195" s="1"/>
    </row>
    <row r="311196" spans="27:27" x14ac:dyDescent="0.25">
      <c r="AA311196" s="1"/>
    </row>
    <row r="311197" spans="27:27" x14ac:dyDescent="0.25">
      <c r="AA311197" s="1"/>
    </row>
    <row r="311198" spans="27:27" x14ac:dyDescent="0.25">
      <c r="AA311198" s="1"/>
    </row>
    <row r="311199" spans="27:27" x14ac:dyDescent="0.25">
      <c r="AA311199" s="1"/>
    </row>
    <row r="311200" spans="27:27" x14ac:dyDescent="0.25">
      <c r="AA311200" s="1"/>
    </row>
    <row r="311201" spans="27:27" x14ac:dyDescent="0.25">
      <c r="AA311201" s="1"/>
    </row>
    <row r="311202" spans="27:27" x14ac:dyDescent="0.25">
      <c r="AA311202" s="1"/>
    </row>
    <row r="311203" spans="27:27" x14ac:dyDescent="0.25">
      <c r="AA311203" s="1"/>
    </row>
    <row r="311204" spans="27:27" x14ac:dyDescent="0.25">
      <c r="AA311204" s="1"/>
    </row>
    <row r="311205" spans="27:27" x14ac:dyDescent="0.25">
      <c r="AA311205" s="1"/>
    </row>
    <row r="311206" spans="27:27" x14ac:dyDescent="0.25">
      <c r="AA311206" s="1"/>
    </row>
    <row r="311207" spans="27:27" x14ac:dyDescent="0.25">
      <c r="AA311207" s="1"/>
    </row>
    <row r="311208" spans="27:27" x14ac:dyDescent="0.25">
      <c r="AA311208" s="1"/>
    </row>
    <row r="311209" spans="27:27" x14ac:dyDescent="0.25">
      <c r="AA311209" s="1"/>
    </row>
    <row r="311210" spans="27:27" x14ac:dyDescent="0.25">
      <c r="AA311210" s="1"/>
    </row>
    <row r="311211" spans="27:27" x14ac:dyDescent="0.25">
      <c r="AA311211" s="1"/>
    </row>
    <row r="311212" spans="27:27" x14ac:dyDescent="0.25">
      <c r="AA311212" s="1"/>
    </row>
    <row r="311213" spans="27:27" x14ac:dyDescent="0.25">
      <c r="AA311213" s="1"/>
    </row>
    <row r="311214" spans="27:27" x14ac:dyDescent="0.25">
      <c r="AA311214" s="1"/>
    </row>
    <row r="311215" spans="27:27" x14ac:dyDescent="0.25">
      <c r="AA311215" s="1"/>
    </row>
    <row r="311216" spans="27:27" x14ac:dyDescent="0.25">
      <c r="AA311216" s="1"/>
    </row>
    <row r="311217" spans="27:27" x14ac:dyDescent="0.25">
      <c r="AA311217" s="1"/>
    </row>
    <row r="311218" spans="27:27" x14ac:dyDescent="0.25">
      <c r="AA311218" s="1"/>
    </row>
    <row r="311219" spans="27:27" x14ac:dyDescent="0.25">
      <c r="AA311219" s="1"/>
    </row>
    <row r="311220" spans="27:27" x14ac:dyDescent="0.25">
      <c r="AA311220" s="1"/>
    </row>
    <row r="311221" spans="27:27" x14ac:dyDescent="0.25">
      <c r="AA311221" s="1"/>
    </row>
    <row r="311222" spans="27:27" x14ac:dyDescent="0.25">
      <c r="AA311222" s="1"/>
    </row>
    <row r="311223" spans="27:27" x14ac:dyDescent="0.25">
      <c r="AA311223" s="1"/>
    </row>
    <row r="311224" spans="27:27" x14ac:dyDescent="0.25">
      <c r="AA311224" s="1"/>
    </row>
    <row r="311225" spans="27:27" x14ac:dyDescent="0.25">
      <c r="AA311225" s="1"/>
    </row>
    <row r="311226" spans="27:27" x14ac:dyDescent="0.25">
      <c r="AA311226" s="1"/>
    </row>
    <row r="311227" spans="27:27" x14ac:dyDescent="0.25">
      <c r="AA311227" s="1"/>
    </row>
    <row r="311228" spans="27:27" x14ac:dyDescent="0.25">
      <c r="AA311228" s="1"/>
    </row>
    <row r="311229" spans="27:27" x14ac:dyDescent="0.25">
      <c r="AA311229" s="1"/>
    </row>
    <row r="311230" spans="27:27" x14ac:dyDescent="0.25">
      <c r="AA311230" s="1"/>
    </row>
    <row r="311231" spans="27:27" x14ac:dyDescent="0.25">
      <c r="AA311231" s="1"/>
    </row>
    <row r="311232" spans="27:27" x14ac:dyDescent="0.25">
      <c r="AA311232" s="1"/>
    </row>
    <row r="311233" spans="27:27" x14ac:dyDescent="0.25">
      <c r="AA311233" s="1"/>
    </row>
    <row r="311234" spans="27:27" x14ac:dyDescent="0.25">
      <c r="AA311234" s="1"/>
    </row>
    <row r="311235" spans="27:27" x14ac:dyDescent="0.25">
      <c r="AA311235" s="1"/>
    </row>
    <row r="311236" spans="27:27" x14ac:dyDescent="0.25">
      <c r="AA311236" s="1"/>
    </row>
    <row r="311237" spans="27:27" x14ac:dyDescent="0.25">
      <c r="AA311237" s="1"/>
    </row>
    <row r="311238" spans="27:27" x14ac:dyDescent="0.25">
      <c r="AA311238" s="1"/>
    </row>
    <row r="311239" spans="27:27" x14ac:dyDescent="0.25">
      <c r="AA311239" s="1"/>
    </row>
    <row r="311240" spans="27:27" x14ac:dyDescent="0.25">
      <c r="AA311240" s="1"/>
    </row>
    <row r="311241" spans="27:27" x14ac:dyDescent="0.25">
      <c r="AA311241" s="1"/>
    </row>
    <row r="311242" spans="27:27" x14ac:dyDescent="0.25">
      <c r="AA311242" s="1"/>
    </row>
    <row r="311243" spans="27:27" x14ac:dyDescent="0.25">
      <c r="AA311243" s="1"/>
    </row>
    <row r="311244" spans="27:27" x14ac:dyDescent="0.25">
      <c r="AA311244" s="1"/>
    </row>
    <row r="311245" spans="27:27" x14ac:dyDescent="0.25">
      <c r="AA311245" s="1"/>
    </row>
    <row r="311246" spans="27:27" x14ac:dyDescent="0.25">
      <c r="AA311246" s="1"/>
    </row>
    <row r="311247" spans="27:27" x14ac:dyDescent="0.25">
      <c r="AA311247" s="1"/>
    </row>
    <row r="311248" spans="27:27" x14ac:dyDescent="0.25">
      <c r="AA311248" s="1"/>
    </row>
    <row r="311249" spans="27:27" x14ac:dyDescent="0.25">
      <c r="AA311249" s="1"/>
    </row>
    <row r="311250" spans="27:27" x14ac:dyDescent="0.25">
      <c r="AA311250" s="1"/>
    </row>
    <row r="311251" spans="27:27" x14ac:dyDescent="0.25">
      <c r="AA311251" s="1"/>
    </row>
    <row r="311252" spans="27:27" x14ac:dyDescent="0.25">
      <c r="AA311252" s="1"/>
    </row>
    <row r="311253" spans="27:27" x14ac:dyDescent="0.25">
      <c r="AA311253" s="1"/>
    </row>
    <row r="311254" spans="27:27" x14ac:dyDescent="0.25">
      <c r="AA311254" s="1"/>
    </row>
    <row r="311255" spans="27:27" x14ac:dyDescent="0.25">
      <c r="AA311255" s="1"/>
    </row>
    <row r="311256" spans="27:27" x14ac:dyDescent="0.25">
      <c r="AA311256" s="1"/>
    </row>
    <row r="311257" spans="27:27" x14ac:dyDescent="0.25">
      <c r="AA311257" s="1"/>
    </row>
    <row r="311258" spans="27:27" x14ac:dyDescent="0.25">
      <c r="AA311258" s="1"/>
    </row>
    <row r="311259" spans="27:27" x14ac:dyDescent="0.25">
      <c r="AA311259" s="1"/>
    </row>
    <row r="311260" spans="27:27" x14ac:dyDescent="0.25">
      <c r="AA311260" s="1"/>
    </row>
    <row r="311261" spans="27:27" x14ac:dyDescent="0.25">
      <c r="AA311261" s="1"/>
    </row>
    <row r="311262" spans="27:27" x14ac:dyDescent="0.25">
      <c r="AA311262" s="1"/>
    </row>
    <row r="311263" spans="27:27" x14ac:dyDescent="0.25">
      <c r="AA311263" s="1"/>
    </row>
    <row r="311264" spans="27:27" x14ac:dyDescent="0.25">
      <c r="AA311264" s="1"/>
    </row>
    <row r="311265" spans="27:27" x14ac:dyDescent="0.25">
      <c r="AA311265" s="1"/>
    </row>
    <row r="311266" spans="27:27" x14ac:dyDescent="0.25">
      <c r="AA311266" s="1"/>
    </row>
    <row r="311267" spans="27:27" x14ac:dyDescent="0.25">
      <c r="AA311267" s="1"/>
    </row>
    <row r="311268" spans="27:27" x14ac:dyDescent="0.25">
      <c r="AA311268" s="1"/>
    </row>
    <row r="311269" spans="27:27" x14ac:dyDescent="0.25">
      <c r="AA311269" s="1"/>
    </row>
    <row r="311270" spans="27:27" x14ac:dyDescent="0.25">
      <c r="AA311270" s="1"/>
    </row>
    <row r="311271" spans="27:27" x14ac:dyDescent="0.25">
      <c r="AA311271" s="1"/>
    </row>
    <row r="311272" spans="27:27" x14ac:dyDescent="0.25">
      <c r="AA311272" s="1"/>
    </row>
    <row r="311273" spans="27:27" x14ac:dyDescent="0.25">
      <c r="AA311273" s="1"/>
    </row>
    <row r="311274" spans="27:27" x14ac:dyDescent="0.25">
      <c r="AA311274" s="1"/>
    </row>
    <row r="311275" spans="27:27" x14ac:dyDescent="0.25">
      <c r="AA311275" s="1"/>
    </row>
    <row r="311276" spans="27:27" x14ac:dyDescent="0.25">
      <c r="AA311276" s="1"/>
    </row>
    <row r="311277" spans="27:27" x14ac:dyDescent="0.25">
      <c r="AA311277" s="1"/>
    </row>
    <row r="311278" spans="27:27" x14ac:dyDescent="0.25">
      <c r="AA311278" s="1"/>
    </row>
    <row r="311279" spans="27:27" x14ac:dyDescent="0.25">
      <c r="AA311279" s="1"/>
    </row>
    <row r="311280" spans="27:27" x14ac:dyDescent="0.25">
      <c r="AA311280" s="1"/>
    </row>
    <row r="311281" spans="27:27" x14ac:dyDescent="0.25">
      <c r="AA311281" s="1"/>
    </row>
    <row r="311282" spans="27:27" x14ac:dyDescent="0.25">
      <c r="AA311282" s="1"/>
    </row>
    <row r="311283" spans="27:27" x14ac:dyDescent="0.25">
      <c r="AA311283" s="1"/>
    </row>
    <row r="311284" spans="27:27" x14ac:dyDescent="0.25">
      <c r="AA311284" s="1"/>
    </row>
    <row r="311285" spans="27:27" x14ac:dyDescent="0.25">
      <c r="AA311285" s="1"/>
    </row>
    <row r="311286" spans="27:27" x14ac:dyDescent="0.25">
      <c r="AA311286" s="1"/>
    </row>
    <row r="311287" spans="27:27" x14ac:dyDescent="0.25">
      <c r="AA311287" s="1"/>
    </row>
    <row r="311288" spans="27:27" x14ac:dyDescent="0.25">
      <c r="AA311288" s="1"/>
    </row>
    <row r="311289" spans="27:27" x14ac:dyDescent="0.25">
      <c r="AA311289" s="1"/>
    </row>
    <row r="311290" spans="27:27" x14ac:dyDescent="0.25">
      <c r="AA311290" s="1"/>
    </row>
    <row r="311291" spans="27:27" x14ac:dyDescent="0.25">
      <c r="AA311291" s="1"/>
    </row>
    <row r="311292" spans="27:27" x14ac:dyDescent="0.25">
      <c r="AA311292" s="1"/>
    </row>
    <row r="311293" spans="27:27" x14ac:dyDescent="0.25">
      <c r="AA311293" s="1"/>
    </row>
    <row r="311294" spans="27:27" x14ac:dyDescent="0.25">
      <c r="AA311294" s="1"/>
    </row>
    <row r="311295" spans="27:27" x14ac:dyDescent="0.25">
      <c r="AA311295" s="1"/>
    </row>
    <row r="311296" spans="27:27" x14ac:dyDescent="0.25">
      <c r="AA311296" s="1"/>
    </row>
    <row r="311297" spans="27:27" x14ac:dyDescent="0.25">
      <c r="AA311297" s="1"/>
    </row>
    <row r="311298" spans="27:27" x14ac:dyDescent="0.25">
      <c r="AA311298" s="1"/>
    </row>
    <row r="311299" spans="27:27" x14ac:dyDescent="0.25">
      <c r="AA311299" s="1"/>
    </row>
    <row r="311300" spans="27:27" x14ac:dyDescent="0.25">
      <c r="AA311300" s="1"/>
    </row>
    <row r="311301" spans="27:27" x14ac:dyDescent="0.25">
      <c r="AA311301" s="1"/>
    </row>
    <row r="311302" spans="27:27" x14ac:dyDescent="0.25">
      <c r="AA311302" s="1"/>
    </row>
    <row r="311303" spans="27:27" x14ac:dyDescent="0.25">
      <c r="AA311303" s="1"/>
    </row>
    <row r="311304" spans="27:27" x14ac:dyDescent="0.25">
      <c r="AA311304" s="1"/>
    </row>
    <row r="311305" spans="27:27" x14ac:dyDescent="0.25">
      <c r="AA311305" s="1"/>
    </row>
    <row r="311306" spans="27:27" x14ac:dyDescent="0.25">
      <c r="AA311306" s="1"/>
    </row>
    <row r="311307" spans="27:27" x14ac:dyDescent="0.25">
      <c r="AA311307" s="1"/>
    </row>
    <row r="311308" spans="27:27" x14ac:dyDescent="0.25">
      <c r="AA311308" s="1"/>
    </row>
    <row r="311309" spans="27:27" x14ac:dyDescent="0.25">
      <c r="AA311309" s="1"/>
    </row>
    <row r="311310" spans="27:27" x14ac:dyDescent="0.25">
      <c r="AA311310" s="1"/>
    </row>
    <row r="311311" spans="27:27" x14ac:dyDescent="0.25">
      <c r="AA311311" s="1"/>
    </row>
    <row r="311312" spans="27:27" x14ac:dyDescent="0.25">
      <c r="AA311312" s="1"/>
    </row>
    <row r="311313" spans="27:27" x14ac:dyDescent="0.25">
      <c r="AA311313" s="1"/>
    </row>
    <row r="311314" spans="27:27" x14ac:dyDescent="0.25">
      <c r="AA311314" s="1"/>
    </row>
    <row r="311315" spans="27:27" x14ac:dyDescent="0.25">
      <c r="AA311315" s="1"/>
    </row>
    <row r="311316" spans="27:27" x14ac:dyDescent="0.25">
      <c r="AA311316" s="1"/>
    </row>
    <row r="311317" spans="27:27" x14ac:dyDescent="0.25">
      <c r="AA311317" s="1"/>
    </row>
    <row r="311318" spans="27:27" x14ac:dyDescent="0.25">
      <c r="AA311318" s="1"/>
    </row>
    <row r="311319" spans="27:27" x14ac:dyDescent="0.25">
      <c r="AA311319" s="1"/>
    </row>
    <row r="311320" spans="27:27" x14ac:dyDescent="0.25">
      <c r="AA311320" s="1"/>
    </row>
    <row r="311321" spans="27:27" x14ac:dyDescent="0.25">
      <c r="AA311321" s="1"/>
    </row>
    <row r="311322" spans="27:27" x14ac:dyDescent="0.25">
      <c r="AA311322" s="1"/>
    </row>
    <row r="311323" spans="27:27" x14ac:dyDescent="0.25">
      <c r="AA311323" s="1"/>
    </row>
    <row r="311324" spans="27:27" x14ac:dyDescent="0.25">
      <c r="AA311324" s="1"/>
    </row>
    <row r="311325" spans="27:27" x14ac:dyDescent="0.25">
      <c r="AA311325" s="1"/>
    </row>
    <row r="311326" spans="27:27" x14ac:dyDescent="0.25">
      <c r="AA311326" s="1"/>
    </row>
    <row r="311327" spans="27:27" x14ac:dyDescent="0.25">
      <c r="AA311327" s="1"/>
    </row>
    <row r="311328" spans="27:27" x14ac:dyDescent="0.25">
      <c r="AA311328" s="1"/>
    </row>
    <row r="311329" spans="27:27" x14ac:dyDescent="0.25">
      <c r="AA311329" s="1"/>
    </row>
    <row r="311330" spans="27:27" x14ac:dyDescent="0.25">
      <c r="AA311330" s="1"/>
    </row>
    <row r="311331" spans="27:27" x14ac:dyDescent="0.25">
      <c r="AA311331" s="1"/>
    </row>
    <row r="311332" spans="27:27" x14ac:dyDescent="0.25">
      <c r="AA311332" s="1"/>
    </row>
    <row r="311333" spans="27:27" x14ac:dyDescent="0.25">
      <c r="AA311333" s="1"/>
    </row>
    <row r="311334" spans="27:27" x14ac:dyDescent="0.25">
      <c r="AA311334" s="1"/>
    </row>
    <row r="311335" spans="27:27" x14ac:dyDescent="0.25">
      <c r="AA311335" s="1"/>
    </row>
    <row r="311336" spans="27:27" x14ac:dyDescent="0.25">
      <c r="AA311336" s="1"/>
    </row>
    <row r="311337" spans="27:27" x14ac:dyDescent="0.25">
      <c r="AA311337" s="1"/>
    </row>
    <row r="311338" spans="27:27" x14ac:dyDescent="0.25">
      <c r="AA311338" s="1"/>
    </row>
    <row r="311339" spans="27:27" x14ac:dyDescent="0.25">
      <c r="AA311339" s="1"/>
    </row>
    <row r="311340" spans="27:27" x14ac:dyDescent="0.25">
      <c r="AA311340" s="1"/>
    </row>
    <row r="311341" spans="27:27" x14ac:dyDescent="0.25">
      <c r="AA311341" s="1"/>
    </row>
    <row r="311342" spans="27:27" x14ac:dyDescent="0.25">
      <c r="AA311342" s="1"/>
    </row>
    <row r="311343" spans="27:27" x14ac:dyDescent="0.25">
      <c r="AA311343" s="1"/>
    </row>
    <row r="311344" spans="27:27" x14ac:dyDescent="0.25">
      <c r="AA311344" s="1"/>
    </row>
    <row r="311345" spans="27:27" x14ac:dyDescent="0.25">
      <c r="AA311345" s="1"/>
    </row>
    <row r="311346" spans="27:27" x14ac:dyDescent="0.25">
      <c r="AA311346" s="1"/>
    </row>
    <row r="311347" spans="27:27" x14ac:dyDescent="0.25">
      <c r="AA311347" s="1"/>
    </row>
    <row r="311348" spans="27:27" x14ac:dyDescent="0.25">
      <c r="AA311348" s="1"/>
    </row>
    <row r="311349" spans="27:27" x14ac:dyDescent="0.25">
      <c r="AA311349" s="1"/>
    </row>
    <row r="311350" spans="27:27" x14ac:dyDescent="0.25">
      <c r="AA311350" s="1"/>
    </row>
    <row r="311351" spans="27:27" x14ac:dyDescent="0.25">
      <c r="AA311351" s="1"/>
    </row>
    <row r="311352" spans="27:27" x14ac:dyDescent="0.25">
      <c r="AA311352" s="1"/>
    </row>
    <row r="311353" spans="27:27" x14ac:dyDescent="0.25">
      <c r="AA311353" s="1"/>
    </row>
    <row r="311354" spans="27:27" x14ac:dyDescent="0.25">
      <c r="AA311354" s="1"/>
    </row>
    <row r="311355" spans="27:27" x14ac:dyDescent="0.25">
      <c r="AA311355" s="1"/>
    </row>
    <row r="311356" spans="27:27" x14ac:dyDescent="0.25">
      <c r="AA311356" s="1"/>
    </row>
    <row r="311357" spans="27:27" x14ac:dyDescent="0.25">
      <c r="AA311357" s="1"/>
    </row>
    <row r="311358" spans="27:27" x14ac:dyDescent="0.25">
      <c r="AA311358" s="1"/>
    </row>
    <row r="311359" spans="27:27" x14ac:dyDescent="0.25">
      <c r="AA311359" s="1"/>
    </row>
    <row r="311360" spans="27:27" x14ac:dyDescent="0.25">
      <c r="AA311360" s="1"/>
    </row>
    <row r="311361" spans="27:27" x14ac:dyDescent="0.25">
      <c r="AA311361" s="1"/>
    </row>
    <row r="311362" spans="27:27" x14ac:dyDescent="0.25">
      <c r="AA311362" s="1"/>
    </row>
    <row r="311363" spans="27:27" x14ac:dyDescent="0.25">
      <c r="AA311363" s="1"/>
    </row>
    <row r="311364" spans="27:27" x14ac:dyDescent="0.25">
      <c r="AA311364" s="1"/>
    </row>
    <row r="311365" spans="27:27" x14ac:dyDescent="0.25">
      <c r="AA311365" s="1"/>
    </row>
    <row r="311366" spans="27:27" x14ac:dyDescent="0.25">
      <c r="AA311366" s="1"/>
    </row>
    <row r="311367" spans="27:27" x14ac:dyDescent="0.25">
      <c r="AA311367" s="1"/>
    </row>
    <row r="311368" spans="27:27" x14ac:dyDescent="0.25">
      <c r="AA311368" s="1"/>
    </row>
    <row r="311369" spans="27:27" x14ac:dyDescent="0.25">
      <c r="AA311369" s="1"/>
    </row>
    <row r="311370" spans="27:27" x14ac:dyDescent="0.25">
      <c r="AA311370" s="1"/>
    </row>
    <row r="311371" spans="27:27" x14ac:dyDescent="0.25">
      <c r="AA311371" s="1"/>
    </row>
    <row r="311372" spans="27:27" x14ac:dyDescent="0.25">
      <c r="AA311372" s="1"/>
    </row>
    <row r="311373" spans="27:27" x14ac:dyDescent="0.25">
      <c r="AA311373" s="1"/>
    </row>
    <row r="311374" spans="27:27" x14ac:dyDescent="0.25">
      <c r="AA311374" s="1"/>
    </row>
    <row r="311375" spans="27:27" x14ac:dyDescent="0.25">
      <c r="AA311375" s="1"/>
    </row>
    <row r="311376" spans="27:27" x14ac:dyDescent="0.25">
      <c r="AA311376" s="1"/>
    </row>
    <row r="311377" spans="27:27" x14ac:dyDescent="0.25">
      <c r="AA311377" s="1"/>
    </row>
    <row r="311378" spans="27:27" x14ac:dyDescent="0.25">
      <c r="AA311378" s="1"/>
    </row>
    <row r="311379" spans="27:27" x14ac:dyDescent="0.25">
      <c r="AA311379" s="1"/>
    </row>
    <row r="311380" spans="27:27" x14ac:dyDescent="0.25">
      <c r="AA311380" s="1"/>
    </row>
    <row r="311381" spans="27:27" x14ac:dyDescent="0.25">
      <c r="AA311381" s="1"/>
    </row>
    <row r="311382" spans="27:27" x14ac:dyDescent="0.25">
      <c r="AA311382" s="1"/>
    </row>
    <row r="311383" spans="27:27" x14ac:dyDescent="0.25">
      <c r="AA311383" s="1"/>
    </row>
    <row r="311384" spans="27:27" x14ac:dyDescent="0.25">
      <c r="AA311384" s="1"/>
    </row>
    <row r="311385" spans="27:27" x14ac:dyDescent="0.25">
      <c r="AA311385" s="1"/>
    </row>
    <row r="311386" spans="27:27" x14ac:dyDescent="0.25">
      <c r="AA311386" s="1"/>
    </row>
    <row r="311387" spans="27:27" x14ac:dyDescent="0.25">
      <c r="AA311387" s="1"/>
    </row>
    <row r="311388" spans="27:27" x14ac:dyDescent="0.25">
      <c r="AA311388" s="1"/>
    </row>
    <row r="311389" spans="27:27" x14ac:dyDescent="0.25">
      <c r="AA311389" s="1"/>
    </row>
    <row r="311390" spans="27:27" x14ac:dyDescent="0.25">
      <c r="AA311390" s="1"/>
    </row>
    <row r="311391" spans="27:27" x14ac:dyDescent="0.25">
      <c r="AA311391" s="1"/>
    </row>
    <row r="311392" spans="27:27" x14ac:dyDescent="0.25">
      <c r="AA311392" s="1"/>
    </row>
    <row r="311393" spans="27:27" x14ac:dyDescent="0.25">
      <c r="AA311393" s="1"/>
    </row>
    <row r="311394" spans="27:27" x14ac:dyDescent="0.25">
      <c r="AA311394" s="1"/>
    </row>
    <row r="311395" spans="27:27" x14ac:dyDescent="0.25">
      <c r="AA311395" s="1"/>
    </row>
    <row r="311396" spans="27:27" x14ac:dyDescent="0.25">
      <c r="AA311396" s="1"/>
    </row>
    <row r="311397" spans="27:27" x14ac:dyDescent="0.25">
      <c r="AA311397" s="1"/>
    </row>
    <row r="311398" spans="27:27" x14ac:dyDescent="0.25">
      <c r="AA311398" s="1"/>
    </row>
    <row r="311399" spans="27:27" x14ac:dyDescent="0.25">
      <c r="AA311399" s="1"/>
    </row>
    <row r="311400" spans="27:27" x14ac:dyDescent="0.25">
      <c r="AA311400" s="1"/>
    </row>
    <row r="311401" spans="27:27" x14ac:dyDescent="0.25">
      <c r="AA311401" s="1"/>
    </row>
    <row r="311402" spans="27:27" x14ac:dyDescent="0.25">
      <c r="AA311402" s="1"/>
    </row>
    <row r="311403" spans="27:27" x14ac:dyDescent="0.25">
      <c r="AA311403" s="1"/>
    </row>
    <row r="311404" spans="27:27" x14ac:dyDescent="0.25">
      <c r="AA311404" s="1"/>
    </row>
    <row r="311405" spans="27:27" x14ac:dyDescent="0.25">
      <c r="AA311405" s="1"/>
    </row>
    <row r="311406" spans="27:27" x14ac:dyDescent="0.25">
      <c r="AA311406" s="1"/>
    </row>
    <row r="311407" spans="27:27" x14ac:dyDescent="0.25">
      <c r="AA311407" s="1"/>
    </row>
    <row r="311408" spans="27:27" x14ac:dyDescent="0.25">
      <c r="AA311408" s="1"/>
    </row>
    <row r="311409" spans="27:27" x14ac:dyDescent="0.25">
      <c r="AA311409" s="1"/>
    </row>
    <row r="311410" spans="27:27" x14ac:dyDescent="0.25">
      <c r="AA311410" s="1"/>
    </row>
    <row r="311411" spans="27:27" x14ac:dyDescent="0.25">
      <c r="AA311411" s="1"/>
    </row>
    <row r="311412" spans="27:27" x14ac:dyDescent="0.25">
      <c r="AA311412" s="1"/>
    </row>
    <row r="311413" spans="27:27" x14ac:dyDescent="0.25">
      <c r="AA311413" s="1"/>
    </row>
    <row r="311414" spans="27:27" x14ac:dyDescent="0.25">
      <c r="AA311414" s="1"/>
    </row>
    <row r="311415" spans="27:27" x14ac:dyDescent="0.25">
      <c r="AA311415" s="1"/>
    </row>
    <row r="311416" spans="27:27" x14ac:dyDescent="0.25">
      <c r="AA311416" s="1"/>
    </row>
    <row r="311417" spans="27:27" x14ac:dyDescent="0.25">
      <c r="AA311417" s="1"/>
    </row>
    <row r="311418" spans="27:27" x14ac:dyDescent="0.25">
      <c r="AA311418" s="1"/>
    </row>
    <row r="311419" spans="27:27" x14ac:dyDescent="0.25">
      <c r="AA311419" s="1"/>
    </row>
    <row r="311420" spans="27:27" x14ac:dyDescent="0.25">
      <c r="AA311420" s="1"/>
    </row>
    <row r="311421" spans="27:27" x14ac:dyDescent="0.25">
      <c r="AA311421" s="1"/>
    </row>
    <row r="311422" spans="27:27" x14ac:dyDescent="0.25">
      <c r="AA311422" s="1"/>
    </row>
    <row r="311423" spans="27:27" x14ac:dyDescent="0.25">
      <c r="AA311423" s="1"/>
    </row>
    <row r="311424" spans="27:27" x14ac:dyDescent="0.25">
      <c r="AA311424" s="1"/>
    </row>
    <row r="311425" spans="27:27" x14ac:dyDescent="0.25">
      <c r="AA311425" s="1"/>
    </row>
    <row r="311426" spans="27:27" x14ac:dyDescent="0.25">
      <c r="AA311426" s="1"/>
    </row>
    <row r="311427" spans="27:27" x14ac:dyDescent="0.25">
      <c r="AA311427" s="1"/>
    </row>
    <row r="311428" spans="27:27" x14ac:dyDescent="0.25">
      <c r="AA311428" s="1"/>
    </row>
    <row r="311429" spans="27:27" x14ac:dyDescent="0.25">
      <c r="AA311429" s="1"/>
    </row>
    <row r="311430" spans="27:27" x14ac:dyDescent="0.25">
      <c r="AA311430" s="1"/>
    </row>
    <row r="311431" spans="27:27" x14ac:dyDescent="0.25">
      <c r="AA311431" s="1"/>
    </row>
    <row r="311432" spans="27:27" x14ac:dyDescent="0.25">
      <c r="AA311432" s="1"/>
    </row>
    <row r="311433" spans="27:27" x14ac:dyDescent="0.25">
      <c r="AA311433" s="1"/>
    </row>
    <row r="311434" spans="27:27" x14ac:dyDescent="0.25">
      <c r="AA311434" s="1"/>
    </row>
    <row r="311435" spans="27:27" x14ac:dyDescent="0.25">
      <c r="AA311435" s="1"/>
    </row>
    <row r="311436" spans="27:27" x14ac:dyDescent="0.25">
      <c r="AA311436" s="1"/>
    </row>
    <row r="311437" spans="27:27" x14ac:dyDescent="0.25">
      <c r="AA311437" s="1"/>
    </row>
    <row r="311438" spans="27:27" x14ac:dyDescent="0.25">
      <c r="AA311438" s="1"/>
    </row>
    <row r="311439" spans="27:27" x14ac:dyDescent="0.25">
      <c r="AA311439" s="1"/>
    </row>
    <row r="311440" spans="27:27" x14ac:dyDescent="0.25">
      <c r="AA311440" s="1"/>
    </row>
    <row r="311441" spans="27:27" x14ac:dyDescent="0.25">
      <c r="AA311441" s="1"/>
    </row>
    <row r="311442" spans="27:27" x14ac:dyDescent="0.25">
      <c r="AA311442" s="1"/>
    </row>
    <row r="311443" spans="27:27" x14ac:dyDescent="0.25">
      <c r="AA311443" s="1"/>
    </row>
    <row r="311444" spans="27:27" x14ac:dyDescent="0.25">
      <c r="AA311444" s="1"/>
    </row>
    <row r="311445" spans="27:27" x14ac:dyDescent="0.25">
      <c r="AA311445" s="1"/>
    </row>
    <row r="311446" spans="27:27" x14ac:dyDescent="0.25">
      <c r="AA311446" s="1"/>
    </row>
    <row r="311447" spans="27:27" x14ac:dyDescent="0.25">
      <c r="AA311447" s="1"/>
    </row>
    <row r="311448" spans="27:27" x14ac:dyDescent="0.25">
      <c r="AA311448" s="1"/>
    </row>
    <row r="311449" spans="27:27" x14ac:dyDescent="0.25">
      <c r="AA311449" s="1"/>
    </row>
    <row r="311450" spans="27:27" x14ac:dyDescent="0.25">
      <c r="AA311450" s="1"/>
    </row>
    <row r="311451" spans="27:27" x14ac:dyDescent="0.25">
      <c r="AA311451" s="1"/>
    </row>
    <row r="311452" spans="27:27" x14ac:dyDescent="0.25">
      <c r="AA311452" s="1"/>
    </row>
    <row r="311453" spans="27:27" x14ac:dyDescent="0.25">
      <c r="AA311453" s="1"/>
    </row>
    <row r="311454" spans="27:27" x14ac:dyDescent="0.25">
      <c r="AA311454" s="1"/>
    </row>
    <row r="311455" spans="27:27" x14ac:dyDescent="0.25">
      <c r="AA311455" s="1"/>
    </row>
    <row r="311456" spans="27:27" x14ac:dyDescent="0.25">
      <c r="AA311456" s="1"/>
    </row>
    <row r="311457" spans="27:27" x14ac:dyDescent="0.25">
      <c r="AA311457" s="1"/>
    </row>
    <row r="311458" spans="27:27" x14ac:dyDescent="0.25">
      <c r="AA311458" s="1"/>
    </row>
    <row r="311459" spans="27:27" x14ac:dyDescent="0.25">
      <c r="AA311459" s="1"/>
    </row>
    <row r="311460" spans="27:27" x14ac:dyDescent="0.25">
      <c r="AA311460" s="1"/>
    </row>
    <row r="311461" spans="27:27" x14ac:dyDescent="0.25">
      <c r="AA311461" s="1"/>
    </row>
    <row r="311462" spans="27:27" x14ac:dyDescent="0.25">
      <c r="AA311462" s="1"/>
    </row>
    <row r="311463" spans="27:27" x14ac:dyDescent="0.25">
      <c r="AA311463" s="1"/>
    </row>
    <row r="311464" spans="27:27" x14ac:dyDescent="0.25">
      <c r="AA311464" s="1"/>
    </row>
    <row r="311465" spans="27:27" x14ac:dyDescent="0.25">
      <c r="AA311465" s="1"/>
    </row>
    <row r="311466" spans="27:27" x14ac:dyDescent="0.25">
      <c r="AA311466" s="1"/>
    </row>
    <row r="311467" spans="27:27" x14ac:dyDescent="0.25">
      <c r="AA311467" s="1"/>
    </row>
    <row r="311468" spans="27:27" x14ac:dyDescent="0.25">
      <c r="AA311468" s="1"/>
    </row>
    <row r="311469" spans="27:27" x14ac:dyDescent="0.25">
      <c r="AA311469" s="1"/>
    </row>
    <row r="311470" spans="27:27" x14ac:dyDescent="0.25">
      <c r="AA311470" s="1"/>
    </row>
    <row r="311471" spans="27:27" x14ac:dyDescent="0.25">
      <c r="AA311471" s="1"/>
    </row>
    <row r="311472" spans="27:27" x14ac:dyDescent="0.25">
      <c r="AA311472" s="1"/>
    </row>
    <row r="311473" spans="27:27" x14ac:dyDescent="0.25">
      <c r="AA311473" s="1"/>
    </row>
    <row r="311474" spans="27:27" x14ac:dyDescent="0.25">
      <c r="AA311474" s="1"/>
    </row>
    <row r="311475" spans="27:27" x14ac:dyDescent="0.25">
      <c r="AA311475" s="1"/>
    </row>
    <row r="311476" spans="27:27" x14ac:dyDescent="0.25">
      <c r="AA311476" s="1"/>
    </row>
    <row r="311477" spans="27:27" x14ac:dyDescent="0.25">
      <c r="AA311477" s="1"/>
    </row>
    <row r="311478" spans="27:27" x14ac:dyDescent="0.25">
      <c r="AA311478" s="1"/>
    </row>
    <row r="311479" spans="27:27" x14ac:dyDescent="0.25">
      <c r="AA311479" s="1"/>
    </row>
    <row r="311480" spans="27:27" x14ac:dyDescent="0.25">
      <c r="AA311480" s="1"/>
    </row>
    <row r="311481" spans="27:27" x14ac:dyDescent="0.25">
      <c r="AA311481" s="1"/>
    </row>
    <row r="311482" spans="27:27" x14ac:dyDescent="0.25">
      <c r="AA311482" s="1"/>
    </row>
    <row r="311483" spans="27:27" x14ac:dyDescent="0.25">
      <c r="AA311483" s="1"/>
    </row>
    <row r="311484" spans="27:27" x14ac:dyDescent="0.25">
      <c r="AA311484" s="1"/>
    </row>
    <row r="311485" spans="27:27" x14ac:dyDescent="0.25">
      <c r="AA311485" s="1"/>
    </row>
    <row r="311486" spans="27:27" x14ac:dyDescent="0.25">
      <c r="AA311486" s="1"/>
    </row>
    <row r="311487" spans="27:27" x14ac:dyDescent="0.25">
      <c r="AA311487" s="1"/>
    </row>
    <row r="311488" spans="27:27" x14ac:dyDescent="0.25">
      <c r="AA311488" s="1"/>
    </row>
    <row r="311489" spans="27:27" x14ac:dyDescent="0.25">
      <c r="AA311489" s="1"/>
    </row>
    <row r="311490" spans="27:27" x14ac:dyDescent="0.25">
      <c r="AA311490" s="1"/>
    </row>
    <row r="311491" spans="27:27" x14ac:dyDescent="0.25">
      <c r="AA311491" s="1"/>
    </row>
    <row r="311492" spans="27:27" x14ac:dyDescent="0.25">
      <c r="AA311492" s="1"/>
    </row>
    <row r="311493" spans="27:27" x14ac:dyDescent="0.25">
      <c r="AA311493" s="1"/>
    </row>
    <row r="311494" spans="27:27" x14ac:dyDescent="0.25">
      <c r="AA311494" s="1"/>
    </row>
    <row r="311495" spans="27:27" x14ac:dyDescent="0.25">
      <c r="AA311495" s="1"/>
    </row>
    <row r="311496" spans="27:27" x14ac:dyDescent="0.25">
      <c r="AA311496" s="1"/>
    </row>
    <row r="311497" spans="27:27" x14ac:dyDescent="0.25">
      <c r="AA311497" s="1"/>
    </row>
    <row r="311498" spans="27:27" x14ac:dyDescent="0.25">
      <c r="AA311498" s="1"/>
    </row>
    <row r="311499" spans="27:27" x14ac:dyDescent="0.25">
      <c r="AA311499" s="1"/>
    </row>
    <row r="311500" spans="27:27" x14ac:dyDescent="0.25">
      <c r="AA311500" s="1"/>
    </row>
    <row r="311501" spans="27:27" x14ac:dyDescent="0.25">
      <c r="AA311501" s="1"/>
    </row>
    <row r="311502" spans="27:27" x14ac:dyDescent="0.25">
      <c r="AA311502" s="1"/>
    </row>
    <row r="311503" spans="27:27" x14ac:dyDescent="0.25">
      <c r="AA311503" s="1"/>
    </row>
    <row r="311504" spans="27:27" x14ac:dyDescent="0.25">
      <c r="AA311504" s="1"/>
    </row>
    <row r="311505" spans="27:27" x14ac:dyDescent="0.25">
      <c r="AA311505" s="1"/>
    </row>
    <row r="311506" spans="27:27" x14ac:dyDescent="0.25">
      <c r="AA311506" s="1"/>
    </row>
    <row r="311507" spans="27:27" x14ac:dyDescent="0.25">
      <c r="AA311507" s="1"/>
    </row>
    <row r="311508" spans="27:27" x14ac:dyDescent="0.25">
      <c r="AA311508" s="1"/>
    </row>
    <row r="311509" spans="27:27" x14ac:dyDescent="0.25">
      <c r="AA311509" s="1"/>
    </row>
    <row r="311510" spans="27:27" x14ac:dyDescent="0.25">
      <c r="AA311510" s="1"/>
    </row>
    <row r="311511" spans="27:27" x14ac:dyDescent="0.25">
      <c r="AA311511" s="1"/>
    </row>
    <row r="311512" spans="27:27" x14ac:dyDescent="0.25">
      <c r="AA311512" s="1"/>
    </row>
    <row r="311513" spans="27:27" x14ac:dyDescent="0.25">
      <c r="AA311513" s="1"/>
    </row>
    <row r="311514" spans="27:27" x14ac:dyDescent="0.25">
      <c r="AA311514" s="1"/>
    </row>
    <row r="311515" spans="27:27" x14ac:dyDescent="0.25">
      <c r="AA311515" s="1"/>
    </row>
    <row r="311516" spans="27:27" x14ac:dyDescent="0.25">
      <c r="AA311516" s="1"/>
    </row>
    <row r="311517" spans="27:27" x14ac:dyDescent="0.25">
      <c r="AA311517" s="1"/>
    </row>
    <row r="311518" spans="27:27" x14ac:dyDescent="0.25">
      <c r="AA311518" s="1"/>
    </row>
    <row r="311519" spans="27:27" x14ac:dyDescent="0.25">
      <c r="AA311519" s="1"/>
    </row>
    <row r="311520" spans="27:27" x14ac:dyDescent="0.25">
      <c r="AA311520" s="1"/>
    </row>
    <row r="311521" spans="27:27" x14ac:dyDescent="0.25">
      <c r="AA311521" s="1"/>
    </row>
    <row r="311522" spans="27:27" x14ac:dyDescent="0.25">
      <c r="AA311522" s="1"/>
    </row>
    <row r="311523" spans="27:27" x14ac:dyDescent="0.25">
      <c r="AA311523" s="1"/>
    </row>
    <row r="311524" spans="27:27" x14ac:dyDescent="0.25">
      <c r="AA311524" s="1"/>
    </row>
    <row r="311525" spans="27:27" x14ac:dyDescent="0.25">
      <c r="AA311525" s="1"/>
    </row>
    <row r="311526" spans="27:27" x14ac:dyDescent="0.25">
      <c r="AA311526" s="1"/>
    </row>
    <row r="311527" spans="27:27" x14ac:dyDescent="0.25">
      <c r="AA311527" s="1"/>
    </row>
    <row r="311528" spans="27:27" x14ac:dyDescent="0.25">
      <c r="AA311528" s="1"/>
    </row>
    <row r="311529" spans="27:27" x14ac:dyDescent="0.25">
      <c r="AA311529" s="1"/>
    </row>
    <row r="311530" spans="27:27" x14ac:dyDescent="0.25">
      <c r="AA311530" s="1"/>
    </row>
    <row r="311531" spans="27:27" x14ac:dyDescent="0.25">
      <c r="AA311531" s="1"/>
    </row>
    <row r="311532" spans="27:27" x14ac:dyDescent="0.25">
      <c r="AA311532" s="1"/>
    </row>
    <row r="311533" spans="27:27" x14ac:dyDescent="0.25">
      <c r="AA311533" s="1"/>
    </row>
    <row r="311534" spans="27:27" x14ac:dyDescent="0.25">
      <c r="AA311534" s="1"/>
    </row>
    <row r="311535" spans="27:27" x14ac:dyDescent="0.25">
      <c r="AA311535" s="1"/>
    </row>
    <row r="311536" spans="27:27" x14ac:dyDescent="0.25">
      <c r="AA311536" s="1"/>
    </row>
    <row r="311537" spans="27:27" x14ac:dyDescent="0.25">
      <c r="AA311537" s="1"/>
    </row>
    <row r="311538" spans="27:27" x14ac:dyDescent="0.25">
      <c r="AA311538" s="1"/>
    </row>
    <row r="311539" spans="27:27" x14ac:dyDescent="0.25">
      <c r="AA311539" s="1"/>
    </row>
    <row r="311540" spans="27:27" x14ac:dyDescent="0.25">
      <c r="AA311540" s="1"/>
    </row>
    <row r="311541" spans="27:27" x14ac:dyDescent="0.25">
      <c r="AA311541" s="1"/>
    </row>
    <row r="311542" spans="27:27" x14ac:dyDescent="0.25">
      <c r="AA311542" s="1"/>
    </row>
    <row r="311543" spans="27:27" x14ac:dyDescent="0.25">
      <c r="AA311543" s="1"/>
    </row>
    <row r="311544" spans="27:27" x14ac:dyDescent="0.25">
      <c r="AA311544" s="1"/>
    </row>
    <row r="311545" spans="27:27" x14ac:dyDescent="0.25">
      <c r="AA311545" s="1"/>
    </row>
    <row r="311546" spans="27:27" x14ac:dyDescent="0.25">
      <c r="AA311546" s="1"/>
    </row>
    <row r="311547" spans="27:27" x14ac:dyDescent="0.25">
      <c r="AA311547" s="1"/>
    </row>
    <row r="311548" spans="27:27" x14ac:dyDescent="0.25">
      <c r="AA311548" s="1"/>
    </row>
    <row r="311549" spans="27:27" x14ac:dyDescent="0.25">
      <c r="AA311549" s="1"/>
    </row>
    <row r="311550" spans="27:27" x14ac:dyDescent="0.25">
      <c r="AA311550" s="1"/>
    </row>
    <row r="311551" spans="27:27" x14ac:dyDescent="0.25">
      <c r="AA311551" s="1"/>
    </row>
    <row r="311552" spans="27:27" x14ac:dyDescent="0.25">
      <c r="AA311552" s="1"/>
    </row>
    <row r="311553" spans="27:27" x14ac:dyDescent="0.25">
      <c r="AA311553" s="1"/>
    </row>
    <row r="311554" spans="27:27" x14ac:dyDescent="0.25">
      <c r="AA311554" s="1"/>
    </row>
    <row r="311555" spans="27:27" x14ac:dyDescent="0.25">
      <c r="AA311555" s="1"/>
    </row>
    <row r="311556" spans="27:27" x14ac:dyDescent="0.25">
      <c r="AA311556" s="1"/>
    </row>
    <row r="311557" spans="27:27" x14ac:dyDescent="0.25">
      <c r="AA311557" s="1"/>
    </row>
    <row r="311558" spans="27:27" x14ac:dyDescent="0.25">
      <c r="AA311558" s="1"/>
    </row>
    <row r="311559" spans="27:27" x14ac:dyDescent="0.25">
      <c r="AA311559" s="1"/>
    </row>
    <row r="311560" spans="27:27" x14ac:dyDescent="0.25">
      <c r="AA311560" s="1"/>
    </row>
    <row r="311561" spans="27:27" x14ac:dyDescent="0.25">
      <c r="AA311561" s="1"/>
    </row>
    <row r="311562" spans="27:27" x14ac:dyDescent="0.25">
      <c r="AA311562" s="1"/>
    </row>
    <row r="311563" spans="27:27" x14ac:dyDescent="0.25">
      <c r="AA311563" s="1"/>
    </row>
    <row r="311564" spans="27:27" x14ac:dyDescent="0.25">
      <c r="AA311564" s="1"/>
    </row>
    <row r="311565" spans="27:27" x14ac:dyDescent="0.25">
      <c r="AA311565" s="1"/>
    </row>
    <row r="311566" spans="27:27" x14ac:dyDescent="0.25">
      <c r="AA311566" s="1"/>
    </row>
    <row r="311567" spans="27:27" x14ac:dyDescent="0.25">
      <c r="AA311567" s="1"/>
    </row>
    <row r="311568" spans="27:27" x14ac:dyDescent="0.25">
      <c r="AA311568" s="1"/>
    </row>
    <row r="311569" spans="27:27" x14ac:dyDescent="0.25">
      <c r="AA311569" s="1"/>
    </row>
    <row r="311570" spans="27:27" x14ac:dyDescent="0.25">
      <c r="AA311570" s="1"/>
    </row>
    <row r="311571" spans="27:27" x14ac:dyDescent="0.25">
      <c r="AA311571" s="1"/>
    </row>
    <row r="311572" spans="27:27" x14ac:dyDescent="0.25">
      <c r="AA311572" s="1"/>
    </row>
    <row r="311573" spans="27:27" x14ac:dyDescent="0.25">
      <c r="AA311573" s="1"/>
    </row>
    <row r="311574" spans="27:27" x14ac:dyDescent="0.25">
      <c r="AA311574" s="1"/>
    </row>
    <row r="311575" spans="27:27" x14ac:dyDescent="0.25">
      <c r="AA311575" s="1"/>
    </row>
    <row r="311576" spans="27:27" x14ac:dyDescent="0.25">
      <c r="AA311576" s="1"/>
    </row>
    <row r="311577" spans="27:27" x14ac:dyDescent="0.25">
      <c r="AA311577" s="1"/>
    </row>
    <row r="311578" spans="27:27" x14ac:dyDescent="0.25">
      <c r="AA311578" s="1"/>
    </row>
    <row r="311579" spans="27:27" x14ac:dyDescent="0.25">
      <c r="AA311579" s="1"/>
    </row>
    <row r="311580" spans="27:27" x14ac:dyDescent="0.25">
      <c r="AA311580" s="1"/>
    </row>
    <row r="311581" spans="27:27" x14ac:dyDescent="0.25">
      <c r="AA311581" s="1"/>
    </row>
    <row r="311582" spans="27:27" x14ac:dyDescent="0.25">
      <c r="AA311582" s="1"/>
    </row>
    <row r="311583" spans="27:27" x14ac:dyDescent="0.25">
      <c r="AA311583" s="1"/>
    </row>
    <row r="311584" spans="27:27" x14ac:dyDescent="0.25">
      <c r="AA311584" s="1"/>
    </row>
    <row r="311585" spans="27:27" x14ac:dyDescent="0.25">
      <c r="AA311585" s="1"/>
    </row>
    <row r="311586" spans="27:27" x14ac:dyDescent="0.25">
      <c r="AA311586" s="1"/>
    </row>
    <row r="311587" spans="27:27" x14ac:dyDescent="0.25">
      <c r="AA311587" s="1"/>
    </row>
    <row r="311588" spans="27:27" x14ac:dyDescent="0.25">
      <c r="AA311588" s="1"/>
    </row>
    <row r="311589" spans="27:27" x14ac:dyDescent="0.25">
      <c r="AA311589" s="1"/>
    </row>
    <row r="311590" spans="27:27" x14ac:dyDescent="0.25">
      <c r="AA311590" s="1"/>
    </row>
    <row r="311591" spans="27:27" x14ac:dyDescent="0.25">
      <c r="AA311591" s="1"/>
    </row>
    <row r="311592" spans="27:27" x14ac:dyDescent="0.25">
      <c r="AA311592" s="1"/>
    </row>
    <row r="311593" spans="27:27" x14ac:dyDescent="0.25">
      <c r="AA311593" s="1"/>
    </row>
    <row r="311594" spans="27:27" x14ac:dyDescent="0.25">
      <c r="AA311594" s="1"/>
    </row>
    <row r="311595" spans="27:27" x14ac:dyDescent="0.25">
      <c r="AA311595" s="1"/>
    </row>
    <row r="311596" spans="27:27" x14ac:dyDescent="0.25">
      <c r="AA311596" s="1"/>
    </row>
    <row r="311597" spans="27:27" x14ac:dyDescent="0.25">
      <c r="AA311597" s="1"/>
    </row>
    <row r="311598" spans="27:27" x14ac:dyDescent="0.25">
      <c r="AA311598" s="1"/>
    </row>
    <row r="311599" spans="27:27" x14ac:dyDescent="0.25">
      <c r="AA311599" s="1"/>
    </row>
    <row r="311600" spans="27:27" x14ac:dyDescent="0.25">
      <c r="AA311600" s="1"/>
    </row>
    <row r="311601" spans="27:27" x14ac:dyDescent="0.25">
      <c r="AA311601" s="1"/>
    </row>
    <row r="311602" spans="27:27" x14ac:dyDescent="0.25">
      <c r="AA311602" s="1"/>
    </row>
    <row r="311603" spans="27:27" x14ac:dyDescent="0.25">
      <c r="AA311603" s="1"/>
    </row>
    <row r="311604" spans="27:27" x14ac:dyDescent="0.25">
      <c r="AA311604" s="1"/>
    </row>
    <row r="311605" spans="27:27" x14ac:dyDescent="0.25">
      <c r="AA311605" s="1"/>
    </row>
    <row r="311606" spans="27:27" x14ac:dyDescent="0.25">
      <c r="AA311606" s="1"/>
    </row>
    <row r="311607" spans="27:27" x14ac:dyDescent="0.25">
      <c r="AA311607" s="1"/>
    </row>
    <row r="311608" spans="27:27" x14ac:dyDescent="0.25">
      <c r="AA311608" s="1"/>
    </row>
    <row r="311609" spans="27:27" x14ac:dyDescent="0.25">
      <c r="AA311609" s="1"/>
    </row>
    <row r="311610" spans="27:27" x14ac:dyDescent="0.25">
      <c r="AA311610" s="1"/>
    </row>
    <row r="311611" spans="27:27" x14ac:dyDescent="0.25">
      <c r="AA311611" s="1"/>
    </row>
    <row r="311612" spans="27:27" x14ac:dyDescent="0.25">
      <c r="AA311612" s="1"/>
    </row>
    <row r="311613" spans="27:27" x14ac:dyDescent="0.25">
      <c r="AA311613" s="1"/>
    </row>
    <row r="311614" spans="27:27" x14ac:dyDescent="0.25">
      <c r="AA311614" s="1"/>
    </row>
    <row r="311615" spans="27:27" x14ac:dyDescent="0.25">
      <c r="AA311615" s="1"/>
    </row>
    <row r="311616" spans="27:27" x14ac:dyDescent="0.25">
      <c r="AA311616" s="1"/>
    </row>
    <row r="311617" spans="27:27" x14ac:dyDescent="0.25">
      <c r="AA311617" s="1"/>
    </row>
    <row r="311618" spans="27:27" x14ac:dyDescent="0.25">
      <c r="AA311618" s="1"/>
    </row>
    <row r="311619" spans="27:27" x14ac:dyDescent="0.25">
      <c r="AA311619" s="1"/>
    </row>
    <row r="311620" spans="27:27" x14ac:dyDescent="0.25">
      <c r="AA311620" s="1"/>
    </row>
    <row r="311621" spans="27:27" x14ac:dyDescent="0.25">
      <c r="AA311621" s="1"/>
    </row>
    <row r="311622" spans="27:27" x14ac:dyDescent="0.25">
      <c r="AA311622" s="1"/>
    </row>
    <row r="311623" spans="27:27" x14ac:dyDescent="0.25">
      <c r="AA311623" s="1"/>
    </row>
    <row r="311624" spans="27:27" x14ac:dyDescent="0.25">
      <c r="AA311624" s="1"/>
    </row>
    <row r="311625" spans="27:27" x14ac:dyDescent="0.25">
      <c r="AA311625" s="1"/>
    </row>
    <row r="311626" spans="27:27" x14ac:dyDescent="0.25">
      <c r="AA311626" s="1"/>
    </row>
    <row r="311627" spans="27:27" x14ac:dyDescent="0.25">
      <c r="AA311627" s="1"/>
    </row>
    <row r="311628" spans="27:27" x14ac:dyDescent="0.25">
      <c r="AA311628" s="1"/>
    </row>
    <row r="311629" spans="27:27" x14ac:dyDescent="0.25">
      <c r="AA311629" s="1"/>
    </row>
    <row r="311630" spans="27:27" x14ac:dyDescent="0.25">
      <c r="AA311630" s="1"/>
    </row>
    <row r="311631" spans="27:27" x14ac:dyDescent="0.25">
      <c r="AA311631" s="1"/>
    </row>
    <row r="311632" spans="27:27" x14ac:dyDescent="0.25">
      <c r="AA311632" s="1"/>
    </row>
    <row r="311633" spans="27:27" x14ac:dyDescent="0.25">
      <c r="AA311633" s="1"/>
    </row>
    <row r="311634" spans="27:27" x14ac:dyDescent="0.25">
      <c r="AA311634" s="1"/>
    </row>
    <row r="311635" spans="27:27" x14ac:dyDescent="0.25">
      <c r="AA311635" s="1"/>
    </row>
    <row r="311636" spans="27:27" x14ac:dyDescent="0.25">
      <c r="AA311636" s="1"/>
    </row>
    <row r="311637" spans="27:27" x14ac:dyDescent="0.25">
      <c r="AA311637" s="1"/>
    </row>
    <row r="311638" spans="27:27" x14ac:dyDescent="0.25">
      <c r="AA311638" s="1"/>
    </row>
    <row r="311639" spans="27:27" x14ac:dyDescent="0.25">
      <c r="AA311639" s="1"/>
    </row>
    <row r="311640" spans="27:27" x14ac:dyDescent="0.25">
      <c r="AA311640" s="1"/>
    </row>
    <row r="311641" spans="27:27" x14ac:dyDescent="0.25">
      <c r="AA311641" s="1"/>
    </row>
    <row r="311642" spans="27:27" x14ac:dyDescent="0.25">
      <c r="AA311642" s="1"/>
    </row>
    <row r="311643" spans="27:27" x14ac:dyDescent="0.25">
      <c r="AA311643" s="1"/>
    </row>
    <row r="311644" spans="27:27" x14ac:dyDescent="0.25">
      <c r="AA311644" s="1"/>
    </row>
    <row r="311645" spans="27:27" x14ac:dyDescent="0.25">
      <c r="AA311645" s="1"/>
    </row>
    <row r="311646" spans="27:27" x14ac:dyDescent="0.25">
      <c r="AA311646" s="1"/>
    </row>
    <row r="311647" spans="27:27" x14ac:dyDescent="0.25">
      <c r="AA311647" s="1"/>
    </row>
    <row r="311648" spans="27:27" x14ac:dyDescent="0.25">
      <c r="AA311648" s="1"/>
    </row>
    <row r="311649" spans="27:27" x14ac:dyDescent="0.25">
      <c r="AA311649" s="1"/>
    </row>
    <row r="311650" spans="27:27" x14ac:dyDescent="0.25">
      <c r="AA311650" s="1"/>
    </row>
    <row r="311651" spans="27:27" x14ac:dyDescent="0.25">
      <c r="AA311651" s="1"/>
    </row>
    <row r="311652" spans="27:27" x14ac:dyDescent="0.25">
      <c r="AA311652" s="1"/>
    </row>
    <row r="311653" spans="27:27" x14ac:dyDescent="0.25">
      <c r="AA311653" s="1"/>
    </row>
    <row r="311654" spans="27:27" x14ac:dyDescent="0.25">
      <c r="AA311654" s="1"/>
    </row>
    <row r="311655" spans="27:27" x14ac:dyDescent="0.25">
      <c r="AA311655" s="1"/>
    </row>
    <row r="311656" spans="27:27" x14ac:dyDescent="0.25">
      <c r="AA311656" s="1"/>
    </row>
    <row r="311657" spans="27:27" x14ac:dyDescent="0.25">
      <c r="AA311657" s="1"/>
    </row>
    <row r="311658" spans="27:27" x14ac:dyDescent="0.25">
      <c r="AA311658" s="1"/>
    </row>
    <row r="311659" spans="27:27" x14ac:dyDescent="0.25">
      <c r="AA311659" s="1"/>
    </row>
    <row r="311660" spans="27:27" x14ac:dyDescent="0.25">
      <c r="AA311660" s="1"/>
    </row>
    <row r="311661" spans="27:27" x14ac:dyDescent="0.25">
      <c r="AA311661" s="1"/>
    </row>
    <row r="311662" spans="27:27" x14ac:dyDescent="0.25">
      <c r="AA311662" s="1"/>
    </row>
    <row r="311663" spans="27:27" x14ac:dyDescent="0.25">
      <c r="AA311663" s="1"/>
    </row>
    <row r="311664" spans="27:27" x14ac:dyDescent="0.25">
      <c r="AA311664" s="1"/>
    </row>
    <row r="311665" spans="27:27" x14ac:dyDescent="0.25">
      <c r="AA311665" s="1"/>
    </row>
    <row r="311666" spans="27:27" x14ac:dyDescent="0.25">
      <c r="AA311666" s="1"/>
    </row>
    <row r="311667" spans="27:27" x14ac:dyDescent="0.25">
      <c r="AA311667" s="1"/>
    </row>
    <row r="311668" spans="27:27" x14ac:dyDescent="0.25">
      <c r="AA311668" s="1"/>
    </row>
    <row r="311669" spans="27:27" x14ac:dyDescent="0.25">
      <c r="AA311669" s="1"/>
    </row>
    <row r="311670" spans="27:27" x14ac:dyDescent="0.25">
      <c r="AA311670" s="1"/>
    </row>
    <row r="311671" spans="27:27" x14ac:dyDescent="0.25">
      <c r="AA311671" s="1"/>
    </row>
    <row r="311672" spans="27:27" x14ac:dyDescent="0.25">
      <c r="AA311672" s="1"/>
    </row>
    <row r="311673" spans="27:27" x14ac:dyDescent="0.25">
      <c r="AA311673" s="1"/>
    </row>
    <row r="311674" spans="27:27" x14ac:dyDescent="0.25">
      <c r="AA311674" s="1"/>
    </row>
    <row r="311675" spans="27:27" x14ac:dyDescent="0.25">
      <c r="AA311675" s="1"/>
    </row>
    <row r="311676" spans="27:27" x14ac:dyDescent="0.25">
      <c r="AA311676" s="1"/>
    </row>
    <row r="311677" spans="27:27" x14ac:dyDescent="0.25">
      <c r="AA311677" s="1"/>
    </row>
    <row r="311678" spans="27:27" x14ac:dyDescent="0.25">
      <c r="AA311678" s="1"/>
    </row>
    <row r="311679" spans="27:27" x14ac:dyDescent="0.25">
      <c r="AA311679" s="1"/>
    </row>
    <row r="311680" spans="27:27" x14ac:dyDescent="0.25">
      <c r="AA311680" s="1"/>
    </row>
    <row r="311681" spans="27:27" x14ac:dyDescent="0.25">
      <c r="AA311681" s="1"/>
    </row>
    <row r="311682" spans="27:27" x14ac:dyDescent="0.25">
      <c r="AA311682" s="1"/>
    </row>
    <row r="311683" spans="27:27" x14ac:dyDescent="0.25">
      <c r="AA311683" s="1"/>
    </row>
    <row r="311684" spans="27:27" x14ac:dyDescent="0.25">
      <c r="AA311684" s="1"/>
    </row>
    <row r="311685" spans="27:27" x14ac:dyDescent="0.25">
      <c r="AA311685" s="1"/>
    </row>
    <row r="311686" spans="27:27" x14ac:dyDescent="0.25">
      <c r="AA311686" s="1"/>
    </row>
    <row r="311687" spans="27:27" x14ac:dyDescent="0.25">
      <c r="AA311687" s="1"/>
    </row>
    <row r="311688" spans="27:27" x14ac:dyDescent="0.25">
      <c r="AA311688" s="1"/>
    </row>
    <row r="311689" spans="27:27" x14ac:dyDescent="0.25">
      <c r="AA311689" s="1"/>
    </row>
    <row r="311690" spans="27:27" x14ac:dyDescent="0.25">
      <c r="AA311690" s="1"/>
    </row>
    <row r="311691" spans="27:27" x14ac:dyDescent="0.25">
      <c r="AA311691" s="1"/>
    </row>
    <row r="311692" spans="27:27" x14ac:dyDescent="0.25">
      <c r="AA311692" s="1"/>
    </row>
    <row r="311693" spans="27:27" x14ac:dyDescent="0.25">
      <c r="AA311693" s="1"/>
    </row>
    <row r="311694" spans="27:27" x14ac:dyDescent="0.25">
      <c r="AA311694" s="1"/>
    </row>
    <row r="311695" spans="27:27" x14ac:dyDescent="0.25">
      <c r="AA311695" s="1"/>
    </row>
    <row r="311696" spans="27:27" x14ac:dyDescent="0.25">
      <c r="AA311696" s="1"/>
    </row>
    <row r="311697" spans="27:27" x14ac:dyDescent="0.25">
      <c r="AA311697" s="1"/>
    </row>
    <row r="311698" spans="27:27" x14ac:dyDescent="0.25">
      <c r="AA311698" s="1"/>
    </row>
    <row r="311699" spans="27:27" x14ac:dyDescent="0.25">
      <c r="AA311699" s="1"/>
    </row>
    <row r="311700" spans="27:27" x14ac:dyDescent="0.25">
      <c r="AA311700" s="1"/>
    </row>
    <row r="311701" spans="27:27" x14ac:dyDescent="0.25">
      <c r="AA311701" s="1"/>
    </row>
    <row r="311702" spans="27:27" x14ac:dyDescent="0.25">
      <c r="AA311702" s="1"/>
    </row>
    <row r="311703" spans="27:27" x14ac:dyDescent="0.25">
      <c r="AA311703" s="1"/>
    </row>
    <row r="311704" spans="27:27" x14ac:dyDescent="0.25">
      <c r="AA311704" s="1"/>
    </row>
    <row r="311705" spans="27:27" x14ac:dyDescent="0.25">
      <c r="AA311705" s="1"/>
    </row>
    <row r="311706" spans="27:27" x14ac:dyDescent="0.25">
      <c r="AA311706" s="1"/>
    </row>
    <row r="311707" spans="27:27" x14ac:dyDescent="0.25">
      <c r="AA311707" s="1"/>
    </row>
    <row r="311708" spans="27:27" x14ac:dyDescent="0.25">
      <c r="AA311708" s="1"/>
    </row>
    <row r="311709" spans="27:27" x14ac:dyDescent="0.25">
      <c r="AA311709" s="1"/>
    </row>
    <row r="311710" spans="27:27" x14ac:dyDescent="0.25">
      <c r="AA311710" s="1"/>
    </row>
    <row r="311711" spans="27:27" x14ac:dyDescent="0.25">
      <c r="AA311711" s="1"/>
    </row>
    <row r="311712" spans="27:27" x14ac:dyDescent="0.25">
      <c r="AA311712" s="1"/>
    </row>
    <row r="311713" spans="27:27" x14ac:dyDescent="0.25">
      <c r="AA311713" s="1"/>
    </row>
    <row r="311714" spans="27:27" x14ac:dyDescent="0.25">
      <c r="AA311714" s="1"/>
    </row>
    <row r="311722" spans="27:27" x14ac:dyDescent="0.25">
      <c r="AA311722" s="1"/>
    </row>
    <row r="311723" spans="27:27" x14ac:dyDescent="0.25">
      <c r="AA311723" s="1"/>
    </row>
    <row r="311724" spans="27:27" x14ac:dyDescent="0.25">
      <c r="AA311724" s="1"/>
    </row>
    <row r="311725" spans="27:27" x14ac:dyDescent="0.25">
      <c r="AA311725" s="1"/>
    </row>
    <row r="311726" spans="27:27" x14ac:dyDescent="0.25">
      <c r="AA311726" s="1"/>
    </row>
    <row r="311727" spans="27:27" x14ac:dyDescent="0.25">
      <c r="AA311727" s="1"/>
    </row>
    <row r="311728" spans="27:27" x14ac:dyDescent="0.25">
      <c r="AA311728" s="1"/>
    </row>
    <row r="311729" spans="27:27" x14ac:dyDescent="0.25">
      <c r="AA311729" s="1"/>
    </row>
    <row r="311730" spans="27:27" x14ac:dyDescent="0.25">
      <c r="AA311730" s="1"/>
    </row>
    <row r="311731" spans="27:27" x14ac:dyDescent="0.25">
      <c r="AA311731" s="1"/>
    </row>
    <row r="311732" spans="27:27" x14ac:dyDescent="0.25">
      <c r="AA311732" s="1"/>
    </row>
    <row r="311733" spans="27:27" x14ac:dyDescent="0.25">
      <c r="AA311733" s="1"/>
    </row>
    <row r="311734" spans="27:27" x14ac:dyDescent="0.25">
      <c r="AA311734" s="1"/>
    </row>
    <row r="311735" spans="27:27" x14ac:dyDescent="0.25">
      <c r="AA311735" s="1"/>
    </row>
    <row r="311736" spans="27:27" x14ac:dyDescent="0.25">
      <c r="AA311736" s="1"/>
    </row>
    <row r="311737" spans="27:27" x14ac:dyDescent="0.25">
      <c r="AA311737" s="1"/>
    </row>
    <row r="311762" spans="27:27" x14ac:dyDescent="0.25">
      <c r="AA311762" s="1"/>
    </row>
    <row r="311763" spans="27:27" x14ac:dyDescent="0.25">
      <c r="AA311763" s="1"/>
    </row>
    <row r="311764" spans="27:27" x14ac:dyDescent="0.25">
      <c r="AA311764" s="1"/>
    </row>
    <row r="311765" spans="27:27" x14ac:dyDescent="0.25">
      <c r="AA311765" s="1"/>
    </row>
    <row r="311766" spans="27:27" x14ac:dyDescent="0.25">
      <c r="AA311766" s="1"/>
    </row>
    <row r="311767" spans="27:27" x14ac:dyDescent="0.25">
      <c r="AA311767" s="1"/>
    </row>
    <row r="311768" spans="27:27" x14ac:dyDescent="0.25">
      <c r="AA311768" s="1"/>
    </row>
    <row r="311769" spans="27:27" x14ac:dyDescent="0.25">
      <c r="AA311769" s="1"/>
    </row>
    <row r="311770" spans="27:27" x14ac:dyDescent="0.25">
      <c r="AA311770" s="1"/>
    </row>
    <row r="311771" spans="27:27" x14ac:dyDescent="0.25">
      <c r="AA311771" s="1"/>
    </row>
    <row r="311772" spans="27:27" x14ac:dyDescent="0.25">
      <c r="AA311772" s="1"/>
    </row>
    <row r="311773" spans="27:27" x14ac:dyDescent="0.25">
      <c r="AA311773" s="1"/>
    </row>
    <row r="311774" spans="27:27" x14ac:dyDescent="0.25">
      <c r="AA311774" s="1"/>
    </row>
    <row r="311775" spans="27:27" x14ac:dyDescent="0.25">
      <c r="AA311775" s="1"/>
    </row>
    <row r="311776" spans="27:27" x14ac:dyDescent="0.25">
      <c r="AA311776" s="1"/>
    </row>
    <row r="311777" spans="27:27" x14ac:dyDescent="0.25">
      <c r="AA311777" s="1"/>
    </row>
    <row r="311778" spans="27:27" x14ac:dyDescent="0.25">
      <c r="AA311778" s="1"/>
    </row>
    <row r="311779" spans="27:27" x14ac:dyDescent="0.25">
      <c r="AA311779" s="1"/>
    </row>
    <row r="311780" spans="27:27" x14ac:dyDescent="0.25">
      <c r="AA311780" s="1"/>
    </row>
    <row r="311781" spans="27:27" x14ac:dyDescent="0.25">
      <c r="AA311781" s="1"/>
    </row>
    <row r="311782" spans="27:27" x14ac:dyDescent="0.25">
      <c r="AA311782" s="1"/>
    </row>
    <row r="311783" spans="27:27" x14ac:dyDescent="0.25">
      <c r="AA311783" s="1"/>
    </row>
    <row r="311784" spans="27:27" x14ac:dyDescent="0.25">
      <c r="AA311784" s="1"/>
    </row>
    <row r="311785" spans="27:27" x14ac:dyDescent="0.25">
      <c r="AA311785" s="1"/>
    </row>
    <row r="311786" spans="27:27" x14ac:dyDescent="0.25">
      <c r="AA311786" s="1"/>
    </row>
    <row r="311787" spans="27:27" x14ac:dyDescent="0.25">
      <c r="AA311787" s="1"/>
    </row>
    <row r="311788" spans="27:27" x14ac:dyDescent="0.25">
      <c r="AA311788" s="1"/>
    </row>
    <row r="311789" spans="27:27" x14ac:dyDescent="0.25">
      <c r="AA311789" s="1"/>
    </row>
    <row r="311790" spans="27:27" x14ac:dyDescent="0.25">
      <c r="AA311790" s="1"/>
    </row>
    <row r="311791" spans="27:27" x14ac:dyDescent="0.25">
      <c r="AA311791" s="1"/>
    </row>
    <row r="311792" spans="27:27" x14ac:dyDescent="0.25">
      <c r="AA311792" s="1"/>
    </row>
    <row r="311793" spans="27:27" x14ac:dyDescent="0.25">
      <c r="AA311793" s="1"/>
    </row>
    <row r="311794" spans="27:27" x14ac:dyDescent="0.25">
      <c r="AA311794" s="1"/>
    </row>
    <row r="311795" spans="27:27" x14ac:dyDescent="0.25">
      <c r="AA311795" s="1"/>
    </row>
    <row r="311796" spans="27:27" x14ac:dyDescent="0.25">
      <c r="AA311796" s="1"/>
    </row>
    <row r="311797" spans="27:27" x14ac:dyDescent="0.25">
      <c r="AA311797" s="1"/>
    </row>
    <row r="311798" spans="27:27" x14ac:dyDescent="0.25">
      <c r="AA311798" s="1"/>
    </row>
    <row r="311799" spans="27:27" x14ac:dyDescent="0.25">
      <c r="AA311799" s="1"/>
    </row>
    <row r="311800" spans="27:27" x14ac:dyDescent="0.25">
      <c r="AA311800" s="1"/>
    </row>
    <row r="311801" spans="27:27" x14ac:dyDescent="0.25">
      <c r="AA311801" s="1"/>
    </row>
    <row r="311802" spans="27:27" x14ac:dyDescent="0.25">
      <c r="AA311802" s="1"/>
    </row>
    <row r="311803" spans="27:27" x14ac:dyDescent="0.25">
      <c r="AA311803" s="1"/>
    </row>
    <row r="311804" spans="27:27" x14ac:dyDescent="0.25">
      <c r="AA311804" s="1"/>
    </row>
    <row r="311805" spans="27:27" x14ac:dyDescent="0.25">
      <c r="AA311805" s="1"/>
    </row>
    <row r="311806" spans="27:27" x14ac:dyDescent="0.25">
      <c r="AA311806" s="1"/>
    </row>
    <row r="311807" spans="27:27" x14ac:dyDescent="0.25">
      <c r="AA311807" s="1"/>
    </row>
    <row r="311808" spans="27:27" x14ac:dyDescent="0.25">
      <c r="AA311808" s="1"/>
    </row>
    <row r="311809" spans="27:27" x14ac:dyDescent="0.25">
      <c r="AA311809" s="1"/>
    </row>
    <row r="311810" spans="27:27" x14ac:dyDescent="0.25">
      <c r="AA311810" s="1"/>
    </row>
    <row r="311811" spans="27:27" x14ac:dyDescent="0.25">
      <c r="AA311811" s="1"/>
    </row>
    <row r="311812" spans="27:27" x14ac:dyDescent="0.25">
      <c r="AA311812" s="1"/>
    </row>
    <row r="311813" spans="27:27" x14ac:dyDescent="0.25">
      <c r="AA311813" s="1"/>
    </row>
    <row r="311814" spans="27:27" x14ac:dyDescent="0.25">
      <c r="AA311814" s="1"/>
    </row>
    <row r="311815" spans="27:27" x14ac:dyDescent="0.25">
      <c r="AA311815" s="1"/>
    </row>
    <row r="311816" spans="27:27" x14ac:dyDescent="0.25">
      <c r="AA311816" s="1"/>
    </row>
    <row r="311817" spans="27:27" x14ac:dyDescent="0.25">
      <c r="AA311817" s="1"/>
    </row>
    <row r="311818" spans="27:27" x14ac:dyDescent="0.25">
      <c r="AA311818" s="1"/>
    </row>
    <row r="311819" spans="27:27" x14ac:dyDescent="0.25">
      <c r="AA311819" s="1"/>
    </row>
    <row r="311820" spans="27:27" x14ac:dyDescent="0.25">
      <c r="AA311820" s="1"/>
    </row>
    <row r="311821" spans="27:27" x14ac:dyDescent="0.25">
      <c r="AA311821" s="1"/>
    </row>
    <row r="311822" spans="27:27" x14ac:dyDescent="0.25">
      <c r="AA311822" s="1"/>
    </row>
    <row r="311823" spans="27:27" x14ac:dyDescent="0.25">
      <c r="AA311823" s="1"/>
    </row>
    <row r="311824" spans="27:27" x14ac:dyDescent="0.25">
      <c r="AA311824" s="1"/>
    </row>
    <row r="311825" spans="27:27" x14ac:dyDescent="0.25">
      <c r="AA311825" s="1"/>
    </row>
    <row r="311826" spans="27:27" x14ac:dyDescent="0.25">
      <c r="AA311826" s="1"/>
    </row>
    <row r="311827" spans="27:27" x14ac:dyDescent="0.25">
      <c r="AA311827" s="1"/>
    </row>
    <row r="311828" spans="27:27" x14ac:dyDescent="0.25">
      <c r="AA311828" s="1"/>
    </row>
    <row r="311829" spans="27:27" x14ac:dyDescent="0.25">
      <c r="AA311829" s="1"/>
    </row>
    <row r="311830" spans="27:27" x14ac:dyDescent="0.25">
      <c r="AA311830" s="1"/>
    </row>
    <row r="311831" spans="27:27" x14ac:dyDescent="0.25">
      <c r="AA311831" s="1"/>
    </row>
    <row r="311832" spans="27:27" x14ac:dyDescent="0.25">
      <c r="AA311832" s="1"/>
    </row>
    <row r="311833" spans="27:27" x14ac:dyDescent="0.25">
      <c r="AA311833" s="1"/>
    </row>
    <row r="311834" spans="27:27" x14ac:dyDescent="0.25">
      <c r="AA311834" s="1"/>
    </row>
    <row r="311835" spans="27:27" x14ac:dyDescent="0.25">
      <c r="AA311835" s="1"/>
    </row>
    <row r="311836" spans="27:27" x14ac:dyDescent="0.25">
      <c r="AA311836" s="1"/>
    </row>
    <row r="311837" spans="27:27" x14ac:dyDescent="0.25">
      <c r="AA311837" s="1"/>
    </row>
    <row r="311838" spans="27:27" x14ac:dyDescent="0.25">
      <c r="AA311838" s="1"/>
    </row>
    <row r="311839" spans="27:27" x14ac:dyDescent="0.25">
      <c r="AA311839" s="1"/>
    </row>
    <row r="311840" spans="27:27" x14ac:dyDescent="0.25">
      <c r="AA311840" s="1"/>
    </row>
    <row r="311841" spans="27:27" x14ac:dyDescent="0.25">
      <c r="AA311841" s="1"/>
    </row>
    <row r="311842" spans="27:27" x14ac:dyDescent="0.25">
      <c r="AA311842" s="1"/>
    </row>
    <row r="311843" spans="27:27" x14ac:dyDescent="0.25">
      <c r="AA311843" s="1"/>
    </row>
    <row r="311844" spans="27:27" x14ac:dyDescent="0.25">
      <c r="AA311844" s="1"/>
    </row>
    <row r="311845" spans="27:27" x14ac:dyDescent="0.25">
      <c r="AA311845" s="1"/>
    </row>
    <row r="311846" spans="27:27" x14ac:dyDescent="0.25">
      <c r="AA311846" s="1"/>
    </row>
    <row r="311847" spans="27:27" x14ac:dyDescent="0.25">
      <c r="AA311847" s="1"/>
    </row>
    <row r="311848" spans="27:27" x14ac:dyDescent="0.25">
      <c r="AA311848" s="1"/>
    </row>
    <row r="311849" spans="27:27" x14ac:dyDescent="0.25">
      <c r="AA311849" s="1"/>
    </row>
    <row r="311850" spans="27:27" x14ac:dyDescent="0.25">
      <c r="AA311850" s="1"/>
    </row>
    <row r="311851" spans="27:27" x14ac:dyDescent="0.25">
      <c r="AA311851" s="1"/>
    </row>
    <row r="311852" spans="27:27" x14ac:dyDescent="0.25">
      <c r="AA311852" s="1"/>
    </row>
    <row r="311853" spans="27:27" x14ac:dyDescent="0.25">
      <c r="AA311853" s="1"/>
    </row>
    <row r="311854" spans="27:27" x14ac:dyDescent="0.25">
      <c r="AA311854" s="1"/>
    </row>
    <row r="311855" spans="27:27" x14ac:dyDescent="0.25">
      <c r="AA311855" s="1"/>
    </row>
    <row r="311856" spans="27:27" x14ac:dyDescent="0.25">
      <c r="AA311856" s="1"/>
    </row>
    <row r="311857" spans="27:27" x14ac:dyDescent="0.25">
      <c r="AA311857" s="1"/>
    </row>
    <row r="311858" spans="27:27" x14ac:dyDescent="0.25">
      <c r="AA311858" s="1"/>
    </row>
    <row r="311859" spans="27:27" x14ac:dyDescent="0.25">
      <c r="AA311859" s="1"/>
    </row>
    <row r="311860" spans="27:27" x14ac:dyDescent="0.25">
      <c r="AA311860" s="1"/>
    </row>
    <row r="311861" spans="27:27" x14ac:dyDescent="0.25">
      <c r="AA311861" s="1"/>
    </row>
    <row r="311862" spans="27:27" x14ac:dyDescent="0.25">
      <c r="AA311862" s="1"/>
    </row>
    <row r="311863" spans="27:27" x14ac:dyDescent="0.25">
      <c r="AA311863" s="1"/>
    </row>
    <row r="311864" spans="27:27" x14ac:dyDescent="0.25">
      <c r="AA311864" s="1"/>
    </row>
    <row r="311865" spans="27:27" x14ac:dyDescent="0.25">
      <c r="AA311865" s="1"/>
    </row>
    <row r="311866" spans="27:27" x14ac:dyDescent="0.25">
      <c r="AA311866" s="1"/>
    </row>
    <row r="311867" spans="27:27" x14ac:dyDescent="0.25">
      <c r="AA311867" s="1"/>
    </row>
    <row r="311868" spans="27:27" x14ac:dyDescent="0.25">
      <c r="AA311868" s="1"/>
    </row>
    <row r="311869" spans="27:27" x14ac:dyDescent="0.25">
      <c r="AA311869" s="1"/>
    </row>
    <row r="311870" spans="27:27" x14ac:dyDescent="0.25">
      <c r="AA311870" s="1"/>
    </row>
    <row r="311871" spans="27:27" x14ac:dyDescent="0.25">
      <c r="AA311871" s="1"/>
    </row>
    <row r="311872" spans="27:27" x14ac:dyDescent="0.25">
      <c r="AA311872" s="1"/>
    </row>
    <row r="311873" spans="27:27" x14ac:dyDescent="0.25">
      <c r="AA311873" s="1"/>
    </row>
    <row r="311874" spans="27:27" x14ac:dyDescent="0.25">
      <c r="AA311874" s="1"/>
    </row>
    <row r="311875" spans="27:27" x14ac:dyDescent="0.25">
      <c r="AA311875" s="1"/>
    </row>
    <row r="311876" spans="27:27" x14ac:dyDescent="0.25">
      <c r="AA311876" s="1"/>
    </row>
    <row r="311877" spans="27:27" x14ac:dyDescent="0.25">
      <c r="AA311877" s="1"/>
    </row>
    <row r="311878" spans="27:27" x14ac:dyDescent="0.25">
      <c r="AA311878" s="1"/>
    </row>
    <row r="311879" spans="27:27" x14ac:dyDescent="0.25">
      <c r="AA311879" s="1"/>
    </row>
    <row r="311880" spans="27:27" x14ac:dyDescent="0.25">
      <c r="AA311880" s="1"/>
    </row>
    <row r="311881" spans="27:27" x14ac:dyDescent="0.25">
      <c r="AA311881" s="1"/>
    </row>
    <row r="311882" spans="27:27" x14ac:dyDescent="0.25">
      <c r="AA311882" s="1"/>
    </row>
    <row r="311883" spans="27:27" x14ac:dyDescent="0.25">
      <c r="AA311883" s="1"/>
    </row>
    <row r="311884" spans="27:27" x14ac:dyDescent="0.25">
      <c r="AA311884" s="1"/>
    </row>
    <row r="311885" spans="27:27" x14ac:dyDescent="0.25">
      <c r="AA311885" s="1"/>
    </row>
    <row r="311886" spans="27:27" x14ac:dyDescent="0.25">
      <c r="AA311886" s="1"/>
    </row>
    <row r="311887" spans="27:27" x14ac:dyDescent="0.25">
      <c r="AA311887" s="1"/>
    </row>
    <row r="311888" spans="27:27" x14ac:dyDescent="0.25">
      <c r="AA311888" s="1"/>
    </row>
    <row r="311889" spans="27:27" x14ac:dyDescent="0.25">
      <c r="AA311889" s="1"/>
    </row>
    <row r="311890" spans="27:27" x14ac:dyDescent="0.25">
      <c r="AA311890" s="1"/>
    </row>
    <row r="311891" spans="27:27" x14ac:dyDescent="0.25">
      <c r="AA311891" s="1"/>
    </row>
    <row r="311892" spans="27:27" x14ac:dyDescent="0.25">
      <c r="AA311892" s="1"/>
    </row>
    <row r="311893" spans="27:27" x14ac:dyDescent="0.25">
      <c r="AA311893" s="1"/>
    </row>
    <row r="311894" spans="27:27" x14ac:dyDescent="0.25">
      <c r="AA311894" s="1"/>
    </row>
    <row r="311895" spans="27:27" x14ac:dyDescent="0.25">
      <c r="AA311895" s="1"/>
    </row>
    <row r="311896" spans="27:27" x14ac:dyDescent="0.25">
      <c r="AA311896" s="1"/>
    </row>
    <row r="311897" spans="27:27" x14ac:dyDescent="0.25">
      <c r="AA311897" s="1"/>
    </row>
    <row r="311898" spans="27:27" x14ac:dyDescent="0.25">
      <c r="AA311898" s="1"/>
    </row>
    <row r="311899" spans="27:27" x14ac:dyDescent="0.25">
      <c r="AA311899" s="1"/>
    </row>
    <row r="311900" spans="27:27" x14ac:dyDescent="0.25">
      <c r="AA311900" s="1"/>
    </row>
    <row r="311901" spans="27:27" x14ac:dyDescent="0.25">
      <c r="AA311901" s="1"/>
    </row>
    <row r="311902" spans="27:27" x14ac:dyDescent="0.25">
      <c r="AA311902" s="1"/>
    </row>
    <row r="311903" spans="27:27" x14ac:dyDescent="0.25">
      <c r="AA311903" s="1"/>
    </row>
    <row r="311904" spans="27:27" x14ac:dyDescent="0.25">
      <c r="AA311904" s="1"/>
    </row>
    <row r="311905" spans="27:27" x14ac:dyDescent="0.25">
      <c r="AA311905" s="1"/>
    </row>
    <row r="311906" spans="27:27" x14ac:dyDescent="0.25">
      <c r="AA311906" s="1"/>
    </row>
    <row r="311907" spans="27:27" x14ac:dyDescent="0.25">
      <c r="AA311907" s="1"/>
    </row>
    <row r="311908" spans="27:27" x14ac:dyDescent="0.25">
      <c r="AA311908" s="1"/>
    </row>
    <row r="311909" spans="27:27" x14ac:dyDescent="0.25">
      <c r="AA311909" s="1"/>
    </row>
    <row r="311910" spans="27:27" x14ac:dyDescent="0.25">
      <c r="AA311910" s="1"/>
    </row>
    <row r="311911" spans="27:27" x14ac:dyDescent="0.25">
      <c r="AA311911" s="1"/>
    </row>
    <row r="311912" spans="27:27" x14ac:dyDescent="0.25">
      <c r="AA311912" s="1"/>
    </row>
    <row r="311913" spans="27:27" x14ac:dyDescent="0.25">
      <c r="AA311913" s="1"/>
    </row>
    <row r="311914" spans="27:27" x14ac:dyDescent="0.25">
      <c r="AA311914" s="1"/>
    </row>
    <row r="311915" spans="27:27" x14ac:dyDescent="0.25">
      <c r="AA311915" s="1"/>
    </row>
    <row r="311916" spans="27:27" x14ac:dyDescent="0.25">
      <c r="AA311916" s="1"/>
    </row>
    <row r="311917" spans="27:27" x14ac:dyDescent="0.25">
      <c r="AA311917" s="1"/>
    </row>
    <row r="311918" spans="27:27" x14ac:dyDescent="0.25">
      <c r="AA311918" s="1"/>
    </row>
    <row r="311919" spans="27:27" x14ac:dyDescent="0.25">
      <c r="AA311919" s="1"/>
    </row>
    <row r="311920" spans="27:27" x14ac:dyDescent="0.25">
      <c r="AA311920" s="1"/>
    </row>
    <row r="311921" spans="27:27" x14ac:dyDescent="0.25">
      <c r="AA311921" s="1"/>
    </row>
    <row r="311922" spans="27:27" x14ac:dyDescent="0.25">
      <c r="AA311922" s="1"/>
    </row>
    <row r="311923" spans="27:27" x14ac:dyDescent="0.25">
      <c r="AA311923" s="1"/>
    </row>
    <row r="311924" spans="27:27" x14ac:dyDescent="0.25">
      <c r="AA311924" s="1"/>
    </row>
    <row r="311925" spans="27:27" x14ac:dyDescent="0.25">
      <c r="AA311925" s="1"/>
    </row>
    <row r="311926" spans="27:27" x14ac:dyDescent="0.25">
      <c r="AA311926" s="1"/>
    </row>
    <row r="311927" spans="27:27" x14ac:dyDescent="0.25">
      <c r="AA311927" s="1"/>
    </row>
    <row r="311928" spans="27:27" x14ac:dyDescent="0.25">
      <c r="AA311928" s="1"/>
    </row>
    <row r="311929" spans="27:27" x14ac:dyDescent="0.25">
      <c r="AA311929" s="1"/>
    </row>
    <row r="311930" spans="27:27" x14ac:dyDescent="0.25">
      <c r="AA311930" s="1"/>
    </row>
    <row r="311931" spans="27:27" x14ac:dyDescent="0.25">
      <c r="AA311931" s="1"/>
    </row>
    <row r="311932" spans="27:27" x14ac:dyDescent="0.25">
      <c r="AA311932" s="1"/>
    </row>
    <row r="311933" spans="27:27" x14ac:dyDescent="0.25">
      <c r="AA311933" s="1"/>
    </row>
    <row r="311934" spans="27:27" x14ac:dyDescent="0.25">
      <c r="AA311934" s="1"/>
    </row>
    <row r="311935" spans="27:27" x14ac:dyDescent="0.25">
      <c r="AA311935" s="1"/>
    </row>
    <row r="311936" spans="27:27" x14ac:dyDescent="0.25">
      <c r="AA311936" s="1"/>
    </row>
    <row r="311937" spans="27:27" x14ac:dyDescent="0.25">
      <c r="AA311937" s="1"/>
    </row>
    <row r="311938" spans="27:27" x14ac:dyDescent="0.25">
      <c r="AA311938" s="1"/>
    </row>
    <row r="311939" spans="27:27" x14ac:dyDescent="0.25">
      <c r="AA311939" s="1"/>
    </row>
    <row r="311940" spans="27:27" x14ac:dyDescent="0.25">
      <c r="AA311940" s="1"/>
    </row>
    <row r="311941" spans="27:27" x14ac:dyDescent="0.25">
      <c r="AA311941" s="1"/>
    </row>
    <row r="311942" spans="27:27" x14ac:dyDescent="0.25">
      <c r="AA311942" s="1"/>
    </row>
    <row r="311943" spans="27:27" x14ac:dyDescent="0.25">
      <c r="AA311943" s="1"/>
    </row>
    <row r="311944" spans="27:27" x14ac:dyDescent="0.25">
      <c r="AA311944" s="1"/>
    </row>
    <row r="311945" spans="27:27" x14ac:dyDescent="0.25">
      <c r="AA311945" s="1"/>
    </row>
    <row r="311946" spans="27:27" x14ac:dyDescent="0.25">
      <c r="AA311946" s="1"/>
    </row>
    <row r="311947" spans="27:27" x14ac:dyDescent="0.25">
      <c r="AA311947" s="1"/>
    </row>
    <row r="311948" spans="27:27" x14ac:dyDescent="0.25">
      <c r="AA311948" s="1"/>
    </row>
    <row r="311949" spans="27:27" x14ac:dyDescent="0.25">
      <c r="AA311949" s="1"/>
    </row>
    <row r="311950" spans="27:27" x14ac:dyDescent="0.25">
      <c r="AA311950" s="1"/>
    </row>
    <row r="311951" spans="27:27" x14ac:dyDescent="0.25">
      <c r="AA311951" s="1"/>
    </row>
    <row r="311952" spans="27:27" x14ac:dyDescent="0.25">
      <c r="AA311952" s="1"/>
    </row>
    <row r="311953" spans="27:27" x14ac:dyDescent="0.25">
      <c r="AA311953" s="1"/>
    </row>
    <row r="311954" spans="27:27" x14ac:dyDescent="0.25">
      <c r="AA311954" s="1"/>
    </row>
    <row r="311955" spans="27:27" x14ac:dyDescent="0.25">
      <c r="AA311955" s="1"/>
    </row>
    <row r="311956" spans="27:27" x14ac:dyDescent="0.25">
      <c r="AA311956" s="1"/>
    </row>
    <row r="311957" spans="27:27" x14ac:dyDescent="0.25">
      <c r="AA311957" s="1"/>
    </row>
    <row r="311958" spans="27:27" x14ac:dyDescent="0.25">
      <c r="AA311958" s="1"/>
    </row>
    <row r="311959" spans="27:27" x14ac:dyDescent="0.25">
      <c r="AA311959" s="1"/>
    </row>
    <row r="311960" spans="27:27" x14ac:dyDescent="0.25">
      <c r="AA311960" s="1"/>
    </row>
    <row r="311961" spans="27:27" x14ac:dyDescent="0.25">
      <c r="AA311961" s="1"/>
    </row>
    <row r="311962" spans="27:27" x14ac:dyDescent="0.25">
      <c r="AA311962" s="1"/>
    </row>
    <row r="311963" spans="27:27" x14ac:dyDescent="0.25">
      <c r="AA311963" s="1"/>
    </row>
    <row r="311964" spans="27:27" x14ac:dyDescent="0.25">
      <c r="AA311964" s="1"/>
    </row>
    <row r="311965" spans="27:27" x14ac:dyDescent="0.25">
      <c r="AA311965" s="1"/>
    </row>
    <row r="311966" spans="27:27" x14ac:dyDescent="0.25">
      <c r="AA311966" s="1"/>
    </row>
    <row r="311967" spans="27:27" x14ac:dyDescent="0.25">
      <c r="AA311967" s="1"/>
    </row>
    <row r="311968" spans="27:27" x14ac:dyDescent="0.25">
      <c r="AA311968" s="1"/>
    </row>
    <row r="311969" spans="27:27" x14ac:dyDescent="0.25">
      <c r="AA311969" s="1"/>
    </row>
    <row r="311970" spans="27:27" x14ac:dyDescent="0.25">
      <c r="AA311970" s="1"/>
    </row>
    <row r="311971" spans="27:27" x14ac:dyDescent="0.25">
      <c r="AA311971" s="1"/>
    </row>
    <row r="311972" spans="27:27" x14ac:dyDescent="0.25">
      <c r="AA311972" s="1"/>
    </row>
    <row r="311973" spans="27:27" x14ac:dyDescent="0.25">
      <c r="AA311973" s="1"/>
    </row>
    <row r="311974" spans="27:27" x14ac:dyDescent="0.25">
      <c r="AA311974" s="1"/>
    </row>
    <row r="311975" spans="27:27" x14ac:dyDescent="0.25">
      <c r="AA311975" s="1"/>
    </row>
    <row r="311976" spans="27:27" x14ac:dyDescent="0.25">
      <c r="AA311976" s="1"/>
    </row>
    <row r="311977" spans="27:27" x14ac:dyDescent="0.25">
      <c r="AA311977" s="1"/>
    </row>
    <row r="311978" spans="27:27" x14ac:dyDescent="0.25">
      <c r="AA311978" s="1"/>
    </row>
    <row r="311979" spans="27:27" x14ac:dyDescent="0.25">
      <c r="AA311979" s="1"/>
    </row>
    <row r="311980" spans="27:27" x14ac:dyDescent="0.25">
      <c r="AA311980" s="1"/>
    </row>
    <row r="311981" spans="27:27" x14ac:dyDescent="0.25">
      <c r="AA311981" s="1"/>
    </row>
    <row r="311982" spans="27:27" x14ac:dyDescent="0.25">
      <c r="AA311982" s="1"/>
    </row>
    <row r="311983" spans="27:27" x14ac:dyDescent="0.25">
      <c r="AA311983" s="1"/>
    </row>
    <row r="311984" spans="27:27" x14ac:dyDescent="0.25">
      <c r="AA311984" s="1"/>
    </row>
    <row r="311985" spans="27:27" x14ac:dyDescent="0.25">
      <c r="AA311985" s="1"/>
    </row>
    <row r="311986" spans="27:27" x14ac:dyDescent="0.25">
      <c r="AA311986" s="1"/>
    </row>
    <row r="311987" spans="27:27" x14ac:dyDescent="0.25">
      <c r="AA311987" s="1"/>
    </row>
    <row r="311988" spans="27:27" x14ac:dyDescent="0.25">
      <c r="AA311988" s="1"/>
    </row>
    <row r="311989" spans="27:27" x14ac:dyDescent="0.25">
      <c r="AA311989" s="1"/>
    </row>
    <row r="311990" spans="27:27" x14ac:dyDescent="0.25">
      <c r="AA311990" s="1"/>
    </row>
    <row r="311991" spans="27:27" x14ac:dyDescent="0.25">
      <c r="AA311991" s="1"/>
    </row>
    <row r="311992" spans="27:27" x14ac:dyDescent="0.25">
      <c r="AA311992" s="1"/>
    </row>
    <row r="311993" spans="27:27" x14ac:dyDescent="0.25">
      <c r="AA311993" s="1"/>
    </row>
    <row r="311994" spans="27:27" x14ac:dyDescent="0.25">
      <c r="AA311994" s="1"/>
    </row>
    <row r="311995" spans="27:27" x14ac:dyDescent="0.25">
      <c r="AA311995" s="1"/>
    </row>
    <row r="311996" spans="27:27" x14ac:dyDescent="0.25">
      <c r="AA311996" s="1"/>
    </row>
    <row r="311997" spans="27:27" x14ac:dyDescent="0.25">
      <c r="AA311997" s="1"/>
    </row>
    <row r="311998" spans="27:27" x14ac:dyDescent="0.25">
      <c r="AA311998" s="1"/>
    </row>
    <row r="311999" spans="27:27" x14ac:dyDescent="0.25">
      <c r="AA311999" s="1"/>
    </row>
    <row r="312000" spans="27:27" x14ac:dyDescent="0.25">
      <c r="AA312000" s="1"/>
    </row>
    <row r="312001" spans="27:27" x14ac:dyDescent="0.25">
      <c r="AA312001" s="1"/>
    </row>
    <row r="312002" spans="27:27" x14ac:dyDescent="0.25">
      <c r="AA312002" s="1"/>
    </row>
    <row r="312003" spans="27:27" x14ac:dyDescent="0.25">
      <c r="AA312003" s="1"/>
    </row>
    <row r="312004" spans="27:27" x14ac:dyDescent="0.25">
      <c r="AA312004" s="1"/>
    </row>
    <row r="312005" spans="27:27" x14ac:dyDescent="0.25">
      <c r="AA312005" s="1"/>
    </row>
    <row r="312006" spans="27:27" x14ac:dyDescent="0.25">
      <c r="AA312006" s="1"/>
    </row>
    <row r="312007" spans="27:27" x14ac:dyDescent="0.25">
      <c r="AA312007" s="1"/>
    </row>
    <row r="312008" spans="27:27" x14ac:dyDescent="0.25">
      <c r="AA312008" s="1"/>
    </row>
    <row r="312009" spans="27:27" x14ac:dyDescent="0.25">
      <c r="AA312009" s="1"/>
    </row>
    <row r="312010" spans="27:27" x14ac:dyDescent="0.25">
      <c r="AA312010" s="1"/>
    </row>
    <row r="312011" spans="27:27" x14ac:dyDescent="0.25">
      <c r="AA312011" s="1"/>
    </row>
    <row r="312012" spans="27:27" x14ac:dyDescent="0.25">
      <c r="AA312012" s="1"/>
    </row>
    <row r="312013" spans="27:27" x14ac:dyDescent="0.25">
      <c r="AA312013" s="1"/>
    </row>
    <row r="312014" spans="27:27" x14ac:dyDescent="0.25">
      <c r="AA312014" s="1"/>
    </row>
    <row r="312015" spans="27:27" x14ac:dyDescent="0.25">
      <c r="AA312015" s="1"/>
    </row>
    <row r="312016" spans="27:27" x14ac:dyDescent="0.25">
      <c r="AA312016" s="1"/>
    </row>
    <row r="312017" spans="27:27" x14ac:dyDescent="0.25">
      <c r="AA312017" s="1"/>
    </row>
    <row r="312018" spans="27:27" x14ac:dyDescent="0.25">
      <c r="AA312018" s="1"/>
    </row>
    <row r="312019" spans="27:27" x14ac:dyDescent="0.25">
      <c r="AA312019" s="1"/>
    </row>
    <row r="312020" spans="27:27" x14ac:dyDescent="0.25">
      <c r="AA312020" s="1"/>
    </row>
    <row r="312021" spans="27:27" x14ac:dyDescent="0.25">
      <c r="AA312021" s="1"/>
    </row>
    <row r="312022" spans="27:27" x14ac:dyDescent="0.25">
      <c r="AA312022" s="1"/>
    </row>
    <row r="312023" spans="27:27" x14ac:dyDescent="0.25">
      <c r="AA312023" s="1"/>
    </row>
    <row r="312024" spans="27:27" x14ac:dyDescent="0.25">
      <c r="AA312024" s="1"/>
    </row>
    <row r="312025" spans="27:27" x14ac:dyDescent="0.25">
      <c r="AA312025" s="1"/>
    </row>
    <row r="312026" spans="27:27" x14ac:dyDescent="0.25">
      <c r="AA312026" s="1"/>
    </row>
    <row r="312027" spans="27:27" x14ac:dyDescent="0.25">
      <c r="AA312027" s="1"/>
    </row>
    <row r="312028" spans="27:27" x14ac:dyDescent="0.25">
      <c r="AA312028" s="1"/>
    </row>
    <row r="312029" spans="27:27" x14ac:dyDescent="0.25">
      <c r="AA312029" s="1"/>
    </row>
    <row r="312030" spans="27:27" x14ac:dyDescent="0.25">
      <c r="AA312030" s="1"/>
    </row>
    <row r="312031" spans="27:27" x14ac:dyDescent="0.25">
      <c r="AA312031" s="1"/>
    </row>
    <row r="312032" spans="27:27" x14ac:dyDescent="0.25">
      <c r="AA312032" s="1"/>
    </row>
    <row r="312033" spans="27:27" x14ac:dyDescent="0.25">
      <c r="AA312033" s="1"/>
    </row>
    <row r="312034" spans="27:27" x14ac:dyDescent="0.25">
      <c r="AA312034" s="1"/>
    </row>
    <row r="312035" spans="27:27" x14ac:dyDescent="0.25">
      <c r="AA312035" s="1"/>
    </row>
    <row r="312036" spans="27:27" x14ac:dyDescent="0.25">
      <c r="AA312036" s="1"/>
    </row>
    <row r="312037" spans="27:27" x14ac:dyDescent="0.25">
      <c r="AA312037" s="1"/>
    </row>
    <row r="312038" spans="27:27" x14ac:dyDescent="0.25">
      <c r="AA312038" s="1"/>
    </row>
    <row r="312039" spans="27:27" x14ac:dyDescent="0.25">
      <c r="AA312039" s="1"/>
    </row>
    <row r="312040" spans="27:27" x14ac:dyDescent="0.25">
      <c r="AA312040" s="1"/>
    </row>
    <row r="312041" spans="27:27" x14ac:dyDescent="0.25">
      <c r="AA312041" s="1"/>
    </row>
    <row r="312042" spans="27:27" x14ac:dyDescent="0.25">
      <c r="AA312042" s="1"/>
    </row>
    <row r="312043" spans="27:27" x14ac:dyDescent="0.25">
      <c r="AA312043" s="1"/>
    </row>
    <row r="312044" spans="27:27" x14ac:dyDescent="0.25">
      <c r="AA312044" s="1"/>
    </row>
    <row r="312045" spans="27:27" x14ac:dyDescent="0.25">
      <c r="AA312045" s="1"/>
    </row>
    <row r="312046" spans="27:27" x14ac:dyDescent="0.25">
      <c r="AA312046" s="1"/>
    </row>
    <row r="312047" spans="27:27" x14ac:dyDescent="0.25">
      <c r="AA312047" s="1"/>
    </row>
    <row r="312048" spans="27:27" x14ac:dyDescent="0.25">
      <c r="AA312048" s="1"/>
    </row>
    <row r="312049" spans="27:27" x14ac:dyDescent="0.25">
      <c r="AA312049" s="1"/>
    </row>
    <row r="312050" spans="27:27" x14ac:dyDescent="0.25">
      <c r="AA312050" s="1"/>
    </row>
    <row r="312051" spans="27:27" x14ac:dyDescent="0.25">
      <c r="AA312051" s="1"/>
    </row>
    <row r="312052" spans="27:27" x14ac:dyDescent="0.25">
      <c r="AA312052" s="1"/>
    </row>
    <row r="312053" spans="27:27" x14ac:dyDescent="0.25">
      <c r="AA312053" s="1"/>
    </row>
    <row r="312054" spans="27:27" x14ac:dyDescent="0.25">
      <c r="AA312054" s="1"/>
    </row>
    <row r="312055" spans="27:27" x14ac:dyDescent="0.25">
      <c r="AA312055" s="1"/>
    </row>
    <row r="312056" spans="27:27" x14ac:dyDescent="0.25">
      <c r="AA312056" s="1"/>
    </row>
    <row r="312057" spans="27:27" x14ac:dyDescent="0.25">
      <c r="AA312057" s="1"/>
    </row>
    <row r="312058" spans="27:27" x14ac:dyDescent="0.25">
      <c r="AA312058" s="1"/>
    </row>
    <row r="312059" spans="27:27" x14ac:dyDescent="0.25">
      <c r="AA312059" s="1"/>
    </row>
    <row r="312060" spans="27:27" x14ac:dyDescent="0.25">
      <c r="AA312060" s="1"/>
    </row>
    <row r="312061" spans="27:27" x14ac:dyDescent="0.25">
      <c r="AA312061" s="1"/>
    </row>
    <row r="312062" spans="27:27" x14ac:dyDescent="0.25">
      <c r="AA312062" s="1"/>
    </row>
    <row r="312063" spans="27:27" x14ac:dyDescent="0.25">
      <c r="AA312063" s="1"/>
    </row>
    <row r="312064" spans="27:27" x14ac:dyDescent="0.25">
      <c r="AA312064" s="1"/>
    </row>
    <row r="312065" spans="27:27" x14ac:dyDescent="0.25">
      <c r="AA312065" s="1"/>
    </row>
    <row r="312066" spans="27:27" x14ac:dyDescent="0.25">
      <c r="AA312066" s="1"/>
    </row>
    <row r="312067" spans="27:27" x14ac:dyDescent="0.25">
      <c r="AA312067" s="1"/>
    </row>
    <row r="312068" spans="27:27" x14ac:dyDescent="0.25">
      <c r="AA312068" s="1"/>
    </row>
    <row r="312069" spans="27:27" x14ac:dyDescent="0.25">
      <c r="AA312069" s="1"/>
    </row>
    <row r="312070" spans="27:27" x14ac:dyDescent="0.25">
      <c r="AA312070" s="1"/>
    </row>
    <row r="312071" spans="27:27" x14ac:dyDescent="0.25">
      <c r="AA312071" s="1"/>
    </row>
    <row r="312072" spans="27:27" x14ac:dyDescent="0.25">
      <c r="AA312072" s="1"/>
    </row>
    <row r="312073" spans="27:27" x14ac:dyDescent="0.25">
      <c r="AA312073" s="1"/>
    </row>
    <row r="312074" spans="27:27" x14ac:dyDescent="0.25">
      <c r="AA312074" s="1"/>
    </row>
    <row r="312075" spans="27:27" x14ac:dyDescent="0.25">
      <c r="AA312075" s="1"/>
    </row>
    <row r="312076" spans="27:27" x14ac:dyDescent="0.25">
      <c r="AA312076" s="1"/>
    </row>
    <row r="312077" spans="27:27" x14ac:dyDescent="0.25">
      <c r="AA312077" s="1"/>
    </row>
    <row r="312078" spans="27:27" x14ac:dyDescent="0.25">
      <c r="AA312078" s="1"/>
    </row>
    <row r="312079" spans="27:27" x14ac:dyDescent="0.25">
      <c r="AA312079" s="1"/>
    </row>
    <row r="312080" spans="27:27" x14ac:dyDescent="0.25">
      <c r="AA312080" s="1"/>
    </row>
    <row r="312081" spans="27:27" x14ac:dyDescent="0.25">
      <c r="AA312081" s="1"/>
    </row>
    <row r="312082" spans="27:27" x14ac:dyDescent="0.25">
      <c r="AA312082" s="1"/>
    </row>
    <row r="312083" spans="27:27" x14ac:dyDescent="0.25">
      <c r="AA312083" s="1"/>
    </row>
    <row r="312084" spans="27:27" x14ac:dyDescent="0.25">
      <c r="AA312084" s="1"/>
    </row>
    <row r="312085" spans="27:27" x14ac:dyDescent="0.25">
      <c r="AA312085" s="1"/>
    </row>
    <row r="312086" spans="27:27" x14ac:dyDescent="0.25">
      <c r="AA312086" s="1"/>
    </row>
    <row r="312087" spans="27:27" x14ac:dyDescent="0.25">
      <c r="AA312087" s="1"/>
    </row>
    <row r="312088" spans="27:27" x14ac:dyDescent="0.25">
      <c r="AA312088" s="1"/>
    </row>
    <row r="312089" spans="27:27" x14ac:dyDescent="0.25">
      <c r="AA312089" s="1"/>
    </row>
    <row r="312090" spans="27:27" x14ac:dyDescent="0.25">
      <c r="AA312090" s="1"/>
    </row>
    <row r="312091" spans="27:27" x14ac:dyDescent="0.25">
      <c r="AA312091" s="1"/>
    </row>
    <row r="312092" spans="27:27" x14ac:dyDescent="0.25">
      <c r="AA312092" s="1"/>
    </row>
    <row r="312093" spans="27:27" x14ac:dyDescent="0.25">
      <c r="AA312093" s="1"/>
    </row>
    <row r="312094" spans="27:27" x14ac:dyDescent="0.25">
      <c r="AA312094" s="1"/>
    </row>
    <row r="312095" spans="27:27" x14ac:dyDescent="0.25">
      <c r="AA312095" s="1"/>
    </row>
    <row r="312096" spans="27:27" x14ac:dyDescent="0.25">
      <c r="AA312096" s="1"/>
    </row>
    <row r="312097" spans="27:27" x14ac:dyDescent="0.25">
      <c r="AA312097" s="1"/>
    </row>
    <row r="312098" spans="27:27" x14ac:dyDescent="0.25">
      <c r="AA312098" s="1"/>
    </row>
    <row r="312099" spans="27:27" x14ac:dyDescent="0.25">
      <c r="AA312099" s="1"/>
    </row>
    <row r="312100" spans="27:27" x14ac:dyDescent="0.25">
      <c r="AA312100" s="1"/>
    </row>
    <row r="312101" spans="27:27" x14ac:dyDescent="0.25">
      <c r="AA312101" s="1"/>
    </row>
    <row r="312102" spans="27:27" x14ac:dyDescent="0.25">
      <c r="AA312102" s="1"/>
    </row>
    <row r="312103" spans="27:27" x14ac:dyDescent="0.25">
      <c r="AA312103" s="1"/>
    </row>
    <row r="312104" spans="27:27" x14ac:dyDescent="0.25">
      <c r="AA312104" s="1"/>
    </row>
    <row r="312105" spans="27:27" x14ac:dyDescent="0.25">
      <c r="AA312105" s="1"/>
    </row>
    <row r="312106" spans="27:27" x14ac:dyDescent="0.25">
      <c r="AA312106" s="1"/>
    </row>
    <row r="312107" spans="27:27" x14ac:dyDescent="0.25">
      <c r="AA312107" s="1"/>
    </row>
    <row r="312108" spans="27:27" x14ac:dyDescent="0.25">
      <c r="AA312108" s="1"/>
    </row>
    <row r="312109" spans="27:27" x14ac:dyDescent="0.25">
      <c r="AA312109" s="1"/>
    </row>
    <row r="312110" spans="27:27" x14ac:dyDescent="0.25">
      <c r="AA312110" s="1"/>
    </row>
    <row r="312111" spans="27:27" x14ac:dyDescent="0.25">
      <c r="AA312111" s="1"/>
    </row>
    <row r="312112" spans="27:27" x14ac:dyDescent="0.25">
      <c r="AA312112" s="1"/>
    </row>
    <row r="312113" spans="27:27" x14ac:dyDescent="0.25">
      <c r="AA312113" s="1"/>
    </row>
    <row r="312114" spans="27:27" x14ac:dyDescent="0.25">
      <c r="AA312114" s="1"/>
    </row>
    <row r="312115" spans="27:27" x14ac:dyDescent="0.25">
      <c r="AA312115" s="1"/>
    </row>
    <row r="312116" spans="27:27" x14ac:dyDescent="0.25">
      <c r="AA312116" s="1"/>
    </row>
    <row r="312117" spans="27:27" x14ac:dyDescent="0.25">
      <c r="AA312117" s="1"/>
    </row>
    <row r="312118" spans="27:27" x14ac:dyDescent="0.25">
      <c r="AA312118" s="1"/>
    </row>
    <row r="312119" spans="27:27" x14ac:dyDescent="0.25">
      <c r="AA312119" s="1"/>
    </row>
    <row r="312120" spans="27:27" x14ac:dyDescent="0.25">
      <c r="AA312120" s="1"/>
    </row>
    <row r="312121" spans="27:27" x14ac:dyDescent="0.25">
      <c r="AA312121" s="1"/>
    </row>
    <row r="312122" spans="27:27" x14ac:dyDescent="0.25">
      <c r="AA312122" s="1"/>
    </row>
    <row r="312123" spans="27:27" x14ac:dyDescent="0.25">
      <c r="AA312123" s="1"/>
    </row>
    <row r="312124" spans="27:27" x14ac:dyDescent="0.25">
      <c r="AA312124" s="1"/>
    </row>
    <row r="312125" spans="27:27" x14ac:dyDescent="0.25">
      <c r="AA312125" s="1"/>
    </row>
    <row r="312126" spans="27:27" x14ac:dyDescent="0.25">
      <c r="AA312126" s="1"/>
    </row>
    <row r="312127" spans="27:27" x14ac:dyDescent="0.25">
      <c r="AA312127" s="1"/>
    </row>
    <row r="312128" spans="27:27" x14ac:dyDescent="0.25">
      <c r="AA312128" s="1"/>
    </row>
    <row r="312129" spans="27:27" x14ac:dyDescent="0.25">
      <c r="AA312129" s="1"/>
    </row>
    <row r="312130" spans="27:27" x14ac:dyDescent="0.25">
      <c r="AA312130" s="1"/>
    </row>
    <row r="312131" spans="27:27" x14ac:dyDescent="0.25">
      <c r="AA312131" s="1"/>
    </row>
    <row r="312132" spans="27:27" x14ac:dyDescent="0.25">
      <c r="AA312132" s="1"/>
    </row>
    <row r="312133" spans="27:27" x14ac:dyDescent="0.25">
      <c r="AA312133" s="1"/>
    </row>
    <row r="312134" spans="27:27" x14ac:dyDescent="0.25">
      <c r="AA312134" s="1"/>
    </row>
    <row r="312135" spans="27:27" x14ac:dyDescent="0.25">
      <c r="AA312135" s="1"/>
    </row>
    <row r="312136" spans="27:27" x14ac:dyDescent="0.25">
      <c r="AA312136" s="1"/>
    </row>
    <row r="312137" spans="27:27" x14ac:dyDescent="0.25">
      <c r="AA312137" s="1"/>
    </row>
    <row r="312138" spans="27:27" x14ac:dyDescent="0.25">
      <c r="AA312138" s="1"/>
    </row>
    <row r="312139" spans="27:27" x14ac:dyDescent="0.25">
      <c r="AA312139" s="1"/>
    </row>
    <row r="312140" spans="27:27" x14ac:dyDescent="0.25">
      <c r="AA312140" s="1"/>
    </row>
    <row r="312141" spans="27:27" x14ac:dyDescent="0.25">
      <c r="AA312141" s="1"/>
    </row>
    <row r="312142" spans="27:27" x14ac:dyDescent="0.25">
      <c r="AA312142" s="1"/>
    </row>
    <row r="312143" spans="27:27" x14ac:dyDescent="0.25">
      <c r="AA312143" s="1"/>
    </row>
    <row r="312144" spans="27:27" x14ac:dyDescent="0.25">
      <c r="AA312144" s="1"/>
    </row>
    <row r="312145" spans="27:27" x14ac:dyDescent="0.25">
      <c r="AA312145" s="1"/>
    </row>
    <row r="312146" spans="27:27" x14ac:dyDescent="0.25">
      <c r="AA312146" s="1"/>
    </row>
    <row r="312147" spans="27:27" x14ac:dyDescent="0.25">
      <c r="AA312147" s="1"/>
    </row>
    <row r="312148" spans="27:27" x14ac:dyDescent="0.25">
      <c r="AA312148" s="1"/>
    </row>
    <row r="312149" spans="27:27" x14ac:dyDescent="0.25">
      <c r="AA312149" s="1"/>
    </row>
    <row r="312150" spans="27:27" x14ac:dyDescent="0.25">
      <c r="AA312150" s="1"/>
    </row>
    <row r="312151" spans="27:27" x14ac:dyDescent="0.25">
      <c r="AA312151" s="1"/>
    </row>
    <row r="312152" spans="27:27" x14ac:dyDescent="0.25">
      <c r="AA312152" s="1"/>
    </row>
    <row r="312153" spans="27:27" x14ac:dyDescent="0.25">
      <c r="AA312153" s="1"/>
    </row>
    <row r="312154" spans="27:27" x14ac:dyDescent="0.25">
      <c r="AA312154" s="1"/>
    </row>
    <row r="312155" spans="27:27" x14ac:dyDescent="0.25">
      <c r="AA312155" s="1"/>
    </row>
    <row r="312156" spans="27:27" x14ac:dyDescent="0.25">
      <c r="AA312156" s="1"/>
    </row>
    <row r="312157" spans="27:27" x14ac:dyDescent="0.25">
      <c r="AA312157" s="1"/>
    </row>
    <row r="312158" spans="27:27" x14ac:dyDescent="0.25">
      <c r="AA312158" s="1"/>
    </row>
    <row r="312159" spans="27:27" x14ac:dyDescent="0.25">
      <c r="AA312159" s="1"/>
    </row>
    <row r="312160" spans="27:27" x14ac:dyDescent="0.25">
      <c r="AA312160" s="1"/>
    </row>
    <row r="312161" spans="27:27" x14ac:dyDescent="0.25">
      <c r="AA312161" s="1"/>
    </row>
    <row r="312162" spans="27:27" x14ac:dyDescent="0.25">
      <c r="AA312162" s="1"/>
    </row>
    <row r="312163" spans="27:27" x14ac:dyDescent="0.25">
      <c r="AA312163" s="1"/>
    </row>
    <row r="312164" spans="27:27" x14ac:dyDescent="0.25">
      <c r="AA312164" s="1"/>
    </row>
    <row r="312165" spans="27:27" x14ac:dyDescent="0.25">
      <c r="AA312165" s="1"/>
    </row>
    <row r="312166" spans="27:27" x14ac:dyDescent="0.25">
      <c r="AA312166" s="1"/>
    </row>
    <row r="312167" spans="27:27" x14ac:dyDescent="0.25">
      <c r="AA312167" s="1"/>
    </row>
    <row r="312168" spans="27:27" x14ac:dyDescent="0.25">
      <c r="AA312168" s="1"/>
    </row>
    <row r="312169" spans="27:27" x14ac:dyDescent="0.25">
      <c r="AA312169" s="1"/>
    </row>
    <row r="312170" spans="27:27" x14ac:dyDescent="0.25">
      <c r="AA312170" s="1"/>
    </row>
    <row r="312171" spans="27:27" x14ac:dyDescent="0.25">
      <c r="AA312171" s="1"/>
    </row>
    <row r="312172" spans="27:27" x14ac:dyDescent="0.25">
      <c r="AA312172" s="1"/>
    </row>
    <row r="312173" spans="27:27" x14ac:dyDescent="0.25">
      <c r="AA312173" s="1"/>
    </row>
    <row r="312174" spans="27:27" x14ac:dyDescent="0.25">
      <c r="AA312174" s="1"/>
    </row>
    <row r="312175" spans="27:27" x14ac:dyDescent="0.25">
      <c r="AA312175" s="1"/>
    </row>
    <row r="312176" spans="27:27" x14ac:dyDescent="0.25">
      <c r="AA312176" s="1"/>
    </row>
    <row r="312177" spans="27:27" x14ac:dyDescent="0.25">
      <c r="AA312177" s="1"/>
    </row>
    <row r="312178" spans="27:27" x14ac:dyDescent="0.25">
      <c r="AA312178" s="1"/>
    </row>
    <row r="312179" spans="27:27" x14ac:dyDescent="0.25">
      <c r="AA312179" s="1"/>
    </row>
    <row r="312180" spans="27:27" x14ac:dyDescent="0.25">
      <c r="AA312180" s="1"/>
    </row>
    <row r="312181" spans="27:27" x14ac:dyDescent="0.25">
      <c r="AA312181" s="1"/>
    </row>
    <row r="312182" spans="27:27" x14ac:dyDescent="0.25">
      <c r="AA312182" s="1"/>
    </row>
    <row r="312183" spans="27:27" x14ac:dyDescent="0.25">
      <c r="AA312183" s="1"/>
    </row>
    <row r="312184" spans="27:27" x14ac:dyDescent="0.25">
      <c r="AA312184" s="1"/>
    </row>
    <row r="312185" spans="27:27" x14ac:dyDescent="0.25">
      <c r="AA312185" s="1"/>
    </row>
    <row r="312186" spans="27:27" x14ac:dyDescent="0.25">
      <c r="AA312186" s="1"/>
    </row>
    <row r="312187" spans="27:27" x14ac:dyDescent="0.25">
      <c r="AA312187" s="1"/>
    </row>
    <row r="312188" spans="27:27" x14ac:dyDescent="0.25">
      <c r="AA312188" s="1"/>
    </row>
    <row r="312189" spans="27:27" x14ac:dyDescent="0.25">
      <c r="AA312189" s="1"/>
    </row>
    <row r="312190" spans="27:27" x14ac:dyDescent="0.25">
      <c r="AA312190" s="1"/>
    </row>
    <row r="312191" spans="27:27" x14ac:dyDescent="0.25">
      <c r="AA312191" s="1"/>
    </row>
    <row r="312192" spans="27:27" x14ac:dyDescent="0.25">
      <c r="AA312192" s="1"/>
    </row>
    <row r="312193" spans="27:27" x14ac:dyDescent="0.25">
      <c r="AA312193" s="1"/>
    </row>
    <row r="312194" spans="27:27" x14ac:dyDescent="0.25">
      <c r="AA312194" s="1"/>
    </row>
    <row r="312195" spans="27:27" x14ac:dyDescent="0.25">
      <c r="AA312195" s="1"/>
    </row>
    <row r="312196" spans="27:27" x14ac:dyDescent="0.25">
      <c r="AA312196" s="1"/>
    </row>
    <row r="312197" spans="27:27" x14ac:dyDescent="0.25">
      <c r="AA312197" s="1"/>
    </row>
    <row r="312198" spans="27:27" x14ac:dyDescent="0.25">
      <c r="AA312198" s="1"/>
    </row>
    <row r="312199" spans="27:27" x14ac:dyDescent="0.25">
      <c r="AA312199" s="1"/>
    </row>
    <row r="312200" spans="27:27" x14ac:dyDescent="0.25">
      <c r="AA312200" s="1"/>
    </row>
    <row r="312201" spans="27:27" x14ac:dyDescent="0.25">
      <c r="AA312201" s="1"/>
    </row>
    <row r="312202" spans="27:27" x14ac:dyDescent="0.25">
      <c r="AA312202" s="1"/>
    </row>
    <row r="312203" spans="27:27" x14ac:dyDescent="0.25">
      <c r="AA312203" s="1"/>
    </row>
    <row r="312204" spans="27:27" x14ac:dyDescent="0.25">
      <c r="AA312204" s="1"/>
    </row>
    <row r="312205" spans="27:27" x14ac:dyDescent="0.25">
      <c r="AA312205" s="1"/>
    </row>
    <row r="312206" spans="27:27" x14ac:dyDescent="0.25">
      <c r="AA312206" s="1"/>
    </row>
    <row r="312207" spans="27:27" x14ac:dyDescent="0.25">
      <c r="AA312207" s="1"/>
    </row>
    <row r="312208" spans="27:27" x14ac:dyDescent="0.25">
      <c r="AA312208" s="1"/>
    </row>
    <row r="312209" spans="27:27" x14ac:dyDescent="0.25">
      <c r="AA312209" s="1"/>
    </row>
    <row r="312210" spans="27:27" x14ac:dyDescent="0.25">
      <c r="AA312210" s="1"/>
    </row>
    <row r="312211" spans="27:27" x14ac:dyDescent="0.25">
      <c r="AA312211" s="1"/>
    </row>
    <row r="312212" spans="27:27" x14ac:dyDescent="0.25">
      <c r="AA312212" s="1"/>
    </row>
    <row r="312213" spans="27:27" x14ac:dyDescent="0.25">
      <c r="AA312213" s="1"/>
    </row>
    <row r="312214" spans="27:27" x14ac:dyDescent="0.25">
      <c r="AA312214" s="1"/>
    </row>
    <row r="312215" spans="27:27" x14ac:dyDescent="0.25">
      <c r="AA312215" s="1"/>
    </row>
    <row r="312216" spans="27:27" x14ac:dyDescent="0.25">
      <c r="AA312216" s="1"/>
    </row>
    <row r="312217" spans="27:27" x14ac:dyDescent="0.25">
      <c r="AA312217" s="1"/>
    </row>
    <row r="312218" spans="27:27" x14ac:dyDescent="0.25">
      <c r="AA312218" s="1"/>
    </row>
    <row r="312219" spans="27:27" x14ac:dyDescent="0.25">
      <c r="AA312219" s="1"/>
    </row>
    <row r="312220" spans="27:27" x14ac:dyDescent="0.25">
      <c r="AA312220" s="1"/>
    </row>
    <row r="312221" spans="27:27" x14ac:dyDescent="0.25">
      <c r="AA312221" s="1"/>
    </row>
    <row r="312222" spans="27:27" x14ac:dyDescent="0.25">
      <c r="AA312222" s="1"/>
    </row>
    <row r="312223" spans="27:27" x14ac:dyDescent="0.25">
      <c r="AA312223" s="1"/>
    </row>
    <row r="312224" spans="27:27" x14ac:dyDescent="0.25">
      <c r="AA312224" s="1"/>
    </row>
    <row r="312225" spans="27:27" x14ac:dyDescent="0.25">
      <c r="AA312225" s="1"/>
    </row>
    <row r="312226" spans="27:27" x14ac:dyDescent="0.25">
      <c r="AA312226" s="1"/>
    </row>
    <row r="312227" spans="27:27" x14ac:dyDescent="0.25">
      <c r="AA312227" s="1"/>
    </row>
    <row r="312228" spans="27:27" x14ac:dyDescent="0.25">
      <c r="AA312228" s="1"/>
    </row>
    <row r="312229" spans="27:27" x14ac:dyDescent="0.25">
      <c r="AA312229" s="1"/>
    </row>
    <row r="312230" spans="27:27" x14ac:dyDescent="0.25">
      <c r="AA312230" s="1"/>
    </row>
    <row r="312231" spans="27:27" x14ac:dyDescent="0.25">
      <c r="AA312231" s="1"/>
    </row>
    <row r="312232" spans="27:27" x14ac:dyDescent="0.25">
      <c r="AA312232" s="1"/>
    </row>
    <row r="312233" spans="27:27" x14ac:dyDescent="0.25">
      <c r="AA312233" s="1"/>
    </row>
    <row r="312234" spans="27:27" x14ac:dyDescent="0.25">
      <c r="AA312234" s="1"/>
    </row>
    <row r="312235" spans="27:27" x14ac:dyDescent="0.25">
      <c r="AA312235" s="1"/>
    </row>
    <row r="312236" spans="27:27" x14ac:dyDescent="0.25">
      <c r="AA312236" s="1"/>
    </row>
    <row r="312237" spans="27:27" x14ac:dyDescent="0.25">
      <c r="AA312237" s="1"/>
    </row>
    <row r="312238" spans="27:27" x14ac:dyDescent="0.25">
      <c r="AA312238" s="1"/>
    </row>
    <row r="312239" spans="27:27" x14ac:dyDescent="0.25">
      <c r="AA312239" s="1"/>
    </row>
    <row r="312240" spans="27:27" x14ac:dyDescent="0.25">
      <c r="AA312240" s="1"/>
    </row>
    <row r="312241" spans="27:27" x14ac:dyDescent="0.25">
      <c r="AA312241" s="1"/>
    </row>
    <row r="312242" spans="27:27" x14ac:dyDescent="0.25">
      <c r="AA312242" s="1"/>
    </row>
    <row r="312243" spans="27:27" x14ac:dyDescent="0.25">
      <c r="AA312243" s="1"/>
    </row>
    <row r="312244" spans="27:27" x14ac:dyDescent="0.25">
      <c r="AA312244" s="1"/>
    </row>
    <row r="312245" spans="27:27" x14ac:dyDescent="0.25">
      <c r="AA312245" s="1"/>
    </row>
    <row r="312246" spans="27:27" x14ac:dyDescent="0.25">
      <c r="AA312246" s="1"/>
    </row>
    <row r="312247" spans="27:27" x14ac:dyDescent="0.25">
      <c r="AA312247" s="1"/>
    </row>
    <row r="312248" spans="27:27" x14ac:dyDescent="0.25">
      <c r="AA312248" s="1"/>
    </row>
    <row r="312249" spans="27:27" x14ac:dyDescent="0.25">
      <c r="AA312249" s="1"/>
    </row>
    <row r="312250" spans="27:27" x14ac:dyDescent="0.25">
      <c r="AA312250" s="1"/>
    </row>
    <row r="312251" spans="27:27" x14ac:dyDescent="0.25">
      <c r="AA312251" s="1"/>
    </row>
    <row r="312252" spans="27:27" x14ac:dyDescent="0.25">
      <c r="AA312252" s="1"/>
    </row>
    <row r="312253" spans="27:27" x14ac:dyDescent="0.25">
      <c r="AA312253" s="1"/>
    </row>
    <row r="312254" spans="27:27" x14ac:dyDescent="0.25">
      <c r="AA312254" s="1"/>
    </row>
    <row r="312255" spans="27:27" x14ac:dyDescent="0.25">
      <c r="AA312255" s="1"/>
    </row>
    <row r="312256" spans="27:27" x14ac:dyDescent="0.25">
      <c r="AA312256" s="1"/>
    </row>
    <row r="312257" spans="27:27" x14ac:dyDescent="0.25">
      <c r="AA312257" s="1"/>
    </row>
    <row r="312258" spans="27:27" x14ac:dyDescent="0.25">
      <c r="AA312258" s="1"/>
    </row>
    <row r="312259" spans="27:27" x14ac:dyDescent="0.25">
      <c r="AA312259" s="1"/>
    </row>
    <row r="312260" spans="27:27" x14ac:dyDescent="0.25">
      <c r="AA312260" s="1"/>
    </row>
    <row r="312261" spans="27:27" x14ac:dyDescent="0.25">
      <c r="AA312261" s="1"/>
    </row>
    <row r="312262" spans="27:27" x14ac:dyDescent="0.25">
      <c r="AA312262" s="1"/>
    </row>
    <row r="312263" spans="27:27" x14ac:dyDescent="0.25">
      <c r="AA312263" s="1"/>
    </row>
    <row r="312264" spans="27:27" x14ac:dyDescent="0.25">
      <c r="AA312264" s="1"/>
    </row>
    <row r="312265" spans="27:27" x14ac:dyDescent="0.25">
      <c r="AA312265" s="1"/>
    </row>
    <row r="312266" spans="27:27" x14ac:dyDescent="0.25">
      <c r="AA312266" s="1"/>
    </row>
    <row r="312267" spans="27:27" x14ac:dyDescent="0.25">
      <c r="AA312267" s="1"/>
    </row>
    <row r="312268" spans="27:27" x14ac:dyDescent="0.25">
      <c r="AA312268" s="1"/>
    </row>
    <row r="312269" spans="27:27" x14ac:dyDescent="0.25">
      <c r="AA312269" s="1"/>
    </row>
    <row r="312270" spans="27:27" x14ac:dyDescent="0.25">
      <c r="AA312270" s="1"/>
    </row>
    <row r="312271" spans="27:27" x14ac:dyDescent="0.25">
      <c r="AA312271" s="1"/>
    </row>
    <row r="312272" spans="27:27" x14ac:dyDescent="0.25">
      <c r="AA312272" s="1"/>
    </row>
    <row r="312273" spans="27:27" x14ac:dyDescent="0.25">
      <c r="AA312273" s="1"/>
    </row>
    <row r="312274" spans="27:27" x14ac:dyDescent="0.25">
      <c r="AA312274" s="1"/>
    </row>
    <row r="312275" spans="27:27" x14ac:dyDescent="0.25">
      <c r="AA312275" s="1"/>
    </row>
    <row r="312276" spans="27:27" x14ac:dyDescent="0.25">
      <c r="AA312276" s="1"/>
    </row>
    <row r="312277" spans="27:27" x14ac:dyDescent="0.25">
      <c r="AA312277" s="1"/>
    </row>
    <row r="312278" spans="27:27" x14ac:dyDescent="0.25">
      <c r="AA312278" s="1"/>
    </row>
    <row r="312279" spans="27:27" x14ac:dyDescent="0.25">
      <c r="AA312279" s="1"/>
    </row>
    <row r="312280" spans="27:27" x14ac:dyDescent="0.25">
      <c r="AA312280" s="1"/>
    </row>
    <row r="312281" spans="27:27" x14ac:dyDescent="0.25">
      <c r="AA312281" s="1"/>
    </row>
    <row r="312282" spans="27:27" x14ac:dyDescent="0.25">
      <c r="AA312282" s="1"/>
    </row>
    <row r="312283" spans="27:27" x14ac:dyDescent="0.25">
      <c r="AA312283" s="1"/>
    </row>
    <row r="312284" spans="27:27" x14ac:dyDescent="0.25">
      <c r="AA312284" s="1"/>
    </row>
    <row r="312285" spans="27:27" x14ac:dyDescent="0.25">
      <c r="AA312285" s="1"/>
    </row>
    <row r="312286" spans="27:27" x14ac:dyDescent="0.25">
      <c r="AA312286" s="1"/>
    </row>
    <row r="312287" spans="27:27" x14ac:dyDescent="0.25">
      <c r="AA312287" s="1"/>
    </row>
    <row r="312288" spans="27:27" x14ac:dyDescent="0.25">
      <c r="AA312288" s="1"/>
    </row>
    <row r="312289" spans="27:27" x14ac:dyDescent="0.25">
      <c r="AA312289" s="1"/>
    </row>
    <row r="312290" spans="27:27" x14ac:dyDescent="0.25">
      <c r="AA312290" s="1"/>
    </row>
    <row r="312291" spans="27:27" x14ac:dyDescent="0.25">
      <c r="AA312291" s="1"/>
    </row>
    <row r="312292" spans="27:27" x14ac:dyDescent="0.25">
      <c r="AA312292" s="1"/>
    </row>
    <row r="312293" spans="27:27" x14ac:dyDescent="0.25">
      <c r="AA312293" s="1"/>
    </row>
    <row r="312294" spans="27:27" x14ac:dyDescent="0.25">
      <c r="AA312294" s="1"/>
    </row>
    <row r="312295" spans="27:27" x14ac:dyDescent="0.25">
      <c r="AA312295" s="1"/>
    </row>
    <row r="312296" spans="27:27" x14ac:dyDescent="0.25">
      <c r="AA312296" s="1"/>
    </row>
    <row r="312297" spans="27:27" x14ac:dyDescent="0.25">
      <c r="AA312297" s="1"/>
    </row>
    <row r="312298" spans="27:27" x14ac:dyDescent="0.25">
      <c r="AA312298" s="1"/>
    </row>
    <row r="312299" spans="27:27" x14ac:dyDescent="0.25">
      <c r="AA312299" s="1"/>
    </row>
    <row r="312300" spans="27:27" x14ac:dyDescent="0.25">
      <c r="AA312300" s="1"/>
    </row>
    <row r="312301" spans="27:27" x14ac:dyDescent="0.25">
      <c r="AA312301" s="1"/>
    </row>
    <row r="312302" spans="27:27" x14ac:dyDescent="0.25">
      <c r="AA312302" s="1"/>
    </row>
    <row r="312303" spans="27:27" x14ac:dyDescent="0.25">
      <c r="AA312303" s="1"/>
    </row>
    <row r="312304" spans="27:27" x14ac:dyDescent="0.25">
      <c r="AA312304" s="1"/>
    </row>
    <row r="312305" spans="27:27" x14ac:dyDescent="0.25">
      <c r="AA312305" s="1"/>
    </row>
    <row r="312306" spans="27:27" x14ac:dyDescent="0.25">
      <c r="AA312306" s="1"/>
    </row>
    <row r="312307" spans="27:27" x14ac:dyDescent="0.25">
      <c r="AA312307" s="1"/>
    </row>
    <row r="312308" spans="27:27" x14ac:dyDescent="0.25">
      <c r="AA312308" s="1"/>
    </row>
    <row r="312309" spans="27:27" x14ac:dyDescent="0.25">
      <c r="AA312309" s="1"/>
    </row>
    <row r="312310" spans="27:27" x14ac:dyDescent="0.25">
      <c r="AA312310" s="1"/>
    </row>
    <row r="312311" spans="27:27" x14ac:dyDescent="0.25">
      <c r="AA312311" s="1"/>
    </row>
    <row r="312312" spans="27:27" x14ac:dyDescent="0.25">
      <c r="AA312312" s="1"/>
    </row>
    <row r="312313" spans="27:27" x14ac:dyDescent="0.25">
      <c r="AA312313" s="1"/>
    </row>
    <row r="312314" spans="27:27" x14ac:dyDescent="0.25">
      <c r="AA312314" s="1"/>
    </row>
    <row r="312315" spans="27:27" x14ac:dyDescent="0.25">
      <c r="AA312315" s="1"/>
    </row>
    <row r="312316" spans="27:27" x14ac:dyDescent="0.25">
      <c r="AA312316" s="1"/>
    </row>
    <row r="312317" spans="27:27" x14ac:dyDescent="0.25">
      <c r="AA312317" s="1"/>
    </row>
    <row r="312318" spans="27:27" x14ac:dyDescent="0.25">
      <c r="AA312318" s="1"/>
    </row>
    <row r="312319" spans="27:27" x14ac:dyDescent="0.25">
      <c r="AA312319" s="1"/>
    </row>
    <row r="312320" spans="27:27" x14ac:dyDescent="0.25">
      <c r="AA312320" s="1"/>
    </row>
    <row r="312321" spans="27:27" x14ac:dyDescent="0.25">
      <c r="AA312321" s="1"/>
    </row>
    <row r="312322" spans="27:27" x14ac:dyDescent="0.25">
      <c r="AA312322" s="1"/>
    </row>
    <row r="312323" spans="27:27" x14ac:dyDescent="0.25">
      <c r="AA312323" s="1"/>
    </row>
    <row r="312324" spans="27:27" x14ac:dyDescent="0.25">
      <c r="AA312324" s="1"/>
    </row>
    <row r="312325" spans="27:27" x14ac:dyDescent="0.25">
      <c r="AA312325" s="1"/>
    </row>
    <row r="312326" spans="27:27" x14ac:dyDescent="0.25">
      <c r="AA312326" s="1"/>
    </row>
    <row r="312327" spans="27:27" x14ac:dyDescent="0.25">
      <c r="AA312327" s="1"/>
    </row>
    <row r="312328" spans="27:27" x14ac:dyDescent="0.25">
      <c r="AA312328" s="1"/>
    </row>
    <row r="312329" spans="27:27" x14ac:dyDescent="0.25">
      <c r="AA312329" s="1"/>
    </row>
    <row r="312330" spans="27:27" x14ac:dyDescent="0.25">
      <c r="AA312330" s="1"/>
    </row>
    <row r="312331" spans="27:27" x14ac:dyDescent="0.25">
      <c r="AA312331" s="1"/>
    </row>
    <row r="312332" spans="27:27" x14ac:dyDescent="0.25">
      <c r="AA312332" s="1"/>
    </row>
    <row r="312333" spans="27:27" x14ac:dyDescent="0.25">
      <c r="AA312333" s="1"/>
    </row>
    <row r="312334" spans="27:27" x14ac:dyDescent="0.25">
      <c r="AA312334" s="1"/>
    </row>
    <row r="312335" spans="27:27" x14ac:dyDescent="0.25">
      <c r="AA312335" s="1"/>
    </row>
    <row r="312336" spans="27:27" x14ac:dyDescent="0.25">
      <c r="AA312336" s="1"/>
    </row>
    <row r="312337" spans="27:27" x14ac:dyDescent="0.25">
      <c r="AA312337" s="1"/>
    </row>
    <row r="312338" spans="27:27" x14ac:dyDescent="0.25">
      <c r="AA312338" s="1"/>
    </row>
    <row r="312339" spans="27:27" x14ac:dyDescent="0.25">
      <c r="AA312339" s="1"/>
    </row>
    <row r="312340" spans="27:27" x14ac:dyDescent="0.25">
      <c r="AA312340" s="1"/>
    </row>
    <row r="312341" spans="27:27" x14ac:dyDescent="0.25">
      <c r="AA312341" s="1"/>
    </row>
    <row r="312342" spans="27:27" x14ac:dyDescent="0.25">
      <c r="AA312342" s="1"/>
    </row>
    <row r="312343" spans="27:27" x14ac:dyDescent="0.25">
      <c r="AA312343" s="1"/>
    </row>
    <row r="312344" spans="27:27" x14ac:dyDescent="0.25">
      <c r="AA312344" s="1"/>
    </row>
    <row r="312345" spans="27:27" x14ac:dyDescent="0.25">
      <c r="AA312345" s="1"/>
    </row>
    <row r="312346" spans="27:27" x14ac:dyDescent="0.25">
      <c r="AA312346" s="1"/>
    </row>
    <row r="312347" spans="27:27" x14ac:dyDescent="0.25">
      <c r="AA312347" s="1"/>
    </row>
    <row r="312348" spans="27:27" x14ac:dyDescent="0.25">
      <c r="AA312348" s="1"/>
    </row>
    <row r="312349" spans="27:27" x14ac:dyDescent="0.25">
      <c r="AA312349" s="1"/>
    </row>
    <row r="312350" spans="27:27" x14ac:dyDescent="0.25">
      <c r="AA312350" s="1"/>
    </row>
    <row r="312351" spans="27:27" x14ac:dyDescent="0.25">
      <c r="AA312351" s="1"/>
    </row>
    <row r="312352" spans="27:27" x14ac:dyDescent="0.25">
      <c r="AA312352" s="1"/>
    </row>
    <row r="312353" spans="27:27" x14ac:dyDescent="0.25">
      <c r="AA312353" s="1"/>
    </row>
    <row r="312354" spans="27:27" x14ac:dyDescent="0.25">
      <c r="AA312354" s="1"/>
    </row>
    <row r="312355" spans="27:27" x14ac:dyDescent="0.25">
      <c r="AA312355" s="1"/>
    </row>
    <row r="312356" spans="27:27" x14ac:dyDescent="0.25">
      <c r="AA312356" s="1"/>
    </row>
    <row r="312357" spans="27:27" x14ac:dyDescent="0.25">
      <c r="AA312357" s="1"/>
    </row>
    <row r="312358" spans="27:27" x14ac:dyDescent="0.25">
      <c r="AA312358" s="1"/>
    </row>
    <row r="312359" spans="27:27" x14ac:dyDescent="0.25">
      <c r="AA312359" s="1"/>
    </row>
    <row r="312360" spans="27:27" x14ac:dyDescent="0.25">
      <c r="AA312360" s="1"/>
    </row>
    <row r="312361" spans="27:27" x14ac:dyDescent="0.25">
      <c r="AA312361" s="1"/>
    </row>
    <row r="312362" spans="27:27" x14ac:dyDescent="0.25">
      <c r="AA312362" s="1"/>
    </row>
    <row r="312363" spans="27:27" x14ac:dyDescent="0.25">
      <c r="AA312363" s="1"/>
    </row>
    <row r="312364" spans="27:27" x14ac:dyDescent="0.25">
      <c r="AA312364" s="1"/>
    </row>
    <row r="312365" spans="27:27" x14ac:dyDescent="0.25">
      <c r="AA312365" s="1"/>
    </row>
    <row r="312366" spans="27:27" x14ac:dyDescent="0.25">
      <c r="AA312366" s="1"/>
    </row>
    <row r="312367" spans="27:27" x14ac:dyDescent="0.25">
      <c r="AA312367" s="1"/>
    </row>
    <row r="312368" spans="27:27" x14ac:dyDescent="0.25">
      <c r="AA312368" s="1"/>
    </row>
    <row r="312369" spans="27:27" x14ac:dyDescent="0.25">
      <c r="AA312369" s="1"/>
    </row>
    <row r="312370" spans="27:27" x14ac:dyDescent="0.25">
      <c r="AA312370" s="1"/>
    </row>
    <row r="312371" spans="27:27" x14ac:dyDescent="0.25">
      <c r="AA312371" s="1"/>
    </row>
    <row r="312372" spans="27:27" x14ac:dyDescent="0.25">
      <c r="AA312372" s="1"/>
    </row>
    <row r="312373" spans="27:27" x14ac:dyDescent="0.25">
      <c r="AA312373" s="1"/>
    </row>
    <row r="312374" spans="27:27" x14ac:dyDescent="0.25">
      <c r="AA312374" s="1"/>
    </row>
    <row r="312375" spans="27:27" x14ac:dyDescent="0.25">
      <c r="AA312375" s="1"/>
    </row>
    <row r="312376" spans="27:27" x14ac:dyDescent="0.25">
      <c r="AA312376" s="1"/>
    </row>
    <row r="312377" spans="27:27" x14ac:dyDescent="0.25">
      <c r="AA312377" s="1"/>
    </row>
    <row r="312378" spans="27:27" x14ac:dyDescent="0.25">
      <c r="AA312378" s="1"/>
    </row>
    <row r="312379" spans="27:27" x14ac:dyDescent="0.25">
      <c r="AA312379" s="1"/>
    </row>
    <row r="312380" spans="27:27" x14ac:dyDescent="0.25">
      <c r="AA312380" s="1"/>
    </row>
    <row r="312381" spans="27:27" x14ac:dyDescent="0.25">
      <c r="AA312381" s="1"/>
    </row>
    <row r="312382" spans="27:27" x14ac:dyDescent="0.25">
      <c r="AA312382" s="1"/>
    </row>
    <row r="312383" spans="27:27" x14ac:dyDescent="0.25">
      <c r="AA312383" s="1"/>
    </row>
    <row r="312384" spans="27:27" x14ac:dyDescent="0.25">
      <c r="AA312384" s="1"/>
    </row>
    <row r="312385" spans="27:27" x14ac:dyDescent="0.25">
      <c r="AA312385" s="1"/>
    </row>
    <row r="312386" spans="27:27" x14ac:dyDescent="0.25">
      <c r="AA312386" s="1"/>
    </row>
    <row r="312387" spans="27:27" x14ac:dyDescent="0.25">
      <c r="AA312387" s="1"/>
    </row>
    <row r="312388" spans="27:27" x14ac:dyDescent="0.25">
      <c r="AA312388" s="1"/>
    </row>
    <row r="312389" spans="27:27" x14ac:dyDescent="0.25">
      <c r="AA312389" s="1"/>
    </row>
    <row r="312390" spans="27:27" x14ac:dyDescent="0.25">
      <c r="AA312390" s="1"/>
    </row>
    <row r="312391" spans="27:27" x14ac:dyDescent="0.25">
      <c r="AA312391" s="1"/>
    </row>
    <row r="312392" spans="27:27" x14ac:dyDescent="0.25">
      <c r="AA312392" s="1"/>
    </row>
    <row r="312393" spans="27:27" x14ac:dyDescent="0.25">
      <c r="AA312393" s="1"/>
    </row>
    <row r="312394" spans="27:27" x14ac:dyDescent="0.25">
      <c r="AA312394" s="1"/>
    </row>
    <row r="312395" spans="27:27" x14ac:dyDescent="0.25">
      <c r="AA312395" s="1"/>
    </row>
    <row r="312396" spans="27:27" x14ac:dyDescent="0.25">
      <c r="AA312396" s="1"/>
    </row>
    <row r="312397" spans="27:27" x14ac:dyDescent="0.25">
      <c r="AA312397" s="1"/>
    </row>
    <row r="312398" spans="27:27" x14ac:dyDescent="0.25">
      <c r="AA312398" s="1"/>
    </row>
    <row r="312399" spans="27:27" x14ac:dyDescent="0.25">
      <c r="AA312399" s="1"/>
    </row>
    <row r="312400" spans="27:27" x14ac:dyDescent="0.25">
      <c r="AA312400" s="1"/>
    </row>
    <row r="312401" spans="27:27" x14ac:dyDescent="0.25">
      <c r="AA312401" s="1"/>
    </row>
    <row r="312402" spans="27:27" x14ac:dyDescent="0.25">
      <c r="AA312402" s="1"/>
    </row>
    <row r="312403" spans="27:27" x14ac:dyDescent="0.25">
      <c r="AA312403" s="1"/>
    </row>
    <row r="312404" spans="27:27" x14ac:dyDescent="0.25">
      <c r="AA312404" s="1"/>
    </row>
    <row r="312405" spans="27:27" x14ac:dyDescent="0.25">
      <c r="AA312405" s="1"/>
    </row>
    <row r="312406" spans="27:27" x14ac:dyDescent="0.25">
      <c r="AA312406" s="1"/>
    </row>
    <row r="312407" spans="27:27" x14ac:dyDescent="0.25">
      <c r="AA312407" s="1"/>
    </row>
    <row r="312408" spans="27:27" x14ac:dyDescent="0.25">
      <c r="AA312408" s="1"/>
    </row>
    <row r="312409" spans="27:27" x14ac:dyDescent="0.25">
      <c r="AA312409" s="1"/>
    </row>
    <row r="312410" spans="27:27" x14ac:dyDescent="0.25">
      <c r="AA312410" s="1"/>
    </row>
    <row r="312411" spans="27:27" x14ac:dyDescent="0.25">
      <c r="AA312411" s="1"/>
    </row>
    <row r="312412" spans="27:27" x14ac:dyDescent="0.25">
      <c r="AA312412" s="1"/>
    </row>
    <row r="312413" spans="27:27" x14ac:dyDescent="0.25">
      <c r="AA312413" s="1"/>
    </row>
    <row r="312414" spans="27:27" x14ac:dyDescent="0.25">
      <c r="AA312414" s="1"/>
    </row>
    <row r="312415" spans="27:27" x14ac:dyDescent="0.25">
      <c r="AA312415" s="1"/>
    </row>
    <row r="312416" spans="27:27" x14ac:dyDescent="0.25">
      <c r="AA312416" s="1"/>
    </row>
    <row r="312417" spans="27:27" x14ac:dyDescent="0.25">
      <c r="AA312417" s="1"/>
    </row>
    <row r="312418" spans="27:27" x14ac:dyDescent="0.25">
      <c r="AA312418" s="1"/>
    </row>
    <row r="312419" spans="27:27" x14ac:dyDescent="0.25">
      <c r="AA312419" s="1"/>
    </row>
    <row r="312420" spans="27:27" x14ac:dyDescent="0.25">
      <c r="AA312420" s="1"/>
    </row>
    <row r="312421" spans="27:27" x14ac:dyDescent="0.25">
      <c r="AA312421" s="1"/>
    </row>
    <row r="312422" spans="27:27" x14ac:dyDescent="0.25">
      <c r="AA312422" s="1"/>
    </row>
    <row r="312423" spans="27:27" x14ac:dyDescent="0.25">
      <c r="AA312423" s="1"/>
    </row>
    <row r="312424" spans="27:27" x14ac:dyDescent="0.25">
      <c r="AA312424" s="1"/>
    </row>
    <row r="312425" spans="27:27" x14ac:dyDescent="0.25">
      <c r="AA312425" s="1"/>
    </row>
    <row r="312426" spans="27:27" x14ac:dyDescent="0.25">
      <c r="AA312426" s="1"/>
    </row>
    <row r="312427" spans="27:27" x14ac:dyDescent="0.25">
      <c r="AA312427" s="1"/>
    </row>
    <row r="312428" spans="27:27" x14ac:dyDescent="0.25">
      <c r="AA312428" s="1"/>
    </row>
    <row r="312429" spans="27:27" x14ac:dyDescent="0.25">
      <c r="AA312429" s="1"/>
    </row>
    <row r="312430" spans="27:27" x14ac:dyDescent="0.25">
      <c r="AA312430" s="1"/>
    </row>
    <row r="312431" spans="27:27" x14ac:dyDescent="0.25">
      <c r="AA312431" s="1"/>
    </row>
    <row r="312432" spans="27:27" x14ac:dyDescent="0.25">
      <c r="AA312432" s="1"/>
    </row>
    <row r="312433" spans="27:27" x14ac:dyDescent="0.25">
      <c r="AA312433" s="1"/>
    </row>
    <row r="312434" spans="27:27" x14ac:dyDescent="0.25">
      <c r="AA312434" s="1"/>
    </row>
    <row r="312442" spans="27:27" x14ac:dyDescent="0.25">
      <c r="AA312442" s="1"/>
    </row>
    <row r="312443" spans="27:27" x14ac:dyDescent="0.25">
      <c r="AA312443" s="1"/>
    </row>
    <row r="312444" spans="27:27" x14ac:dyDescent="0.25">
      <c r="AA312444" s="1"/>
    </row>
    <row r="312445" spans="27:27" x14ac:dyDescent="0.25">
      <c r="AA312445" s="1"/>
    </row>
    <row r="312446" spans="27:27" x14ac:dyDescent="0.25">
      <c r="AA312446" s="1"/>
    </row>
    <row r="312447" spans="27:27" x14ac:dyDescent="0.25">
      <c r="AA312447" s="1"/>
    </row>
    <row r="312448" spans="27:27" x14ac:dyDescent="0.25">
      <c r="AA312448" s="1"/>
    </row>
    <row r="312449" spans="27:27" x14ac:dyDescent="0.25">
      <c r="AA312449" s="1"/>
    </row>
    <row r="312450" spans="27:27" x14ac:dyDescent="0.25">
      <c r="AA312450" s="1"/>
    </row>
    <row r="312451" spans="27:27" x14ac:dyDescent="0.25">
      <c r="AA312451" s="1"/>
    </row>
    <row r="312452" spans="27:27" x14ac:dyDescent="0.25">
      <c r="AA312452" s="1"/>
    </row>
    <row r="312453" spans="27:27" x14ac:dyDescent="0.25">
      <c r="AA312453" s="1"/>
    </row>
    <row r="312454" spans="27:27" x14ac:dyDescent="0.25">
      <c r="AA312454" s="1"/>
    </row>
    <row r="312455" spans="27:27" x14ac:dyDescent="0.25">
      <c r="AA312455" s="1"/>
    </row>
    <row r="312456" spans="27:27" x14ac:dyDescent="0.25">
      <c r="AA312456" s="1"/>
    </row>
    <row r="312457" spans="27:27" x14ac:dyDescent="0.25">
      <c r="AA312457" s="1"/>
    </row>
    <row r="312482" spans="27:27" x14ac:dyDescent="0.25">
      <c r="AA312482" s="1"/>
    </row>
    <row r="312483" spans="27:27" x14ac:dyDescent="0.25">
      <c r="AA312483" s="1"/>
    </row>
    <row r="312484" spans="27:27" x14ac:dyDescent="0.25">
      <c r="AA312484" s="1"/>
    </row>
    <row r="312485" spans="27:27" x14ac:dyDescent="0.25">
      <c r="AA312485" s="1"/>
    </row>
    <row r="312486" spans="27:27" x14ac:dyDescent="0.25">
      <c r="AA312486" s="1"/>
    </row>
    <row r="312487" spans="27:27" x14ac:dyDescent="0.25">
      <c r="AA312487" s="1"/>
    </row>
    <row r="312488" spans="27:27" x14ac:dyDescent="0.25">
      <c r="AA312488" s="1"/>
    </row>
    <row r="312489" spans="27:27" x14ac:dyDescent="0.25">
      <c r="AA312489" s="1"/>
    </row>
    <row r="312490" spans="27:27" x14ac:dyDescent="0.25">
      <c r="AA312490" s="1"/>
    </row>
    <row r="312491" spans="27:27" x14ac:dyDescent="0.25">
      <c r="AA312491" s="1"/>
    </row>
    <row r="312492" spans="27:27" x14ac:dyDescent="0.25">
      <c r="AA312492" s="1"/>
    </row>
    <row r="312493" spans="27:27" x14ac:dyDescent="0.25">
      <c r="AA312493" s="1"/>
    </row>
    <row r="312494" spans="27:27" x14ac:dyDescent="0.25">
      <c r="AA312494" s="1"/>
    </row>
    <row r="312495" spans="27:27" x14ac:dyDescent="0.25">
      <c r="AA312495" s="1"/>
    </row>
    <row r="312496" spans="27:27" x14ac:dyDescent="0.25">
      <c r="AA312496" s="1"/>
    </row>
    <row r="312497" spans="27:27" x14ac:dyDescent="0.25">
      <c r="AA312497" s="1"/>
    </row>
    <row r="312498" spans="27:27" x14ac:dyDescent="0.25">
      <c r="AA312498" s="1"/>
    </row>
    <row r="312499" spans="27:27" x14ac:dyDescent="0.25">
      <c r="AA312499" s="1"/>
    </row>
    <row r="312500" spans="27:27" x14ac:dyDescent="0.25">
      <c r="AA312500" s="1"/>
    </row>
    <row r="312501" spans="27:27" x14ac:dyDescent="0.25">
      <c r="AA312501" s="1"/>
    </row>
    <row r="312502" spans="27:27" x14ac:dyDescent="0.25">
      <c r="AA312502" s="1"/>
    </row>
    <row r="312503" spans="27:27" x14ac:dyDescent="0.25">
      <c r="AA312503" s="1"/>
    </row>
    <row r="312504" spans="27:27" x14ac:dyDescent="0.25">
      <c r="AA312504" s="1"/>
    </row>
    <row r="312505" spans="27:27" x14ac:dyDescent="0.25">
      <c r="AA312505" s="1"/>
    </row>
    <row r="312506" spans="27:27" x14ac:dyDescent="0.25">
      <c r="AA312506" s="1"/>
    </row>
    <row r="312507" spans="27:27" x14ac:dyDescent="0.25">
      <c r="AA312507" s="1"/>
    </row>
    <row r="312508" spans="27:27" x14ac:dyDescent="0.25">
      <c r="AA312508" s="1"/>
    </row>
    <row r="312509" spans="27:27" x14ac:dyDescent="0.25">
      <c r="AA312509" s="1"/>
    </row>
    <row r="312510" spans="27:27" x14ac:dyDescent="0.25">
      <c r="AA312510" s="1"/>
    </row>
    <row r="312511" spans="27:27" x14ac:dyDescent="0.25">
      <c r="AA312511" s="1"/>
    </row>
    <row r="312512" spans="27:27" x14ac:dyDescent="0.25">
      <c r="AA312512" s="1"/>
    </row>
    <row r="312513" spans="27:27" x14ac:dyDescent="0.25">
      <c r="AA312513" s="1"/>
    </row>
    <row r="312514" spans="27:27" x14ac:dyDescent="0.25">
      <c r="AA312514" s="1"/>
    </row>
    <row r="312515" spans="27:27" x14ac:dyDescent="0.25">
      <c r="AA312515" s="1"/>
    </row>
    <row r="312516" spans="27:27" x14ac:dyDescent="0.25">
      <c r="AA312516" s="1"/>
    </row>
    <row r="312517" spans="27:27" x14ac:dyDescent="0.25">
      <c r="AA312517" s="1"/>
    </row>
    <row r="312518" spans="27:27" x14ac:dyDescent="0.25">
      <c r="AA312518" s="1"/>
    </row>
    <row r="312519" spans="27:27" x14ac:dyDescent="0.25">
      <c r="AA312519" s="1"/>
    </row>
    <row r="312520" spans="27:27" x14ac:dyDescent="0.25">
      <c r="AA312520" s="1"/>
    </row>
    <row r="312521" spans="27:27" x14ac:dyDescent="0.25">
      <c r="AA312521" s="1"/>
    </row>
    <row r="312522" spans="27:27" x14ac:dyDescent="0.25">
      <c r="AA312522" s="1"/>
    </row>
    <row r="312523" spans="27:27" x14ac:dyDescent="0.25">
      <c r="AA312523" s="1"/>
    </row>
    <row r="312524" spans="27:27" x14ac:dyDescent="0.25">
      <c r="AA312524" s="1"/>
    </row>
    <row r="312525" spans="27:27" x14ac:dyDescent="0.25">
      <c r="AA312525" s="1"/>
    </row>
    <row r="312526" spans="27:27" x14ac:dyDescent="0.25">
      <c r="AA312526" s="1"/>
    </row>
    <row r="312527" spans="27:27" x14ac:dyDescent="0.25">
      <c r="AA312527" s="1"/>
    </row>
    <row r="312528" spans="27:27" x14ac:dyDescent="0.25">
      <c r="AA312528" s="1"/>
    </row>
    <row r="312529" spans="27:27" x14ac:dyDescent="0.25">
      <c r="AA312529" s="1"/>
    </row>
    <row r="312530" spans="27:27" x14ac:dyDescent="0.25">
      <c r="AA312530" s="1"/>
    </row>
    <row r="312531" spans="27:27" x14ac:dyDescent="0.25">
      <c r="AA312531" s="1"/>
    </row>
    <row r="312532" spans="27:27" x14ac:dyDescent="0.25">
      <c r="AA312532" s="1"/>
    </row>
    <row r="312533" spans="27:27" x14ac:dyDescent="0.25">
      <c r="AA312533" s="1"/>
    </row>
    <row r="312534" spans="27:27" x14ac:dyDescent="0.25">
      <c r="AA312534" s="1"/>
    </row>
    <row r="312535" spans="27:27" x14ac:dyDescent="0.25">
      <c r="AA312535" s="1"/>
    </row>
    <row r="312536" spans="27:27" x14ac:dyDescent="0.25">
      <c r="AA312536" s="1"/>
    </row>
    <row r="312537" spans="27:27" x14ac:dyDescent="0.25">
      <c r="AA312537" s="1"/>
    </row>
    <row r="312538" spans="27:27" x14ac:dyDescent="0.25">
      <c r="AA312538" s="1"/>
    </row>
    <row r="312539" spans="27:27" x14ac:dyDescent="0.25">
      <c r="AA312539" s="1"/>
    </row>
    <row r="312540" spans="27:27" x14ac:dyDescent="0.25">
      <c r="AA312540" s="1"/>
    </row>
    <row r="312541" spans="27:27" x14ac:dyDescent="0.25">
      <c r="AA312541" s="1"/>
    </row>
    <row r="312542" spans="27:27" x14ac:dyDescent="0.25">
      <c r="AA312542" s="1"/>
    </row>
    <row r="312543" spans="27:27" x14ac:dyDescent="0.25">
      <c r="AA312543" s="1"/>
    </row>
    <row r="312544" spans="27:27" x14ac:dyDescent="0.25">
      <c r="AA312544" s="1"/>
    </row>
    <row r="312545" spans="27:27" x14ac:dyDescent="0.25">
      <c r="AA312545" s="1"/>
    </row>
    <row r="312546" spans="27:27" x14ac:dyDescent="0.25">
      <c r="AA312546" s="1"/>
    </row>
    <row r="312547" spans="27:27" x14ac:dyDescent="0.25">
      <c r="AA312547" s="1"/>
    </row>
    <row r="312548" spans="27:27" x14ac:dyDescent="0.25">
      <c r="AA312548" s="1"/>
    </row>
    <row r="312549" spans="27:27" x14ac:dyDescent="0.25">
      <c r="AA312549" s="1"/>
    </row>
    <row r="312550" spans="27:27" x14ac:dyDescent="0.25">
      <c r="AA312550" s="1"/>
    </row>
    <row r="312551" spans="27:27" x14ac:dyDescent="0.25">
      <c r="AA312551" s="1"/>
    </row>
    <row r="312552" spans="27:27" x14ac:dyDescent="0.25">
      <c r="AA312552" s="1"/>
    </row>
    <row r="312553" spans="27:27" x14ac:dyDescent="0.25">
      <c r="AA312553" s="1"/>
    </row>
    <row r="312554" spans="27:27" x14ac:dyDescent="0.25">
      <c r="AA312554" s="1"/>
    </row>
    <row r="312555" spans="27:27" x14ac:dyDescent="0.25">
      <c r="AA312555" s="1"/>
    </row>
    <row r="312556" spans="27:27" x14ac:dyDescent="0.25">
      <c r="AA312556" s="1"/>
    </row>
    <row r="312557" spans="27:27" x14ac:dyDescent="0.25">
      <c r="AA312557" s="1"/>
    </row>
    <row r="312558" spans="27:27" x14ac:dyDescent="0.25">
      <c r="AA312558" s="1"/>
    </row>
    <row r="312559" spans="27:27" x14ac:dyDescent="0.25">
      <c r="AA312559" s="1"/>
    </row>
    <row r="312560" spans="27:27" x14ac:dyDescent="0.25">
      <c r="AA312560" s="1"/>
    </row>
    <row r="312561" spans="27:27" x14ac:dyDescent="0.25">
      <c r="AA312561" s="1"/>
    </row>
    <row r="312562" spans="27:27" x14ac:dyDescent="0.25">
      <c r="AA312562" s="1"/>
    </row>
    <row r="312563" spans="27:27" x14ac:dyDescent="0.25">
      <c r="AA312563" s="1"/>
    </row>
    <row r="312564" spans="27:27" x14ac:dyDescent="0.25">
      <c r="AA312564" s="1"/>
    </row>
    <row r="312565" spans="27:27" x14ac:dyDescent="0.25">
      <c r="AA312565" s="1"/>
    </row>
    <row r="312566" spans="27:27" x14ac:dyDescent="0.25">
      <c r="AA312566" s="1"/>
    </row>
    <row r="312567" spans="27:27" x14ac:dyDescent="0.25">
      <c r="AA312567" s="1"/>
    </row>
    <row r="312568" spans="27:27" x14ac:dyDescent="0.25">
      <c r="AA312568" s="1"/>
    </row>
    <row r="312569" spans="27:27" x14ac:dyDescent="0.25">
      <c r="AA312569" s="1"/>
    </row>
    <row r="312570" spans="27:27" x14ac:dyDescent="0.25">
      <c r="AA312570" s="1"/>
    </row>
    <row r="312571" spans="27:27" x14ac:dyDescent="0.25">
      <c r="AA312571" s="1"/>
    </row>
    <row r="312572" spans="27:27" x14ac:dyDescent="0.25">
      <c r="AA312572" s="1"/>
    </row>
    <row r="312573" spans="27:27" x14ac:dyDescent="0.25">
      <c r="AA312573" s="1"/>
    </row>
    <row r="312574" spans="27:27" x14ac:dyDescent="0.25">
      <c r="AA312574" s="1"/>
    </row>
    <row r="312575" spans="27:27" x14ac:dyDescent="0.25">
      <c r="AA312575" s="1"/>
    </row>
    <row r="312576" spans="27:27" x14ac:dyDescent="0.25">
      <c r="AA312576" s="1"/>
    </row>
    <row r="312577" spans="27:27" x14ac:dyDescent="0.25">
      <c r="AA312577" s="1"/>
    </row>
    <row r="312578" spans="27:27" x14ac:dyDescent="0.25">
      <c r="AA312578" s="1"/>
    </row>
    <row r="312579" spans="27:27" x14ac:dyDescent="0.25">
      <c r="AA312579" s="1"/>
    </row>
    <row r="312580" spans="27:27" x14ac:dyDescent="0.25">
      <c r="AA312580" s="1"/>
    </row>
    <row r="312581" spans="27:27" x14ac:dyDescent="0.25">
      <c r="AA312581" s="1"/>
    </row>
    <row r="312582" spans="27:27" x14ac:dyDescent="0.25">
      <c r="AA312582" s="1"/>
    </row>
    <row r="312583" spans="27:27" x14ac:dyDescent="0.25">
      <c r="AA312583" s="1"/>
    </row>
    <row r="312584" spans="27:27" x14ac:dyDescent="0.25">
      <c r="AA312584" s="1"/>
    </row>
    <row r="312585" spans="27:27" x14ac:dyDescent="0.25">
      <c r="AA312585" s="1"/>
    </row>
    <row r="312586" spans="27:27" x14ac:dyDescent="0.25">
      <c r="AA312586" s="1"/>
    </row>
    <row r="312587" spans="27:27" x14ac:dyDescent="0.25">
      <c r="AA312587" s="1"/>
    </row>
    <row r="312588" spans="27:27" x14ac:dyDescent="0.25">
      <c r="AA312588" s="1"/>
    </row>
    <row r="312589" spans="27:27" x14ac:dyDescent="0.25">
      <c r="AA312589" s="1"/>
    </row>
    <row r="312590" spans="27:27" x14ac:dyDescent="0.25">
      <c r="AA312590" s="1"/>
    </row>
    <row r="312591" spans="27:27" x14ac:dyDescent="0.25">
      <c r="AA312591" s="1"/>
    </row>
    <row r="312592" spans="27:27" x14ac:dyDescent="0.25">
      <c r="AA312592" s="1"/>
    </row>
    <row r="312593" spans="27:27" x14ac:dyDescent="0.25">
      <c r="AA312593" s="1"/>
    </row>
    <row r="312594" spans="27:27" x14ac:dyDescent="0.25">
      <c r="AA312594" s="1"/>
    </row>
    <row r="312595" spans="27:27" x14ac:dyDescent="0.25">
      <c r="AA312595" s="1"/>
    </row>
    <row r="312596" spans="27:27" x14ac:dyDescent="0.25">
      <c r="AA312596" s="1"/>
    </row>
    <row r="312597" spans="27:27" x14ac:dyDescent="0.25">
      <c r="AA312597" s="1"/>
    </row>
    <row r="312598" spans="27:27" x14ac:dyDescent="0.25">
      <c r="AA312598" s="1"/>
    </row>
    <row r="312599" spans="27:27" x14ac:dyDescent="0.25">
      <c r="AA312599" s="1"/>
    </row>
    <row r="312600" spans="27:27" x14ac:dyDescent="0.25">
      <c r="AA312600" s="1"/>
    </row>
    <row r="312601" spans="27:27" x14ac:dyDescent="0.25">
      <c r="AA312601" s="1"/>
    </row>
    <row r="312602" spans="27:27" x14ac:dyDescent="0.25">
      <c r="AA312602" s="1"/>
    </row>
    <row r="312603" spans="27:27" x14ac:dyDescent="0.25">
      <c r="AA312603" s="1"/>
    </row>
    <row r="312604" spans="27:27" x14ac:dyDescent="0.25">
      <c r="AA312604" s="1"/>
    </row>
    <row r="312605" spans="27:27" x14ac:dyDescent="0.25">
      <c r="AA312605" s="1"/>
    </row>
    <row r="312606" spans="27:27" x14ac:dyDescent="0.25">
      <c r="AA312606" s="1"/>
    </row>
    <row r="312607" spans="27:27" x14ac:dyDescent="0.25">
      <c r="AA312607" s="1"/>
    </row>
    <row r="312608" spans="27:27" x14ac:dyDescent="0.25">
      <c r="AA312608" s="1"/>
    </row>
    <row r="312609" spans="27:27" x14ac:dyDescent="0.25">
      <c r="AA312609" s="1"/>
    </row>
    <row r="312610" spans="27:27" x14ac:dyDescent="0.25">
      <c r="AA312610" s="1"/>
    </row>
    <row r="312611" spans="27:27" x14ac:dyDescent="0.25">
      <c r="AA312611" s="1"/>
    </row>
    <row r="312612" spans="27:27" x14ac:dyDescent="0.25">
      <c r="AA312612" s="1"/>
    </row>
    <row r="312613" spans="27:27" x14ac:dyDescent="0.25">
      <c r="AA312613" s="1"/>
    </row>
    <row r="312614" spans="27:27" x14ac:dyDescent="0.25">
      <c r="AA312614" s="1"/>
    </row>
    <row r="312615" spans="27:27" x14ac:dyDescent="0.25">
      <c r="AA312615" s="1"/>
    </row>
    <row r="312616" spans="27:27" x14ac:dyDescent="0.25">
      <c r="AA312616" s="1"/>
    </row>
    <row r="312617" spans="27:27" x14ac:dyDescent="0.25">
      <c r="AA312617" s="1"/>
    </row>
    <row r="312618" spans="27:27" x14ac:dyDescent="0.25">
      <c r="AA312618" s="1"/>
    </row>
    <row r="312619" spans="27:27" x14ac:dyDescent="0.25">
      <c r="AA312619" s="1"/>
    </row>
    <row r="312620" spans="27:27" x14ac:dyDescent="0.25">
      <c r="AA312620" s="1"/>
    </row>
    <row r="312621" spans="27:27" x14ac:dyDescent="0.25">
      <c r="AA312621" s="1"/>
    </row>
    <row r="312622" spans="27:27" x14ac:dyDescent="0.25">
      <c r="AA312622" s="1"/>
    </row>
    <row r="312623" spans="27:27" x14ac:dyDescent="0.25">
      <c r="AA312623" s="1"/>
    </row>
    <row r="312624" spans="27:27" x14ac:dyDescent="0.25">
      <c r="AA312624" s="1"/>
    </row>
    <row r="312625" spans="27:27" x14ac:dyDescent="0.25">
      <c r="AA312625" s="1"/>
    </row>
    <row r="312626" spans="27:27" x14ac:dyDescent="0.25">
      <c r="AA312626" s="1"/>
    </row>
    <row r="312627" spans="27:27" x14ac:dyDescent="0.25">
      <c r="AA312627" s="1"/>
    </row>
    <row r="312628" spans="27:27" x14ac:dyDescent="0.25">
      <c r="AA312628" s="1"/>
    </row>
    <row r="312629" spans="27:27" x14ac:dyDescent="0.25">
      <c r="AA312629" s="1"/>
    </row>
    <row r="312630" spans="27:27" x14ac:dyDescent="0.25">
      <c r="AA312630" s="1"/>
    </row>
    <row r="312631" spans="27:27" x14ac:dyDescent="0.25">
      <c r="AA312631" s="1"/>
    </row>
    <row r="312632" spans="27:27" x14ac:dyDescent="0.25">
      <c r="AA312632" s="1"/>
    </row>
    <row r="312633" spans="27:27" x14ac:dyDescent="0.25">
      <c r="AA312633" s="1"/>
    </row>
    <row r="312634" spans="27:27" x14ac:dyDescent="0.25">
      <c r="AA312634" s="1"/>
    </row>
    <row r="312635" spans="27:27" x14ac:dyDescent="0.25">
      <c r="AA312635" s="1"/>
    </row>
    <row r="312636" spans="27:27" x14ac:dyDescent="0.25">
      <c r="AA312636" s="1"/>
    </row>
    <row r="312637" spans="27:27" x14ac:dyDescent="0.25">
      <c r="AA312637" s="1"/>
    </row>
    <row r="312638" spans="27:27" x14ac:dyDescent="0.25">
      <c r="AA312638" s="1"/>
    </row>
    <row r="312639" spans="27:27" x14ac:dyDescent="0.25">
      <c r="AA312639" s="1"/>
    </row>
    <row r="312640" spans="27:27" x14ac:dyDescent="0.25">
      <c r="AA312640" s="1"/>
    </row>
    <row r="312641" spans="27:27" x14ac:dyDescent="0.25">
      <c r="AA312641" s="1"/>
    </row>
    <row r="312642" spans="27:27" x14ac:dyDescent="0.25">
      <c r="AA312642" s="1"/>
    </row>
    <row r="312643" spans="27:27" x14ac:dyDescent="0.25">
      <c r="AA312643" s="1"/>
    </row>
    <row r="312644" spans="27:27" x14ac:dyDescent="0.25">
      <c r="AA312644" s="1"/>
    </row>
    <row r="312645" spans="27:27" x14ac:dyDescent="0.25">
      <c r="AA312645" s="1"/>
    </row>
    <row r="312646" spans="27:27" x14ac:dyDescent="0.25">
      <c r="AA312646" s="1"/>
    </row>
    <row r="312647" spans="27:27" x14ac:dyDescent="0.25">
      <c r="AA312647" s="1"/>
    </row>
    <row r="312648" spans="27:27" x14ac:dyDescent="0.25">
      <c r="AA312648" s="1"/>
    </row>
    <row r="312649" spans="27:27" x14ac:dyDescent="0.25">
      <c r="AA312649" s="1"/>
    </row>
    <row r="312650" spans="27:27" x14ac:dyDescent="0.25">
      <c r="AA312650" s="1"/>
    </row>
    <row r="312651" spans="27:27" x14ac:dyDescent="0.25">
      <c r="AA312651" s="1"/>
    </row>
    <row r="312652" spans="27:27" x14ac:dyDescent="0.25">
      <c r="AA312652" s="1"/>
    </row>
    <row r="312653" spans="27:27" x14ac:dyDescent="0.25">
      <c r="AA312653" s="1"/>
    </row>
    <row r="312654" spans="27:27" x14ac:dyDescent="0.25">
      <c r="AA312654" s="1"/>
    </row>
    <row r="312655" spans="27:27" x14ac:dyDescent="0.25">
      <c r="AA312655" s="1"/>
    </row>
    <row r="312656" spans="27:27" x14ac:dyDescent="0.25">
      <c r="AA312656" s="1"/>
    </row>
    <row r="312657" spans="27:27" x14ac:dyDescent="0.25">
      <c r="AA312657" s="1"/>
    </row>
    <row r="312658" spans="27:27" x14ac:dyDescent="0.25">
      <c r="AA312658" s="1"/>
    </row>
    <row r="312659" spans="27:27" x14ac:dyDescent="0.25">
      <c r="AA312659" s="1"/>
    </row>
    <row r="312660" spans="27:27" x14ac:dyDescent="0.25">
      <c r="AA312660" s="1"/>
    </row>
    <row r="312661" spans="27:27" x14ac:dyDescent="0.25">
      <c r="AA312661" s="1"/>
    </row>
    <row r="312662" spans="27:27" x14ac:dyDescent="0.25">
      <c r="AA312662" s="1"/>
    </row>
    <row r="312663" spans="27:27" x14ac:dyDescent="0.25">
      <c r="AA312663" s="1"/>
    </row>
    <row r="312664" spans="27:27" x14ac:dyDescent="0.25">
      <c r="AA312664" s="1"/>
    </row>
    <row r="312665" spans="27:27" x14ac:dyDescent="0.25">
      <c r="AA312665" s="1"/>
    </row>
    <row r="312666" spans="27:27" x14ac:dyDescent="0.25">
      <c r="AA312666" s="1"/>
    </row>
    <row r="312667" spans="27:27" x14ac:dyDescent="0.25">
      <c r="AA312667" s="1"/>
    </row>
    <row r="312668" spans="27:27" x14ac:dyDescent="0.25">
      <c r="AA312668" s="1"/>
    </row>
    <row r="312669" spans="27:27" x14ac:dyDescent="0.25">
      <c r="AA312669" s="1"/>
    </row>
    <row r="312670" spans="27:27" x14ac:dyDescent="0.25">
      <c r="AA312670" s="1"/>
    </row>
    <row r="312671" spans="27:27" x14ac:dyDescent="0.25">
      <c r="AA312671" s="1"/>
    </row>
    <row r="312672" spans="27:27" x14ac:dyDescent="0.25">
      <c r="AA312672" s="1"/>
    </row>
    <row r="312673" spans="27:27" x14ac:dyDescent="0.25">
      <c r="AA312673" s="1"/>
    </row>
    <row r="312674" spans="27:27" x14ac:dyDescent="0.25">
      <c r="AA312674" s="1"/>
    </row>
    <row r="312675" spans="27:27" x14ac:dyDescent="0.25">
      <c r="AA312675" s="1"/>
    </row>
    <row r="312676" spans="27:27" x14ac:dyDescent="0.25">
      <c r="AA312676" s="1"/>
    </row>
    <row r="312677" spans="27:27" x14ac:dyDescent="0.25">
      <c r="AA312677" s="1"/>
    </row>
    <row r="312678" spans="27:27" x14ac:dyDescent="0.25">
      <c r="AA312678" s="1"/>
    </row>
    <row r="312679" spans="27:27" x14ac:dyDescent="0.25">
      <c r="AA312679" s="1"/>
    </row>
    <row r="312680" spans="27:27" x14ac:dyDescent="0.25">
      <c r="AA312680" s="1"/>
    </row>
    <row r="312681" spans="27:27" x14ac:dyDescent="0.25">
      <c r="AA312681" s="1"/>
    </row>
    <row r="312682" spans="27:27" x14ac:dyDescent="0.25">
      <c r="AA312682" s="1"/>
    </row>
    <row r="312683" spans="27:27" x14ac:dyDescent="0.25">
      <c r="AA312683" s="1"/>
    </row>
    <row r="312684" spans="27:27" x14ac:dyDescent="0.25">
      <c r="AA312684" s="1"/>
    </row>
    <row r="312685" spans="27:27" x14ac:dyDescent="0.25">
      <c r="AA312685" s="1"/>
    </row>
    <row r="312686" spans="27:27" x14ac:dyDescent="0.25">
      <c r="AA312686" s="1"/>
    </row>
    <row r="312687" spans="27:27" x14ac:dyDescent="0.25">
      <c r="AA312687" s="1"/>
    </row>
    <row r="312688" spans="27:27" x14ac:dyDescent="0.25">
      <c r="AA312688" s="1"/>
    </row>
    <row r="312689" spans="27:27" x14ac:dyDescent="0.25">
      <c r="AA312689" s="1"/>
    </row>
    <row r="312690" spans="27:27" x14ac:dyDescent="0.25">
      <c r="AA312690" s="1"/>
    </row>
    <row r="312691" spans="27:27" x14ac:dyDescent="0.25">
      <c r="AA312691" s="1"/>
    </row>
    <row r="312692" spans="27:27" x14ac:dyDescent="0.25">
      <c r="AA312692" s="1"/>
    </row>
    <row r="312693" spans="27:27" x14ac:dyDescent="0.25">
      <c r="AA312693" s="1"/>
    </row>
    <row r="312694" spans="27:27" x14ac:dyDescent="0.25">
      <c r="AA312694" s="1"/>
    </row>
    <row r="312695" spans="27:27" x14ac:dyDescent="0.25">
      <c r="AA312695" s="1"/>
    </row>
    <row r="312696" spans="27:27" x14ac:dyDescent="0.25">
      <c r="AA312696" s="1"/>
    </row>
    <row r="312697" spans="27:27" x14ac:dyDescent="0.25">
      <c r="AA312697" s="1"/>
    </row>
    <row r="312698" spans="27:27" x14ac:dyDescent="0.25">
      <c r="AA312698" s="1"/>
    </row>
    <row r="312699" spans="27:27" x14ac:dyDescent="0.25">
      <c r="AA312699" s="1"/>
    </row>
    <row r="312700" spans="27:27" x14ac:dyDescent="0.25">
      <c r="AA312700" s="1"/>
    </row>
    <row r="312701" spans="27:27" x14ac:dyDescent="0.25">
      <c r="AA312701" s="1"/>
    </row>
    <row r="312702" spans="27:27" x14ac:dyDescent="0.25">
      <c r="AA312702" s="1"/>
    </row>
    <row r="312703" spans="27:27" x14ac:dyDescent="0.25">
      <c r="AA312703" s="1"/>
    </row>
    <row r="312704" spans="27:27" x14ac:dyDescent="0.25">
      <c r="AA312704" s="1"/>
    </row>
    <row r="312705" spans="27:27" x14ac:dyDescent="0.25">
      <c r="AA312705" s="1"/>
    </row>
    <row r="312706" spans="27:27" x14ac:dyDescent="0.25">
      <c r="AA312706" s="1"/>
    </row>
    <row r="312707" spans="27:27" x14ac:dyDescent="0.25">
      <c r="AA312707" s="1"/>
    </row>
    <row r="312708" spans="27:27" x14ac:dyDescent="0.25">
      <c r="AA312708" s="1"/>
    </row>
    <row r="312709" spans="27:27" x14ac:dyDescent="0.25">
      <c r="AA312709" s="1"/>
    </row>
    <row r="312710" spans="27:27" x14ac:dyDescent="0.25">
      <c r="AA312710" s="1"/>
    </row>
    <row r="312711" spans="27:27" x14ac:dyDescent="0.25">
      <c r="AA312711" s="1"/>
    </row>
    <row r="312712" spans="27:27" x14ac:dyDescent="0.25">
      <c r="AA312712" s="1"/>
    </row>
    <row r="312713" spans="27:27" x14ac:dyDescent="0.25">
      <c r="AA312713" s="1"/>
    </row>
    <row r="312714" spans="27:27" x14ac:dyDescent="0.25">
      <c r="AA312714" s="1"/>
    </row>
    <row r="312715" spans="27:27" x14ac:dyDescent="0.25">
      <c r="AA312715" s="1"/>
    </row>
    <row r="312716" spans="27:27" x14ac:dyDescent="0.25">
      <c r="AA312716" s="1"/>
    </row>
    <row r="312717" spans="27:27" x14ac:dyDescent="0.25">
      <c r="AA312717" s="1"/>
    </row>
    <row r="312718" spans="27:27" x14ac:dyDescent="0.25">
      <c r="AA312718" s="1"/>
    </row>
    <row r="312719" spans="27:27" x14ac:dyDescent="0.25">
      <c r="AA312719" s="1"/>
    </row>
    <row r="312720" spans="27:27" x14ac:dyDescent="0.25">
      <c r="AA312720" s="1"/>
    </row>
    <row r="312721" spans="27:27" x14ac:dyDescent="0.25">
      <c r="AA312721" s="1"/>
    </row>
    <row r="312722" spans="27:27" x14ac:dyDescent="0.25">
      <c r="AA312722" s="1"/>
    </row>
    <row r="312723" spans="27:27" x14ac:dyDescent="0.25">
      <c r="AA312723" s="1"/>
    </row>
    <row r="312724" spans="27:27" x14ac:dyDescent="0.25">
      <c r="AA312724" s="1"/>
    </row>
    <row r="312725" spans="27:27" x14ac:dyDescent="0.25">
      <c r="AA312725" s="1"/>
    </row>
    <row r="312726" spans="27:27" x14ac:dyDescent="0.25">
      <c r="AA312726" s="1"/>
    </row>
    <row r="312727" spans="27:27" x14ac:dyDescent="0.25">
      <c r="AA312727" s="1"/>
    </row>
    <row r="312728" spans="27:27" x14ac:dyDescent="0.25">
      <c r="AA312728" s="1"/>
    </row>
    <row r="312729" spans="27:27" x14ac:dyDescent="0.25">
      <c r="AA312729" s="1"/>
    </row>
    <row r="312730" spans="27:27" x14ac:dyDescent="0.25">
      <c r="AA312730" s="1"/>
    </row>
    <row r="312731" spans="27:27" x14ac:dyDescent="0.25">
      <c r="AA312731" s="1"/>
    </row>
    <row r="312732" spans="27:27" x14ac:dyDescent="0.25">
      <c r="AA312732" s="1"/>
    </row>
    <row r="312733" spans="27:27" x14ac:dyDescent="0.25">
      <c r="AA312733" s="1"/>
    </row>
    <row r="312734" spans="27:27" x14ac:dyDescent="0.25">
      <c r="AA312734" s="1"/>
    </row>
    <row r="312735" spans="27:27" x14ac:dyDescent="0.25">
      <c r="AA312735" s="1"/>
    </row>
    <row r="312736" spans="27:27" x14ac:dyDescent="0.25">
      <c r="AA312736" s="1"/>
    </row>
    <row r="312737" spans="27:27" x14ac:dyDescent="0.25">
      <c r="AA312737" s="1"/>
    </row>
    <row r="312738" spans="27:27" x14ac:dyDescent="0.25">
      <c r="AA312738" s="1"/>
    </row>
    <row r="312739" spans="27:27" x14ac:dyDescent="0.25">
      <c r="AA312739" s="1"/>
    </row>
    <row r="312740" spans="27:27" x14ac:dyDescent="0.25">
      <c r="AA312740" s="1"/>
    </row>
    <row r="312741" spans="27:27" x14ac:dyDescent="0.25">
      <c r="AA312741" s="1"/>
    </row>
    <row r="312742" spans="27:27" x14ac:dyDescent="0.25">
      <c r="AA312742" s="1"/>
    </row>
    <row r="312743" spans="27:27" x14ac:dyDescent="0.25">
      <c r="AA312743" s="1"/>
    </row>
    <row r="312744" spans="27:27" x14ac:dyDescent="0.25">
      <c r="AA312744" s="1"/>
    </row>
    <row r="312745" spans="27:27" x14ac:dyDescent="0.25">
      <c r="AA312745" s="1"/>
    </row>
    <row r="312746" spans="27:27" x14ac:dyDescent="0.25">
      <c r="AA312746" s="1"/>
    </row>
    <row r="312747" spans="27:27" x14ac:dyDescent="0.25">
      <c r="AA312747" s="1"/>
    </row>
    <row r="312748" spans="27:27" x14ac:dyDescent="0.25">
      <c r="AA312748" s="1"/>
    </row>
    <row r="312749" spans="27:27" x14ac:dyDescent="0.25">
      <c r="AA312749" s="1"/>
    </row>
    <row r="312750" spans="27:27" x14ac:dyDescent="0.25">
      <c r="AA312750" s="1"/>
    </row>
    <row r="312751" spans="27:27" x14ac:dyDescent="0.25">
      <c r="AA312751" s="1"/>
    </row>
    <row r="312752" spans="27:27" x14ac:dyDescent="0.25">
      <c r="AA312752" s="1"/>
    </row>
    <row r="312753" spans="27:27" x14ac:dyDescent="0.25">
      <c r="AA312753" s="1"/>
    </row>
    <row r="312754" spans="27:27" x14ac:dyDescent="0.25">
      <c r="AA312754" s="1"/>
    </row>
    <row r="312755" spans="27:27" x14ac:dyDescent="0.25">
      <c r="AA312755" s="1"/>
    </row>
    <row r="312756" spans="27:27" x14ac:dyDescent="0.25">
      <c r="AA312756" s="1"/>
    </row>
    <row r="312757" spans="27:27" x14ac:dyDescent="0.25">
      <c r="AA312757" s="1"/>
    </row>
    <row r="312758" spans="27:27" x14ac:dyDescent="0.25">
      <c r="AA312758" s="1"/>
    </row>
    <row r="312759" spans="27:27" x14ac:dyDescent="0.25">
      <c r="AA312759" s="1"/>
    </row>
    <row r="312760" spans="27:27" x14ac:dyDescent="0.25">
      <c r="AA312760" s="1"/>
    </row>
    <row r="312761" spans="27:27" x14ac:dyDescent="0.25">
      <c r="AA312761" s="1"/>
    </row>
    <row r="312762" spans="27:27" x14ac:dyDescent="0.25">
      <c r="AA312762" s="1"/>
    </row>
    <row r="312763" spans="27:27" x14ac:dyDescent="0.25">
      <c r="AA312763" s="1"/>
    </row>
    <row r="312764" spans="27:27" x14ac:dyDescent="0.25">
      <c r="AA312764" s="1"/>
    </row>
    <row r="312765" spans="27:27" x14ac:dyDescent="0.25">
      <c r="AA312765" s="1"/>
    </row>
    <row r="312766" spans="27:27" x14ac:dyDescent="0.25">
      <c r="AA312766" s="1"/>
    </row>
    <row r="312767" spans="27:27" x14ac:dyDescent="0.25">
      <c r="AA312767" s="1"/>
    </row>
    <row r="312768" spans="27:27" x14ac:dyDescent="0.25">
      <c r="AA312768" s="1"/>
    </row>
    <row r="312769" spans="27:27" x14ac:dyDescent="0.25">
      <c r="AA312769" s="1"/>
    </row>
    <row r="312770" spans="27:27" x14ac:dyDescent="0.25">
      <c r="AA312770" s="1"/>
    </row>
    <row r="312771" spans="27:27" x14ac:dyDescent="0.25">
      <c r="AA312771" s="1"/>
    </row>
    <row r="312772" spans="27:27" x14ac:dyDescent="0.25">
      <c r="AA312772" s="1"/>
    </row>
    <row r="312773" spans="27:27" x14ac:dyDescent="0.25">
      <c r="AA312773" s="1"/>
    </row>
    <row r="312774" spans="27:27" x14ac:dyDescent="0.25">
      <c r="AA312774" s="1"/>
    </row>
    <row r="312775" spans="27:27" x14ac:dyDescent="0.25">
      <c r="AA312775" s="1"/>
    </row>
    <row r="312776" spans="27:27" x14ac:dyDescent="0.25">
      <c r="AA312776" s="1"/>
    </row>
    <row r="312777" spans="27:27" x14ac:dyDescent="0.25">
      <c r="AA312777" s="1"/>
    </row>
    <row r="312778" spans="27:27" x14ac:dyDescent="0.25">
      <c r="AA312778" s="1"/>
    </row>
    <row r="312779" spans="27:27" x14ac:dyDescent="0.25">
      <c r="AA312779" s="1"/>
    </row>
    <row r="312780" spans="27:27" x14ac:dyDescent="0.25">
      <c r="AA312780" s="1"/>
    </row>
    <row r="312781" spans="27:27" x14ac:dyDescent="0.25">
      <c r="AA312781" s="1"/>
    </row>
    <row r="312782" spans="27:27" x14ac:dyDescent="0.25">
      <c r="AA312782" s="1"/>
    </row>
    <row r="312783" spans="27:27" x14ac:dyDescent="0.25">
      <c r="AA312783" s="1"/>
    </row>
    <row r="312784" spans="27:27" x14ac:dyDescent="0.25">
      <c r="AA312784" s="1"/>
    </row>
    <row r="312785" spans="27:27" x14ac:dyDescent="0.25">
      <c r="AA312785" s="1"/>
    </row>
    <row r="312786" spans="27:27" x14ac:dyDescent="0.25">
      <c r="AA312786" s="1"/>
    </row>
    <row r="312787" spans="27:27" x14ac:dyDescent="0.25">
      <c r="AA312787" s="1"/>
    </row>
    <row r="312788" spans="27:27" x14ac:dyDescent="0.25">
      <c r="AA312788" s="1"/>
    </row>
    <row r="312789" spans="27:27" x14ac:dyDescent="0.25">
      <c r="AA312789" s="1"/>
    </row>
    <row r="312790" spans="27:27" x14ac:dyDescent="0.25">
      <c r="AA312790" s="1"/>
    </row>
    <row r="312791" spans="27:27" x14ac:dyDescent="0.25">
      <c r="AA312791" s="1"/>
    </row>
    <row r="312792" spans="27:27" x14ac:dyDescent="0.25">
      <c r="AA312792" s="1"/>
    </row>
    <row r="312793" spans="27:27" x14ac:dyDescent="0.25">
      <c r="AA312793" s="1"/>
    </row>
    <row r="312794" spans="27:27" x14ac:dyDescent="0.25">
      <c r="AA312794" s="1"/>
    </row>
    <row r="312795" spans="27:27" x14ac:dyDescent="0.25">
      <c r="AA312795" s="1"/>
    </row>
    <row r="312796" spans="27:27" x14ac:dyDescent="0.25">
      <c r="AA312796" s="1"/>
    </row>
    <row r="312797" spans="27:27" x14ac:dyDescent="0.25">
      <c r="AA312797" s="1"/>
    </row>
    <row r="312798" spans="27:27" x14ac:dyDescent="0.25">
      <c r="AA312798" s="1"/>
    </row>
    <row r="312799" spans="27:27" x14ac:dyDescent="0.25">
      <c r="AA312799" s="1"/>
    </row>
    <row r="312800" spans="27:27" x14ac:dyDescent="0.25">
      <c r="AA312800" s="1"/>
    </row>
    <row r="312801" spans="27:27" x14ac:dyDescent="0.25">
      <c r="AA312801" s="1"/>
    </row>
    <row r="312802" spans="27:27" x14ac:dyDescent="0.25">
      <c r="AA312802" s="1"/>
    </row>
    <row r="312803" spans="27:27" x14ac:dyDescent="0.25">
      <c r="AA312803" s="1"/>
    </row>
    <row r="312804" spans="27:27" x14ac:dyDescent="0.25">
      <c r="AA312804" s="1"/>
    </row>
    <row r="312805" spans="27:27" x14ac:dyDescent="0.25">
      <c r="AA312805" s="1"/>
    </row>
    <row r="312806" spans="27:27" x14ac:dyDescent="0.25">
      <c r="AA312806" s="1"/>
    </row>
    <row r="312807" spans="27:27" x14ac:dyDescent="0.25">
      <c r="AA312807" s="1"/>
    </row>
    <row r="312808" spans="27:27" x14ac:dyDescent="0.25">
      <c r="AA312808" s="1"/>
    </row>
    <row r="312809" spans="27:27" x14ac:dyDescent="0.25">
      <c r="AA312809" s="1"/>
    </row>
    <row r="312810" spans="27:27" x14ac:dyDescent="0.25">
      <c r="AA312810" s="1"/>
    </row>
    <row r="312811" spans="27:27" x14ac:dyDescent="0.25">
      <c r="AA312811" s="1"/>
    </row>
    <row r="312812" spans="27:27" x14ac:dyDescent="0.25">
      <c r="AA312812" s="1"/>
    </row>
    <row r="312813" spans="27:27" x14ac:dyDescent="0.25">
      <c r="AA312813" s="1"/>
    </row>
    <row r="312814" spans="27:27" x14ac:dyDescent="0.25">
      <c r="AA312814" s="1"/>
    </row>
    <row r="312815" spans="27:27" x14ac:dyDescent="0.25">
      <c r="AA312815" s="1"/>
    </row>
    <row r="312816" spans="27:27" x14ac:dyDescent="0.25">
      <c r="AA312816" s="1"/>
    </row>
    <row r="312817" spans="27:27" x14ac:dyDescent="0.25">
      <c r="AA312817" s="1"/>
    </row>
    <row r="312818" spans="27:27" x14ac:dyDescent="0.25">
      <c r="AA312818" s="1"/>
    </row>
    <row r="312819" spans="27:27" x14ac:dyDescent="0.25">
      <c r="AA312819" s="1"/>
    </row>
    <row r="312820" spans="27:27" x14ac:dyDescent="0.25">
      <c r="AA312820" s="1"/>
    </row>
    <row r="312821" spans="27:27" x14ac:dyDescent="0.25">
      <c r="AA312821" s="1"/>
    </row>
    <row r="312822" spans="27:27" x14ac:dyDescent="0.25">
      <c r="AA312822" s="1"/>
    </row>
    <row r="312823" spans="27:27" x14ac:dyDescent="0.25">
      <c r="AA312823" s="1"/>
    </row>
    <row r="312824" spans="27:27" x14ac:dyDescent="0.25">
      <c r="AA312824" s="1"/>
    </row>
    <row r="312825" spans="27:27" x14ac:dyDescent="0.25">
      <c r="AA312825" s="1"/>
    </row>
    <row r="312826" spans="27:27" x14ac:dyDescent="0.25">
      <c r="AA312826" s="1"/>
    </row>
    <row r="312827" spans="27:27" x14ac:dyDescent="0.25">
      <c r="AA312827" s="1"/>
    </row>
    <row r="312828" spans="27:27" x14ac:dyDescent="0.25">
      <c r="AA312828" s="1"/>
    </row>
    <row r="312829" spans="27:27" x14ac:dyDescent="0.25">
      <c r="AA312829" s="1"/>
    </row>
    <row r="312830" spans="27:27" x14ac:dyDescent="0.25">
      <c r="AA312830" s="1"/>
    </row>
    <row r="312831" spans="27:27" x14ac:dyDescent="0.25">
      <c r="AA312831" s="1"/>
    </row>
    <row r="312832" spans="27:27" x14ac:dyDescent="0.25">
      <c r="AA312832" s="1"/>
    </row>
    <row r="312833" spans="27:27" x14ac:dyDescent="0.25">
      <c r="AA312833" s="1"/>
    </row>
    <row r="312834" spans="27:27" x14ac:dyDescent="0.25">
      <c r="AA312834" s="1"/>
    </row>
    <row r="312835" spans="27:27" x14ac:dyDescent="0.25">
      <c r="AA312835" s="1"/>
    </row>
    <row r="312836" spans="27:27" x14ac:dyDescent="0.25">
      <c r="AA312836" s="1"/>
    </row>
    <row r="312837" spans="27:27" x14ac:dyDescent="0.25">
      <c r="AA312837" s="1"/>
    </row>
    <row r="312838" spans="27:27" x14ac:dyDescent="0.25">
      <c r="AA312838" s="1"/>
    </row>
    <row r="312839" spans="27:27" x14ac:dyDescent="0.25">
      <c r="AA312839" s="1"/>
    </row>
    <row r="312840" spans="27:27" x14ac:dyDescent="0.25">
      <c r="AA312840" s="1"/>
    </row>
    <row r="312841" spans="27:27" x14ac:dyDescent="0.25">
      <c r="AA312841" s="1"/>
    </row>
    <row r="312842" spans="27:27" x14ac:dyDescent="0.25">
      <c r="AA312842" s="1"/>
    </row>
    <row r="312843" spans="27:27" x14ac:dyDescent="0.25">
      <c r="AA312843" s="1"/>
    </row>
    <row r="312844" spans="27:27" x14ac:dyDescent="0.25">
      <c r="AA312844" s="1"/>
    </row>
    <row r="312845" spans="27:27" x14ac:dyDescent="0.25">
      <c r="AA312845" s="1"/>
    </row>
    <row r="312846" spans="27:27" x14ac:dyDescent="0.25">
      <c r="AA312846" s="1"/>
    </row>
    <row r="312847" spans="27:27" x14ac:dyDescent="0.25">
      <c r="AA312847" s="1"/>
    </row>
    <row r="312848" spans="27:27" x14ac:dyDescent="0.25">
      <c r="AA312848" s="1"/>
    </row>
    <row r="312849" spans="27:27" x14ac:dyDescent="0.25">
      <c r="AA312849" s="1"/>
    </row>
    <row r="312850" spans="27:27" x14ac:dyDescent="0.25">
      <c r="AA312850" s="1"/>
    </row>
    <row r="312851" spans="27:27" x14ac:dyDescent="0.25">
      <c r="AA312851" s="1"/>
    </row>
    <row r="312852" spans="27:27" x14ac:dyDescent="0.25">
      <c r="AA312852" s="1"/>
    </row>
    <row r="312853" spans="27:27" x14ac:dyDescent="0.25">
      <c r="AA312853" s="1"/>
    </row>
    <row r="312854" spans="27:27" x14ac:dyDescent="0.25">
      <c r="AA312854" s="1"/>
    </row>
    <row r="312855" spans="27:27" x14ac:dyDescent="0.25">
      <c r="AA312855" s="1"/>
    </row>
    <row r="312856" spans="27:27" x14ac:dyDescent="0.25">
      <c r="AA312856" s="1"/>
    </row>
    <row r="312857" spans="27:27" x14ac:dyDescent="0.25">
      <c r="AA312857" s="1"/>
    </row>
    <row r="312858" spans="27:27" x14ac:dyDescent="0.25">
      <c r="AA312858" s="1"/>
    </row>
    <row r="312859" spans="27:27" x14ac:dyDescent="0.25">
      <c r="AA312859" s="1"/>
    </row>
    <row r="312860" spans="27:27" x14ac:dyDescent="0.25">
      <c r="AA312860" s="1"/>
    </row>
    <row r="312861" spans="27:27" x14ac:dyDescent="0.25">
      <c r="AA312861" s="1"/>
    </row>
    <row r="312862" spans="27:27" x14ac:dyDescent="0.25">
      <c r="AA312862" s="1"/>
    </row>
    <row r="312863" spans="27:27" x14ac:dyDescent="0.25">
      <c r="AA312863" s="1"/>
    </row>
    <row r="312864" spans="27:27" x14ac:dyDescent="0.25">
      <c r="AA312864" s="1"/>
    </row>
    <row r="312865" spans="27:27" x14ac:dyDescent="0.25">
      <c r="AA312865" s="1"/>
    </row>
    <row r="312866" spans="27:27" x14ac:dyDescent="0.25">
      <c r="AA312866" s="1"/>
    </row>
    <row r="312867" spans="27:27" x14ac:dyDescent="0.25">
      <c r="AA312867" s="1"/>
    </row>
    <row r="312868" spans="27:27" x14ac:dyDescent="0.25">
      <c r="AA312868" s="1"/>
    </row>
    <row r="312869" spans="27:27" x14ac:dyDescent="0.25">
      <c r="AA312869" s="1"/>
    </row>
    <row r="312870" spans="27:27" x14ac:dyDescent="0.25">
      <c r="AA312870" s="1"/>
    </row>
    <row r="312871" spans="27:27" x14ac:dyDescent="0.25">
      <c r="AA312871" s="1"/>
    </row>
    <row r="312872" spans="27:27" x14ac:dyDescent="0.25">
      <c r="AA312872" s="1"/>
    </row>
    <row r="312873" spans="27:27" x14ac:dyDescent="0.25">
      <c r="AA312873" s="1"/>
    </row>
    <row r="312874" spans="27:27" x14ac:dyDescent="0.25">
      <c r="AA312874" s="1"/>
    </row>
    <row r="312875" spans="27:27" x14ac:dyDescent="0.25">
      <c r="AA312875" s="1"/>
    </row>
    <row r="312876" spans="27:27" x14ac:dyDescent="0.25">
      <c r="AA312876" s="1"/>
    </row>
    <row r="312877" spans="27:27" x14ac:dyDescent="0.25">
      <c r="AA312877" s="1"/>
    </row>
    <row r="312878" spans="27:27" x14ac:dyDescent="0.25">
      <c r="AA312878" s="1"/>
    </row>
    <row r="312879" spans="27:27" x14ac:dyDescent="0.25">
      <c r="AA312879" s="1"/>
    </row>
    <row r="312880" spans="27:27" x14ac:dyDescent="0.25">
      <c r="AA312880" s="1"/>
    </row>
    <row r="312881" spans="27:27" x14ac:dyDescent="0.25">
      <c r="AA312881" s="1"/>
    </row>
    <row r="312882" spans="27:27" x14ac:dyDescent="0.25">
      <c r="AA312882" s="1"/>
    </row>
    <row r="312883" spans="27:27" x14ac:dyDescent="0.25">
      <c r="AA312883" s="1"/>
    </row>
    <row r="312884" spans="27:27" x14ac:dyDescent="0.25">
      <c r="AA312884" s="1"/>
    </row>
    <row r="312885" spans="27:27" x14ac:dyDescent="0.25">
      <c r="AA312885" s="1"/>
    </row>
    <row r="312886" spans="27:27" x14ac:dyDescent="0.25">
      <c r="AA312886" s="1"/>
    </row>
    <row r="312887" spans="27:27" x14ac:dyDescent="0.25">
      <c r="AA312887" s="1"/>
    </row>
    <row r="312888" spans="27:27" x14ac:dyDescent="0.25">
      <c r="AA312888" s="1"/>
    </row>
    <row r="312889" spans="27:27" x14ac:dyDescent="0.25">
      <c r="AA312889" s="1"/>
    </row>
    <row r="312890" spans="27:27" x14ac:dyDescent="0.25">
      <c r="AA312890" s="1"/>
    </row>
    <row r="312891" spans="27:27" x14ac:dyDescent="0.25">
      <c r="AA312891" s="1"/>
    </row>
    <row r="312892" spans="27:27" x14ac:dyDescent="0.25">
      <c r="AA312892" s="1"/>
    </row>
    <row r="312893" spans="27:27" x14ac:dyDescent="0.25">
      <c r="AA312893" s="1"/>
    </row>
    <row r="312894" spans="27:27" x14ac:dyDescent="0.25">
      <c r="AA312894" s="1"/>
    </row>
    <row r="312895" spans="27:27" x14ac:dyDescent="0.25">
      <c r="AA312895" s="1"/>
    </row>
    <row r="312896" spans="27:27" x14ac:dyDescent="0.25">
      <c r="AA312896" s="1"/>
    </row>
    <row r="312897" spans="27:27" x14ac:dyDescent="0.25">
      <c r="AA312897" s="1"/>
    </row>
    <row r="312898" spans="27:27" x14ac:dyDescent="0.25">
      <c r="AA312898" s="1"/>
    </row>
    <row r="312899" spans="27:27" x14ac:dyDescent="0.25">
      <c r="AA312899" s="1"/>
    </row>
    <row r="312900" spans="27:27" x14ac:dyDescent="0.25">
      <c r="AA312900" s="1"/>
    </row>
    <row r="312901" spans="27:27" x14ac:dyDescent="0.25">
      <c r="AA312901" s="1"/>
    </row>
    <row r="312902" spans="27:27" x14ac:dyDescent="0.25">
      <c r="AA312902" s="1"/>
    </row>
    <row r="312903" spans="27:27" x14ac:dyDescent="0.25">
      <c r="AA312903" s="1"/>
    </row>
    <row r="312904" spans="27:27" x14ac:dyDescent="0.25">
      <c r="AA312904" s="1"/>
    </row>
    <row r="312905" spans="27:27" x14ac:dyDescent="0.25">
      <c r="AA312905" s="1"/>
    </row>
    <row r="312906" spans="27:27" x14ac:dyDescent="0.25">
      <c r="AA312906" s="1"/>
    </row>
    <row r="312907" spans="27:27" x14ac:dyDescent="0.25">
      <c r="AA312907" s="1"/>
    </row>
    <row r="312908" spans="27:27" x14ac:dyDescent="0.25">
      <c r="AA312908" s="1"/>
    </row>
    <row r="312909" spans="27:27" x14ac:dyDescent="0.25">
      <c r="AA312909" s="1"/>
    </row>
    <row r="312910" spans="27:27" x14ac:dyDescent="0.25">
      <c r="AA312910" s="1"/>
    </row>
    <row r="312911" spans="27:27" x14ac:dyDescent="0.25">
      <c r="AA312911" s="1"/>
    </row>
    <row r="312912" spans="27:27" x14ac:dyDescent="0.25">
      <c r="AA312912" s="1"/>
    </row>
    <row r="312913" spans="27:27" x14ac:dyDescent="0.25">
      <c r="AA312913" s="1"/>
    </row>
    <row r="312914" spans="27:27" x14ac:dyDescent="0.25">
      <c r="AA312914" s="1"/>
    </row>
    <row r="312915" spans="27:27" x14ac:dyDescent="0.25">
      <c r="AA312915" s="1"/>
    </row>
    <row r="312916" spans="27:27" x14ac:dyDescent="0.25">
      <c r="AA312916" s="1"/>
    </row>
    <row r="312917" spans="27:27" x14ac:dyDescent="0.25">
      <c r="AA312917" s="1"/>
    </row>
    <row r="312918" spans="27:27" x14ac:dyDescent="0.25">
      <c r="AA312918" s="1"/>
    </row>
    <row r="312919" spans="27:27" x14ac:dyDescent="0.25">
      <c r="AA312919" s="1"/>
    </row>
    <row r="312920" spans="27:27" x14ac:dyDescent="0.25">
      <c r="AA312920" s="1"/>
    </row>
    <row r="312921" spans="27:27" x14ac:dyDescent="0.25">
      <c r="AA312921" s="1"/>
    </row>
    <row r="312922" spans="27:27" x14ac:dyDescent="0.25">
      <c r="AA312922" s="1"/>
    </row>
    <row r="312923" spans="27:27" x14ac:dyDescent="0.25">
      <c r="AA312923" s="1"/>
    </row>
    <row r="312924" spans="27:27" x14ac:dyDescent="0.25">
      <c r="AA312924" s="1"/>
    </row>
    <row r="312925" spans="27:27" x14ac:dyDescent="0.25">
      <c r="AA312925" s="1"/>
    </row>
    <row r="312926" spans="27:27" x14ac:dyDescent="0.25">
      <c r="AA312926" s="1"/>
    </row>
    <row r="312927" spans="27:27" x14ac:dyDescent="0.25">
      <c r="AA312927" s="1"/>
    </row>
    <row r="312928" spans="27:27" x14ac:dyDescent="0.25">
      <c r="AA312928" s="1"/>
    </row>
    <row r="312929" spans="27:27" x14ac:dyDescent="0.25">
      <c r="AA312929" s="1"/>
    </row>
    <row r="312930" spans="27:27" x14ac:dyDescent="0.25">
      <c r="AA312930" s="1"/>
    </row>
    <row r="312931" spans="27:27" x14ac:dyDescent="0.25">
      <c r="AA312931" s="1"/>
    </row>
    <row r="312932" spans="27:27" x14ac:dyDescent="0.25">
      <c r="AA312932" s="1"/>
    </row>
    <row r="312933" spans="27:27" x14ac:dyDescent="0.25">
      <c r="AA312933" s="1"/>
    </row>
    <row r="312934" spans="27:27" x14ac:dyDescent="0.25">
      <c r="AA312934" s="1"/>
    </row>
    <row r="312935" spans="27:27" x14ac:dyDescent="0.25">
      <c r="AA312935" s="1"/>
    </row>
    <row r="312936" spans="27:27" x14ac:dyDescent="0.25">
      <c r="AA312936" s="1"/>
    </row>
    <row r="312937" spans="27:27" x14ac:dyDescent="0.25">
      <c r="AA312937" s="1"/>
    </row>
    <row r="312938" spans="27:27" x14ac:dyDescent="0.25">
      <c r="AA312938" s="1"/>
    </row>
    <row r="312939" spans="27:27" x14ac:dyDescent="0.25">
      <c r="AA312939" s="1"/>
    </row>
    <row r="312940" spans="27:27" x14ac:dyDescent="0.25">
      <c r="AA312940" s="1"/>
    </row>
    <row r="312941" spans="27:27" x14ac:dyDescent="0.25">
      <c r="AA312941" s="1"/>
    </row>
    <row r="312942" spans="27:27" x14ac:dyDescent="0.25">
      <c r="AA312942" s="1"/>
    </row>
    <row r="312943" spans="27:27" x14ac:dyDescent="0.25">
      <c r="AA312943" s="1"/>
    </row>
    <row r="312944" spans="27:27" x14ac:dyDescent="0.25">
      <c r="AA312944" s="1"/>
    </row>
    <row r="312945" spans="27:27" x14ac:dyDescent="0.25">
      <c r="AA312945" s="1"/>
    </row>
    <row r="312946" spans="27:27" x14ac:dyDescent="0.25">
      <c r="AA312946" s="1"/>
    </row>
    <row r="312947" spans="27:27" x14ac:dyDescent="0.25">
      <c r="AA312947" s="1"/>
    </row>
    <row r="312948" spans="27:27" x14ac:dyDescent="0.25">
      <c r="AA312948" s="1"/>
    </row>
    <row r="312949" spans="27:27" x14ac:dyDescent="0.25">
      <c r="AA312949" s="1"/>
    </row>
    <row r="312950" spans="27:27" x14ac:dyDescent="0.25">
      <c r="AA312950" s="1"/>
    </row>
    <row r="312951" spans="27:27" x14ac:dyDescent="0.25">
      <c r="AA312951" s="1"/>
    </row>
    <row r="312952" spans="27:27" x14ac:dyDescent="0.25">
      <c r="AA312952" s="1"/>
    </row>
    <row r="312953" spans="27:27" x14ac:dyDescent="0.25">
      <c r="AA312953" s="1"/>
    </row>
    <row r="312954" spans="27:27" x14ac:dyDescent="0.25">
      <c r="AA312954" s="1"/>
    </row>
    <row r="312955" spans="27:27" x14ac:dyDescent="0.25">
      <c r="AA312955" s="1"/>
    </row>
    <row r="312956" spans="27:27" x14ac:dyDescent="0.25">
      <c r="AA312956" s="1"/>
    </row>
    <row r="312957" spans="27:27" x14ac:dyDescent="0.25">
      <c r="AA312957" s="1"/>
    </row>
    <row r="312958" spans="27:27" x14ac:dyDescent="0.25">
      <c r="AA312958" s="1"/>
    </row>
    <row r="312959" spans="27:27" x14ac:dyDescent="0.25">
      <c r="AA312959" s="1"/>
    </row>
    <row r="312960" spans="27:27" x14ac:dyDescent="0.25">
      <c r="AA312960" s="1"/>
    </row>
    <row r="312961" spans="27:27" x14ac:dyDescent="0.25">
      <c r="AA312961" s="1"/>
    </row>
    <row r="312962" spans="27:27" x14ac:dyDescent="0.25">
      <c r="AA312962" s="1"/>
    </row>
    <row r="312963" spans="27:27" x14ac:dyDescent="0.25">
      <c r="AA312963" s="1"/>
    </row>
    <row r="312964" spans="27:27" x14ac:dyDescent="0.25">
      <c r="AA312964" s="1"/>
    </row>
    <row r="312965" spans="27:27" x14ac:dyDescent="0.25">
      <c r="AA312965" s="1"/>
    </row>
    <row r="312966" spans="27:27" x14ac:dyDescent="0.25">
      <c r="AA312966" s="1"/>
    </row>
    <row r="312967" spans="27:27" x14ac:dyDescent="0.25">
      <c r="AA312967" s="1"/>
    </row>
    <row r="312968" spans="27:27" x14ac:dyDescent="0.25">
      <c r="AA312968" s="1"/>
    </row>
    <row r="312969" spans="27:27" x14ac:dyDescent="0.25">
      <c r="AA312969" s="1"/>
    </row>
    <row r="312970" spans="27:27" x14ac:dyDescent="0.25">
      <c r="AA312970" s="1"/>
    </row>
    <row r="312971" spans="27:27" x14ac:dyDescent="0.25">
      <c r="AA312971" s="1"/>
    </row>
    <row r="312972" spans="27:27" x14ac:dyDescent="0.25">
      <c r="AA312972" s="1"/>
    </row>
    <row r="312973" spans="27:27" x14ac:dyDescent="0.25">
      <c r="AA312973" s="1"/>
    </row>
    <row r="312974" spans="27:27" x14ac:dyDescent="0.25">
      <c r="AA312974" s="1"/>
    </row>
    <row r="312975" spans="27:27" x14ac:dyDescent="0.25">
      <c r="AA312975" s="1"/>
    </row>
    <row r="312976" spans="27:27" x14ac:dyDescent="0.25">
      <c r="AA312976" s="1"/>
    </row>
    <row r="312977" spans="27:27" x14ac:dyDescent="0.25">
      <c r="AA312977" s="1"/>
    </row>
    <row r="312978" spans="27:27" x14ac:dyDescent="0.25">
      <c r="AA312978" s="1"/>
    </row>
    <row r="312979" spans="27:27" x14ac:dyDescent="0.25">
      <c r="AA312979" s="1"/>
    </row>
    <row r="312980" spans="27:27" x14ac:dyDescent="0.25">
      <c r="AA312980" s="1"/>
    </row>
    <row r="312981" spans="27:27" x14ac:dyDescent="0.25">
      <c r="AA312981" s="1"/>
    </row>
    <row r="312982" spans="27:27" x14ac:dyDescent="0.25">
      <c r="AA312982" s="1"/>
    </row>
    <row r="312983" spans="27:27" x14ac:dyDescent="0.25">
      <c r="AA312983" s="1"/>
    </row>
    <row r="312984" spans="27:27" x14ac:dyDescent="0.25">
      <c r="AA312984" s="1"/>
    </row>
    <row r="312985" spans="27:27" x14ac:dyDescent="0.25">
      <c r="AA312985" s="1"/>
    </row>
    <row r="312986" spans="27:27" x14ac:dyDescent="0.25">
      <c r="AA312986" s="1"/>
    </row>
    <row r="312987" spans="27:27" x14ac:dyDescent="0.25">
      <c r="AA312987" s="1"/>
    </row>
    <row r="312988" spans="27:27" x14ac:dyDescent="0.25">
      <c r="AA312988" s="1"/>
    </row>
    <row r="312989" spans="27:27" x14ac:dyDescent="0.25">
      <c r="AA312989" s="1"/>
    </row>
    <row r="312990" spans="27:27" x14ac:dyDescent="0.25">
      <c r="AA312990" s="1"/>
    </row>
    <row r="312991" spans="27:27" x14ac:dyDescent="0.25">
      <c r="AA312991" s="1"/>
    </row>
    <row r="312992" spans="27:27" x14ac:dyDescent="0.25">
      <c r="AA312992" s="1"/>
    </row>
    <row r="312993" spans="27:27" x14ac:dyDescent="0.25">
      <c r="AA312993" s="1"/>
    </row>
    <row r="312994" spans="27:27" x14ac:dyDescent="0.25">
      <c r="AA312994" s="1"/>
    </row>
    <row r="312995" spans="27:27" x14ac:dyDescent="0.25">
      <c r="AA312995" s="1"/>
    </row>
    <row r="312996" spans="27:27" x14ac:dyDescent="0.25">
      <c r="AA312996" s="1"/>
    </row>
    <row r="312997" spans="27:27" x14ac:dyDescent="0.25">
      <c r="AA312997" s="1"/>
    </row>
    <row r="312998" spans="27:27" x14ac:dyDescent="0.25">
      <c r="AA312998" s="1"/>
    </row>
    <row r="312999" spans="27:27" x14ac:dyDescent="0.25">
      <c r="AA312999" s="1"/>
    </row>
    <row r="313000" spans="27:27" x14ac:dyDescent="0.25">
      <c r="AA313000" s="1"/>
    </row>
    <row r="313001" spans="27:27" x14ac:dyDescent="0.25">
      <c r="AA313001" s="1"/>
    </row>
    <row r="313002" spans="27:27" x14ac:dyDescent="0.25">
      <c r="AA313002" s="1"/>
    </row>
    <row r="313003" spans="27:27" x14ac:dyDescent="0.25">
      <c r="AA313003" s="1"/>
    </row>
    <row r="313004" spans="27:27" x14ac:dyDescent="0.25">
      <c r="AA313004" s="1"/>
    </row>
    <row r="313005" spans="27:27" x14ac:dyDescent="0.25">
      <c r="AA313005" s="1"/>
    </row>
    <row r="313006" spans="27:27" x14ac:dyDescent="0.25">
      <c r="AA313006" s="1"/>
    </row>
    <row r="313007" spans="27:27" x14ac:dyDescent="0.25">
      <c r="AA313007" s="1"/>
    </row>
    <row r="313008" spans="27:27" x14ac:dyDescent="0.25">
      <c r="AA313008" s="1"/>
    </row>
    <row r="313009" spans="27:27" x14ac:dyDescent="0.25">
      <c r="AA313009" s="1"/>
    </row>
    <row r="313010" spans="27:27" x14ac:dyDescent="0.25">
      <c r="AA313010" s="1"/>
    </row>
    <row r="313011" spans="27:27" x14ac:dyDescent="0.25">
      <c r="AA313011" s="1"/>
    </row>
    <row r="313012" spans="27:27" x14ac:dyDescent="0.25">
      <c r="AA313012" s="1"/>
    </row>
    <row r="313013" spans="27:27" x14ac:dyDescent="0.25">
      <c r="AA313013" s="1"/>
    </row>
    <row r="313014" spans="27:27" x14ac:dyDescent="0.25">
      <c r="AA313014" s="1"/>
    </row>
    <row r="313015" spans="27:27" x14ac:dyDescent="0.25">
      <c r="AA313015" s="1"/>
    </row>
    <row r="313016" spans="27:27" x14ac:dyDescent="0.25">
      <c r="AA313016" s="1"/>
    </row>
    <row r="313017" spans="27:27" x14ac:dyDescent="0.25">
      <c r="AA313017" s="1"/>
    </row>
    <row r="313018" spans="27:27" x14ac:dyDescent="0.25">
      <c r="AA313018" s="1"/>
    </row>
    <row r="313019" spans="27:27" x14ac:dyDescent="0.25">
      <c r="AA313019" s="1"/>
    </row>
    <row r="313020" spans="27:27" x14ac:dyDescent="0.25">
      <c r="AA313020" s="1"/>
    </row>
    <row r="313021" spans="27:27" x14ac:dyDescent="0.25">
      <c r="AA313021" s="1"/>
    </row>
    <row r="313022" spans="27:27" x14ac:dyDescent="0.25">
      <c r="AA313022" s="1"/>
    </row>
    <row r="313023" spans="27:27" x14ac:dyDescent="0.25">
      <c r="AA313023" s="1"/>
    </row>
    <row r="313024" spans="27:27" x14ac:dyDescent="0.25">
      <c r="AA313024" s="1"/>
    </row>
    <row r="313025" spans="27:27" x14ac:dyDescent="0.25">
      <c r="AA313025" s="1"/>
    </row>
    <row r="313026" spans="27:27" x14ac:dyDescent="0.25">
      <c r="AA313026" s="1"/>
    </row>
    <row r="313027" spans="27:27" x14ac:dyDescent="0.25">
      <c r="AA313027" s="1"/>
    </row>
    <row r="313028" spans="27:27" x14ac:dyDescent="0.25">
      <c r="AA313028" s="1"/>
    </row>
    <row r="313029" spans="27:27" x14ac:dyDescent="0.25">
      <c r="AA313029" s="1"/>
    </row>
    <row r="313030" spans="27:27" x14ac:dyDescent="0.25">
      <c r="AA313030" s="1"/>
    </row>
    <row r="313031" spans="27:27" x14ac:dyDescent="0.25">
      <c r="AA313031" s="1"/>
    </row>
    <row r="313032" spans="27:27" x14ac:dyDescent="0.25">
      <c r="AA313032" s="1"/>
    </row>
    <row r="313033" spans="27:27" x14ac:dyDescent="0.25">
      <c r="AA313033" s="1"/>
    </row>
    <row r="313034" spans="27:27" x14ac:dyDescent="0.25">
      <c r="AA313034" s="1"/>
    </row>
    <row r="313035" spans="27:27" x14ac:dyDescent="0.25">
      <c r="AA313035" s="1"/>
    </row>
    <row r="313036" spans="27:27" x14ac:dyDescent="0.25">
      <c r="AA313036" s="1"/>
    </row>
    <row r="313037" spans="27:27" x14ac:dyDescent="0.25">
      <c r="AA313037" s="1"/>
    </row>
    <row r="313038" spans="27:27" x14ac:dyDescent="0.25">
      <c r="AA313038" s="1"/>
    </row>
    <row r="313039" spans="27:27" x14ac:dyDescent="0.25">
      <c r="AA313039" s="1"/>
    </row>
    <row r="313040" spans="27:27" x14ac:dyDescent="0.25">
      <c r="AA313040" s="1"/>
    </row>
    <row r="313041" spans="27:27" x14ac:dyDescent="0.25">
      <c r="AA313041" s="1"/>
    </row>
    <row r="313042" spans="27:27" x14ac:dyDescent="0.25">
      <c r="AA313042" s="1"/>
    </row>
    <row r="313043" spans="27:27" x14ac:dyDescent="0.25">
      <c r="AA313043" s="1"/>
    </row>
    <row r="313044" spans="27:27" x14ac:dyDescent="0.25">
      <c r="AA313044" s="1"/>
    </row>
    <row r="313045" spans="27:27" x14ac:dyDescent="0.25">
      <c r="AA313045" s="1"/>
    </row>
    <row r="313046" spans="27:27" x14ac:dyDescent="0.25">
      <c r="AA313046" s="1"/>
    </row>
    <row r="313047" spans="27:27" x14ac:dyDescent="0.25">
      <c r="AA313047" s="1"/>
    </row>
    <row r="313048" spans="27:27" x14ac:dyDescent="0.25">
      <c r="AA313048" s="1"/>
    </row>
    <row r="313049" spans="27:27" x14ac:dyDescent="0.25">
      <c r="AA313049" s="1"/>
    </row>
    <row r="313050" spans="27:27" x14ac:dyDescent="0.25">
      <c r="AA313050" s="1"/>
    </row>
    <row r="313051" spans="27:27" x14ac:dyDescent="0.25">
      <c r="AA313051" s="1"/>
    </row>
    <row r="313052" spans="27:27" x14ac:dyDescent="0.25">
      <c r="AA313052" s="1"/>
    </row>
    <row r="313053" spans="27:27" x14ac:dyDescent="0.25">
      <c r="AA313053" s="1"/>
    </row>
    <row r="313054" spans="27:27" x14ac:dyDescent="0.25">
      <c r="AA313054" s="1"/>
    </row>
    <row r="313055" spans="27:27" x14ac:dyDescent="0.25">
      <c r="AA313055" s="1"/>
    </row>
    <row r="313056" spans="27:27" x14ac:dyDescent="0.25">
      <c r="AA313056" s="1"/>
    </row>
    <row r="313057" spans="27:27" x14ac:dyDescent="0.25">
      <c r="AA313057" s="1"/>
    </row>
    <row r="313058" spans="27:27" x14ac:dyDescent="0.25">
      <c r="AA313058" s="1"/>
    </row>
    <row r="313059" spans="27:27" x14ac:dyDescent="0.25">
      <c r="AA313059" s="1"/>
    </row>
    <row r="313060" spans="27:27" x14ac:dyDescent="0.25">
      <c r="AA313060" s="1"/>
    </row>
    <row r="313061" spans="27:27" x14ac:dyDescent="0.25">
      <c r="AA313061" s="1"/>
    </row>
    <row r="313062" spans="27:27" x14ac:dyDescent="0.25">
      <c r="AA313062" s="1"/>
    </row>
    <row r="313063" spans="27:27" x14ac:dyDescent="0.25">
      <c r="AA313063" s="1"/>
    </row>
    <row r="313064" spans="27:27" x14ac:dyDescent="0.25">
      <c r="AA313064" s="1"/>
    </row>
    <row r="313065" spans="27:27" x14ac:dyDescent="0.25">
      <c r="AA313065" s="1"/>
    </row>
    <row r="313066" spans="27:27" x14ac:dyDescent="0.25">
      <c r="AA313066" s="1"/>
    </row>
    <row r="313067" spans="27:27" x14ac:dyDescent="0.25">
      <c r="AA313067" s="1"/>
    </row>
    <row r="313068" spans="27:27" x14ac:dyDescent="0.25">
      <c r="AA313068" s="1"/>
    </row>
    <row r="313069" spans="27:27" x14ac:dyDescent="0.25">
      <c r="AA313069" s="1"/>
    </row>
    <row r="313070" spans="27:27" x14ac:dyDescent="0.25">
      <c r="AA313070" s="1"/>
    </row>
    <row r="313071" spans="27:27" x14ac:dyDescent="0.25">
      <c r="AA313071" s="1"/>
    </row>
    <row r="313072" spans="27:27" x14ac:dyDescent="0.25">
      <c r="AA313072" s="1"/>
    </row>
    <row r="313073" spans="27:27" x14ac:dyDescent="0.25">
      <c r="AA313073" s="1"/>
    </row>
    <row r="313074" spans="27:27" x14ac:dyDescent="0.25">
      <c r="AA313074" s="1"/>
    </row>
    <row r="313075" spans="27:27" x14ac:dyDescent="0.25">
      <c r="AA313075" s="1"/>
    </row>
    <row r="313076" spans="27:27" x14ac:dyDescent="0.25">
      <c r="AA313076" s="1"/>
    </row>
    <row r="313077" spans="27:27" x14ac:dyDescent="0.25">
      <c r="AA313077" s="1"/>
    </row>
    <row r="313078" spans="27:27" x14ac:dyDescent="0.25">
      <c r="AA313078" s="1"/>
    </row>
    <row r="313079" spans="27:27" x14ac:dyDescent="0.25">
      <c r="AA313079" s="1"/>
    </row>
    <row r="313080" spans="27:27" x14ac:dyDescent="0.25">
      <c r="AA313080" s="1"/>
    </row>
    <row r="313081" spans="27:27" x14ac:dyDescent="0.25">
      <c r="AA313081" s="1"/>
    </row>
    <row r="313082" spans="27:27" x14ac:dyDescent="0.25">
      <c r="AA313082" s="1"/>
    </row>
    <row r="313083" spans="27:27" x14ac:dyDescent="0.25">
      <c r="AA313083" s="1"/>
    </row>
    <row r="313084" spans="27:27" x14ac:dyDescent="0.25">
      <c r="AA313084" s="1"/>
    </row>
    <row r="313085" spans="27:27" x14ac:dyDescent="0.25">
      <c r="AA313085" s="1"/>
    </row>
    <row r="313086" spans="27:27" x14ac:dyDescent="0.25">
      <c r="AA313086" s="1"/>
    </row>
    <row r="313087" spans="27:27" x14ac:dyDescent="0.25">
      <c r="AA313087" s="1"/>
    </row>
    <row r="313088" spans="27:27" x14ac:dyDescent="0.25">
      <c r="AA313088" s="1"/>
    </row>
    <row r="313089" spans="27:27" x14ac:dyDescent="0.25">
      <c r="AA313089" s="1"/>
    </row>
    <row r="313090" spans="27:27" x14ac:dyDescent="0.25">
      <c r="AA313090" s="1"/>
    </row>
    <row r="313091" spans="27:27" x14ac:dyDescent="0.25">
      <c r="AA313091" s="1"/>
    </row>
    <row r="313092" spans="27:27" x14ac:dyDescent="0.25">
      <c r="AA313092" s="1"/>
    </row>
    <row r="313093" spans="27:27" x14ac:dyDescent="0.25">
      <c r="AA313093" s="1"/>
    </row>
    <row r="313094" spans="27:27" x14ac:dyDescent="0.25">
      <c r="AA313094" s="1"/>
    </row>
    <row r="313095" spans="27:27" x14ac:dyDescent="0.25">
      <c r="AA313095" s="1"/>
    </row>
    <row r="313096" spans="27:27" x14ac:dyDescent="0.25">
      <c r="AA313096" s="1"/>
    </row>
    <row r="313097" spans="27:27" x14ac:dyDescent="0.25">
      <c r="AA313097" s="1"/>
    </row>
    <row r="313098" spans="27:27" x14ac:dyDescent="0.25">
      <c r="AA313098" s="1"/>
    </row>
    <row r="313099" spans="27:27" x14ac:dyDescent="0.25">
      <c r="AA313099" s="1"/>
    </row>
    <row r="313100" spans="27:27" x14ac:dyDescent="0.25">
      <c r="AA313100" s="1"/>
    </row>
    <row r="313101" spans="27:27" x14ac:dyDescent="0.25">
      <c r="AA313101" s="1"/>
    </row>
    <row r="313102" spans="27:27" x14ac:dyDescent="0.25">
      <c r="AA313102" s="1"/>
    </row>
    <row r="313103" spans="27:27" x14ac:dyDescent="0.25">
      <c r="AA313103" s="1"/>
    </row>
    <row r="313104" spans="27:27" x14ac:dyDescent="0.25">
      <c r="AA313104" s="1"/>
    </row>
    <row r="313105" spans="27:27" x14ac:dyDescent="0.25">
      <c r="AA313105" s="1"/>
    </row>
    <row r="313106" spans="27:27" x14ac:dyDescent="0.25">
      <c r="AA313106" s="1"/>
    </row>
    <row r="313107" spans="27:27" x14ac:dyDescent="0.25">
      <c r="AA313107" s="1"/>
    </row>
    <row r="313108" spans="27:27" x14ac:dyDescent="0.25">
      <c r="AA313108" s="1"/>
    </row>
    <row r="313109" spans="27:27" x14ac:dyDescent="0.25">
      <c r="AA313109" s="1"/>
    </row>
    <row r="313110" spans="27:27" x14ac:dyDescent="0.25">
      <c r="AA313110" s="1"/>
    </row>
    <row r="313111" spans="27:27" x14ac:dyDescent="0.25">
      <c r="AA313111" s="1"/>
    </row>
    <row r="313112" spans="27:27" x14ac:dyDescent="0.25">
      <c r="AA313112" s="1"/>
    </row>
    <row r="313113" spans="27:27" x14ac:dyDescent="0.25">
      <c r="AA313113" s="1"/>
    </row>
    <row r="313114" spans="27:27" x14ac:dyDescent="0.25">
      <c r="AA313114" s="1"/>
    </row>
    <row r="313115" spans="27:27" x14ac:dyDescent="0.25">
      <c r="AA313115" s="1"/>
    </row>
    <row r="313116" spans="27:27" x14ac:dyDescent="0.25">
      <c r="AA313116" s="1"/>
    </row>
    <row r="313117" spans="27:27" x14ac:dyDescent="0.25">
      <c r="AA313117" s="1"/>
    </row>
    <row r="313118" spans="27:27" x14ac:dyDescent="0.25">
      <c r="AA313118" s="1"/>
    </row>
    <row r="313119" spans="27:27" x14ac:dyDescent="0.25">
      <c r="AA313119" s="1"/>
    </row>
    <row r="313120" spans="27:27" x14ac:dyDescent="0.25">
      <c r="AA313120" s="1"/>
    </row>
    <row r="313121" spans="27:27" x14ac:dyDescent="0.25">
      <c r="AA313121" s="1"/>
    </row>
    <row r="313122" spans="27:27" x14ac:dyDescent="0.25">
      <c r="AA313122" s="1"/>
    </row>
    <row r="313123" spans="27:27" x14ac:dyDescent="0.25">
      <c r="AA313123" s="1"/>
    </row>
    <row r="313124" spans="27:27" x14ac:dyDescent="0.25">
      <c r="AA313124" s="1"/>
    </row>
    <row r="313125" spans="27:27" x14ac:dyDescent="0.25">
      <c r="AA313125" s="1"/>
    </row>
    <row r="313126" spans="27:27" x14ac:dyDescent="0.25">
      <c r="AA313126" s="1"/>
    </row>
    <row r="313127" spans="27:27" x14ac:dyDescent="0.25">
      <c r="AA313127" s="1"/>
    </row>
    <row r="313128" spans="27:27" x14ac:dyDescent="0.25">
      <c r="AA313128" s="1"/>
    </row>
    <row r="313129" spans="27:27" x14ac:dyDescent="0.25">
      <c r="AA313129" s="1"/>
    </row>
    <row r="313130" spans="27:27" x14ac:dyDescent="0.25">
      <c r="AA313130" s="1"/>
    </row>
    <row r="313131" spans="27:27" x14ac:dyDescent="0.25">
      <c r="AA313131" s="1"/>
    </row>
    <row r="313132" spans="27:27" x14ac:dyDescent="0.25">
      <c r="AA313132" s="1"/>
    </row>
    <row r="313133" spans="27:27" x14ac:dyDescent="0.25">
      <c r="AA313133" s="1"/>
    </row>
    <row r="313134" spans="27:27" x14ac:dyDescent="0.25">
      <c r="AA313134" s="1"/>
    </row>
    <row r="313135" spans="27:27" x14ac:dyDescent="0.25">
      <c r="AA313135" s="1"/>
    </row>
    <row r="313136" spans="27:27" x14ac:dyDescent="0.25">
      <c r="AA313136" s="1"/>
    </row>
    <row r="313137" spans="27:27" x14ac:dyDescent="0.25">
      <c r="AA313137" s="1"/>
    </row>
    <row r="313138" spans="27:27" x14ac:dyDescent="0.25">
      <c r="AA313138" s="1"/>
    </row>
    <row r="313139" spans="27:27" x14ac:dyDescent="0.25">
      <c r="AA313139" s="1"/>
    </row>
    <row r="313140" spans="27:27" x14ac:dyDescent="0.25">
      <c r="AA313140" s="1"/>
    </row>
    <row r="313141" spans="27:27" x14ac:dyDescent="0.25">
      <c r="AA313141" s="1"/>
    </row>
    <row r="313142" spans="27:27" x14ac:dyDescent="0.25">
      <c r="AA313142" s="1"/>
    </row>
    <row r="313143" spans="27:27" x14ac:dyDescent="0.25">
      <c r="AA313143" s="1"/>
    </row>
    <row r="313144" spans="27:27" x14ac:dyDescent="0.25">
      <c r="AA313144" s="1"/>
    </row>
    <row r="313145" spans="27:27" x14ac:dyDescent="0.25">
      <c r="AA313145" s="1"/>
    </row>
    <row r="313146" spans="27:27" x14ac:dyDescent="0.25">
      <c r="AA313146" s="1"/>
    </row>
    <row r="313147" spans="27:27" x14ac:dyDescent="0.25">
      <c r="AA313147" s="1"/>
    </row>
    <row r="313148" spans="27:27" x14ac:dyDescent="0.25">
      <c r="AA313148" s="1"/>
    </row>
    <row r="313149" spans="27:27" x14ac:dyDescent="0.25">
      <c r="AA313149" s="1"/>
    </row>
    <row r="313150" spans="27:27" x14ac:dyDescent="0.25">
      <c r="AA313150" s="1"/>
    </row>
    <row r="313151" spans="27:27" x14ac:dyDescent="0.25">
      <c r="AA313151" s="1"/>
    </row>
    <row r="313152" spans="27:27" x14ac:dyDescent="0.25">
      <c r="AA313152" s="1"/>
    </row>
    <row r="313153" spans="27:27" x14ac:dyDescent="0.25">
      <c r="AA313153" s="1"/>
    </row>
    <row r="313154" spans="27:27" x14ac:dyDescent="0.25">
      <c r="AA313154" s="1"/>
    </row>
    <row r="313162" spans="27:27" x14ac:dyDescent="0.25">
      <c r="AA313162" s="1"/>
    </row>
    <row r="313163" spans="27:27" x14ac:dyDescent="0.25">
      <c r="AA313163" s="1"/>
    </row>
    <row r="313164" spans="27:27" x14ac:dyDescent="0.25">
      <c r="AA313164" s="1"/>
    </row>
    <row r="313165" spans="27:27" x14ac:dyDescent="0.25">
      <c r="AA313165" s="1"/>
    </row>
    <row r="313166" spans="27:27" x14ac:dyDescent="0.25">
      <c r="AA313166" s="1"/>
    </row>
    <row r="313167" spans="27:27" x14ac:dyDescent="0.25">
      <c r="AA313167" s="1"/>
    </row>
    <row r="313168" spans="27:27" x14ac:dyDescent="0.25">
      <c r="AA313168" s="1"/>
    </row>
    <row r="313169" spans="27:27" x14ac:dyDescent="0.25">
      <c r="AA313169" s="1"/>
    </row>
    <row r="313170" spans="27:27" x14ac:dyDescent="0.25">
      <c r="AA313170" s="1"/>
    </row>
    <row r="313171" spans="27:27" x14ac:dyDescent="0.25">
      <c r="AA313171" s="1"/>
    </row>
    <row r="313172" spans="27:27" x14ac:dyDescent="0.25">
      <c r="AA313172" s="1"/>
    </row>
    <row r="313173" spans="27:27" x14ac:dyDescent="0.25">
      <c r="AA313173" s="1"/>
    </row>
    <row r="313174" spans="27:27" x14ac:dyDescent="0.25">
      <c r="AA313174" s="1"/>
    </row>
    <row r="313175" spans="27:27" x14ac:dyDescent="0.25">
      <c r="AA313175" s="1"/>
    </row>
    <row r="313176" spans="27:27" x14ac:dyDescent="0.25">
      <c r="AA313176" s="1"/>
    </row>
    <row r="313177" spans="27:27" x14ac:dyDescent="0.25">
      <c r="AA313177" s="1"/>
    </row>
    <row r="313202" spans="27:27" x14ac:dyDescent="0.25">
      <c r="AA313202" s="1"/>
    </row>
    <row r="313291" spans="27:27" x14ac:dyDescent="0.25">
      <c r="AA313291" s="1"/>
    </row>
    <row r="313315" spans="27:27" x14ac:dyDescent="0.25">
      <c r="AA313315" s="1"/>
    </row>
    <row r="313339" spans="27:27" x14ac:dyDescent="0.25">
      <c r="AA313339" s="1"/>
    </row>
    <row r="313342" spans="27:27" x14ac:dyDescent="0.25">
      <c r="AA313342" s="1"/>
    </row>
    <row r="313343" spans="27:27" x14ac:dyDescent="0.25">
      <c r="AA313343" s="1"/>
    </row>
    <row r="313344" spans="27:27" x14ac:dyDescent="0.25">
      <c r="AA313344" s="1"/>
    </row>
    <row r="313345" spans="27:27" x14ac:dyDescent="0.25">
      <c r="AA313345" s="1"/>
    </row>
    <row r="313346" spans="27:27" x14ac:dyDescent="0.25">
      <c r="AA313346" s="1"/>
    </row>
    <row r="313347" spans="27:27" x14ac:dyDescent="0.25">
      <c r="AA313347" s="1"/>
    </row>
    <row r="313363" spans="27:27" x14ac:dyDescent="0.25">
      <c r="AA313363" s="1"/>
    </row>
    <row r="313706" spans="27:27" x14ac:dyDescent="0.25">
      <c r="AA313706" s="1"/>
    </row>
    <row r="313710" spans="27:27" x14ac:dyDescent="0.25">
      <c r="AA313710" s="1"/>
    </row>
    <row r="313711" spans="27:27" x14ac:dyDescent="0.25">
      <c r="AA313711" s="1"/>
    </row>
    <row r="313712" spans="27:27" x14ac:dyDescent="0.25">
      <c r="AA313712" s="1"/>
    </row>
    <row r="313713" spans="27:27" x14ac:dyDescent="0.25">
      <c r="AA313713" s="1"/>
    </row>
    <row r="313714" spans="27:27" x14ac:dyDescent="0.25">
      <c r="AA313714" s="1"/>
    </row>
    <row r="313715" spans="27:27" x14ac:dyDescent="0.25">
      <c r="AA313715" s="1"/>
    </row>
    <row r="313716" spans="27:27" x14ac:dyDescent="0.25">
      <c r="AA313716" s="1"/>
    </row>
    <row r="313717" spans="27:27" x14ac:dyDescent="0.25">
      <c r="AA313717" s="1"/>
    </row>
    <row r="313723" spans="27:27" x14ac:dyDescent="0.25">
      <c r="AA313723" s="1"/>
    </row>
    <row r="313737" spans="27:27" x14ac:dyDescent="0.25">
      <c r="AA313737" s="1"/>
    </row>
    <row r="313738" spans="27:27" x14ac:dyDescent="0.25">
      <c r="AA313738" s="1"/>
    </row>
    <row r="313795" spans="27:27" x14ac:dyDescent="0.25">
      <c r="AA313795" s="1"/>
    </row>
    <row r="313922" spans="27:27" x14ac:dyDescent="0.25">
      <c r="AA313922" s="1"/>
    </row>
    <row r="314426" spans="27:27" x14ac:dyDescent="0.25">
      <c r="AA314426" s="1"/>
    </row>
    <row r="314435" spans="27:27" x14ac:dyDescent="0.25">
      <c r="AA314435" s="1"/>
    </row>
    <row r="314490" spans="27:27" x14ac:dyDescent="0.25">
      <c r="AA314490" s="1"/>
    </row>
    <row r="314511" spans="27:27" x14ac:dyDescent="0.25">
      <c r="AA314511" s="1"/>
    </row>
    <row r="314512" spans="27:27" x14ac:dyDescent="0.25">
      <c r="AA314512" s="1"/>
    </row>
    <row r="314513" spans="27:27" x14ac:dyDescent="0.25">
      <c r="AA314513" s="1"/>
    </row>
    <row r="314514" spans="27:27" x14ac:dyDescent="0.25">
      <c r="AA314514" s="1"/>
    </row>
    <row r="314515" spans="27:27" x14ac:dyDescent="0.25">
      <c r="AA314515" s="1"/>
    </row>
    <row r="314516" spans="27:27" x14ac:dyDescent="0.25">
      <c r="AA314516" s="1"/>
    </row>
    <row r="314642" spans="27:27" x14ac:dyDescent="0.25">
      <c r="AA314642" s="1"/>
    </row>
    <row r="314649" spans="27:27" x14ac:dyDescent="0.25">
      <c r="AA314649" s="1"/>
    </row>
    <row r="314650" spans="27:27" x14ac:dyDescent="0.25">
      <c r="AA314650" s="1"/>
    </row>
    <row r="314653" spans="27:27" x14ac:dyDescent="0.25">
      <c r="AA314653" s="1"/>
    </row>
    <row r="314654" spans="27:27" x14ac:dyDescent="0.25">
      <c r="AA314654" s="1"/>
    </row>
    <row r="314655" spans="27:27" x14ac:dyDescent="0.25">
      <c r="AA314655" s="1"/>
    </row>
    <row r="314656" spans="27:27" x14ac:dyDescent="0.25">
      <c r="AA314656" s="1"/>
    </row>
    <row r="314657" spans="27:27" x14ac:dyDescent="0.25">
      <c r="AA314657" s="1"/>
    </row>
    <row r="314658" spans="27:27" x14ac:dyDescent="0.25">
      <c r="AA314658" s="1"/>
    </row>
    <row r="314659" spans="27:27" x14ac:dyDescent="0.25">
      <c r="AA314659" s="1"/>
    </row>
    <row r="314660" spans="27:27" x14ac:dyDescent="0.25">
      <c r="AA314660" s="1"/>
    </row>
    <row r="314661" spans="27:27" x14ac:dyDescent="0.25">
      <c r="AA314661" s="1"/>
    </row>
    <row r="314662" spans="27:27" x14ac:dyDescent="0.25">
      <c r="AA314662" s="1"/>
    </row>
    <row r="314663" spans="27:27" x14ac:dyDescent="0.25">
      <c r="AA314663" s="1"/>
    </row>
    <row r="314664" spans="27:27" x14ac:dyDescent="0.25">
      <c r="AA314664" s="1"/>
    </row>
    <row r="314665" spans="27:27" x14ac:dyDescent="0.25">
      <c r="AA314665" s="1"/>
    </row>
    <row r="314666" spans="27:27" x14ac:dyDescent="0.25">
      <c r="AA314666" s="1"/>
    </row>
    <row r="314667" spans="27:27" x14ac:dyDescent="0.25">
      <c r="AA314667" s="1"/>
    </row>
    <row r="314668" spans="27:27" x14ac:dyDescent="0.25">
      <c r="AA314668" s="1"/>
    </row>
    <row r="314669" spans="27:27" x14ac:dyDescent="0.25">
      <c r="AA314669" s="1"/>
    </row>
    <row r="314670" spans="27:27" x14ac:dyDescent="0.25">
      <c r="AA314670" s="1"/>
    </row>
    <row r="314671" spans="27:27" x14ac:dyDescent="0.25">
      <c r="AA314671" s="1"/>
    </row>
    <row r="314672" spans="27:27" x14ac:dyDescent="0.25">
      <c r="AA314672" s="1"/>
    </row>
    <row r="314673" spans="27:27" x14ac:dyDescent="0.25">
      <c r="AA314673" s="1"/>
    </row>
    <row r="314674" spans="27:27" x14ac:dyDescent="0.25">
      <c r="AA314674" s="1"/>
    </row>
    <row r="314675" spans="27:27" x14ac:dyDescent="0.25">
      <c r="AA314675" s="1"/>
    </row>
    <row r="314676" spans="27:27" x14ac:dyDescent="0.25">
      <c r="AA314676" s="1"/>
    </row>
    <row r="314677" spans="27:27" x14ac:dyDescent="0.25">
      <c r="AA314677" s="1"/>
    </row>
    <row r="314678" spans="27:27" x14ac:dyDescent="0.25">
      <c r="AA314678" s="1"/>
    </row>
    <row r="314679" spans="27:27" x14ac:dyDescent="0.25">
      <c r="AA314679" s="1"/>
    </row>
    <row r="314680" spans="27:27" x14ac:dyDescent="0.25">
      <c r="AA314680" s="1"/>
    </row>
    <row r="314681" spans="27:27" x14ac:dyDescent="0.25">
      <c r="AA314681" s="1"/>
    </row>
    <row r="314682" spans="27:27" x14ac:dyDescent="0.25">
      <c r="AA314682" s="1"/>
    </row>
    <row r="314683" spans="27:27" x14ac:dyDescent="0.25">
      <c r="AA314683" s="1"/>
    </row>
    <row r="314684" spans="27:27" x14ac:dyDescent="0.25">
      <c r="AA314684" s="1"/>
    </row>
    <row r="314685" spans="27:27" x14ac:dyDescent="0.25">
      <c r="AA314685" s="1"/>
    </row>
    <row r="314686" spans="27:27" x14ac:dyDescent="0.25">
      <c r="AA314686" s="1"/>
    </row>
    <row r="314687" spans="27:27" x14ac:dyDescent="0.25">
      <c r="AA314687" s="1"/>
    </row>
    <row r="314688" spans="27:27" x14ac:dyDescent="0.25">
      <c r="AA314688" s="1"/>
    </row>
    <row r="314689" spans="27:27" x14ac:dyDescent="0.25">
      <c r="AA314689" s="1"/>
    </row>
    <row r="314690" spans="27:27" x14ac:dyDescent="0.25">
      <c r="AA314690" s="1"/>
    </row>
    <row r="314691" spans="27:27" x14ac:dyDescent="0.25">
      <c r="AA314691" s="1"/>
    </row>
    <row r="314692" spans="27:27" x14ac:dyDescent="0.25">
      <c r="AA314692" s="1"/>
    </row>
    <row r="314693" spans="27:27" x14ac:dyDescent="0.25">
      <c r="AA314693" s="1"/>
    </row>
    <row r="314694" spans="27:27" x14ac:dyDescent="0.25">
      <c r="AA314694" s="1"/>
    </row>
    <row r="314697" spans="27:27" x14ac:dyDescent="0.25">
      <c r="AA314697" s="1"/>
    </row>
    <row r="314708" spans="27:27" x14ac:dyDescent="0.25">
      <c r="AA314708" s="1"/>
    </row>
    <row r="314766" spans="27:27" x14ac:dyDescent="0.25">
      <c r="AA314766" s="1"/>
    </row>
    <row r="314767" spans="27:27" x14ac:dyDescent="0.25">
      <c r="AA314767" s="1"/>
    </row>
    <row r="314768" spans="27:27" x14ac:dyDescent="0.25">
      <c r="AA314768" s="1"/>
    </row>
    <row r="314769" spans="27:27" x14ac:dyDescent="0.25">
      <c r="AA314769" s="1"/>
    </row>
    <row r="314770" spans="27:27" x14ac:dyDescent="0.25">
      <c r="AA314770" s="1"/>
    </row>
    <row r="314771" spans="27:27" x14ac:dyDescent="0.25">
      <c r="AA314771" s="1"/>
    </row>
    <row r="314780" spans="27:27" x14ac:dyDescent="0.25">
      <c r="AA314780" s="1"/>
    </row>
    <row r="329534" spans="19:19" x14ac:dyDescent="0.25">
      <c r="S329534" s="1"/>
    </row>
    <row r="330482" spans="27:27" x14ac:dyDescent="0.25">
      <c r="AA330482" s="1"/>
    </row>
    <row r="330483" spans="27:27" x14ac:dyDescent="0.25">
      <c r="AA330483" s="1"/>
    </row>
    <row r="330484" spans="27:27" x14ac:dyDescent="0.25">
      <c r="AA330484" s="1"/>
    </row>
    <row r="330485" spans="27:27" x14ac:dyDescent="0.25">
      <c r="AA330485" s="1"/>
    </row>
    <row r="330486" spans="27:27" x14ac:dyDescent="0.25">
      <c r="AA330486" s="1"/>
    </row>
    <row r="330487" spans="27:27" x14ac:dyDescent="0.25">
      <c r="AA330487" s="1"/>
    </row>
    <row r="330488" spans="27:27" x14ac:dyDescent="0.25">
      <c r="AA330488" s="1"/>
    </row>
    <row r="330489" spans="27:27" x14ac:dyDescent="0.25">
      <c r="AA330489" s="1"/>
    </row>
    <row r="330490" spans="27:27" x14ac:dyDescent="0.25">
      <c r="AA330490" s="1"/>
    </row>
    <row r="330491" spans="27:27" x14ac:dyDescent="0.25">
      <c r="AA330491" s="1"/>
    </row>
    <row r="330492" spans="27:27" x14ac:dyDescent="0.25">
      <c r="AA330492" s="1"/>
    </row>
    <row r="330493" spans="27:27" x14ac:dyDescent="0.25">
      <c r="AA330493" s="1"/>
    </row>
    <row r="330494" spans="27:27" x14ac:dyDescent="0.25">
      <c r="AA330494" s="1"/>
    </row>
    <row r="330495" spans="27:27" x14ac:dyDescent="0.25">
      <c r="AA330495" s="1"/>
    </row>
    <row r="330496" spans="27:27" x14ac:dyDescent="0.25">
      <c r="AA330496" s="1"/>
    </row>
    <row r="330497" spans="27:27" x14ac:dyDescent="0.25">
      <c r="AA330497" s="1"/>
    </row>
    <row r="330498" spans="27:27" x14ac:dyDescent="0.25">
      <c r="AA330498" s="1"/>
    </row>
    <row r="330499" spans="27:27" x14ac:dyDescent="0.25">
      <c r="AA330499" s="1"/>
    </row>
    <row r="330500" spans="27:27" x14ac:dyDescent="0.25">
      <c r="AA330500" s="1"/>
    </row>
    <row r="330501" spans="27:27" x14ac:dyDescent="0.25">
      <c r="AA330501" s="1"/>
    </row>
    <row r="330502" spans="27:27" x14ac:dyDescent="0.25">
      <c r="AA330502" s="1"/>
    </row>
    <row r="330503" spans="27:27" x14ac:dyDescent="0.25">
      <c r="AA330503" s="1"/>
    </row>
    <row r="330504" spans="27:27" x14ac:dyDescent="0.25">
      <c r="AA330504" s="1"/>
    </row>
    <row r="330505" spans="27:27" x14ac:dyDescent="0.25">
      <c r="AA330505" s="1"/>
    </row>
    <row r="330506" spans="27:27" x14ac:dyDescent="0.25">
      <c r="AA330506" s="1"/>
    </row>
    <row r="330507" spans="27:27" x14ac:dyDescent="0.25">
      <c r="AA330507" s="1"/>
    </row>
    <row r="330508" spans="27:27" x14ac:dyDescent="0.25">
      <c r="AA330508" s="1"/>
    </row>
    <row r="330509" spans="27:27" x14ac:dyDescent="0.25">
      <c r="AA330509" s="1"/>
    </row>
    <row r="330510" spans="27:27" x14ac:dyDescent="0.25">
      <c r="AA330510" s="1"/>
    </row>
    <row r="330511" spans="27:27" x14ac:dyDescent="0.25">
      <c r="AA330511" s="1"/>
    </row>
    <row r="330512" spans="27:27" x14ac:dyDescent="0.25">
      <c r="AA330512" s="1"/>
    </row>
    <row r="330513" spans="27:27" x14ac:dyDescent="0.25">
      <c r="AA330513" s="1"/>
    </row>
    <row r="330514" spans="27:27" x14ac:dyDescent="0.25">
      <c r="AA330514" s="1"/>
    </row>
    <row r="330515" spans="27:27" x14ac:dyDescent="0.25">
      <c r="AA330515" s="1"/>
    </row>
    <row r="330516" spans="27:27" x14ac:dyDescent="0.25">
      <c r="AA330516" s="1"/>
    </row>
    <row r="330517" spans="27:27" x14ac:dyDescent="0.25">
      <c r="AA330517" s="1"/>
    </row>
    <row r="330518" spans="27:27" x14ac:dyDescent="0.25">
      <c r="AA330518" s="1"/>
    </row>
    <row r="330519" spans="27:27" x14ac:dyDescent="0.25">
      <c r="AA330519" s="1"/>
    </row>
    <row r="330520" spans="27:27" x14ac:dyDescent="0.25">
      <c r="AA330520" s="1"/>
    </row>
    <row r="330521" spans="27:27" x14ac:dyDescent="0.25">
      <c r="AA330521" s="1"/>
    </row>
    <row r="330522" spans="27:27" x14ac:dyDescent="0.25">
      <c r="AA330522" s="1"/>
    </row>
    <row r="330523" spans="27:27" x14ac:dyDescent="0.25">
      <c r="AA330523" s="1"/>
    </row>
    <row r="330524" spans="27:27" x14ac:dyDescent="0.25">
      <c r="AA330524" s="1"/>
    </row>
    <row r="330525" spans="27:27" x14ac:dyDescent="0.25">
      <c r="AA330525" s="1"/>
    </row>
    <row r="330526" spans="27:27" x14ac:dyDescent="0.25">
      <c r="AA330526" s="1"/>
    </row>
    <row r="330527" spans="27:27" x14ac:dyDescent="0.25">
      <c r="AA330527" s="1"/>
    </row>
    <row r="330528" spans="27:27" x14ac:dyDescent="0.25">
      <c r="AA330528" s="1"/>
    </row>
    <row r="330529" spans="27:27" x14ac:dyDescent="0.25">
      <c r="AA330529" s="1"/>
    </row>
    <row r="330530" spans="27:27" x14ac:dyDescent="0.25">
      <c r="AA330530" s="1"/>
    </row>
    <row r="330531" spans="27:27" x14ac:dyDescent="0.25">
      <c r="AA330531" s="1"/>
    </row>
    <row r="330532" spans="27:27" x14ac:dyDescent="0.25">
      <c r="AA330532" s="1"/>
    </row>
    <row r="330533" spans="27:27" x14ac:dyDescent="0.25">
      <c r="AA330533" s="1"/>
    </row>
    <row r="330534" spans="27:27" x14ac:dyDescent="0.25">
      <c r="AA330534" s="1"/>
    </row>
    <row r="330535" spans="27:27" x14ac:dyDescent="0.25">
      <c r="AA330535" s="1"/>
    </row>
    <row r="330536" spans="27:27" x14ac:dyDescent="0.25">
      <c r="AA330536" s="1"/>
    </row>
    <row r="330537" spans="27:27" x14ac:dyDescent="0.25">
      <c r="AA330537" s="1"/>
    </row>
    <row r="330538" spans="27:27" x14ac:dyDescent="0.25">
      <c r="AA330538" s="1"/>
    </row>
    <row r="330539" spans="27:27" x14ac:dyDescent="0.25">
      <c r="AA330539" s="1"/>
    </row>
    <row r="330540" spans="27:27" x14ac:dyDescent="0.25">
      <c r="AA330540" s="1"/>
    </row>
    <row r="330541" spans="27:27" x14ac:dyDescent="0.25">
      <c r="AA330541" s="1"/>
    </row>
    <row r="330542" spans="27:27" x14ac:dyDescent="0.25">
      <c r="AA330542" s="1"/>
    </row>
    <row r="330543" spans="27:27" x14ac:dyDescent="0.25">
      <c r="AA330543" s="1"/>
    </row>
    <row r="330544" spans="27:27" x14ac:dyDescent="0.25">
      <c r="AA330544" s="1"/>
    </row>
    <row r="330545" spans="27:27" x14ac:dyDescent="0.25">
      <c r="AA330545" s="1"/>
    </row>
    <row r="330546" spans="27:27" x14ac:dyDescent="0.25">
      <c r="AA330546" s="1"/>
    </row>
    <row r="330547" spans="27:27" x14ac:dyDescent="0.25">
      <c r="AA330547" s="1"/>
    </row>
    <row r="330548" spans="27:27" x14ac:dyDescent="0.25">
      <c r="AA330548" s="1"/>
    </row>
    <row r="330549" spans="27:27" x14ac:dyDescent="0.25">
      <c r="AA330549" s="1"/>
    </row>
    <row r="330550" spans="27:27" x14ac:dyDescent="0.25">
      <c r="AA330550" s="1"/>
    </row>
    <row r="330551" spans="27:27" x14ac:dyDescent="0.25">
      <c r="AA330551" s="1"/>
    </row>
    <row r="330552" spans="27:27" x14ac:dyDescent="0.25">
      <c r="AA330552" s="1"/>
    </row>
    <row r="330553" spans="27:27" x14ac:dyDescent="0.25">
      <c r="AA330553" s="1"/>
    </row>
    <row r="330554" spans="27:27" x14ac:dyDescent="0.25">
      <c r="AA330554" s="1"/>
    </row>
    <row r="330555" spans="27:27" x14ac:dyDescent="0.25">
      <c r="AA330555" s="1"/>
    </row>
    <row r="330556" spans="27:27" x14ac:dyDescent="0.25">
      <c r="AA330556" s="1"/>
    </row>
    <row r="330557" spans="27:27" x14ac:dyDescent="0.25">
      <c r="AA330557" s="1"/>
    </row>
    <row r="330558" spans="27:27" x14ac:dyDescent="0.25">
      <c r="AA330558" s="1"/>
    </row>
    <row r="330559" spans="27:27" x14ac:dyDescent="0.25">
      <c r="AA330559" s="1"/>
    </row>
    <row r="330560" spans="27:27" x14ac:dyDescent="0.25">
      <c r="AA330560" s="1"/>
    </row>
    <row r="330561" spans="27:27" x14ac:dyDescent="0.25">
      <c r="AA330561" s="1"/>
    </row>
    <row r="330562" spans="27:27" x14ac:dyDescent="0.25">
      <c r="AA330562" s="1"/>
    </row>
    <row r="330563" spans="27:27" x14ac:dyDescent="0.25">
      <c r="AA330563" s="1"/>
    </row>
    <row r="330564" spans="27:27" x14ac:dyDescent="0.25">
      <c r="AA330564" s="1"/>
    </row>
    <row r="330565" spans="27:27" x14ac:dyDescent="0.25">
      <c r="AA330565" s="1"/>
    </row>
    <row r="330566" spans="27:27" x14ac:dyDescent="0.25">
      <c r="AA330566" s="1"/>
    </row>
    <row r="330567" spans="27:27" x14ac:dyDescent="0.25">
      <c r="AA330567" s="1"/>
    </row>
    <row r="330568" spans="27:27" x14ac:dyDescent="0.25">
      <c r="AA330568" s="1"/>
    </row>
    <row r="330569" spans="27:27" x14ac:dyDescent="0.25">
      <c r="AA330569" s="1"/>
    </row>
    <row r="330570" spans="27:27" x14ac:dyDescent="0.25">
      <c r="AA330570" s="1"/>
    </row>
    <row r="330571" spans="27:27" x14ac:dyDescent="0.25">
      <c r="AA330571" s="1"/>
    </row>
    <row r="330572" spans="27:27" x14ac:dyDescent="0.25">
      <c r="AA330572" s="1"/>
    </row>
    <row r="330573" spans="27:27" x14ac:dyDescent="0.25">
      <c r="AA330573" s="1"/>
    </row>
    <row r="330574" spans="27:27" x14ac:dyDescent="0.25">
      <c r="AA330574" s="1"/>
    </row>
    <row r="330575" spans="27:27" x14ac:dyDescent="0.25">
      <c r="AA330575" s="1"/>
    </row>
    <row r="330576" spans="27:27" x14ac:dyDescent="0.25">
      <c r="AA330576" s="1"/>
    </row>
    <row r="330577" spans="27:27" x14ac:dyDescent="0.25">
      <c r="AA330577" s="1"/>
    </row>
    <row r="330578" spans="27:27" x14ac:dyDescent="0.25">
      <c r="AA330578" s="1"/>
    </row>
    <row r="330579" spans="27:27" x14ac:dyDescent="0.25">
      <c r="AA330579" s="1"/>
    </row>
    <row r="330580" spans="27:27" x14ac:dyDescent="0.25">
      <c r="AA330580" s="1"/>
    </row>
    <row r="330581" spans="27:27" x14ac:dyDescent="0.25">
      <c r="AA330581" s="1"/>
    </row>
    <row r="330582" spans="27:27" x14ac:dyDescent="0.25">
      <c r="AA330582" s="1"/>
    </row>
    <row r="330583" spans="27:27" x14ac:dyDescent="0.25">
      <c r="AA330583" s="1"/>
    </row>
    <row r="330584" spans="27:27" x14ac:dyDescent="0.25">
      <c r="AA330584" s="1"/>
    </row>
    <row r="330585" spans="27:27" x14ac:dyDescent="0.25">
      <c r="AA330585" s="1"/>
    </row>
    <row r="330586" spans="27:27" x14ac:dyDescent="0.25">
      <c r="AA330586" s="1"/>
    </row>
    <row r="330587" spans="27:27" x14ac:dyDescent="0.25">
      <c r="AA330587" s="1"/>
    </row>
    <row r="330588" spans="27:27" x14ac:dyDescent="0.25">
      <c r="AA330588" s="1"/>
    </row>
    <row r="330589" spans="27:27" x14ac:dyDescent="0.25">
      <c r="AA330589" s="1"/>
    </row>
    <row r="330590" spans="27:27" x14ac:dyDescent="0.25">
      <c r="AA330590" s="1"/>
    </row>
    <row r="330591" spans="27:27" x14ac:dyDescent="0.25">
      <c r="AA330591" s="1"/>
    </row>
    <row r="330592" spans="27:27" x14ac:dyDescent="0.25">
      <c r="AA330592" s="1"/>
    </row>
    <row r="330593" spans="27:27" x14ac:dyDescent="0.25">
      <c r="AA330593" s="1"/>
    </row>
    <row r="330594" spans="27:27" x14ac:dyDescent="0.25">
      <c r="AA330594" s="1"/>
    </row>
    <row r="330595" spans="27:27" x14ac:dyDescent="0.25">
      <c r="AA330595" s="1"/>
    </row>
    <row r="330596" spans="27:27" x14ac:dyDescent="0.25">
      <c r="AA330596" s="1"/>
    </row>
    <row r="330597" spans="27:27" x14ac:dyDescent="0.25">
      <c r="AA330597" s="1"/>
    </row>
    <row r="330598" spans="27:27" x14ac:dyDescent="0.25">
      <c r="AA330598" s="1"/>
    </row>
    <row r="330599" spans="27:27" x14ac:dyDescent="0.25">
      <c r="AA330599" s="1"/>
    </row>
    <row r="330600" spans="27:27" x14ac:dyDescent="0.25">
      <c r="AA330600" s="1"/>
    </row>
    <row r="330601" spans="27:27" x14ac:dyDescent="0.25">
      <c r="AA330601" s="1"/>
    </row>
    <row r="330602" spans="27:27" x14ac:dyDescent="0.25">
      <c r="AA330602" s="1"/>
    </row>
    <row r="330603" spans="27:27" x14ac:dyDescent="0.25">
      <c r="AA330603" s="1"/>
    </row>
    <row r="330604" spans="27:27" x14ac:dyDescent="0.25">
      <c r="AA330604" s="1"/>
    </row>
    <row r="330605" spans="27:27" x14ac:dyDescent="0.25">
      <c r="AA330605" s="1"/>
    </row>
    <row r="330606" spans="27:27" x14ac:dyDescent="0.25">
      <c r="AA330606" s="1"/>
    </row>
    <row r="330607" spans="27:27" x14ac:dyDescent="0.25">
      <c r="AA330607" s="1"/>
    </row>
    <row r="330608" spans="27:27" x14ac:dyDescent="0.25">
      <c r="AA330608" s="1"/>
    </row>
    <row r="330609" spans="27:27" x14ac:dyDescent="0.25">
      <c r="AA330609" s="1"/>
    </row>
    <row r="330610" spans="27:27" x14ac:dyDescent="0.25">
      <c r="AA330610" s="1"/>
    </row>
    <row r="330611" spans="27:27" x14ac:dyDescent="0.25">
      <c r="AA330611" s="1"/>
    </row>
    <row r="330612" spans="27:27" x14ac:dyDescent="0.25">
      <c r="AA330612" s="1"/>
    </row>
    <row r="330613" spans="27:27" x14ac:dyDescent="0.25">
      <c r="AA330613" s="1"/>
    </row>
    <row r="330614" spans="27:27" x14ac:dyDescent="0.25">
      <c r="AA330614" s="1"/>
    </row>
    <row r="330615" spans="27:27" x14ac:dyDescent="0.25">
      <c r="AA330615" s="1"/>
    </row>
    <row r="330616" spans="27:27" x14ac:dyDescent="0.25">
      <c r="AA330616" s="1"/>
    </row>
    <row r="330617" spans="27:27" x14ac:dyDescent="0.25">
      <c r="AA330617" s="1"/>
    </row>
    <row r="330618" spans="27:27" x14ac:dyDescent="0.25">
      <c r="AA330618" s="1"/>
    </row>
    <row r="330619" spans="27:27" x14ac:dyDescent="0.25">
      <c r="AA330619" s="1"/>
    </row>
    <row r="330620" spans="27:27" x14ac:dyDescent="0.25">
      <c r="AA330620" s="1"/>
    </row>
    <row r="330621" spans="27:27" x14ac:dyDescent="0.25">
      <c r="AA330621" s="1"/>
    </row>
    <row r="330622" spans="27:27" x14ac:dyDescent="0.25">
      <c r="AA330622" s="1"/>
    </row>
    <row r="330623" spans="27:27" x14ac:dyDescent="0.25">
      <c r="AA330623" s="1"/>
    </row>
    <row r="330624" spans="27:27" x14ac:dyDescent="0.25">
      <c r="AA330624" s="1"/>
    </row>
    <row r="330625" spans="27:27" x14ac:dyDescent="0.25">
      <c r="AA330625" s="1"/>
    </row>
    <row r="330626" spans="27:27" x14ac:dyDescent="0.25">
      <c r="AA330626" s="1"/>
    </row>
    <row r="330627" spans="27:27" x14ac:dyDescent="0.25">
      <c r="AA330627" s="1"/>
    </row>
    <row r="330628" spans="27:27" x14ac:dyDescent="0.25">
      <c r="AA330628" s="1"/>
    </row>
    <row r="330629" spans="27:27" x14ac:dyDescent="0.25">
      <c r="AA330629" s="1"/>
    </row>
    <row r="330630" spans="27:27" x14ac:dyDescent="0.25">
      <c r="AA330630" s="1"/>
    </row>
    <row r="330631" spans="27:27" x14ac:dyDescent="0.25">
      <c r="AA330631" s="1"/>
    </row>
    <row r="330632" spans="27:27" x14ac:dyDescent="0.25">
      <c r="AA330632" s="1"/>
    </row>
    <row r="330633" spans="27:27" x14ac:dyDescent="0.25">
      <c r="AA330633" s="1"/>
    </row>
    <row r="330634" spans="27:27" x14ac:dyDescent="0.25">
      <c r="AA330634" s="1"/>
    </row>
    <row r="330635" spans="27:27" x14ac:dyDescent="0.25">
      <c r="AA330635" s="1"/>
    </row>
    <row r="330636" spans="27:27" x14ac:dyDescent="0.25">
      <c r="AA330636" s="1"/>
    </row>
    <row r="330637" spans="27:27" x14ac:dyDescent="0.25">
      <c r="AA330637" s="1"/>
    </row>
    <row r="330638" spans="27:27" x14ac:dyDescent="0.25">
      <c r="AA330638" s="1"/>
    </row>
    <row r="330639" spans="27:27" x14ac:dyDescent="0.25">
      <c r="AA330639" s="1"/>
    </row>
    <row r="330640" spans="27:27" x14ac:dyDescent="0.25">
      <c r="AA330640" s="1"/>
    </row>
    <row r="330641" spans="27:27" x14ac:dyDescent="0.25">
      <c r="AA330641" s="1"/>
    </row>
    <row r="330642" spans="27:27" x14ac:dyDescent="0.25">
      <c r="AA330642" s="1"/>
    </row>
    <row r="330643" spans="27:27" x14ac:dyDescent="0.25">
      <c r="AA330643" s="1"/>
    </row>
    <row r="330644" spans="27:27" x14ac:dyDescent="0.25">
      <c r="AA330644" s="1"/>
    </row>
    <row r="330645" spans="27:27" x14ac:dyDescent="0.25">
      <c r="AA330645" s="1"/>
    </row>
    <row r="330646" spans="27:27" x14ac:dyDescent="0.25">
      <c r="AA330646" s="1"/>
    </row>
    <row r="330647" spans="27:27" x14ac:dyDescent="0.25">
      <c r="AA330647" s="1"/>
    </row>
    <row r="330648" spans="27:27" x14ac:dyDescent="0.25">
      <c r="AA330648" s="1"/>
    </row>
    <row r="330649" spans="27:27" x14ac:dyDescent="0.25">
      <c r="AA330649" s="1"/>
    </row>
    <row r="330650" spans="27:27" x14ac:dyDescent="0.25">
      <c r="AA330650" s="1"/>
    </row>
    <row r="330651" spans="27:27" x14ac:dyDescent="0.25">
      <c r="AA330651" s="1"/>
    </row>
    <row r="330652" spans="27:27" x14ac:dyDescent="0.25">
      <c r="AA330652" s="1"/>
    </row>
    <row r="330653" spans="27:27" x14ac:dyDescent="0.25">
      <c r="AA330653" s="1"/>
    </row>
    <row r="330654" spans="27:27" x14ac:dyDescent="0.25">
      <c r="AA330654" s="1"/>
    </row>
    <row r="330655" spans="27:27" x14ac:dyDescent="0.25">
      <c r="AA330655" s="1"/>
    </row>
    <row r="330656" spans="27:27" x14ac:dyDescent="0.25">
      <c r="AA330656" s="1"/>
    </row>
    <row r="330657" spans="27:27" x14ac:dyDescent="0.25">
      <c r="AA330657" s="1"/>
    </row>
    <row r="330658" spans="27:27" x14ac:dyDescent="0.25">
      <c r="AA330658" s="1"/>
    </row>
    <row r="330659" spans="27:27" x14ac:dyDescent="0.25">
      <c r="AA330659" s="1"/>
    </row>
    <row r="330660" spans="27:27" x14ac:dyDescent="0.25">
      <c r="AA330660" s="1"/>
    </row>
    <row r="330661" spans="27:27" x14ac:dyDescent="0.25">
      <c r="AA330661" s="1"/>
    </row>
    <row r="330662" spans="27:27" x14ac:dyDescent="0.25">
      <c r="AA330662" s="1"/>
    </row>
    <row r="330663" spans="27:27" x14ac:dyDescent="0.25">
      <c r="AA330663" s="1"/>
    </row>
    <row r="330664" spans="27:27" x14ac:dyDescent="0.25">
      <c r="AA330664" s="1"/>
    </row>
    <row r="330665" spans="27:27" x14ac:dyDescent="0.25">
      <c r="AA330665" s="1"/>
    </row>
    <row r="330666" spans="27:27" x14ac:dyDescent="0.25">
      <c r="AA330666" s="1"/>
    </row>
    <row r="330667" spans="27:27" x14ac:dyDescent="0.25">
      <c r="AA330667" s="1"/>
    </row>
    <row r="330668" spans="27:27" x14ac:dyDescent="0.25">
      <c r="AA330668" s="1"/>
    </row>
    <row r="330669" spans="27:27" x14ac:dyDescent="0.25">
      <c r="AA330669" s="1"/>
    </row>
    <row r="330670" spans="27:27" x14ac:dyDescent="0.25">
      <c r="AA330670" s="1"/>
    </row>
    <row r="330671" spans="27:27" x14ac:dyDescent="0.25">
      <c r="AA330671" s="1"/>
    </row>
    <row r="330672" spans="27:27" x14ac:dyDescent="0.25">
      <c r="AA330672" s="1"/>
    </row>
    <row r="330673" spans="27:27" x14ac:dyDescent="0.25">
      <c r="AA330673" s="1"/>
    </row>
    <row r="330674" spans="27:27" x14ac:dyDescent="0.25">
      <c r="AA330674" s="1"/>
    </row>
    <row r="330675" spans="27:27" x14ac:dyDescent="0.25">
      <c r="AA330675" s="1"/>
    </row>
    <row r="330676" spans="27:27" x14ac:dyDescent="0.25">
      <c r="AA330676" s="1"/>
    </row>
    <row r="330677" spans="27:27" x14ac:dyDescent="0.25">
      <c r="AA330677" s="1"/>
    </row>
    <row r="330678" spans="27:27" x14ac:dyDescent="0.25">
      <c r="AA330678" s="1"/>
    </row>
    <row r="330679" spans="27:27" x14ac:dyDescent="0.25">
      <c r="AA330679" s="1"/>
    </row>
    <row r="330680" spans="27:27" x14ac:dyDescent="0.25">
      <c r="AA330680" s="1"/>
    </row>
    <row r="330681" spans="27:27" x14ac:dyDescent="0.25">
      <c r="AA330681" s="1"/>
    </row>
    <row r="330682" spans="27:27" x14ac:dyDescent="0.25">
      <c r="AA330682" s="1"/>
    </row>
    <row r="330683" spans="27:27" x14ac:dyDescent="0.25">
      <c r="AA330683" s="1"/>
    </row>
    <row r="330684" spans="27:27" x14ac:dyDescent="0.25">
      <c r="AA330684" s="1"/>
    </row>
    <row r="330685" spans="27:27" x14ac:dyDescent="0.25">
      <c r="AA330685" s="1"/>
    </row>
    <row r="330686" spans="27:27" x14ac:dyDescent="0.25">
      <c r="AA330686" s="1"/>
    </row>
    <row r="330687" spans="27:27" x14ac:dyDescent="0.25">
      <c r="AA330687" s="1"/>
    </row>
    <row r="330688" spans="27:27" x14ac:dyDescent="0.25">
      <c r="AA330688" s="1"/>
    </row>
    <row r="330689" spans="27:27" x14ac:dyDescent="0.25">
      <c r="AA330689" s="1"/>
    </row>
    <row r="330690" spans="27:27" x14ac:dyDescent="0.25">
      <c r="AA330690" s="1"/>
    </row>
    <row r="330691" spans="27:27" x14ac:dyDescent="0.25">
      <c r="AA330691" s="1"/>
    </row>
    <row r="330692" spans="27:27" x14ac:dyDescent="0.25">
      <c r="AA330692" s="1"/>
    </row>
    <row r="330693" spans="27:27" x14ac:dyDescent="0.25">
      <c r="AA330693" s="1"/>
    </row>
    <row r="330694" spans="27:27" x14ac:dyDescent="0.25">
      <c r="AA330694" s="1"/>
    </row>
    <row r="330695" spans="27:27" x14ac:dyDescent="0.25">
      <c r="AA330695" s="1"/>
    </row>
    <row r="330696" spans="27:27" x14ac:dyDescent="0.25">
      <c r="AA330696" s="1"/>
    </row>
    <row r="330697" spans="27:27" x14ac:dyDescent="0.25">
      <c r="AA330697" s="1"/>
    </row>
    <row r="330698" spans="27:27" x14ac:dyDescent="0.25">
      <c r="AA330698" s="1"/>
    </row>
    <row r="330699" spans="27:27" x14ac:dyDescent="0.25">
      <c r="AA330699" s="1"/>
    </row>
    <row r="330700" spans="27:27" x14ac:dyDescent="0.25">
      <c r="AA330700" s="1"/>
    </row>
    <row r="330701" spans="27:27" x14ac:dyDescent="0.25">
      <c r="AA330701" s="1"/>
    </row>
    <row r="330702" spans="27:27" x14ac:dyDescent="0.25">
      <c r="AA330702" s="1"/>
    </row>
    <row r="330703" spans="27:27" x14ac:dyDescent="0.25">
      <c r="AA330703" s="1"/>
    </row>
    <row r="330704" spans="27:27" x14ac:dyDescent="0.25">
      <c r="AA330704" s="1"/>
    </row>
    <row r="330705" spans="27:27" x14ac:dyDescent="0.25">
      <c r="AA330705" s="1"/>
    </row>
    <row r="330706" spans="27:27" x14ac:dyDescent="0.25">
      <c r="AA330706" s="1"/>
    </row>
    <row r="330707" spans="27:27" x14ac:dyDescent="0.25">
      <c r="AA330707" s="1"/>
    </row>
    <row r="330708" spans="27:27" x14ac:dyDescent="0.25">
      <c r="AA330708" s="1"/>
    </row>
    <row r="330709" spans="27:27" x14ac:dyDescent="0.25">
      <c r="AA330709" s="1"/>
    </row>
    <row r="330710" spans="27:27" x14ac:dyDescent="0.25">
      <c r="AA330710" s="1"/>
    </row>
    <row r="330711" spans="27:27" x14ac:dyDescent="0.25">
      <c r="AA330711" s="1"/>
    </row>
    <row r="330712" spans="27:27" x14ac:dyDescent="0.25">
      <c r="AA330712" s="1"/>
    </row>
    <row r="330713" spans="27:27" x14ac:dyDescent="0.25">
      <c r="AA330713" s="1"/>
    </row>
    <row r="330714" spans="27:27" x14ac:dyDescent="0.25">
      <c r="AA330714" s="1"/>
    </row>
    <row r="330715" spans="27:27" x14ac:dyDescent="0.25">
      <c r="AA330715" s="1"/>
    </row>
    <row r="330716" spans="27:27" x14ac:dyDescent="0.25">
      <c r="AA330716" s="1"/>
    </row>
    <row r="330717" spans="27:27" x14ac:dyDescent="0.25">
      <c r="AA330717" s="1"/>
    </row>
    <row r="330718" spans="27:27" x14ac:dyDescent="0.25">
      <c r="AA330718" s="1"/>
    </row>
    <row r="330719" spans="27:27" x14ac:dyDescent="0.25">
      <c r="AA330719" s="1"/>
    </row>
    <row r="330720" spans="27:27" x14ac:dyDescent="0.25">
      <c r="AA330720" s="1"/>
    </row>
    <row r="330721" spans="27:27" x14ac:dyDescent="0.25">
      <c r="AA330721" s="1"/>
    </row>
    <row r="330722" spans="27:27" x14ac:dyDescent="0.25">
      <c r="AA330722" s="1"/>
    </row>
    <row r="330723" spans="27:27" x14ac:dyDescent="0.25">
      <c r="AA330723" s="1"/>
    </row>
    <row r="330724" spans="27:27" x14ac:dyDescent="0.25">
      <c r="AA330724" s="1"/>
    </row>
    <row r="330725" spans="27:27" x14ac:dyDescent="0.25">
      <c r="AA330725" s="1"/>
    </row>
    <row r="330726" spans="27:27" x14ac:dyDescent="0.25">
      <c r="AA330726" s="1"/>
    </row>
    <row r="330727" spans="27:27" x14ac:dyDescent="0.25">
      <c r="AA330727" s="1"/>
    </row>
    <row r="330728" spans="27:27" x14ac:dyDescent="0.25">
      <c r="AA330728" s="1"/>
    </row>
    <row r="330729" spans="27:27" x14ac:dyDescent="0.25">
      <c r="AA330729" s="1"/>
    </row>
    <row r="330730" spans="27:27" x14ac:dyDescent="0.25">
      <c r="AA330730" s="1"/>
    </row>
    <row r="330731" spans="27:27" x14ac:dyDescent="0.25">
      <c r="AA330731" s="1"/>
    </row>
    <row r="330732" spans="27:27" x14ac:dyDescent="0.25">
      <c r="AA330732" s="1"/>
    </row>
    <row r="330733" spans="27:27" x14ac:dyDescent="0.25">
      <c r="AA330733" s="1"/>
    </row>
    <row r="330734" spans="27:27" x14ac:dyDescent="0.25">
      <c r="AA330734" s="1"/>
    </row>
    <row r="330735" spans="27:27" x14ac:dyDescent="0.25">
      <c r="AA330735" s="1"/>
    </row>
    <row r="330736" spans="27:27" x14ac:dyDescent="0.25">
      <c r="AA330736" s="1"/>
    </row>
    <row r="330737" spans="27:27" x14ac:dyDescent="0.25">
      <c r="AA330737" s="1"/>
    </row>
    <row r="330738" spans="27:27" x14ac:dyDescent="0.25">
      <c r="AA330738" s="1"/>
    </row>
    <row r="330739" spans="27:27" x14ac:dyDescent="0.25">
      <c r="AA330739" s="1"/>
    </row>
    <row r="330740" spans="27:27" x14ac:dyDescent="0.25">
      <c r="AA330740" s="1"/>
    </row>
    <row r="330741" spans="27:27" x14ac:dyDescent="0.25">
      <c r="AA330741" s="1"/>
    </row>
    <row r="330742" spans="27:27" x14ac:dyDescent="0.25">
      <c r="AA330742" s="1"/>
    </row>
    <row r="330743" spans="27:27" x14ac:dyDescent="0.25">
      <c r="AA330743" s="1"/>
    </row>
    <row r="330744" spans="27:27" x14ac:dyDescent="0.25">
      <c r="AA330744" s="1"/>
    </row>
    <row r="330745" spans="27:27" x14ac:dyDescent="0.25">
      <c r="AA330745" s="1"/>
    </row>
    <row r="330746" spans="27:27" x14ac:dyDescent="0.25">
      <c r="AA330746" s="1"/>
    </row>
    <row r="330747" spans="27:27" x14ac:dyDescent="0.25">
      <c r="AA330747" s="1"/>
    </row>
    <row r="330748" spans="27:27" x14ac:dyDescent="0.25">
      <c r="AA330748" s="1"/>
    </row>
    <row r="330749" spans="27:27" x14ac:dyDescent="0.25">
      <c r="AA330749" s="1"/>
    </row>
    <row r="330750" spans="27:27" x14ac:dyDescent="0.25">
      <c r="AA330750" s="1"/>
    </row>
    <row r="330751" spans="27:27" x14ac:dyDescent="0.25">
      <c r="AA330751" s="1"/>
    </row>
    <row r="330752" spans="27:27" x14ac:dyDescent="0.25">
      <c r="AA330752" s="1"/>
    </row>
    <row r="330753" spans="27:27" x14ac:dyDescent="0.25">
      <c r="AA330753" s="1"/>
    </row>
    <row r="330754" spans="27:27" x14ac:dyDescent="0.25">
      <c r="AA330754" s="1"/>
    </row>
    <row r="330755" spans="27:27" x14ac:dyDescent="0.25">
      <c r="AA330755" s="1"/>
    </row>
    <row r="330756" spans="27:27" x14ac:dyDescent="0.25">
      <c r="AA330756" s="1"/>
    </row>
    <row r="330757" spans="27:27" x14ac:dyDescent="0.25">
      <c r="AA330757" s="1"/>
    </row>
    <row r="330758" spans="27:27" x14ac:dyDescent="0.25">
      <c r="AA330758" s="1"/>
    </row>
    <row r="330759" spans="27:27" x14ac:dyDescent="0.25">
      <c r="AA330759" s="1"/>
    </row>
    <row r="330760" spans="27:27" x14ac:dyDescent="0.25">
      <c r="AA330760" s="1"/>
    </row>
    <row r="330761" spans="27:27" x14ac:dyDescent="0.25">
      <c r="AA330761" s="1"/>
    </row>
    <row r="330762" spans="27:27" x14ac:dyDescent="0.25">
      <c r="AA330762" s="1"/>
    </row>
    <row r="330763" spans="27:27" x14ac:dyDescent="0.25">
      <c r="AA330763" s="1"/>
    </row>
    <row r="330764" spans="27:27" x14ac:dyDescent="0.25">
      <c r="AA330764" s="1"/>
    </row>
    <row r="330765" spans="27:27" x14ac:dyDescent="0.25">
      <c r="AA330765" s="1"/>
    </row>
    <row r="330766" spans="27:27" x14ac:dyDescent="0.25">
      <c r="AA330766" s="1"/>
    </row>
    <row r="330767" spans="27:27" x14ac:dyDescent="0.25">
      <c r="AA330767" s="1"/>
    </row>
    <row r="330768" spans="27:27" x14ac:dyDescent="0.25">
      <c r="AA330768" s="1"/>
    </row>
    <row r="330769" spans="27:27" x14ac:dyDescent="0.25">
      <c r="AA330769" s="1"/>
    </row>
    <row r="330770" spans="27:27" x14ac:dyDescent="0.25">
      <c r="AA330770" s="1"/>
    </row>
    <row r="330771" spans="27:27" x14ac:dyDescent="0.25">
      <c r="AA330771" s="1"/>
    </row>
    <row r="330772" spans="27:27" x14ac:dyDescent="0.25">
      <c r="AA330772" s="1"/>
    </row>
    <row r="330773" spans="27:27" x14ac:dyDescent="0.25">
      <c r="AA330773" s="1"/>
    </row>
    <row r="330774" spans="27:27" x14ac:dyDescent="0.25">
      <c r="AA330774" s="1"/>
    </row>
    <row r="330775" spans="27:27" x14ac:dyDescent="0.25">
      <c r="AA330775" s="1"/>
    </row>
    <row r="330776" spans="27:27" x14ac:dyDescent="0.25">
      <c r="AA330776" s="1"/>
    </row>
    <row r="330777" spans="27:27" x14ac:dyDescent="0.25">
      <c r="AA330777" s="1"/>
    </row>
    <row r="330778" spans="27:27" x14ac:dyDescent="0.25">
      <c r="AA330778" s="1"/>
    </row>
    <row r="330779" spans="27:27" x14ac:dyDescent="0.25">
      <c r="AA330779" s="1"/>
    </row>
    <row r="330780" spans="27:27" x14ac:dyDescent="0.25">
      <c r="AA330780" s="1"/>
    </row>
    <row r="330781" spans="27:27" x14ac:dyDescent="0.25">
      <c r="AA330781" s="1"/>
    </row>
    <row r="330782" spans="27:27" x14ac:dyDescent="0.25">
      <c r="AA330782" s="1"/>
    </row>
    <row r="330783" spans="27:27" x14ac:dyDescent="0.25">
      <c r="AA330783" s="1"/>
    </row>
    <row r="330784" spans="27:27" x14ac:dyDescent="0.25">
      <c r="AA330784" s="1"/>
    </row>
    <row r="330785" spans="27:27" x14ac:dyDescent="0.25">
      <c r="AA330785" s="1"/>
    </row>
    <row r="330786" spans="27:27" x14ac:dyDescent="0.25">
      <c r="AA330786" s="1"/>
    </row>
    <row r="330787" spans="27:27" x14ac:dyDescent="0.25">
      <c r="AA330787" s="1"/>
    </row>
    <row r="330788" spans="27:27" x14ac:dyDescent="0.25">
      <c r="AA330788" s="1"/>
    </row>
    <row r="330789" spans="27:27" x14ac:dyDescent="0.25">
      <c r="AA330789" s="1"/>
    </row>
    <row r="330790" spans="27:27" x14ac:dyDescent="0.25">
      <c r="AA330790" s="1"/>
    </row>
    <row r="330791" spans="27:27" x14ac:dyDescent="0.25">
      <c r="AA330791" s="1"/>
    </row>
    <row r="330792" spans="27:27" x14ac:dyDescent="0.25">
      <c r="AA330792" s="1"/>
    </row>
    <row r="330793" spans="27:27" x14ac:dyDescent="0.25">
      <c r="AA330793" s="1"/>
    </row>
    <row r="330794" spans="27:27" x14ac:dyDescent="0.25">
      <c r="AA330794" s="1"/>
    </row>
    <row r="330795" spans="27:27" x14ac:dyDescent="0.25">
      <c r="AA330795" s="1"/>
    </row>
    <row r="330796" spans="27:27" x14ac:dyDescent="0.25">
      <c r="AA330796" s="1"/>
    </row>
    <row r="330797" spans="27:27" x14ac:dyDescent="0.25">
      <c r="AA330797" s="1"/>
    </row>
    <row r="330798" spans="27:27" x14ac:dyDescent="0.25">
      <c r="AA330798" s="1"/>
    </row>
    <row r="330799" spans="27:27" x14ac:dyDescent="0.25">
      <c r="AA330799" s="1"/>
    </row>
    <row r="330800" spans="27:27" x14ac:dyDescent="0.25">
      <c r="AA330800" s="1"/>
    </row>
    <row r="330801" spans="27:27" x14ac:dyDescent="0.25">
      <c r="AA330801" s="1"/>
    </row>
    <row r="330802" spans="27:27" x14ac:dyDescent="0.25">
      <c r="AA330802" s="1"/>
    </row>
    <row r="330803" spans="27:27" x14ac:dyDescent="0.25">
      <c r="AA330803" s="1"/>
    </row>
    <row r="330804" spans="27:27" x14ac:dyDescent="0.25">
      <c r="AA330804" s="1"/>
    </row>
    <row r="330805" spans="27:27" x14ac:dyDescent="0.25">
      <c r="AA330805" s="1"/>
    </row>
    <row r="330806" spans="27:27" x14ac:dyDescent="0.25">
      <c r="AA330806" s="1"/>
    </row>
    <row r="330807" spans="27:27" x14ac:dyDescent="0.25">
      <c r="AA330807" s="1"/>
    </row>
    <row r="330808" spans="27:27" x14ac:dyDescent="0.25">
      <c r="AA330808" s="1"/>
    </row>
    <row r="330809" spans="27:27" x14ac:dyDescent="0.25">
      <c r="AA330809" s="1"/>
    </row>
    <row r="330810" spans="27:27" x14ac:dyDescent="0.25">
      <c r="AA330810" s="1"/>
    </row>
    <row r="330811" spans="27:27" x14ac:dyDescent="0.25">
      <c r="AA330811" s="1"/>
    </row>
    <row r="330812" spans="27:27" x14ac:dyDescent="0.25">
      <c r="AA330812" s="1"/>
    </row>
    <row r="330813" spans="27:27" x14ac:dyDescent="0.25">
      <c r="AA330813" s="1"/>
    </row>
    <row r="330814" spans="27:27" x14ac:dyDescent="0.25">
      <c r="AA330814" s="1"/>
    </row>
    <row r="330815" spans="27:27" x14ac:dyDescent="0.25">
      <c r="AA330815" s="1"/>
    </row>
    <row r="330816" spans="27:27" x14ac:dyDescent="0.25">
      <c r="AA330816" s="1"/>
    </row>
    <row r="330817" spans="27:27" x14ac:dyDescent="0.25">
      <c r="AA330817" s="1"/>
    </row>
    <row r="330818" spans="27:27" x14ac:dyDescent="0.25">
      <c r="AA330818" s="1"/>
    </row>
    <row r="330819" spans="27:27" x14ac:dyDescent="0.25">
      <c r="AA330819" s="1"/>
    </row>
    <row r="330820" spans="27:27" x14ac:dyDescent="0.25">
      <c r="AA330820" s="1"/>
    </row>
    <row r="330821" spans="27:27" x14ac:dyDescent="0.25">
      <c r="AA330821" s="1"/>
    </row>
    <row r="330822" spans="27:27" x14ac:dyDescent="0.25">
      <c r="AA330822" s="1"/>
    </row>
    <row r="330823" spans="27:27" x14ac:dyDescent="0.25">
      <c r="AA330823" s="1"/>
    </row>
    <row r="330824" spans="27:27" x14ac:dyDescent="0.25">
      <c r="AA330824" s="1"/>
    </row>
    <row r="330825" spans="27:27" x14ac:dyDescent="0.25">
      <c r="AA330825" s="1"/>
    </row>
    <row r="330826" spans="27:27" x14ac:dyDescent="0.25">
      <c r="AA330826" s="1"/>
    </row>
    <row r="330827" spans="27:27" x14ac:dyDescent="0.25">
      <c r="AA330827" s="1"/>
    </row>
    <row r="330828" spans="27:27" x14ac:dyDescent="0.25">
      <c r="AA330828" s="1"/>
    </row>
    <row r="330829" spans="27:27" x14ac:dyDescent="0.25">
      <c r="AA330829" s="1"/>
    </row>
    <row r="330830" spans="27:27" x14ac:dyDescent="0.25">
      <c r="AA330830" s="1"/>
    </row>
    <row r="330831" spans="27:27" x14ac:dyDescent="0.25">
      <c r="AA330831" s="1"/>
    </row>
    <row r="330832" spans="27:27" x14ac:dyDescent="0.25">
      <c r="AA330832" s="1"/>
    </row>
    <row r="330833" spans="27:27" x14ac:dyDescent="0.25">
      <c r="AA330833" s="1"/>
    </row>
    <row r="330834" spans="27:27" x14ac:dyDescent="0.25">
      <c r="AA330834" s="1"/>
    </row>
    <row r="330835" spans="27:27" x14ac:dyDescent="0.25">
      <c r="AA330835" s="1"/>
    </row>
    <row r="330836" spans="27:27" x14ac:dyDescent="0.25">
      <c r="AA330836" s="1"/>
    </row>
    <row r="330837" spans="27:27" x14ac:dyDescent="0.25">
      <c r="AA330837" s="1"/>
    </row>
    <row r="330838" spans="27:27" x14ac:dyDescent="0.25">
      <c r="AA330838" s="1"/>
    </row>
    <row r="330839" spans="27:27" x14ac:dyDescent="0.25">
      <c r="AA330839" s="1"/>
    </row>
    <row r="330840" spans="27:27" x14ac:dyDescent="0.25">
      <c r="AA330840" s="1"/>
    </row>
    <row r="330841" spans="27:27" x14ac:dyDescent="0.25">
      <c r="AA330841" s="1"/>
    </row>
    <row r="330842" spans="27:27" x14ac:dyDescent="0.25">
      <c r="AA330842" s="1"/>
    </row>
    <row r="330843" spans="27:27" x14ac:dyDescent="0.25">
      <c r="AA330843" s="1"/>
    </row>
    <row r="330844" spans="27:27" x14ac:dyDescent="0.25">
      <c r="AA330844" s="1"/>
    </row>
    <row r="330845" spans="27:27" x14ac:dyDescent="0.25">
      <c r="AA330845" s="1"/>
    </row>
    <row r="330846" spans="27:27" x14ac:dyDescent="0.25">
      <c r="AA330846" s="1"/>
    </row>
    <row r="330847" spans="27:27" x14ac:dyDescent="0.25">
      <c r="AA330847" s="1"/>
    </row>
    <row r="330848" spans="27:27" x14ac:dyDescent="0.25">
      <c r="AA330848" s="1"/>
    </row>
    <row r="330849" spans="27:27" x14ac:dyDescent="0.25">
      <c r="AA330849" s="1"/>
    </row>
    <row r="330850" spans="27:27" x14ac:dyDescent="0.25">
      <c r="AA330850" s="1"/>
    </row>
    <row r="330851" spans="27:27" x14ac:dyDescent="0.25">
      <c r="AA330851" s="1"/>
    </row>
    <row r="330852" spans="27:27" x14ac:dyDescent="0.25">
      <c r="AA330852" s="1"/>
    </row>
    <row r="330853" spans="27:27" x14ac:dyDescent="0.25">
      <c r="AA330853" s="1"/>
    </row>
    <row r="330854" spans="27:27" x14ac:dyDescent="0.25">
      <c r="AA330854" s="1"/>
    </row>
    <row r="330855" spans="27:27" x14ac:dyDescent="0.25">
      <c r="AA330855" s="1"/>
    </row>
    <row r="330856" spans="27:27" x14ac:dyDescent="0.25">
      <c r="AA330856" s="1"/>
    </row>
    <row r="330857" spans="27:27" x14ac:dyDescent="0.25">
      <c r="AA330857" s="1"/>
    </row>
    <row r="330858" spans="27:27" x14ac:dyDescent="0.25">
      <c r="AA330858" s="1"/>
    </row>
    <row r="330859" spans="27:27" x14ac:dyDescent="0.25">
      <c r="AA330859" s="1"/>
    </row>
    <row r="330860" spans="27:27" x14ac:dyDescent="0.25">
      <c r="AA330860" s="1"/>
    </row>
    <row r="330861" spans="27:27" x14ac:dyDescent="0.25">
      <c r="AA330861" s="1"/>
    </row>
    <row r="330862" spans="27:27" x14ac:dyDescent="0.25">
      <c r="AA330862" s="1"/>
    </row>
    <row r="330863" spans="27:27" x14ac:dyDescent="0.25">
      <c r="AA330863" s="1"/>
    </row>
    <row r="330864" spans="27:27" x14ac:dyDescent="0.25">
      <c r="AA330864" s="1"/>
    </row>
    <row r="330865" spans="27:27" x14ac:dyDescent="0.25">
      <c r="AA330865" s="1"/>
    </row>
    <row r="330866" spans="27:27" x14ac:dyDescent="0.25">
      <c r="AA330866" s="1"/>
    </row>
    <row r="330867" spans="27:27" x14ac:dyDescent="0.25">
      <c r="AA330867" s="1"/>
    </row>
    <row r="330868" spans="27:27" x14ac:dyDescent="0.25">
      <c r="AA330868" s="1"/>
    </row>
    <row r="330869" spans="27:27" x14ac:dyDescent="0.25">
      <c r="AA330869" s="1"/>
    </row>
    <row r="330870" spans="27:27" x14ac:dyDescent="0.25">
      <c r="AA330870" s="1"/>
    </row>
    <row r="330871" spans="27:27" x14ac:dyDescent="0.25">
      <c r="AA330871" s="1"/>
    </row>
    <row r="330872" spans="27:27" x14ac:dyDescent="0.25">
      <c r="AA330872" s="1"/>
    </row>
    <row r="330873" spans="27:27" x14ac:dyDescent="0.25">
      <c r="AA330873" s="1"/>
    </row>
    <row r="330874" spans="27:27" x14ac:dyDescent="0.25">
      <c r="AA330874" s="1"/>
    </row>
    <row r="330875" spans="27:27" x14ac:dyDescent="0.25">
      <c r="AA330875" s="1"/>
    </row>
    <row r="330876" spans="27:27" x14ac:dyDescent="0.25">
      <c r="AA330876" s="1"/>
    </row>
    <row r="330877" spans="27:27" x14ac:dyDescent="0.25">
      <c r="AA330877" s="1"/>
    </row>
    <row r="330878" spans="27:27" x14ac:dyDescent="0.25">
      <c r="AA330878" s="1"/>
    </row>
    <row r="330879" spans="27:27" x14ac:dyDescent="0.25">
      <c r="AA330879" s="1"/>
    </row>
    <row r="330880" spans="27:27" x14ac:dyDescent="0.25">
      <c r="AA330880" s="1"/>
    </row>
    <row r="330881" spans="27:27" x14ac:dyDescent="0.25">
      <c r="AA330881" s="1"/>
    </row>
    <row r="330882" spans="27:27" x14ac:dyDescent="0.25">
      <c r="AA330882" s="1"/>
    </row>
    <row r="330883" spans="27:27" x14ac:dyDescent="0.25">
      <c r="AA330883" s="1"/>
    </row>
    <row r="330884" spans="27:27" x14ac:dyDescent="0.25">
      <c r="AA330884" s="1"/>
    </row>
    <row r="330885" spans="27:27" x14ac:dyDescent="0.25">
      <c r="AA330885" s="1"/>
    </row>
    <row r="330886" spans="27:27" x14ac:dyDescent="0.25">
      <c r="AA330886" s="1"/>
    </row>
    <row r="330887" spans="27:27" x14ac:dyDescent="0.25">
      <c r="AA330887" s="1"/>
    </row>
    <row r="330888" spans="27:27" x14ac:dyDescent="0.25">
      <c r="AA330888" s="1"/>
    </row>
    <row r="330889" spans="27:27" x14ac:dyDescent="0.25">
      <c r="AA330889" s="1"/>
    </row>
    <row r="330890" spans="27:27" x14ac:dyDescent="0.25">
      <c r="AA330890" s="1"/>
    </row>
    <row r="330891" spans="27:27" x14ac:dyDescent="0.25">
      <c r="AA330891" s="1"/>
    </row>
    <row r="330892" spans="27:27" x14ac:dyDescent="0.25">
      <c r="AA330892" s="1"/>
    </row>
    <row r="330893" spans="27:27" x14ac:dyDescent="0.25">
      <c r="AA330893" s="1"/>
    </row>
    <row r="330894" spans="27:27" x14ac:dyDescent="0.25">
      <c r="AA330894" s="1"/>
    </row>
    <row r="330895" spans="27:27" x14ac:dyDescent="0.25">
      <c r="AA330895" s="1"/>
    </row>
    <row r="330896" spans="27:27" x14ac:dyDescent="0.25">
      <c r="AA330896" s="1"/>
    </row>
    <row r="330897" spans="27:27" x14ac:dyDescent="0.25">
      <c r="AA330897" s="1"/>
    </row>
    <row r="330898" spans="27:27" x14ac:dyDescent="0.25">
      <c r="AA330898" s="1"/>
    </row>
    <row r="330899" spans="27:27" x14ac:dyDescent="0.25">
      <c r="AA330899" s="1"/>
    </row>
    <row r="330900" spans="27:27" x14ac:dyDescent="0.25">
      <c r="AA330900" s="1"/>
    </row>
    <row r="330901" spans="27:27" x14ac:dyDescent="0.25">
      <c r="AA330901" s="1"/>
    </row>
    <row r="330902" spans="27:27" x14ac:dyDescent="0.25">
      <c r="AA330902" s="1"/>
    </row>
    <row r="330903" spans="27:27" x14ac:dyDescent="0.25">
      <c r="AA330903" s="1"/>
    </row>
    <row r="330904" spans="27:27" x14ac:dyDescent="0.25">
      <c r="AA330904" s="1"/>
    </row>
    <row r="330905" spans="27:27" x14ac:dyDescent="0.25">
      <c r="AA330905" s="1"/>
    </row>
    <row r="330906" spans="27:27" x14ac:dyDescent="0.25">
      <c r="AA330906" s="1"/>
    </row>
    <row r="330907" spans="27:27" x14ac:dyDescent="0.25">
      <c r="AA330907" s="1"/>
    </row>
    <row r="330908" spans="27:27" x14ac:dyDescent="0.25">
      <c r="AA330908" s="1"/>
    </row>
    <row r="330909" spans="27:27" x14ac:dyDescent="0.25">
      <c r="AA330909" s="1"/>
    </row>
    <row r="330910" spans="27:27" x14ac:dyDescent="0.25">
      <c r="AA330910" s="1"/>
    </row>
    <row r="330911" spans="27:27" x14ac:dyDescent="0.25">
      <c r="AA330911" s="1"/>
    </row>
    <row r="330912" spans="27:27" x14ac:dyDescent="0.25">
      <c r="AA330912" s="1"/>
    </row>
    <row r="330913" spans="27:27" x14ac:dyDescent="0.25">
      <c r="AA330913" s="1"/>
    </row>
    <row r="330914" spans="27:27" x14ac:dyDescent="0.25">
      <c r="AA330914" s="1"/>
    </row>
    <row r="330915" spans="27:27" x14ac:dyDescent="0.25">
      <c r="AA330915" s="1"/>
    </row>
    <row r="330916" spans="27:27" x14ac:dyDescent="0.25">
      <c r="AA330916" s="1"/>
    </row>
    <row r="330917" spans="27:27" x14ac:dyDescent="0.25">
      <c r="AA330917" s="1"/>
    </row>
    <row r="330918" spans="27:27" x14ac:dyDescent="0.25">
      <c r="AA330918" s="1"/>
    </row>
    <row r="330919" spans="27:27" x14ac:dyDescent="0.25">
      <c r="AA330919" s="1"/>
    </row>
    <row r="330920" spans="27:27" x14ac:dyDescent="0.25">
      <c r="AA330920" s="1"/>
    </row>
    <row r="330921" spans="27:27" x14ac:dyDescent="0.25">
      <c r="AA330921" s="1"/>
    </row>
    <row r="330922" spans="27:27" x14ac:dyDescent="0.25">
      <c r="AA330922" s="1"/>
    </row>
    <row r="330923" spans="27:27" x14ac:dyDescent="0.25">
      <c r="AA330923" s="1"/>
    </row>
    <row r="330924" spans="27:27" x14ac:dyDescent="0.25">
      <c r="AA330924" s="1"/>
    </row>
    <row r="330925" spans="27:27" x14ac:dyDescent="0.25">
      <c r="AA330925" s="1"/>
    </row>
    <row r="330926" spans="27:27" x14ac:dyDescent="0.25">
      <c r="AA330926" s="1"/>
    </row>
    <row r="330927" spans="27:27" x14ac:dyDescent="0.25">
      <c r="AA330927" s="1"/>
    </row>
    <row r="330928" spans="27:27" x14ac:dyDescent="0.25">
      <c r="AA330928" s="1"/>
    </row>
    <row r="330929" spans="27:27" x14ac:dyDescent="0.25">
      <c r="AA330929" s="1"/>
    </row>
    <row r="330930" spans="27:27" x14ac:dyDescent="0.25">
      <c r="AA330930" s="1"/>
    </row>
    <row r="330931" spans="27:27" x14ac:dyDescent="0.25">
      <c r="AA330931" s="1"/>
    </row>
    <row r="330932" spans="27:27" x14ac:dyDescent="0.25">
      <c r="AA330932" s="1"/>
    </row>
    <row r="330933" spans="27:27" x14ac:dyDescent="0.25">
      <c r="AA330933" s="1"/>
    </row>
    <row r="330934" spans="27:27" x14ac:dyDescent="0.25">
      <c r="AA330934" s="1"/>
    </row>
    <row r="330935" spans="27:27" x14ac:dyDescent="0.25">
      <c r="AA330935" s="1"/>
    </row>
    <row r="330936" spans="27:27" x14ac:dyDescent="0.25">
      <c r="AA330936" s="1"/>
    </row>
    <row r="330937" spans="27:27" x14ac:dyDescent="0.25">
      <c r="AA330937" s="1"/>
    </row>
    <row r="330938" spans="27:27" x14ac:dyDescent="0.25">
      <c r="AA330938" s="1"/>
    </row>
    <row r="330939" spans="27:27" x14ac:dyDescent="0.25">
      <c r="AA330939" s="1"/>
    </row>
    <row r="330940" spans="27:27" x14ac:dyDescent="0.25">
      <c r="AA330940" s="1"/>
    </row>
    <row r="330941" spans="27:27" x14ac:dyDescent="0.25">
      <c r="AA330941" s="1"/>
    </row>
    <row r="330942" spans="27:27" x14ac:dyDescent="0.25">
      <c r="AA330942" s="1"/>
    </row>
    <row r="330943" spans="27:27" x14ac:dyDescent="0.25">
      <c r="AA330943" s="1"/>
    </row>
    <row r="330944" spans="27:27" x14ac:dyDescent="0.25">
      <c r="AA330944" s="1"/>
    </row>
    <row r="330945" spans="27:27" x14ac:dyDescent="0.25">
      <c r="AA330945" s="1"/>
    </row>
    <row r="330946" spans="27:27" x14ac:dyDescent="0.25">
      <c r="AA330946" s="1"/>
    </row>
    <row r="330947" spans="27:27" x14ac:dyDescent="0.25">
      <c r="AA330947" s="1"/>
    </row>
    <row r="330948" spans="27:27" x14ac:dyDescent="0.25">
      <c r="AA330948" s="1"/>
    </row>
    <row r="330949" spans="27:27" x14ac:dyDescent="0.25">
      <c r="AA330949" s="1"/>
    </row>
    <row r="330950" spans="27:27" x14ac:dyDescent="0.25">
      <c r="AA330950" s="1"/>
    </row>
    <row r="330951" spans="27:27" x14ac:dyDescent="0.25">
      <c r="AA330951" s="1"/>
    </row>
    <row r="330952" spans="27:27" x14ac:dyDescent="0.25">
      <c r="AA330952" s="1"/>
    </row>
    <row r="330953" spans="27:27" x14ac:dyDescent="0.25">
      <c r="AA330953" s="1"/>
    </row>
    <row r="330954" spans="27:27" x14ac:dyDescent="0.25">
      <c r="AA330954" s="1"/>
    </row>
    <row r="330955" spans="27:27" x14ac:dyDescent="0.25">
      <c r="AA330955" s="1"/>
    </row>
    <row r="330956" spans="27:27" x14ac:dyDescent="0.25">
      <c r="AA330956" s="1"/>
    </row>
    <row r="330957" spans="27:27" x14ac:dyDescent="0.25">
      <c r="AA330957" s="1"/>
    </row>
    <row r="330958" spans="27:27" x14ac:dyDescent="0.25">
      <c r="AA330958" s="1"/>
    </row>
    <row r="330959" spans="27:27" x14ac:dyDescent="0.25">
      <c r="AA330959" s="1"/>
    </row>
    <row r="330960" spans="27:27" x14ac:dyDescent="0.25">
      <c r="AA330960" s="1"/>
    </row>
    <row r="330961" spans="27:27" x14ac:dyDescent="0.25">
      <c r="AA330961" s="1"/>
    </row>
    <row r="330962" spans="27:27" x14ac:dyDescent="0.25">
      <c r="AA330962" s="1"/>
    </row>
    <row r="330963" spans="27:27" x14ac:dyDescent="0.25">
      <c r="AA330963" s="1"/>
    </row>
    <row r="330964" spans="27:27" x14ac:dyDescent="0.25">
      <c r="AA330964" s="1"/>
    </row>
    <row r="330965" spans="27:27" x14ac:dyDescent="0.25">
      <c r="AA330965" s="1"/>
    </row>
    <row r="330966" spans="27:27" x14ac:dyDescent="0.25">
      <c r="AA330966" s="1"/>
    </row>
    <row r="330967" spans="27:27" x14ac:dyDescent="0.25">
      <c r="AA330967" s="1"/>
    </row>
    <row r="330968" spans="27:27" x14ac:dyDescent="0.25">
      <c r="AA330968" s="1"/>
    </row>
    <row r="330969" spans="27:27" x14ac:dyDescent="0.25">
      <c r="AA330969" s="1"/>
    </row>
    <row r="330970" spans="27:27" x14ac:dyDescent="0.25">
      <c r="AA330970" s="1"/>
    </row>
    <row r="330971" spans="27:27" x14ac:dyDescent="0.25">
      <c r="AA330971" s="1"/>
    </row>
    <row r="330972" spans="27:27" x14ac:dyDescent="0.25">
      <c r="AA330972" s="1"/>
    </row>
    <row r="330973" spans="27:27" x14ac:dyDescent="0.25">
      <c r="AA330973" s="1"/>
    </row>
    <row r="330974" spans="27:27" x14ac:dyDescent="0.25">
      <c r="AA330974" s="1"/>
    </row>
    <row r="330975" spans="27:27" x14ac:dyDescent="0.25">
      <c r="AA330975" s="1"/>
    </row>
    <row r="330976" spans="27:27" x14ac:dyDescent="0.25">
      <c r="AA330976" s="1"/>
    </row>
    <row r="330977" spans="27:27" x14ac:dyDescent="0.25">
      <c r="AA330977" s="1"/>
    </row>
    <row r="330978" spans="27:27" x14ac:dyDescent="0.25">
      <c r="AA330978" s="1"/>
    </row>
    <row r="330979" spans="27:27" x14ac:dyDescent="0.25">
      <c r="AA330979" s="1"/>
    </row>
    <row r="330980" spans="27:27" x14ac:dyDescent="0.25">
      <c r="AA330980" s="1"/>
    </row>
    <row r="330981" spans="27:27" x14ac:dyDescent="0.25">
      <c r="AA330981" s="1"/>
    </row>
    <row r="330982" spans="27:27" x14ac:dyDescent="0.25">
      <c r="AA330982" s="1"/>
    </row>
    <row r="330983" spans="27:27" x14ac:dyDescent="0.25">
      <c r="AA330983" s="1"/>
    </row>
    <row r="330984" spans="27:27" x14ac:dyDescent="0.25">
      <c r="AA330984" s="1"/>
    </row>
    <row r="330985" spans="27:27" x14ac:dyDescent="0.25">
      <c r="AA330985" s="1"/>
    </row>
    <row r="330986" spans="27:27" x14ac:dyDescent="0.25">
      <c r="AA330986" s="1"/>
    </row>
    <row r="330987" spans="27:27" x14ac:dyDescent="0.25">
      <c r="AA330987" s="1"/>
    </row>
    <row r="330988" spans="27:27" x14ac:dyDescent="0.25">
      <c r="AA330988" s="1"/>
    </row>
    <row r="330989" spans="27:27" x14ac:dyDescent="0.25">
      <c r="AA330989" s="1"/>
    </row>
    <row r="330990" spans="27:27" x14ac:dyDescent="0.25">
      <c r="AA330990" s="1"/>
    </row>
    <row r="330991" spans="27:27" x14ac:dyDescent="0.25">
      <c r="AA330991" s="1"/>
    </row>
    <row r="330992" spans="27:27" x14ac:dyDescent="0.25">
      <c r="AA330992" s="1"/>
    </row>
    <row r="330993" spans="27:27" x14ac:dyDescent="0.25">
      <c r="AA330993" s="1"/>
    </row>
    <row r="330994" spans="27:27" x14ac:dyDescent="0.25">
      <c r="AA330994" s="1"/>
    </row>
    <row r="330995" spans="27:27" x14ac:dyDescent="0.25">
      <c r="AA330995" s="1"/>
    </row>
    <row r="330996" spans="27:27" x14ac:dyDescent="0.25">
      <c r="AA330996" s="1"/>
    </row>
    <row r="330997" spans="27:27" x14ac:dyDescent="0.25">
      <c r="AA330997" s="1"/>
    </row>
    <row r="330998" spans="27:27" x14ac:dyDescent="0.25">
      <c r="AA330998" s="1"/>
    </row>
    <row r="330999" spans="27:27" x14ac:dyDescent="0.25">
      <c r="AA330999" s="1"/>
    </row>
    <row r="331000" spans="27:27" x14ac:dyDescent="0.25">
      <c r="AA331000" s="1"/>
    </row>
    <row r="331001" spans="27:27" x14ac:dyDescent="0.25">
      <c r="AA331001" s="1"/>
    </row>
    <row r="331002" spans="27:27" x14ac:dyDescent="0.25">
      <c r="AA331002" s="1"/>
    </row>
    <row r="331003" spans="27:27" x14ac:dyDescent="0.25">
      <c r="AA331003" s="1"/>
    </row>
    <row r="331004" spans="27:27" x14ac:dyDescent="0.25">
      <c r="AA331004" s="1"/>
    </row>
    <row r="331005" spans="27:27" x14ac:dyDescent="0.25">
      <c r="AA331005" s="1"/>
    </row>
    <row r="331006" spans="27:27" x14ac:dyDescent="0.25">
      <c r="AA331006" s="1"/>
    </row>
    <row r="331007" spans="27:27" x14ac:dyDescent="0.25">
      <c r="AA331007" s="1"/>
    </row>
    <row r="331008" spans="27:27" x14ac:dyDescent="0.25">
      <c r="AA331008" s="1"/>
    </row>
    <row r="331009" spans="27:27" x14ac:dyDescent="0.25">
      <c r="AA331009" s="1"/>
    </row>
    <row r="331010" spans="27:27" x14ac:dyDescent="0.25">
      <c r="AA331010" s="1"/>
    </row>
    <row r="331011" spans="27:27" x14ac:dyDescent="0.25">
      <c r="AA331011" s="1"/>
    </row>
    <row r="331012" spans="27:27" x14ac:dyDescent="0.25">
      <c r="AA331012" s="1"/>
    </row>
    <row r="331013" spans="27:27" x14ac:dyDescent="0.25">
      <c r="AA331013" s="1"/>
    </row>
    <row r="331014" spans="27:27" x14ac:dyDescent="0.25">
      <c r="AA331014" s="1"/>
    </row>
    <row r="331015" spans="27:27" x14ac:dyDescent="0.25">
      <c r="AA331015" s="1"/>
    </row>
    <row r="331016" spans="27:27" x14ac:dyDescent="0.25">
      <c r="AA331016" s="1"/>
    </row>
    <row r="331017" spans="27:27" x14ac:dyDescent="0.25">
      <c r="AA331017" s="1"/>
    </row>
    <row r="331018" spans="27:27" x14ac:dyDescent="0.25">
      <c r="AA331018" s="1"/>
    </row>
    <row r="331019" spans="27:27" x14ac:dyDescent="0.25">
      <c r="AA331019" s="1"/>
    </row>
    <row r="331020" spans="27:27" x14ac:dyDescent="0.25">
      <c r="AA331020" s="1"/>
    </row>
    <row r="331021" spans="27:27" x14ac:dyDescent="0.25">
      <c r="AA331021" s="1"/>
    </row>
    <row r="331022" spans="27:27" x14ac:dyDescent="0.25">
      <c r="AA331022" s="1"/>
    </row>
    <row r="331023" spans="27:27" x14ac:dyDescent="0.25">
      <c r="AA331023" s="1"/>
    </row>
    <row r="331024" spans="27:27" x14ac:dyDescent="0.25">
      <c r="AA331024" s="1"/>
    </row>
    <row r="331025" spans="27:27" x14ac:dyDescent="0.25">
      <c r="AA331025" s="1"/>
    </row>
    <row r="331026" spans="27:27" x14ac:dyDescent="0.25">
      <c r="AA331026" s="1"/>
    </row>
    <row r="331027" spans="27:27" x14ac:dyDescent="0.25">
      <c r="AA331027" s="1"/>
    </row>
    <row r="331028" spans="27:27" x14ac:dyDescent="0.25">
      <c r="AA331028" s="1"/>
    </row>
    <row r="331029" spans="27:27" x14ac:dyDescent="0.25">
      <c r="AA331029" s="1"/>
    </row>
    <row r="331030" spans="27:27" x14ac:dyDescent="0.25">
      <c r="AA331030" s="1"/>
    </row>
    <row r="331031" spans="27:27" x14ac:dyDescent="0.25">
      <c r="AA331031" s="1"/>
    </row>
    <row r="331032" spans="27:27" x14ac:dyDescent="0.25">
      <c r="AA331032" s="1"/>
    </row>
    <row r="331033" spans="27:27" x14ac:dyDescent="0.25">
      <c r="AA331033" s="1"/>
    </row>
    <row r="331034" spans="27:27" x14ac:dyDescent="0.25">
      <c r="AA331034" s="1"/>
    </row>
    <row r="331035" spans="27:27" x14ac:dyDescent="0.25">
      <c r="AA331035" s="1"/>
    </row>
    <row r="331036" spans="27:27" x14ac:dyDescent="0.25">
      <c r="AA331036" s="1"/>
    </row>
    <row r="331037" spans="27:27" x14ac:dyDescent="0.25">
      <c r="AA331037" s="1"/>
    </row>
    <row r="331038" spans="27:27" x14ac:dyDescent="0.25">
      <c r="AA331038" s="1"/>
    </row>
    <row r="331039" spans="27:27" x14ac:dyDescent="0.25">
      <c r="AA331039" s="1"/>
    </row>
    <row r="331040" spans="27:27" x14ac:dyDescent="0.25">
      <c r="AA331040" s="1"/>
    </row>
    <row r="331041" spans="27:27" x14ac:dyDescent="0.25">
      <c r="AA331041" s="1"/>
    </row>
    <row r="331042" spans="27:27" x14ac:dyDescent="0.25">
      <c r="AA331042" s="1"/>
    </row>
    <row r="331043" spans="27:27" x14ac:dyDescent="0.25">
      <c r="AA331043" s="1"/>
    </row>
    <row r="331044" spans="27:27" x14ac:dyDescent="0.25">
      <c r="AA331044" s="1"/>
    </row>
    <row r="331045" spans="27:27" x14ac:dyDescent="0.25">
      <c r="AA331045" s="1"/>
    </row>
    <row r="331046" spans="27:27" x14ac:dyDescent="0.25">
      <c r="AA331046" s="1"/>
    </row>
    <row r="331047" spans="27:27" x14ac:dyDescent="0.25">
      <c r="AA331047" s="1"/>
    </row>
    <row r="331048" spans="27:27" x14ac:dyDescent="0.25">
      <c r="AA331048" s="1"/>
    </row>
    <row r="331049" spans="27:27" x14ac:dyDescent="0.25">
      <c r="AA331049" s="1"/>
    </row>
    <row r="331050" spans="27:27" x14ac:dyDescent="0.25">
      <c r="AA331050" s="1"/>
    </row>
    <row r="331051" spans="27:27" x14ac:dyDescent="0.25">
      <c r="AA331051" s="1"/>
    </row>
    <row r="331052" spans="27:27" x14ac:dyDescent="0.25">
      <c r="AA331052" s="1"/>
    </row>
    <row r="331053" spans="27:27" x14ac:dyDescent="0.25">
      <c r="AA331053" s="1"/>
    </row>
    <row r="331054" spans="27:27" x14ac:dyDescent="0.25">
      <c r="AA331054" s="1"/>
    </row>
    <row r="331055" spans="27:27" x14ac:dyDescent="0.25">
      <c r="AA331055" s="1"/>
    </row>
    <row r="331056" spans="27:27" x14ac:dyDescent="0.25">
      <c r="AA331056" s="1"/>
    </row>
    <row r="331057" spans="27:27" x14ac:dyDescent="0.25">
      <c r="AA331057" s="1"/>
    </row>
    <row r="331058" spans="27:27" x14ac:dyDescent="0.25">
      <c r="AA331058" s="1"/>
    </row>
    <row r="331059" spans="27:27" x14ac:dyDescent="0.25">
      <c r="AA331059" s="1"/>
    </row>
    <row r="331060" spans="27:27" x14ac:dyDescent="0.25">
      <c r="AA331060" s="1"/>
    </row>
    <row r="331061" spans="27:27" x14ac:dyDescent="0.25">
      <c r="AA331061" s="1"/>
    </row>
    <row r="331062" spans="27:27" x14ac:dyDescent="0.25">
      <c r="AA331062" s="1"/>
    </row>
    <row r="331063" spans="27:27" x14ac:dyDescent="0.25">
      <c r="AA331063" s="1"/>
    </row>
    <row r="331064" spans="27:27" x14ac:dyDescent="0.25">
      <c r="AA331064" s="1"/>
    </row>
    <row r="331065" spans="27:27" x14ac:dyDescent="0.25">
      <c r="AA331065" s="1"/>
    </row>
    <row r="331066" spans="27:27" x14ac:dyDescent="0.25">
      <c r="AA331066" s="1"/>
    </row>
    <row r="331067" spans="27:27" x14ac:dyDescent="0.25">
      <c r="AA331067" s="1"/>
    </row>
    <row r="331068" spans="27:27" x14ac:dyDescent="0.25">
      <c r="AA331068" s="1"/>
    </row>
    <row r="331069" spans="27:27" x14ac:dyDescent="0.25">
      <c r="AA331069" s="1"/>
    </row>
    <row r="331070" spans="27:27" x14ac:dyDescent="0.25">
      <c r="AA331070" s="1"/>
    </row>
    <row r="331071" spans="27:27" x14ac:dyDescent="0.25">
      <c r="AA331071" s="1"/>
    </row>
    <row r="331072" spans="27:27" x14ac:dyDescent="0.25">
      <c r="AA331072" s="1"/>
    </row>
    <row r="331073" spans="27:27" x14ac:dyDescent="0.25">
      <c r="AA331073" s="1"/>
    </row>
    <row r="331074" spans="27:27" x14ac:dyDescent="0.25">
      <c r="AA331074" s="1"/>
    </row>
    <row r="331075" spans="27:27" x14ac:dyDescent="0.25">
      <c r="AA331075" s="1"/>
    </row>
    <row r="331076" spans="27:27" x14ac:dyDescent="0.25">
      <c r="AA331076" s="1"/>
    </row>
    <row r="331077" spans="27:27" x14ac:dyDescent="0.25">
      <c r="AA331077" s="1"/>
    </row>
    <row r="331078" spans="27:27" x14ac:dyDescent="0.25">
      <c r="AA331078" s="1"/>
    </row>
    <row r="331079" spans="27:27" x14ac:dyDescent="0.25">
      <c r="AA331079" s="1"/>
    </row>
    <row r="331080" spans="27:27" x14ac:dyDescent="0.25">
      <c r="AA331080" s="1"/>
    </row>
    <row r="331081" spans="27:27" x14ac:dyDescent="0.25">
      <c r="AA331081" s="1"/>
    </row>
    <row r="331082" spans="27:27" x14ac:dyDescent="0.25">
      <c r="AA331082" s="1"/>
    </row>
    <row r="331083" spans="27:27" x14ac:dyDescent="0.25">
      <c r="AA331083" s="1"/>
    </row>
    <row r="331084" spans="27:27" x14ac:dyDescent="0.25">
      <c r="AA331084" s="1"/>
    </row>
    <row r="331085" spans="27:27" x14ac:dyDescent="0.25">
      <c r="AA331085" s="1"/>
    </row>
    <row r="331086" spans="27:27" x14ac:dyDescent="0.25">
      <c r="AA331086" s="1"/>
    </row>
    <row r="331087" spans="27:27" x14ac:dyDescent="0.25">
      <c r="AA331087" s="1"/>
    </row>
    <row r="331088" spans="27:27" x14ac:dyDescent="0.25">
      <c r="AA331088" s="1"/>
    </row>
    <row r="331089" spans="27:27" x14ac:dyDescent="0.25">
      <c r="AA331089" s="1"/>
    </row>
    <row r="331090" spans="27:27" x14ac:dyDescent="0.25">
      <c r="AA331090" s="1"/>
    </row>
    <row r="331091" spans="27:27" x14ac:dyDescent="0.25">
      <c r="AA331091" s="1"/>
    </row>
    <row r="331092" spans="27:27" x14ac:dyDescent="0.25">
      <c r="AA331092" s="1"/>
    </row>
    <row r="331093" spans="27:27" x14ac:dyDescent="0.25">
      <c r="AA331093" s="1"/>
    </row>
    <row r="331094" spans="27:27" x14ac:dyDescent="0.25">
      <c r="AA331094" s="1"/>
    </row>
    <row r="331095" spans="27:27" x14ac:dyDescent="0.25">
      <c r="AA331095" s="1"/>
    </row>
    <row r="331096" spans="27:27" x14ac:dyDescent="0.25">
      <c r="AA331096" s="1"/>
    </row>
    <row r="331097" spans="27:27" x14ac:dyDescent="0.25">
      <c r="AA331097" s="1"/>
    </row>
    <row r="331098" spans="27:27" x14ac:dyDescent="0.25">
      <c r="AA331098" s="1"/>
    </row>
    <row r="331099" spans="27:27" x14ac:dyDescent="0.25">
      <c r="AA331099" s="1"/>
    </row>
    <row r="331100" spans="27:27" x14ac:dyDescent="0.25">
      <c r="AA331100" s="1"/>
    </row>
    <row r="331101" spans="27:27" x14ac:dyDescent="0.25">
      <c r="AA331101" s="1"/>
    </row>
    <row r="331102" spans="27:27" x14ac:dyDescent="0.25">
      <c r="AA331102" s="1"/>
    </row>
    <row r="331103" spans="27:27" x14ac:dyDescent="0.25">
      <c r="AA331103" s="1"/>
    </row>
    <row r="331104" spans="27:27" x14ac:dyDescent="0.25">
      <c r="AA331104" s="1"/>
    </row>
    <row r="331105" spans="27:27" x14ac:dyDescent="0.25">
      <c r="AA331105" s="1"/>
    </row>
    <row r="331106" spans="27:27" x14ac:dyDescent="0.25">
      <c r="AA331106" s="1"/>
    </row>
    <row r="331107" spans="27:27" x14ac:dyDescent="0.25">
      <c r="AA331107" s="1"/>
    </row>
    <row r="331108" spans="27:27" x14ac:dyDescent="0.25">
      <c r="AA331108" s="1"/>
    </row>
    <row r="331109" spans="27:27" x14ac:dyDescent="0.25">
      <c r="AA331109" s="1"/>
    </row>
    <row r="331110" spans="27:27" x14ac:dyDescent="0.25">
      <c r="AA331110" s="1"/>
    </row>
    <row r="331111" spans="27:27" x14ac:dyDescent="0.25">
      <c r="AA331111" s="1"/>
    </row>
    <row r="331112" spans="27:27" x14ac:dyDescent="0.25">
      <c r="AA331112" s="1"/>
    </row>
    <row r="331113" spans="27:27" x14ac:dyDescent="0.25">
      <c r="AA331113" s="1"/>
    </row>
    <row r="331114" spans="27:27" x14ac:dyDescent="0.25">
      <c r="AA331114" s="1"/>
    </row>
    <row r="331115" spans="27:27" x14ac:dyDescent="0.25">
      <c r="AA331115" s="1"/>
    </row>
    <row r="331116" spans="27:27" x14ac:dyDescent="0.25">
      <c r="AA331116" s="1"/>
    </row>
    <row r="331117" spans="27:27" x14ac:dyDescent="0.25">
      <c r="AA331117" s="1"/>
    </row>
    <row r="331118" spans="27:27" x14ac:dyDescent="0.25">
      <c r="AA331118" s="1"/>
    </row>
    <row r="331119" spans="27:27" x14ac:dyDescent="0.25">
      <c r="AA331119" s="1"/>
    </row>
    <row r="331120" spans="27:27" x14ac:dyDescent="0.25">
      <c r="AA331120" s="1"/>
    </row>
    <row r="331121" spans="27:27" x14ac:dyDescent="0.25">
      <c r="AA331121" s="1"/>
    </row>
    <row r="331122" spans="27:27" x14ac:dyDescent="0.25">
      <c r="AA331122" s="1"/>
    </row>
    <row r="331123" spans="27:27" x14ac:dyDescent="0.25">
      <c r="AA331123" s="1"/>
    </row>
    <row r="331124" spans="27:27" x14ac:dyDescent="0.25">
      <c r="AA331124" s="1"/>
    </row>
    <row r="331125" spans="27:27" x14ac:dyDescent="0.25">
      <c r="AA331125" s="1"/>
    </row>
    <row r="331126" spans="27:27" x14ac:dyDescent="0.25">
      <c r="AA331126" s="1"/>
    </row>
    <row r="331127" spans="27:27" x14ac:dyDescent="0.25">
      <c r="AA331127" s="1"/>
    </row>
    <row r="331128" spans="27:27" x14ac:dyDescent="0.25">
      <c r="AA331128" s="1"/>
    </row>
    <row r="331129" spans="27:27" x14ac:dyDescent="0.25">
      <c r="AA331129" s="1"/>
    </row>
    <row r="331130" spans="27:27" x14ac:dyDescent="0.25">
      <c r="AA331130" s="1"/>
    </row>
    <row r="331131" spans="27:27" x14ac:dyDescent="0.25">
      <c r="AA331131" s="1"/>
    </row>
    <row r="331132" spans="27:27" x14ac:dyDescent="0.25">
      <c r="AA331132" s="1"/>
    </row>
    <row r="331133" spans="27:27" x14ac:dyDescent="0.25">
      <c r="AA331133" s="1"/>
    </row>
    <row r="331134" spans="27:27" x14ac:dyDescent="0.25">
      <c r="AA331134" s="1"/>
    </row>
    <row r="331135" spans="27:27" x14ac:dyDescent="0.25">
      <c r="AA331135" s="1"/>
    </row>
    <row r="331136" spans="27:27" x14ac:dyDescent="0.25">
      <c r="AA331136" s="1"/>
    </row>
    <row r="331137" spans="27:27" x14ac:dyDescent="0.25">
      <c r="AA331137" s="1"/>
    </row>
    <row r="331138" spans="27:27" x14ac:dyDescent="0.25">
      <c r="AA331138" s="1"/>
    </row>
    <row r="331139" spans="27:27" x14ac:dyDescent="0.25">
      <c r="AA331139" s="1"/>
    </row>
    <row r="331140" spans="27:27" x14ac:dyDescent="0.25">
      <c r="AA331140" s="1"/>
    </row>
    <row r="331141" spans="27:27" x14ac:dyDescent="0.25">
      <c r="AA331141" s="1"/>
    </row>
    <row r="331142" spans="27:27" x14ac:dyDescent="0.25">
      <c r="AA331142" s="1"/>
    </row>
    <row r="331143" spans="27:27" x14ac:dyDescent="0.25">
      <c r="AA331143" s="1"/>
    </row>
    <row r="331144" spans="27:27" x14ac:dyDescent="0.25">
      <c r="AA331144" s="1"/>
    </row>
    <row r="331145" spans="27:27" x14ac:dyDescent="0.25">
      <c r="AA331145" s="1"/>
    </row>
    <row r="331146" spans="27:27" x14ac:dyDescent="0.25">
      <c r="AA331146" s="1"/>
    </row>
    <row r="331147" spans="27:27" x14ac:dyDescent="0.25">
      <c r="AA331147" s="1"/>
    </row>
    <row r="331148" spans="27:27" x14ac:dyDescent="0.25">
      <c r="AA331148" s="1"/>
    </row>
    <row r="331149" spans="27:27" x14ac:dyDescent="0.25">
      <c r="AA331149" s="1"/>
    </row>
    <row r="331150" spans="27:27" x14ac:dyDescent="0.25">
      <c r="AA331150" s="1"/>
    </row>
    <row r="331151" spans="27:27" x14ac:dyDescent="0.25">
      <c r="AA331151" s="1"/>
    </row>
    <row r="331152" spans="27:27" x14ac:dyDescent="0.25">
      <c r="AA331152" s="1"/>
    </row>
    <row r="331153" spans="27:27" x14ac:dyDescent="0.25">
      <c r="AA331153" s="1"/>
    </row>
    <row r="331154" spans="27:27" x14ac:dyDescent="0.25">
      <c r="AA331154" s="1"/>
    </row>
    <row r="331155" spans="27:27" x14ac:dyDescent="0.25">
      <c r="AA331155" s="1"/>
    </row>
    <row r="331156" spans="27:27" x14ac:dyDescent="0.25">
      <c r="AA331156" s="1"/>
    </row>
    <row r="331157" spans="27:27" x14ac:dyDescent="0.25">
      <c r="AA331157" s="1"/>
    </row>
    <row r="331158" spans="27:27" x14ac:dyDescent="0.25">
      <c r="AA331158" s="1"/>
    </row>
    <row r="331159" spans="27:27" x14ac:dyDescent="0.25">
      <c r="AA331159" s="1"/>
    </row>
    <row r="331160" spans="27:27" x14ac:dyDescent="0.25">
      <c r="AA331160" s="1"/>
    </row>
    <row r="331161" spans="27:27" x14ac:dyDescent="0.25">
      <c r="AA331161" s="1"/>
    </row>
    <row r="331162" spans="27:27" x14ac:dyDescent="0.25">
      <c r="AA331162" s="1"/>
    </row>
    <row r="331163" spans="27:27" x14ac:dyDescent="0.25">
      <c r="AA331163" s="1"/>
    </row>
    <row r="331164" spans="27:27" x14ac:dyDescent="0.25">
      <c r="AA331164" s="1"/>
    </row>
    <row r="331165" spans="27:27" x14ac:dyDescent="0.25">
      <c r="AA331165" s="1"/>
    </row>
    <row r="331166" spans="27:27" x14ac:dyDescent="0.25">
      <c r="AA331166" s="1"/>
    </row>
    <row r="331167" spans="27:27" x14ac:dyDescent="0.25">
      <c r="AA331167" s="1"/>
    </row>
    <row r="331168" spans="27:27" x14ac:dyDescent="0.25">
      <c r="AA331168" s="1"/>
    </row>
    <row r="331169" spans="27:27" x14ac:dyDescent="0.25">
      <c r="AA331169" s="1"/>
    </row>
    <row r="331170" spans="27:27" x14ac:dyDescent="0.25">
      <c r="AA331170" s="1"/>
    </row>
    <row r="331171" spans="27:27" x14ac:dyDescent="0.25">
      <c r="AA331171" s="1"/>
    </row>
    <row r="331172" spans="27:27" x14ac:dyDescent="0.25">
      <c r="AA331172" s="1"/>
    </row>
    <row r="331173" spans="27:27" x14ac:dyDescent="0.25">
      <c r="AA331173" s="1"/>
    </row>
    <row r="331174" spans="27:27" x14ac:dyDescent="0.25">
      <c r="AA331174" s="1"/>
    </row>
    <row r="331175" spans="27:27" x14ac:dyDescent="0.25">
      <c r="AA331175" s="1"/>
    </row>
    <row r="331176" spans="27:27" x14ac:dyDescent="0.25">
      <c r="AA331176" s="1"/>
    </row>
    <row r="331177" spans="27:27" x14ac:dyDescent="0.25">
      <c r="AA331177" s="1"/>
    </row>
    <row r="331202" spans="27:27" x14ac:dyDescent="0.25">
      <c r="AA331202" s="1"/>
    </row>
    <row r="331203" spans="27:27" x14ac:dyDescent="0.25">
      <c r="AA331203" s="1"/>
    </row>
    <row r="331204" spans="27:27" x14ac:dyDescent="0.25">
      <c r="AA331204" s="1"/>
    </row>
    <row r="331205" spans="27:27" x14ac:dyDescent="0.25">
      <c r="AA331205" s="1"/>
    </row>
    <row r="331206" spans="27:27" x14ac:dyDescent="0.25">
      <c r="AA331206" s="1"/>
    </row>
    <row r="331207" spans="27:27" x14ac:dyDescent="0.25">
      <c r="AA331207" s="1"/>
    </row>
    <row r="331208" spans="27:27" x14ac:dyDescent="0.25">
      <c r="AA331208" s="1"/>
    </row>
    <row r="331209" spans="27:27" x14ac:dyDescent="0.25">
      <c r="AA331209" s="1"/>
    </row>
    <row r="331210" spans="27:27" x14ac:dyDescent="0.25">
      <c r="AA331210" s="1"/>
    </row>
    <row r="331211" spans="27:27" x14ac:dyDescent="0.25">
      <c r="AA331211" s="1"/>
    </row>
    <row r="331212" spans="27:27" x14ac:dyDescent="0.25">
      <c r="AA331212" s="1"/>
    </row>
    <row r="331213" spans="27:27" x14ac:dyDescent="0.25">
      <c r="AA331213" s="1"/>
    </row>
    <row r="331214" spans="27:27" x14ac:dyDescent="0.25">
      <c r="AA331214" s="1"/>
    </row>
    <row r="331215" spans="27:27" x14ac:dyDescent="0.25">
      <c r="AA331215" s="1"/>
    </row>
    <row r="331216" spans="27:27" x14ac:dyDescent="0.25">
      <c r="AA331216" s="1"/>
    </row>
    <row r="331217" spans="27:27" x14ac:dyDescent="0.25">
      <c r="AA331217" s="1"/>
    </row>
    <row r="331218" spans="27:27" x14ac:dyDescent="0.25">
      <c r="AA331218" s="1"/>
    </row>
    <row r="331219" spans="27:27" x14ac:dyDescent="0.25">
      <c r="AA331219" s="1"/>
    </row>
    <row r="331220" spans="27:27" x14ac:dyDescent="0.25">
      <c r="AA331220" s="1"/>
    </row>
    <row r="331221" spans="27:27" x14ac:dyDescent="0.25">
      <c r="AA331221" s="1"/>
    </row>
    <row r="331222" spans="27:27" x14ac:dyDescent="0.25">
      <c r="AA331222" s="1"/>
    </row>
    <row r="331223" spans="27:27" x14ac:dyDescent="0.25">
      <c r="AA331223" s="1"/>
    </row>
    <row r="331224" spans="27:27" x14ac:dyDescent="0.25">
      <c r="AA331224" s="1"/>
    </row>
    <row r="331225" spans="27:27" x14ac:dyDescent="0.25">
      <c r="AA331225" s="1"/>
    </row>
    <row r="331226" spans="27:27" x14ac:dyDescent="0.25">
      <c r="AA331226" s="1"/>
    </row>
    <row r="331227" spans="27:27" x14ac:dyDescent="0.25">
      <c r="AA331227" s="1"/>
    </row>
    <row r="331228" spans="27:27" x14ac:dyDescent="0.25">
      <c r="AA331228" s="1"/>
    </row>
    <row r="331229" spans="27:27" x14ac:dyDescent="0.25">
      <c r="AA331229" s="1"/>
    </row>
    <row r="331230" spans="27:27" x14ac:dyDescent="0.25">
      <c r="AA331230" s="1"/>
    </row>
    <row r="331231" spans="27:27" x14ac:dyDescent="0.25">
      <c r="AA331231" s="1"/>
    </row>
    <row r="331232" spans="27:27" x14ac:dyDescent="0.25">
      <c r="AA331232" s="1"/>
    </row>
    <row r="331233" spans="27:27" x14ac:dyDescent="0.25">
      <c r="AA331233" s="1"/>
    </row>
    <row r="331234" spans="27:27" x14ac:dyDescent="0.25">
      <c r="AA331234" s="1"/>
    </row>
    <row r="331235" spans="27:27" x14ac:dyDescent="0.25">
      <c r="AA331235" s="1"/>
    </row>
    <row r="331236" spans="27:27" x14ac:dyDescent="0.25">
      <c r="AA331236" s="1"/>
    </row>
    <row r="331237" spans="27:27" x14ac:dyDescent="0.25">
      <c r="AA331237" s="1"/>
    </row>
    <row r="331238" spans="27:27" x14ac:dyDescent="0.25">
      <c r="AA331238" s="1"/>
    </row>
    <row r="331239" spans="27:27" x14ac:dyDescent="0.25">
      <c r="AA331239" s="1"/>
    </row>
    <row r="331240" spans="27:27" x14ac:dyDescent="0.25">
      <c r="AA331240" s="1"/>
    </row>
    <row r="331241" spans="27:27" x14ac:dyDescent="0.25">
      <c r="AA331241" s="1"/>
    </row>
    <row r="331242" spans="27:27" x14ac:dyDescent="0.25">
      <c r="AA331242" s="1"/>
    </row>
    <row r="331243" spans="27:27" x14ac:dyDescent="0.25">
      <c r="AA331243" s="1"/>
    </row>
    <row r="331244" spans="27:27" x14ac:dyDescent="0.25">
      <c r="AA331244" s="1"/>
    </row>
    <row r="331245" spans="27:27" x14ac:dyDescent="0.25">
      <c r="AA331245" s="1"/>
    </row>
    <row r="331246" spans="27:27" x14ac:dyDescent="0.25">
      <c r="AA331246" s="1"/>
    </row>
    <row r="331247" spans="27:27" x14ac:dyDescent="0.25">
      <c r="AA331247" s="1"/>
    </row>
    <row r="331248" spans="27:27" x14ac:dyDescent="0.25">
      <c r="AA331248" s="1"/>
    </row>
    <row r="331249" spans="27:27" x14ac:dyDescent="0.25">
      <c r="AA331249" s="1"/>
    </row>
    <row r="331250" spans="27:27" x14ac:dyDescent="0.25">
      <c r="AA331250" s="1"/>
    </row>
    <row r="331251" spans="27:27" x14ac:dyDescent="0.25">
      <c r="AA331251" s="1"/>
    </row>
    <row r="331252" spans="27:27" x14ac:dyDescent="0.25">
      <c r="AA331252" s="1"/>
    </row>
    <row r="331253" spans="27:27" x14ac:dyDescent="0.25">
      <c r="AA331253" s="1"/>
    </row>
    <row r="331254" spans="27:27" x14ac:dyDescent="0.25">
      <c r="AA331254" s="1"/>
    </row>
    <row r="331255" spans="27:27" x14ac:dyDescent="0.25">
      <c r="AA331255" s="1"/>
    </row>
    <row r="331256" spans="27:27" x14ac:dyDescent="0.25">
      <c r="AA331256" s="1"/>
    </row>
    <row r="331257" spans="27:27" x14ac:dyDescent="0.25">
      <c r="AA331257" s="1"/>
    </row>
    <row r="331258" spans="27:27" x14ac:dyDescent="0.25">
      <c r="AA331258" s="1"/>
    </row>
    <row r="331259" spans="27:27" x14ac:dyDescent="0.25">
      <c r="AA331259" s="1"/>
    </row>
    <row r="331260" spans="27:27" x14ac:dyDescent="0.25">
      <c r="AA331260" s="1"/>
    </row>
    <row r="331261" spans="27:27" x14ac:dyDescent="0.25">
      <c r="AA331261" s="1"/>
    </row>
    <row r="331262" spans="27:27" x14ac:dyDescent="0.25">
      <c r="AA331262" s="1"/>
    </row>
    <row r="331263" spans="27:27" x14ac:dyDescent="0.25">
      <c r="AA331263" s="1"/>
    </row>
    <row r="331264" spans="27:27" x14ac:dyDescent="0.25">
      <c r="AA331264" s="1"/>
    </row>
    <row r="331265" spans="27:27" x14ac:dyDescent="0.25">
      <c r="AA331265" s="1"/>
    </row>
    <row r="331266" spans="27:27" x14ac:dyDescent="0.25">
      <c r="AA331266" s="1"/>
    </row>
    <row r="331267" spans="27:27" x14ac:dyDescent="0.25">
      <c r="AA331267" s="1"/>
    </row>
    <row r="331268" spans="27:27" x14ac:dyDescent="0.25">
      <c r="AA331268" s="1"/>
    </row>
    <row r="331269" spans="27:27" x14ac:dyDescent="0.25">
      <c r="AA331269" s="1"/>
    </row>
    <row r="331270" spans="27:27" x14ac:dyDescent="0.25">
      <c r="AA331270" s="1"/>
    </row>
    <row r="331271" spans="27:27" x14ac:dyDescent="0.25">
      <c r="AA331271" s="1"/>
    </row>
    <row r="331272" spans="27:27" x14ac:dyDescent="0.25">
      <c r="AA331272" s="1"/>
    </row>
    <row r="331273" spans="27:27" x14ac:dyDescent="0.25">
      <c r="AA331273" s="1"/>
    </row>
    <row r="331274" spans="27:27" x14ac:dyDescent="0.25">
      <c r="AA331274" s="1"/>
    </row>
    <row r="331275" spans="27:27" x14ac:dyDescent="0.25">
      <c r="AA331275" s="1"/>
    </row>
    <row r="331276" spans="27:27" x14ac:dyDescent="0.25">
      <c r="AA331276" s="1"/>
    </row>
    <row r="331277" spans="27:27" x14ac:dyDescent="0.25">
      <c r="AA331277" s="1"/>
    </row>
    <row r="331278" spans="27:27" x14ac:dyDescent="0.25">
      <c r="AA331278" s="1"/>
    </row>
    <row r="331279" spans="27:27" x14ac:dyDescent="0.25">
      <c r="AA331279" s="1"/>
    </row>
    <row r="331280" spans="27:27" x14ac:dyDescent="0.25">
      <c r="AA331280" s="1"/>
    </row>
    <row r="331281" spans="27:27" x14ac:dyDescent="0.25">
      <c r="AA331281" s="1"/>
    </row>
    <row r="331282" spans="27:27" x14ac:dyDescent="0.25">
      <c r="AA331282" s="1"/>
    </row>
    <row r="331283" spans="27:27" x14ac:dyDescent="0.25">
      <c r="AA331283" s="1"/>
    </row>
    <row r="331284" spans="27:27" x14ac:dyDescent="0.25">
      <c r="AA331284" s="1"/>
    </row>
    <row r="331285" spans="27:27" x14ac:dyDescent="0.25">
      <c r="AA331285" s="1"/>
    </row>
    <row r="331286" spans="27:27" x14ac:dyDescent="0.25">
      <c r="AA331286" s="1"/>
    </row>
    <row r="331287" spans="27:27" x14ac:dyDescent="0.25">
      <c r="AA331287" s="1"/>
    </row>
    <row r="331288" spans="27:27" x14ac:dyDescent="0.25">
      <c r="AA331288" s="1"/>
    </row>
    <row r="331289" spans="27:27" x14ac:dyDescent="0.25">
      <c r="AA331289" s="1"/>
    </row>
    <row r="331290" spans="27:27" x14ac:dyDescent="0.25">
      <c r="AA331290" s="1"/>
    </row>
    <row r="331291" spans="27:27" x14ac:dyDescent="0.25">
      <c r="AA331291" s="1"/>
    </row>
    <row r="331292" spans="27:27" x14ac:dyDescent="0.25">
      <c r="AA331292" s="1"/>
    </row>
    <row r="331293" spans="27:27" x14ac:dyDescent="0.25">
      <c r="AA331293" s="1"/>
    </row>
    <row r="331294" spans="27:27" x14ac:dyDescent="0.25">
      <c r="AA331294" s="1"/>
    </row>
    <row r="331295" spans="27:27" x14ac:dyDescent="0.25">
      <c r="AA331295" s="1"/>
    </row>
    <row r="331296" spans="27:27" x14ac:dyDescent="0.25">
      <c r="AA331296" s="1"/>
    </row>
    <row r="331297" spans="27:27" x14ac:dyDescent="0.25">
      <c r="AA331297" s="1"/>
    </row>
    <row r="331298" spans="27:27" x14ac:dyDescent="0.25">
      <c r="AA331298" s="1"/>
    </row>
    <row r="331299" spans="27:27" x14ac:dyDescent="0.25">
      <c r="AA331299" s="1"/>
    </row>
    <row r="331300" spans="27:27" x14ac:dyDescent="0.25">
      <c r="AA331300" s="1"/>
    </row>
    <row r="331301" spans="27:27" x14ac:dyDescent="0.25">
      <c r="AA331301" s="1"/>
    </row>
    <row r="331302" spans="27:27" x14ac:dyDescent="0.25">
      <c r="AA331302" s="1"/>
    </row>
    <row r="331303" spans="27:27" x14ac:dyDescent="0.25">
      <c r="AA331303" s="1"/>
    </row>
    <row r="331304" spans="27:27" x14ac:dyDescent="0.25">
      <c r="AA331304" s="1"/>
    </row>
    <row r="331305" spans="27:27" x14ac:dyDescent="0.25">
      <c r="AA331305" s="1"/>
    </row>
    <row r="331306" spans="27:27" x14ac:dyDescent="0.25">
      <c r="AA331306" s="1"/>
    </row>
    <row r="331307" spans="27:27" x14ac:dyDescent="0.25">
      <c r="AA331307" s="1"/>
    </row>
    <row r="331308" spans="27:27" x14ac:dyDescent="0.25">
      <c r="AA331308" s="1"/>
    </row>
    <row r="331309" spans="27:27" x14ac:dyDescent="0.25">
      <c r="AA331309" s="1"/>
    </row>
    <row r="331310" spans="27:27" x14ac:dyDescent="0.25">
      <c r="AA331310" s="1"/>
    </row>
    <row r="331311" spans="27:27" x14ac:dyDescent="0.25">
      <c r="AA331311" s="1"/>
    </row>
    <row r="331312" spans="27:27" x14ac:dyDescent="0.25">
      <c r="AA331312" s="1"/>
    </row>
    <row r="331313" spans="27:27" x14ac:dyDescent="0.25">
      <c r="AA331313" s="1"/>
    </row>
    <row r="331314" spans="27:27" x14ac:dyDescent="0.25">
      <c r="AA331314" s="1"/>
    </row>
    <row r="331315" spans="27:27" x14ac:dyDescent="0.25">
      <c r="AA331315" s="1"/>
    </row>
    <row r="331316" spans="27:27" x14ac:dyDescent="0.25">
      <c r="AA331316" s="1"/>
    </row>
    <row r="331317" spans="27:27" x14ac:dyDescent="0.25">
      <c r="AA331317" s="1"/>
    </row>
    <row r="331318" spans="27:27" x14ac:dyDescent="0.25">
      <c r="AA331318" s="1"/>
    </row>
    <row r="331319" spans="27:27" x14ac:dyDescent="0.25">
      <c r="AA331319" s="1"/>
    </row>
    <row r="331320" spans="27:27" x14ac:dyDescent="0.25">
      <c r="AA331320" s="1"/>
    </row>
    <row r="331321" spans="27:27" x14ac:dyDescent="0.25">
      <c r="AA331321" s="1"/>
    </row>
    <row r="331322" spans="27:27" x14ac:dyDescent="0.25">
      <c r="AA331322" s="1"/>
    </row>
    <row r="331323" spans="27:27" x14ac:dyDescent="0.25">
      <c r="AA331323" s="1"/>
    </row>
    <row r="331324" spans="27:27" x14ac:dyDescent="0.25">
      <c r="AA331324" s="1"/>
    </row>
    <row r="331325" spans="27:27" x14ac:dyDescent="0.25">
      <c r="AA331325" s="1"/>
    </row>
    <row r="331326" spans="27:27" x14ac:dyDescent="0.25">
      <c r="AA331326" s="1"/>
    </row>
    <row r="331327" spans="27:27" x14ac:dyDescent="0.25">
      <c r="AA331327" s="1"/>
    </row>
    <row r="331328" spans="27:27" x14ac:dyDescent="0.25">
      <c r="AA331328" s="1"/>
    </row>
    <row r="331329" spans="27:27" x14ac:dyDescent="0.25">
      <c r="AA331329" s="1"/>
    </row>
    <row r="331330" spans="27:27" x14ac:dyDescent="0.25">
      <c r="AA331330" s="1"/>
    </row>
    <row r="331331" spans="27:27" x14ac:dyDescent="0.25">
      <c r="AA331331" s="1"/>
    </row>
    <row r="331332" spans="27:27" x14ac:dyDescent="0.25">
      <c r="AA331332" s="1"/>
    </row>
    <row r="331333" spans="27:27" x14ac:dyDescent="0.25">
      <c r="AA331333" s="1"/>
    </row>
    <row r="331334" spans="27:27" x14ac:dyDescent="0.25">
      <c r="AA331334" s="1"/>
    </row>
    <row r="331335" spans="27:27" x14ac:dyDescent="0.25">
      <c r="AA331335" s="1"/>
    </row>
    <row r="331336" spans="27:27" x14ac:dyDescent="0.25">
      <c r="AA331336" s="1"/>
    </row>
    <row r="331337" spans="27:27" x14ac:dyDescent="0.25">
      <c r="AA331337" s="1"/>
    </row>
    <row r="331338" spans="27:27" x14ac:dyDescent="0.25">
      <c r="AA331338" s="1"/>
    </row>
    <row r="331339" spans="27:27" x14ac:dyDescent="0.25">
      <c r="AA331339" s="1"/>
    </row>
    <row r="331340" spans="27:27" x14ac:dyDescent="0.25">
      <c r="AA331340" s="1"/>
    </row>
    <row r="331341" spans="27:27" x14ac:dyDescent="0.25">
      <c r="AA331341" s="1"/>
    </row>
    <row r="331342" spans="27:27" x14ac:dyDescent="0.25">
      <c r="AA331342" s="1"/>
    </row>
    <row r="331343" spans="27:27" x14ac:dyDescent="0.25">
      <c r="AA331343" s="1"/>
    </row>
    <row r="331344" spans="27:27" x14ac:dyDescent="0.25">
      <c r="AA331344" s="1"/>
    </row>
    <row r="331345" spans="27:27" x14ac:dyDescent="0.25">
      <c r="AA331345" s="1"/>
    </row>
    <row r="331346" spans="27:27" x14ac:dyDescent="0.25">
      <c r="AA331346" s="1"/>
    </row>
    <row r="331347" spans="27:27" x14ac:dyDescent="0.25">
      <c r="AA331347" s="1"/>
    </row>
    <row r="331348" spans="27:27" x14ac:dyDescent="0.25">
      <c r="AA331348" s="1"/>
    </row>
    <row r="331349" spans="27:27" x14ac:dyDescent="0.25">
      <c r="AA331349" s="1"/>
    </row>
    <row r="331350" spans="27:27" x14ac:dyDescent="0.25">
      <c r="AA331350" s="1"/>
    </row>
    <row r="331351" spans="27:27" x14ac:dyDescent="0.25">
      <c r="AA331351" s="1"/>
    </row>
    <row r="331352" spans="27:27" x14ac:dyDescent="0.25">
      <c r="AA331352" s="1"/>
    </row>
    <row r="331353" spans="27:27" x14ac:dyDescent="0.25">
      <c r="AA331353" s="1"/>
    </row>
    <row r="331354" spans="27:27" x14ac:dyDescent="0.25">
      <c r="AA331354" s="1"/>
    </row>
    <row r="331355" spans="27:27" x14ac:dyDescent="0.25">
      <c r="AA331355" s="1"/>
    </row>
    <row r="331356" spans="27:27" x14ac:dyDescent="0.25">
      <c r="AA331356" s="1"/>
    </row>
    <row r="331357" spans="27:27" x14ac:dyDescent="0.25">
      <c r="AA331357" s="1"/>
    </row>
    <row r="331358" spans="27:27" x14ac:dyDescent="0.25">
      <c r="AA331358" s="1"/>
    </row>
    <row r="331359" spans="27:27" x14ac:dyDescent="0.25">
      <c r="AA331359" s="1"/>
    </row>
    <row r="331360" spans="27:27" x14ac:dyDescent="0.25">
      <c r="AA331360" s="1"/>
    </row>
    <row r="331361" spans="27:27" x14ac:dyDescent="0.25">
      <c r="AA331361" s="1"/>
    </row>
    <row r="331362" spans="27:27" x14ac:dyDescent="0.25">
      <c r="AA331362" s="1"/>
    </row>
    <row r="331363" spans="27:27" x14ac:dyDescent="0.25">
      <c r="AA331363" s="1"/>
    </row>
    <row r="331364" spans="27:27" x14ac:dyDescent="0.25">
      <c r="AA331364" s="1"/>
    </row>
    <row r="331365" spans="27:27" x14ac:dyDescent="0.25">
      <c r="AA331365" s="1"/>
    </row>
    <row r="331366" spans="27:27" x14ac:dyDescent="0.25">
      <c r="AA331366" s="1"/>
    </row>
    <row r="331367" spans="27:27" x14ac:dyDescent="0.25">
      <c r="AA331367" s="1"/>
    </row>
    <row r="331368" spans="27:27" x14ac:dyDescent="0.25">
      <c r="AA331368" s="1"/>
    </row>
    <row r="331369" spans="27:27" x14ac:dyDescent="0.25">
      <c r="AA331369" s="1"/>
    </row>
    <row r="331370" spans="27:27" x14ac:dyDescent="0.25">
      <c r="AA331370" s="1"/>
    </row>
    <row r="331371" spans="27:27" x14ac:dyDescent="0.25">
      <c r="AA331371" s="1"/>
    </row>
    <row r="331372" spans="27:27" x14ac:dyDescent="0.25">
      <c r="AA331372" s="1"/>
    </row>
    <row r="331373" spans="27:27" x14ac:dyDescent="0.25">
      <c r="AA331373" s="1"/>
    </row>
    <row r="331374" spans="27:27" x14ac:dyDescent="0.25">
      <c r="AA331374" s="1"/>
    </row>
    <row r="331375" spans="27:27" x14ac:dyDescent="0.25">
      <c r="AA331375" s="1"/>
    </row>
    <row r="331376" spans="27:27" x14ac:dyDescent="0.25">
      <c r="AA331376" s="1"/>
    </row>
    <row r="331377" spans="27:27" x14ac:dyDescent="0.25">
      <c r="AA331377" s="1"/>
    </row>
    <row r="331378" spans="27:27" x14ac:dyDescent="0.25">
      <c r="AA331378" s="1"/>
    </row>
    <row r="331379" spans="27:27" x14ac:dyDescent="0.25">
      <c r="AA331379" s="1"/>
    </row>
    <row r="331380" spans="27:27" x14ac:dyDescent="0.25">
      <c r="AA331380" s="1"/>
    </row>
    <row r="331381" spans="27:27" x14ac:dyDescent="0.25">
      <c r="AA331381" s="1"/>
    </row>
    <row r="331382" spans="27:27" x14ac:dyDescent="0.25">
      <c r="AA331382" s="1"/>
    </row>
    <row r="331383" spans="27:27" x14ac:dyDescent="0.25">
      <c r="AA331383" s="1"/>
    </row>
    <row r="331384" spans="27:27" x14ac:dyDescent="0.25">
      <c r="AA331384" s="1"/>
    </row>
    <row r="331385" spans="27:27" x14ac:dyDescent="0.25">
      <c r="AA331385" s="1"/>
    </row>
    <row r="331386" spans="27:27" x14ac:dyDescent="0.25">
      <c r="AA331386" s="1"/>
    </row>
    <row r="331387" spans="27:27" x14ac:dyDescent="0.25">
      <c r="AA331387" s="1"/>
    </row>
    <row r="331388" spans="27:27" x14ac:dyDescent="0.25">
      <c r="AA331388" s="1"/>
    </row>
    <row r="331389" spans="27:27" x14ac:dyDescent="0.25">
      <c r="AA331389" s="1"/>
    </row>
    <row r="331390" spans="27:27" x14ac:dyDescent="0.25">
      <c r="AA331390" s="1"/>
    </row>
    <row r="331391" spans="27:27" x14ac:dyDescent="0.25">
      <c r="AA331391" s="1"/>
    </row>
    <row r="331392" spans="27:27" x14ac:dyDescent="0.25">
      <c r="AA331392" s="1"/>
    </row>
    <row r="331393" spans="27:27" x14ac:dyDescent="0.25">
      <c r="AA331393" s="1"/>
    </row>
    <row r="331394" spans="27:27" x14ac:dyDescent="0.25">
      <c r="AA331394" s="1"/>
    </row>
    <row r="331395" spans="27:27" x14ac:dyDescent="0.25">
      <c r="AA331395" s="1"/>
    </row>
    <row r="331396" spans="27:27" x14ac:dyDescent="0.25">
      <c r="AA331396" s="1"/>
    </row>
    <row r="331397" spans="27:27" x14ac:dyDescent="0.25">
      <c r="AA331397" s="1"/>
    </row>
    <row r="331398" spans="27:27" x14ac:dyDescent="0.25">
      <c r="AA331398" s="1"/>
    </row>
    <row r="331399" spans="27:27" x14ac:dyDescent="0.25">
      <c r="AA331399" s="1"/>
    </row>
    <row r="331400" spans="27:27" x14ac:dyDescent="0.25">
      <c r="AA331400" s="1"/>
    </row>
    <row r="331401" spans="27:27" x14ac:dyDescent="0.25">
      <c r="AA331401" s="1"/>
    </row>
    <row r="331402" spans="27:27" x14ac:dyDescent="0.25">
      <c r="AA331402" s="1"/>
    </row>
    <row r="331403" spans="27:27" x14ac:dyDescent="0.25">
      <c r="AA331403" s="1"/>
    </row>
    <row r="331404" spans="27:27" x14ac:dyDescent="0.25">
      <c r="AA331404" s="1"/>
    </row>
    <row r="331405" spans="27:27" x14ac:dyDescent="0.25">
      <c r="AA331405" s="1"/>
    </row>
    <row r="331406" spans="27:27" x14ac:dyDescent="0.25">
      <c r="AA331406" s="1"/>
    </row>
    <row r="331407" spans="27:27" x14ac:dyDescent="0.25">
      <c r="AA331407" s="1"/>
    </row>
    <row r="331408" spans="27:27" x14ac:dyDescent="0.25">
      <c r="AA331408" s="1"/>
    </row>
    <row r="331409" spans="27:27" x14ac:dyDescent="0.25">
      <c r="AA331409" s="1"/>
    </row>
    <row r="331410" spans="27:27" x14ac:dyDescent="0.25">
      <c r="AA331410" s="1"/>
    </row>
    <row r="331411" spans="27:27" x14ac:dyDescent="0.25">
      <c r="AA331411" s="1"/>
    </row>
    <row r="331412" spans="27:27" x14ac:dyDescent="0.25">
      <c r="AA331412" s="1"/>
    </row>
    <row r="331413" spans="27:27" x14ac:dyDescent="0.25">
      <c r="AA331413" s="1"/>
    </row>
    <row r="331414" spans="27:27" x14ac:dyDescent="0.25">
      <c r="AA331414" s="1"/>
    </row>
    <row r="331415" spans="27:27" x14ac:dyDescent="0.25">
      <c r="AA331415" s="1"/>
    </row>
    <row r="331416" spans="27:27" x14ac:dyDescent="0.25">
      <c r="AA331416" s="1"/>
    </row>
    <row r="331417" spans="27:27" x14ac:dyDescent="0.25">
      <c r="AA331417" s="1"/>
    </row>
    <row r="331418" spans="27:27" x14ac:dyDescent="0.25">
      <c r="AA331418" s="1"/>
    </row>
    <row r="331419" spans="27:27" x14ac:dyDescent="0.25">
      <c r="AA331419" s="1"/>
    </row>
    <row r="331420" spans="27:27" x14ac:dyDescent="0.25">
      <c r="AA331420" s="1"/>
    </row>
    <row r="331421" spans="27:27" x14ac:dyDescent="0.25">
      <c r="AA331421" s="1"/>
    </row>
    <row r="331422" spans="27:27" x14ac:dyDescent="0.25">
      <c r="AA331422" s="1"/>
    </row>
    <row r="331423" spans="27:27" x14ac:dyDescent="0.25">
      <c r="AA331423" s="1"/>
    </row>
    <row r="331424" spans="27:27" x14ac:dyDescent="0.25">
      <c r="AA331424" s="1"/>
    </row>
    <row r="331425" spans="27:27" x14ac:dyDescent="0.25">
      <c r="AA331425" s="1"/>
    </row>
    <row r="331426" spans="27:27" x14ac:dyDescent="0.25">
      <c r="AA331426" s="1"/>
    </row>
    <row r="331427" spans="27:27" x14ac:dyDescent="0.25">
      <c r="AA331427" s="1"/>
    </row>
    <row r="331428" spans="27:27" x14ac:dyDescent="0.25">
      <c r="AA331428" s="1"/>
    </row>
    <row r="331429" spans="27:27" x14ac:dyDescent="0.25">
      <c r="AA331429" s="1"/>
    </row>
    <row r="331430" spans="27:27" x14ac:dyDescent="0.25">
      <c r="AA331430" s="1"/>
    </row>
    <row r="331431" spans="27:27" x14ac:dyDescent="0.25">
      <c r="AA331431" s="1"/>
    </row>
    <row r="331432" spans="27:27" x14ac:dyDescent="0.25">
      <c r="AA331432" s="1"/>
    </row>
    <row r="331433" spans="27:27" x14ac:dyDescent="0.25">
      <c r="AA331433" s="1"/>
    </row>
    <row r="331434" spans="27:27" x14ac:dyDescent="0.25">
      <c r="AA331434" s="1"/>
    </row>
    <row r="331435" spans="27:27" x14ac:dyDescent="0.25">
      <c r="AA331435" s="1"/>
    </row>
    <row r="331436" spans="27:27" x14ac:dyDescent="0.25">
      <c r="AA331436" s="1"/>
    </row>
    <row r="331437" spans="27:27" x14ac:dyDescent="0.25">
      <c r="AA331437" s="1"/>
    </row>
    <row r="331438" spans="27:27" x14ac:dyDescent="0.25">
      <c r="AA331438" s="1"/>
    </row>
    <row r="331439" spans="27:27" x14ac:dyDescent="0.25">
      <c r="AA331439" s="1"/>
    </row>
    <row r="331440" spans="27:27" x14ac:dyDescent="0.25">
      <c r="AA331440" s="1"/>
    </row>
    <row r="331441" spans="27:27" x14ac:dyDescent="0.25">
      <c r="AA331441" s="1"/>
    </row>
    <row r="331442" spans="27:27" x14ac:dyDescent="0.25">
      <c r="AA331442" s="1"/>
    </row>
    <row r="331443" spans="27:27" x14ac:dyDescent="0.25">
      <c r="AA331443" s="1"/>
    </row>
    <row r="331444" spans="27:27" x14ac:dyDescent="0.25">
      <c r="AA331444" s="1"/>
    </row>
    <row r="331445" spans="27:27" x14ac:dyDescent="0.25">
      <c r="AA331445" s="1"/>
    </row>
    <row r="331446" spans="27:27" x14ac:dyDescent="0.25">
      <c r="AA331446" s="1"/>
    </row>
    <row r="331447" spans="27:27" x14ac:dyDescent="0.25">
      <c r="AA331447" s="1"/>
    </row>
    <row r="331448" spans="27:27" x14ac:dyDescent="0.25">
      <c r="AA331448" s="1"/>
    </row>
    <row r="331449" spans="27:27" x14ac:dyDescent="0.25">
      <c r="AA331449" s="1"/>
    </row>
    <row r="331450" spans="27:27" x14ac:dyDescent="0.25">
      <c r="AA331450" s="1"/>
    </row>
    <row r="331451" spans="27:27" x14ac:dyDescent="0.25">
      <c r="AA331451" s="1"/>
    </row>
    <row r="331452" spans="27:27" x14ac:dyDescent="0.25">
      <c r="AA331452" s="1"/>
    </row>
    <row r="331453" spans="27:27" x14ac:dyDescent="0.25">
      <c r="AA331453" s="1"/>
    </row>
    <row r="331454" spans="27:27" x14ac:dyDescent="0.25">
      <c r="AA331454" s="1"/>
    </row>
    <row r="331455" spans="27:27" x14ac:dyDescent="0.25">
      <c r="AA331455" s="1"/>
    </row>
    <row r="331456" spans="27:27" x14ac:dyDescent="0.25">
      <c r="AA331456" s="1"/>
    </row>
    <row r="331457" spans="27:27" x14ac:dyDescent="0.25">
      <c r="AA331457" s="1"/>
    </row>
    <row r="331458" spans="27:27" x14ac:dyDescent="0.25">
      <c r="AA331458" s="1"/>
    </row>
    <row r="331459" spans="27:27" x14ac:dyDescent="0.25">
      <c r="AA331459" s="1"/>
    </row>
    <row r="331460" spans="27:27" x14ac:dyDescent="0.25">
      <c r="AA331460" s="1"/>
    </row>
    <row r="331461" spans="27:27" x14ac:dyDescent="0.25">
      <c r="AA331461" s="1"/>
    </row>
    <row r="331462" spans="27:27" x14ac:dyDescent="0.25">
      <c r="AA331462" s="1"/>
    </row>
    <row r="331463" spans="27:27" x14ac:dyDescent="0.25">
      <c r="AA331463" s="1"/>
    </row>
    <row r="331464" spans="27:27" x14ac:dyDescent="0.25">
      <c r="AA331464" s="1"/>
    </row>
    <row r="331465" spans="27:27" x14ac:dyDescent="0.25">
      <c r="AA331465" s="1"/>
    </row>
    <row r="331466" spans="27:27" x14ac:dyDescent="0.25">
      <c r="AA331466" s="1"/>
    </row>
    <row r="331467" spans="27:27" x14ac:dyDescent="0.25">
      <c r="AA331467" s="1"/>
    </row>
    <row r="331468" spans="27:27" x14ac:dyDescent="0.25">
      <c r="AA331468" s="1"/>
    </row>
    <row r="331469" spans="27:27" x14ac:dyDescent="0.25">
      <c r="AA331469" s="1"/>
    </row>
    <row r="331470" spans="27:27" x14ac:dyDescent="0.25">
      <c r="AA331470" s="1"/>
    </row>
    <row r="331471" spans="27:27" x14ac:dyDescent="0.25">
      <c r="AA331471" s="1"/>
    </row>
    <row r="331472" spans="27:27" x14ac:dyDescent="0.25">
      <c r="AA331472" s="1"/>
    </row>
    <row r="331473" spans="27:27" x14ac:dyDescent="0.25">
      <c r="AA331473" s="1"/>
    </row>
    <row r="331474" spans="27:27" x14ac:dyDescent="0.25">
      <c r="AA331474" s="1"/>
    </row>
    <row r="331475" spans="27:27" x14ac:dyDescent="0.25">
      <c r="AA331475" s="1"/>
    </row>
    <row r="331476" spans="27:27" x14ac:dyDescent="0.25">
      <c r="AA331476" s="1"/>
    </row>
    <row r="331477" spans="27:27" x14ac:dyDescent="0.25">
      <c r="AA331477" s="1"/>
    </row>
    <row r="331478" spans="27:27" x14ac:dyDescent="0.25">
      <c r="AA331478" s="1"/>
    </row>
    <row r="331479" spans="27:27" x14ac:dyDescent="0.25">
      <c r="AA331479" s="1"/>
    </row>
    <row r="331480" spans="27:27" x14ac:dyDescent="0.25">
      <c r="AA331480" s="1"/>
    </row>
    <row r="331481" spans="27:27" x14ac:dyDescent="0.25">
      <c r="AA331481" s="1"/>
    </row>
    <row r="331482" spans="27:27" x14ac:dyDescent="0.25">
      <c r="AA331482" s="1"/>
    </row>
    <row r="331483" spans="27:27" x14ac:dyDescent="0.25">
      <c r="AA331483" s="1"/>
    </row>
    <row r="331484" spans="27:27" x14ac:dyDescent="0.25">
      <c r="AA331484" s="1"/>
    </row>
    <row r="331485" spans="27:27" x14ac:dyDescent="0.25">
      <c r="AA331485" s="1"/>
    </row>
    <row r="331486" spans="27:27" x14ac:dyDescent="0.25">
      <c r="AA331486" s="1"/>
    </row>
    <row r="331487" spans="27:27" x14ac:dyDescent="0.25">
      <c r="AA331487" s="1"/>
    </row>
    <row r="331488" spans="27:27" x14ac:dyDescent="0.25">
      <c r="AA331488" s="1"/>
    </row>
    <row r="331489" spans="27:27" x14ac:dyDescent="0.25">
      <c r="AA331489" s="1"/>
    </row>
    <row r="331490" spans="27:27" x14ac:dyDescent="0.25">
      <c r="AA331490" s="1"/>
    </row>
    <row r="331491" spans="27:27" x14ac:dyDescent="0.25">
      <c r="AA331491" s="1"/>
    </row>
    <row r="331492" spans="27:27" x14ac:dyDescent="0.25">
      <c r="AA331492" s="1"/>
    </row>
    <row r="331493" spans="27:27" x14ac:dyDescent="0.25">
      <c r="AA331493" s="1"/>
    </row>
    <row r="331494" spans="27:27" x14ac:dyDescent="0.25">
      <c r="AA331494" s="1"/>
    </row>
    <row r="331495" spans="27:27" x14ac:dyDescent="0.25">
      <c r="AA331495" s="1"/>
    </row>
    <row r="331496" spans="27:27" x14ac:dyDescent="0.25">
      <c r="AA331496" s="1"/>
    </row>
    <row r="331497" spans="27:27" x14ac:dyDescent="0.25">
      <c r="AA331497" s="1"/>
    </row>
    <row r="331498" spans="27:27" x14ac:dyDescent="0.25">
      <c r="AA331498" s="1"/>
    </row>
    <row r="331499" spans="27:27" x14ac:dyDescent="0.25">
      <c r="AA331499" s="1"/>
    </row>
    <row r="331500" spans="27:27" x14ac:dyDescent="0.25">
      <c r="AA331500" s="1"/>
    </row>
    <row r="331501" spans="27:27" x14ac:dyDescent="0.25">
      <c r="AA331501" s="1"/>
    </row>
    <row r="331502" spans="27:27" x14ac:dyDescent="0.25">
      <c r="AA331502" s="1"/>
    </row>
    <row r="331503" spans="27:27" x14ac:dyDescent="0.25">
      <c r="AA331503" s="1"/>
    </row>
    <row r="331504" spans="27:27" x14ac:dyDescent="0.25">
      <c r="AA331504" s="1"/>
    </row>
    <row r="331505" spans="27:27" x14ac:dyDescent="0.25">
      <c r="AA331505" s="1"/>
    </row>
    <row r="331506" spans="27:27" x14ac:dyDescent="0.25">
      <c r="AA331506" s="1"/>
    </row>
    <row r="331507" spans="27:27" x14ac:dyDescent="0.25">
      <c r="AA331507" s="1"/>
    </row>
    <row r="331508" spans="27:27" x14ac:dyDescent="0.25">
      <c r="AA331508" s="1"/>
    </row>
    <row r="331509" spans="27:27" x14ac:dyDescent="0.25">
      <c r="AA331509" s="1"/>
    </row>
    <row r="331510" spans="27:27" x14ac:dyDescent="0.25">
      <c r="AA331510" s="1"/>
    </row>
    <row r="331511" spans="27:27" x14ac:dyDescent="0.25">
      <c r="AA331511" s="1"/>
    </row>
    <row r="331512" spans="27:27" x14ac:dyDescent="0.25">
      <c r="AA331512" s="1"/>
    </row>
    <row r="331513" spans="27:27" x14ac:dyDescent="0.25">
      <c r="AA331513" s="1"/>
    </row>
    <row r="331514" spans="27:27" x14ac:dyDescent="0.25">
      <c r="AA331514" s="1"/>
    </row>
    <row r="331515" spans="27:27" x14ac:dyDescent="0.25">
      <c r="AA331515" s="1"/>
    </row>
    <row r="331516" spans="27:27" x14ac:dyDescent="0.25">
      <c r="AA331516" s="1"/>
    </row>
    <row r="331517" spans="27:27" x14ac:dyDescent="0.25">
      <c r="AA331517" s="1"/>
    </row>
    <row r="331518" spans="27:27" x14ac:dyDescent="0.25">
      <c r="AA331518" s="1"/>
    </row>
    <row r="331519" spans="27:27" x14ac:dyDescent="0.25">
      <c r="AA331519" s="1"/>
    </row>
    <row r="331520" spans="27:27" x14ac:dyDescent="0.25">
      <c r="AA331520" s="1"/>
    </row>
    <row r="331521" spans="27:27" x14ac:dyDescent="0.25">
      <c r="AA331521" s="1"/>
    </row>
    <row r="331522" spans="27:27" x14ac:dyDescent="0.25">
      <c r="AA331522" s="1"/>
    </row>
    <row r="331523" spans="27:27" x14ac:dyDescent="0.25">
      <c r="AA331523" s="1"/>
    </row>
    <row r="331524" spans="27:27" x14ac:dyDescent="0.25">
      <c r="AA331524" s="1"/>
    </row>
    <row r="331525" spans="27:27" x14ac:dyDescent="0.25">
      <c r="AA331525" s="1"/>
    </row>
    <row r="331526" spans="27:27" x14ac:dyDescent="0.25">
      <c r="AA331526" s="1"/>
    </row>
    <row r="331527" spans="27:27" x14ac:dyDescent="0.25">
      <c r="AA331527" s="1"/>
    </row>
    <row r="331528" spans="27:27" x14ac:dyDescent="0.25">
      <c r="AA331528" s="1"/>
    </row>
    <row r="331529" spans="27:27" x14ac:dyDescent="0.25">
      <c r="AA331529" s="1"/>
    </row>
    <row r="331530" spans="27:27" x14ac:dyDescent="0.25">
      <c r="AA331530" s="1"/>
    </row>
    <row r="331531" spans="27:27" x14ac:dyDescent="0.25">
      <c r="AA331531" s="1"/>
    </row>
    <row r="331532" spans="27:27" x14ac:dyDescent="0.25">
      <c r="AA331532" s="1"/>
    </row>
    <row r="331533" spans="27:27" x14ac:dyDescent="0.25">
      <c r="AA331533" s="1"/>
    </row>
    <row r="331534" spans="27:27" x14ac:dyDescent="0.25">
      <c r="AA331534" s="1"/>
    </row>
    <row r="331535" spans="27:27" x14ac:dyDescent="0.25">
      <c r="AA331535" s="1"/>
    </row>
    <row r="331536" spans="27:27" x14ac:dyDescent="0.25">
      <c r="AA331536" s="1"/>
    </row>
    <row r="331537" spans="27:27" x14ac:dyDescent="0.25">
      <c r="AA331537" s="1"/>
    </row>
    <row r="331538" spans="27:27" x14ac:dyDescent="0.25">
      <c r="AA331538" s="1"/>
    </row>
    <row r="331539" spans="27:27" x14ac:dyDescent="0.25">
      <c r="AA331539" s="1"/>
    </row>
    <row r="331540" spans="27:27" x14ac:dyDescent="0.25">
      <c r="AA331540" s="1"/>
    </row>
    <row r="331541" spans="27:27" x14ac:dyDescent="0.25">
      <c r="AA331541" s="1"/>
    </row>
    <row r="331542" spans="27:27" x14ac:dyDescent="0.25">
      <c r="AA331542" s="1"/>
    </row>
    <row r="331543" spans="27:27" x14ac:dyDescent="0.25">
      <c r="AA331543" s="1"/>
    </row>
    <row r="331544" spans="27:27" x14ac:dyDescent="0.25">
      <c r="AA331544" s="1"/>
    </row>
    <row r="331545" spans="27:27" x14ac:dyDescent="0.25">
      <c r="AA331545" s="1"/>
    </row>
    <row r="331546" spans="27:27" x14ac:dyDescent="0.25">
      <c r="AA331546" s="1"/>
    </row>
    <row r="331547" spans="27:27" x14ac:dyDescent="0.25">
      <c r="AA331547" s="1"/>
    </row>
    <row r="331548" spans="27:27" x14ac:dyDescent="0.25">
      <c r="AA331548" s="1"/>
    </row>
    <row r="331549" spans="27:27" x14ac:dyDescent="0.25">
      <c r="AA331549" s="1"/>
    </row>
    <row r="331550" spans="27:27" x14ac:dyDescent="0.25">
      <c r="AA331550" s="1"/>
    </row>
    <row r="331551" spans="27:27" x14ac:dyDescent="0.25">
      <c r="AA331551" s="1"/>
    </row>
    <row r="331552" spans="27:27" x14ac:dyDescent="0.25">
      <c r="AA331552" s="1"/>
    </row>
    <row r="331553" spans="27:27" x14ac:dyDescent="0.25">
      <c r="AA331553" s="1"/>
    </row>
    <row r="331554" spans="27:27" x14ac:dyDescent="0.25">
      <c r="AA331554" s="1"/>
    </row>
    <row r="331555" spans="27:27" x14ac:dyDescent="0.25">
      <c r="AA331555" s="1"/>
    </row>
    <row r="331556" spans="27:27" x14ac:dyDescent="0.25">
      <c r="AA331556" s="1"/>
    </row>
    <row r="331557" spans="27:27" x14ac:dyDescent="0.25">
      <c r="AA331557" s="1"/>
    </row>
    <row r="331558" spans="27:27" x14ac:dyDescent="0.25">
      <c r="AA331558" s="1"/>
    </row>
    <row r="331559" spans="27:27" x14ac:dyDescent="0.25">
      <c r="AA331559" s="1"/>
    </row>
    <row r="331560" spans="27:27" x14ac:dyDescent="0.25">
      <c r="AA331560" s="1"/>
    </row>
    <row r="331561" spans="27:27" x14ac:dyDescent="0.25">
      <c r="AA331561" s="1"/>
    </row>
    <row r="331562" spans="27:27" x14ac:dyDescent="0.25">
      <c r="AA331562" s="1"/>
    </row>
    <row r="331563" spans="27:27" x14ac:dyDescent="0.25">
      <c r="AA331563" s="1"/>
    </row>
    <row r="331564" spans="27:27" x14ac:dyDescent="0.25">
      <c r="AA331564" s="1"/>
    </row>
    <row r="331565" spans="27:27" x14ac:dyDescent="0.25">
      <c r="AA331565" s="1"/>
    </row>
    <row r="331566" spans="27:27" x14ac:dyDescent="0.25">
      <c r="AA331566" s="1"/>
    </row>
    <row r="331567" spans="27:27" x14ac:dyDescent="0.25">
      <c r="AA331567" s="1"/>
    </row>
    <row r="331568" spans="27:27" x14ac:dyDescent="0.25">
      <c r="AA331568" s="1"/>
    </row>
    <row r="331569" spans="27:27" x14ac:dyDescent="0.25">
      <c r="AA331569" s="1"/>
    </row>
    <row r="331570" spans="27:27" x14ac:dyDescent="0.25">
      <c r="AA331570" s="1"/>
    </row>
    <row r="331571" spans="27:27" x14ac:dyDescent="0.25">
      <c r="AA331571" s="1"/>
    </row>
    <row r="331572" spans="27:27" x14ac:dyDescent="0.25">
      <c r="AA331572" s="1"/>
    </row>
    <row r="331573" spans="27:27" x14ac:dyDescent="0.25">
      <c r="AA331573" s="1"/>
    </row>
    <row r="331574" spans="27:27" x14ac:dyDescent="0.25">
      <c r="AA331574" s="1"/>
    </row>
    <row r="331575" spans="27:27" x14ac:dyDescent="0.25">
      <c r="AA331575" s="1"/>
    </row>
    <row r="331576" spans="27:27" x14ac:dyDescent="0.25">
      <c r="AA331576" s="1"/>
    </row>
    <row r="331577" spans="27:27" x14ac:dyDescent="0.25">
      <c r="AA331577" s="1"/>
    </row>
    <row r="331578" spans="27:27" x14ac:dyDescent="0.25">
      <c r="AA331578" s="1"/>
    </row>
    <row r="331579" spans="27:27" x14ac:dyDescent="0.25">
      <c r="AA331579" s="1"/>
    </row>
    <row r="331580" spans="27:27" x14ac:dyDescent="0.25">
      <c r="AA331580" s="1"/>
    </row>
    <row r="331581" spans="27:27" x14ac:dyDescent="0.25">
      <c r="AA331581" s="1"/>
    </row>
    <row r="331582" spans="27:27" x14ac:dyDescent="0.25">
      <c r="AA331582" s="1"/>
    </row>
    <row r="331583" spans="27:27" x14ac:dyDescent="0.25">
      <c r="AA331583" s="1"/>
    </row>
    <row r="331584" spans="27:27" x14ac:dyDescent="0.25">
      <c r="AA331584" s="1"/>
    </row>
    <row r="331585" spans="27:27" x14ac:dyDescent="0.25">
      <c r="AA331585" s="1"/>
    </row>
    <row r="331586" spans="27:27" x14ac:dyDescent="0.25">
      <c r="AA331586" s="1"/>
    </row>
    <row r="331587" spans="27:27" x14ac:dyDescent="0.25">
      <c r="AA331587" s="1"/>
    </row>
    <row r="331588" spans="27:27" x14ac:dyDescent="0.25">
      <c r="AA331588" s="1"/>
    </row>
    <row r="331589" spans="27:27" x14ac:dyDescent="0.25">
      <c r="AA331589" s="1"/>
    </row>
    <row r="331590" spans="27:27" x14ac:dyDescent="0.25">
      <c r="AA331590" s="1"/>
    </row>
    <row r="331591" spans="27:27" x14ac:dyDescent="0.25">
      <c r="AA331591" s="1"/>
    </row>
    <row r="331592" spans="27:27" x14ac:dyDescent="0.25">
      <c r="AA331592" s="1"/>
    </row>
    <row r="331593" spans="27:27" x14ac:dyDescent="0.25">
      <c r="AA331593" s="1"/>
    </row>
    <row r="331594" spans="27:27" x14ac:dyDescent="0.25">
      <c r="AA331594" s="1"/>
    </row>
    <row r="331595" spans="27:27" x14ac:dyDescent="0.25">
      <c r="AA331595" s="1"/>
    </row>
    <row r="331596" spans="27:27" x14ac:dyDescent="0.25">
      <c r="AA331596" s="1"/>
    </row>
    <row r="331597" spans="27:27" x14ac:dyDescent="0.25">
      <c r="AA331597" s="1"/>
    </row>
    <row r="331598" spans="27:27" x14ac:dyDescent="0.25">
      <c r="AA331598" s="1"/>
    </row>
    <row r="331599" spans="27:27" x14ac:dyDescent="0.25">
      <c r="AA331599" s="1"/>
    </row>
    <row r="331600" spans="27:27" x14ac:dyDescent="0.25">
      <c r="AA331600" s="1"/>
    </row>
    <row r="331601" spans="27:27" x14ac:dyDescent="0.25">
      <c r="AA331601" s="1"/>
    </row>
    <row r="331602" spans="27:27" x14ac:dyDescent="0.25">
      <c r="AA331602" s="1"/>
    </row>
    <row r="331603" spans="27:27" x14ac:dyDescent="0.25">
      <c r="AA331603" s="1"/>
    </row>
    <row r="331604" spans="27:27" x14ac:dyDescent="0.25">
      <c r="AA331604" s="1"/>
    </row>
    <row r="331605" spans="27:27" x14ac:dyDescent="0.25">
      <c r="AA331605" s="1"/>
    </row>
    <row r="331606" spans="27:27" x14ac:dyDescent="0.25">
      <c r="AA331606" s="1"/>
    </row>
    <row r="331607" spans="27:27" x14ac:dyDescent="0.25">
      <c r="AA331607" s="1"/>
    </row>
    <row r="331608" spans="27:27" x14ac:dyDescent="0.25">
      <c r="AA331608" s="1"/>
    </row>
    <row r="331609" spans="27:27" x14ac:dyDescent="0.25">
      <c r="AA331609" s="1"/>
    </row>
    <row r="331610" spans="27:27" x14ac:dyDescent="0.25">
      <c r="AA331610" s="1"/>
    </row>
    <row r="331611" spans="27:27" x14ac:dyDescent="0.25">
      <c r="AA331611" s="1"/>
    </row>
    <row r="331612" spans="27:27" x14ac:dyDescent="0.25">
      <c r="AA331612" s="1"/>
    </row>
    <row r="331613" spans="27:27" x14ac:dyDescent="0.25">
      <c r="AA331613" s="1"/>
    </row>
    <row r="331614" spans="27:27" x14ac:dyDescent="0.25">
      <c r="AA331614" s="1"/>
    </row>
    <row r="331615" spans="27:27" x14ac:dyDescent="0.25">
      <c r="AA331615" s="1"/>
    </row>
    <row r="331616" spans="27:27" x14ac:dyDescent="0.25">
      <c r="AA331616" s="1"/>
    </row>
    <row r="331617" spans="27:27" x14ac:dyDescent="0.25">
      <c r="AA331617" s="1"/>
    </row>
    <row r="331618" spans="27:27" x14ac:dyDescent="0.25">
      <c r="AA331618" s="1"/>
    </row>
    <row r="331619" spans="27:27" x14ac:dyDescent="0.25">
      <c r="AA331619" s="1"/>
    </row>
    <row r="331620" spans="27:27" x14ac:dyDescent="0.25">
      <c r="AA331620" s="1"/>
    </row>
    <row r="331621" spans="27:27" x14ac:dyDescent="0.25">
      <c r="AA331621" s="1"/>
    </row>
    <row r="331622" spans="27:27" x14ac:dyDescent="0.25">
      <c r="AA331622" s="1"/>
    </row>
    <row r="331623" spans="27:27" x14ac:dyDescent="0.25">
      <c r="AA331623" s="1"/>
    </row>
    <row r="331624" spans="27:27" x14ac:dyDescent="0.25">
      <c r="AA331624" s="1"/>
    </row>
    <row r="331625" spans="27:27" x14ac:dyDescent="0.25">
      <c r="AA331625" s="1"/>
    </row>
    <row r="331626" spans="27:27" x14ac:dyDescent="0.25">
      <c r="AA331626" s="1"/>
    </row>
    <row r="331627" spans="27:27" x14ac:dyDescent="0.25">
      <c r="AA331627" s="1"/>
    </row>
    <row r="331628" spans="27:27" x14ac:dyDescent="0.25">
      <c r="AA331628" s="1"/>
    </row>
    <row r="331629" spans="27:27" x14ac:dyDescent="0.25">
      <c r="AA331629" s="1"/>
    </row>
    <row r="331630" spans="27:27" x14ac:dyDescent="0.25">
      <c r="AA331630" s="1"/>
    </row>
    <row r="331631" spans="27:27" x14ac:dyDescent="0.25">
      <c r="AA331631" s="1"/>
    </row>
    <row r="331632" spans="27:27" x14ac:dyDescent="0.25">
      <c r="AA331632" s="1"/>
    </row>
    <row r="331633" spans="27:27" x14ac:dyDescent="0.25">
      <c r="AA331633" s="1"/>
    </row>
    <row r="331634" spans="27:27" x14ac:dyDescent="0.25">
      <c r="AA331634" s="1"/>
    </row>
    <row r="331635" spans="27:27" x14ac:dyDescent="0.25">
      <c r="AA331635" s="1"/>
    </row>
    <row r="331636" spans="27:27" x14ac:dyDescent="0.25">
      <c r="AA331636" s="1"/>
    </row>
    <row r="331637" spans="27:27" x14ac:dyDescent="0.25">
      <c r="AA331637" s="1"/>
    </row>
    <row r="331638" spans="27:27" x14ac:dyDescent="0.25">
      <c r="AA331638" s="1"/>
    </row>
    <row r="331639" spans="27:27" x14ac:dyDescent="0.25">
      <c r="AA331639" s="1"/>
    </row>
    <row r="331640" spans="27:27" x14ac:dyDescent="0.25">
      <c r="AA331640" s="1"/>
    </row>
    <row r="331641" spans="27:27" x14ac:dyDescent="0.25">
      <c r="AA331641" s="1"/>
    </row>
    <row r="331642" spans="27:27" x14ac:dyDescent="0.25">
      <c r="AA331642" s="1"/>
    </row>
    <row r="331643" spans="27:27" x14ac:dyDescent="0.25">
      <c r="AA331643" s="1"/>
    </row>
    <row r="331644" spans="27:27" x14ac:dyDescent="0.25">
      <c r="AA331644" s="1"/>
    </row>
    <row r="331645" spans="27:27" x14ac:dyDescent="0.25">
      <c r="AA331645" s="1"/>
    </row>
    <row r="331646" spans="27:27" x14ac:dyDescent="0.25">
      <c r="AA331646" s="1"/>
    </row>
    <row r="331647" spans="27:27" x14ac:dyDescent="0.25">
      <c r="AA331647" s="1"/>
    </row>
    <row r="331648" spans="27:27" x14ac:dyDescent="0.25">
      <c r="AA331648" s="1"/>
    </row>
    <row r="331649" spans="27:27" x14ac:dyDescent="0.25">
      <c r="AA331649" s="1"/>
    </row>
    <row r="331650" spans="27:27" x14ac:dyDescent="0.25">
      <c r="AA331650" s="1"/>
    </row>
    <row r="331651" spans="27:27" x14ac:dyDescent="0.25">
      <c r="AA331651" s="1"/>
    </row>
    <row r="331652" spans="27:27" x14ac:dyDescent="0.25">
      <c r="AA331652" s="1"/>
    </row>
    <row r="331653" spans="27:27" x14ac:dyDescent="0.25">
      <c r="AA331653" s="1"/>
    </row>
    <row r="331654" spans="27:27" x14ac:dyDescent="0.25">
      <c r="AA331654" s="1"/>
    </row>
    <row r="331655" spans="27:27" x14ac:dyDescent="0.25">
      <c r="AA331655" s="1"/>
    </row>
    <row r="331656" spans="27:27" x14ac:dyDescent="0.25">
      <c r="AA331656" s="1"/>
    </row>
    <row r="331657" spans="27:27" x14ac:dyDescent="0.25">
      <c r="AA331657" s="1"/>
    </row>
    <row r="331658" spans="27:27" x14ac:dyDescent="0.25">
      <c r="AA331658" s="1"/>
    </row>
    <row r="331659" spans="27:27" x14ac:dyDescent="0.25">
      <c r="AA331659" s="1"/>
    </row>
    <row r="331660" spans="27:27" x14ac:dyDescent="0.25">
      <c r="AA331660" s="1"/>
    </row>
    <row r="331661" spans="27:27" x14ac:dyDescent="0.25">
      <c r="AA331661" s="1"/>
    </row>
    <row r="331662" spans="27:27" x14ac:dyDescent="0.25">
      <c r="AA331662" s="1"/>
    </row>
    <row r="331663" spans="27:27" x14ac:dyDescent="0.25">
      <c r="AA331663" s="1"/>
    </row>
    <row r="331664" spans="27:27" x14ac:dyDescent="0.25">
      <c r="AA331664" s="1"/>
    </row>
    <row r="331665" spans="27:27" x14ac:dyDescent="0.25">
      <c r="AA331665" s="1"/>
    </row>
    <row r="331666" spans="27:27" x14ac:dyDescent="0.25">
      <c r="AA331666" s="1"/>
    </row>
    <row r="331667" spans="27:27" x14ac:dyDescent="0.25">
      <c r="AA331667" s="1"/>
    </row>
    <row r="331668" spans="27:27" x14ac:dyDescent="0.25">
      <c r="AA331668" s="1"/>
    </row>
    <row r="331669" spans="27:27" x14ac:dyDescent="0.25">
      <c r="AA331669" s="1"/>
    </row>
    <row r="331670" spans="27:27" x14ac:dyDescent="0.25">
      <c r="AA331670" s="1"/>
    </row>
    <row r="331671" spans="27:27" x14ac:dyDescent="0.25">
      <c r="AA331671" s="1"/>
    </row>
    <row r="331672" spans="27:27" x14ac:dyDescent="0.25">
      <c r="AA331672" s="1"/>
    </row>
    <row r="331673" spans="27:27" x14ac:dyDescent="0.25">
      <c r="AA331673" s="1"/>
    </row>
    <row r="331674" spans="27:27" x14ac:dyDescent="0.25">
      <c r="AA331674" s="1"/>
    </row>
    <row r="331675" spans="27:27" x14ac:dyDescent="0.25">
      <c r="AA331675" s="1"/>
    </row>
    <row r="331676" spans="27:27" x14ac:dyDescent="0.25">
      <c r="AA331676" s="1"/>
    </row>
    <row r="331677" spans="27:27" x14ac:dyDescent="0.25">
      <c r="AA331677" s="1"/>
    </row>
    <row r="331678" spans="27:27" x14ac:dyDescent="0.25">
      <c r="AA331678" s="1"/>
    </row>
    <row r="331679" spans="27:27" x14ac:dyDescent="0.25">
      <c r="AA331679" s="1"/>
    </row>
    <row r="331680" spans="27:27" x14ac:dyDescent="0.25">
      <c r="AA331680" s="1"/>
    </row>
    <row r="331681" spans="27:27" x14ac:dyDescent="0.25">
      <c r="AA331681" s="1"/>
    </row>
    <row r="331682" spans="27:27" x14ac:dyDescent="0.25">
      <c r="AA331682" s="1"/>
    </row>
    <row r="331683" spans="27:27" x14ac:dyDescent="0.25">
      <c r="AA331683" s="1"/>
    </row>
    <row r="331684" spans="27:27" x14ac:dyDescent="0.25">
      <c r="AA331684" s="1"/>
    </row>
    <row r="331685" spans="27:27" x14ac:dyDescent="0.25">
      <c r="AA331685" s="1"/>
    </row>
    <row r="331686" spans="27:27" x14ac:dyDescent="0.25">
      <c r="AA331686" s="1"/>
    </row>
    <row r="331687" spans="27:27" x14ac:dyDescent="0.25">
      <c r="AA331687" s="1"/>
    </row>
    <row r="331688" spans="27:27" x14ac:dyDescent="0.25">
      <c r="AA331688" s="1"/>
    </row>
    <row r="331689" spans="27:27" x14ac:dyDescent="0.25">
      <c r="AA331689" s="1"/>
    </row>
    <row r="331690" spans="27:27" x14ac:dyDescent="0.25">
      <c r="AA331690" s="1"/>
    </row>
    <row r="331691" spans="27:27" x14ac:dyDescent="0.25">
      <c r="AA331691" s="1"/>
    </row>
    <row r="331692" spans="27:27" x14ac:dyDescent="0.25">
      <c r="AA331692" s="1"/>
    </row>
    <row r="331693" spans="27:27" x14ac:dyDescent="0.25">
      <c r="AA331693" s="1"/>
    </row>
    <row r="331694" spans="27:27" x14ac:dyDescent="0.25">
      <c r="AA331694" s="1"/>
    </row>
    <row r="331695" spans="27:27" x14ac:dyDescent="0.25">
      <c r="AA331695" s="1"/>
    </row>
    <row r="331696" spans="27:27" x14ac:dyDescent="0.25">
      <c r="AA331696" s="1"/>
    </row>
    <row r="331697" spans="27:27" x14ac:dyDescent="0.25">
      <c r="AA331697" s="1"/>
    </row>
    <row r="331698" spans="27:27" x14ac:dyDescent="0.25">
      <c r="AA331698" s="1"/>
    </row>
    <row r="331699" spans="27:27" x14ac:dyDescent="0.25">
      <c r="AA331699" s="1"/>
    </row>
    <row r="331700" spans="27:27" x14ac:dyDescent="0.25">
      <c r="AA331700" s="1"/>
    </row>
    <row r="331701" spans="27:27" x14ac:dyDescent="0.25">
      <c r="AA331701" s="1"/>
    </row>
    <row r="331702" spans="27:27" x14ac:dyDescent="0.25">
      <c r="AA331702" s="1"/>
    </row>
    <row r="331703" spans="27:27" x14ac:dyDescent="0.25">
      <c r="AA331703" s="1"/>
    </row>
    <row r="331704" spans="27:27" x14ac:dyDescent="0.25">
      <c r="AA331704" s="1"/>
    </row>
    <row r="331705" spans="27:27" x14ac:dyDescent="0.25">
      <c r="AA331705" s="1"/>
    </row>
    <row r="331706" spans="27:27" x14ac:dyDescent="0.25">
      <c r="AA331706" s="1"/>
    </row>
    <row r="331707" spans="27:27" x14ac:dyDescent="0.25">
      <c r="AA331707" s="1"/>
    </row>
    <row r="331708" spans="27:27" x14ac:dyDescent="0.25">
      <c r="AA331708" s="1"/>
    </row>
    <row r="331709" spans="27:27" x14ac:dyDescent="0.25">
      <c r="AA331709" s="1"/>
    </row>
    <row r="331710" spans="27:27" x14ac:dyDescent="0.25">
      <c r="AA331710" s="1"/>
    </row>
    <row r="331711" spans="27:27" x14ac:dyDescent="0.25">
      <c r="AA331711" s="1"/>
    </row>
    <row r="331712" spans="27:27" x14ac:dyDescent="0.25">
      <c r="AA331712" s="1"/>
    </row>
    <row r="331713" spans="27:27" x14ac:dyDescent="0.25">
      <c r="AA331713" s="1"/>
    </row>
    <row r="331714" spans="27:27" x14ac:dyDescent="0.25">
      <c r="AA331714" s="1"/>
    </row>
    <row r="331715" spans="27:27" x14ac:dyDescent="0.25">
      <c r="AA331715" s="1"/>
    </row>
    <row r="331716" spans="27:27" x14ac:dyDescent="0.25">
      <c r="AA331716" s="1"/>
    </row>
    <row r="331717" spans="27:27" x14ac:dyDescent="0.25">
      <c r="AA331717" s="1"/>
    </row>
    <row r="331718" spans="27:27" x14ac:dyDescent="0.25">
      <c r="AA331718" s="1"/>
    </row>
    <row r="331719" spans="27:27" x14ac:dyDescent="0.25">
      <c r="AA331719" s="1"/>
    </row>
    <row r="331720" spans="27:27" x14ac:dyDescent="0.25">
      <c r="AA331720" s="1"/>
    </row>
    <row r="331721" spans="27:27" x14ac:dyDescent="0.25">
      <c r="AA331721" s="1"/>
    </row>
    <row r="331722" spans="27:27" x14ac:dyDescent="0.25">
      <c r="AA331722" s="1"/>
    </row>
    <row r="331723" spans="27:27" x14ac:dyDescent="0.25">
      <c r="AA331723" s="1"/>
    </row>
    <row r="331724" spans="27:27" x14ac:dyDescent="0.25">
      <c r="AA331724" s="1"/>
    </row>
    <row r="331725" spans="27:27" x14ac:dyDescent="0.25">
      <c r="AA331725" s="1"/>
    </row>
    <row r="331726" spans="27:27" x14ac:dyDescent="0.25">
      <c r="AA331726" s="1"/>
    </row>
    <row r="331727" spans="27:27" x14ac:dyDescent="0.25">
      <c r="AA331727" s="1"/>
    </row>
    <row r="331728" spans="27:27" x14ac:dyDescent="0.25">
      <c r="AA331728" s="1"/>
    </row>
    <row r="331729" spans="27:27" x14ac:dyDescent="0.25">
      <c r="AA331729" s="1"/>
    </row>
    <row r="331730" spans="27:27" x14ac:dyDescent="0.25">
      <c r="AA331730" s="1"/>
    </row>
    <row r="331731" spans="27:27" x14ac:dyDescent="0.25">
      <c r="AA331731" s="1"/>
    </row>
    <row r="331732" spans="27:27" x14ac:dyDescent="0.25">
      <c r="AA331732" s="1"/>
    </row>
    <row r="331733" spans="27:27" x14ac:dyDescent="0.25">
      <c r="AA331733" s="1"/>
    </row>
    <row r="331734" spans="27:27" x14ac:dyDescent="0.25">
      <c r="AA331734" s="1"/>
    </row>
    <row r="331735" spans="27:27" x14ac:dyDescent="0.25">
      <c r="AA331735" s="1"/>
    </row>
    <row r="331736" spans="27:27" x14ac:dyDescent="0.25">
      <c r="AA331736" s="1"/>
    </row>
    <row r="331737" spans="27:27" x14ac:dyDescent="0.25">
      <c r="AA331737" s="1"/>
    </row>
    <row r="331738" spans="27:27" x14ac:dyDescent="0.25">
      <c r="AA331738" s="1"/>
    </row>
    <row r="331739" spans="27:27" x14ac:dyDescent="0.25">
      <c r="AA331739" s="1"/>
    </row>
    <row r="331740" spans="27:27" x14ac:dyDescent="0.25">
      <c r="AA331740" s="1"/>
    </row>
    <row r="331741" spans="27:27" x14ac:dyDescent="0.25">
      <c r="AA331741" s="1"/>
    </row>
    <row r="331742" spans="27:27" x14ac:dyDescent="0.25">
      <c r="AA331742" s="1"/>
    </row>
    <row r="331743" spans="27:27" x14ac:dyDescent="0.25">
      <c r="AA331743" s="1"/>
    </row>
    <row r="331744" spans="27:27" x14ac:dyDescent="0.25">
      <c r="AA331744" s="1"/>
    </row>
    <row r="331745" spans="27:27" x14ac:dyDescent="0.25">
      <c r="AA331745" s="1"/>
    </row>
    <row r="331746" spans="27:27" x14ac:dyDescent="0.25">
      <c r="AA331746" s="1"/>
    </row>
    <row r="331747" spans="27:27" x14ac:dyDescent="0.25">
      <c r="AA331747" s="1"/>
    </row>
    <row r="331748" spans="27:27" x14ac:dyDescent="0.25">
      <c r="AA331748" s="1"/>
    </row>
    <row r="331749" spans="27:27" x14ac:dyDescent="0.25">
      <c r="AA331749" s="1"/>
    </row>
    <row r="331750" spans="27:27" x14ac:dyDescent="0.25">
      <c r="AA331750" s="1"/>
    </row>
    <row r="331751" spans="27:27" x14ac:dyDescent="0.25">
      <c r="AA331751" s="1"/>
    </row>
    <row r="331752" spans="27:27" x14ac:dyDescent="0.25">
      <c r="AA331752" s="1"/>
    </row>
    <row r="331753" spans="27:27" x14ac:dyDescent="0.25">
      <c r="AA331753" s="1"/>
    </row>
    <row r="331754" spans="27:27" x14ac:dyDescent="0.25">
      <c r="AA331754" s="1"/>
    </row>
    <row r="331755" spans="27:27" x14ac:dyDescent="0.25">
      <c r="AA331755" s="1"/>
    </row>
    <row r="331756" spans="27:27" x14ac:dyDescent="0.25">
      <c r="AA331756" s="1"/>
    </row>
    <row r="331757" spans="27:27" x14ac:dyDescent="0.25">
      <c r="AA331757" s="1"/>
    </row>
    <row r="331758" spans="27:27" x14ac:dyDescent="0.25">
      <c r="AA331758" s="1"/>
    </row>
    <row r="331759" spans="27:27" x14ac:dyDescent="0.25">
      <c r="AA331759" s="1"/>
    </row>
    <row r="331760" spans="27:27" x14ac:dyDescent="0.25">
      <c r="AA331760" s="1"/>
    </row>
    <row r="331761" spans="27:27" x14ac:dyDescent="0.25">
      <c r="AA331761" s="1"/>
    </row>
    <row r="331762" spans="27:27" x14ac:dyDescent="0.25">
      <c r="AA331762" s="1"/>
    </row>
    <row r="331763" spans="27:27" x14ac:dyDescent="0.25">
      <c r="AA331763" s="1"/>
    </row>
    <row r="331764" spans="27:27" x14ac:dyDescent="0.25">
      <c r="AA331764" s="1"/>
    </row>
    <row r="331765" spans="27:27" x14ac:dyDescent="0.25">
      <c r="AA331765" s="1"/>
    </row>
    <row r="331766" spans="27:27" x14ac:dyDescent="0.25">
      <c r="AA331766" s="1"/>
    </row>
    <row r="331767" spans="27:27" x14ac:dyDescent="0.25">
      <c r="AA331767" s="1"/>
    </row>
    <row r="331768" spans="27:27" x14ac:dyDescent="0.25">
      <c r="AA331768" s="1"/>
    </row>
    <row r="331769" spans="27:27" x14ac:dyDescent="0.25">
      <c r="AA331769" s="1"/>
    </row>
    <row r="331770" spans="27:27" x14ac:dyDescent="0.25">
      <c r="AA331770" s="1"/>
    </row>
    <row r="331771" spans="27:27" x14ac:dyDescent="0.25">
      <c r="AA331771" s="1"/>
    </row>
    <row r="331772" spans="27:27" x14ac:dyDescent="0.25">
      <c r="AA331772" s="1"/>
    </row>
    <row r="331773" spans="27:27" x14ac:dyDescent="0.25">
      <c r="AA331773" s="1"/>
    </row>
    <row r="331774" spans="27:27" x14ac:dyDescent="0.25">
      <c r="AA331774" s="1"/>
    </row>
    <row r="331775" spans="27:27" x14ac:dyDescent="0.25">
      <c r="AA331775" s="1"/>
    </row>
    <row r="331776" spans="27:27" x14ac:dyDescent="0.25">
      <c r="AA331776" s="1"/>
    </row>
    <row r="331777" spans="27:27" x14ac:dyDescent="0.25">
      <c r="AA331777" s="1"/>
    </row>
    <row r="331778" spans="27:27" x14ac:dyDescent="0.25">
      <c r="AA331778" s="1"/>
    </row>
    <row r="331779" spans="27:27" x14ac:dyDescent="0.25">
      <c r="AA331779" s="1"/>
    </row>
    <row r="331780" spans="27:27" x14ac:dyDescent="0.25">
      <c r="AA331780" s="1"/>
    </row>
    <row r="331781" spans="27:27" x14ac:dyDescent="0.25">
      <c r="AA331781" s="1"/>
    </row>
    <row r="331782" spans="27:27" x14ac:dyDescent="0.25">
      <c r="AA331782" s="1"/>
    </row>
    <row r="331783" spans="27:27" x14ac:dyDescent="0.25">
      <c r="AA331783" s="1"/>
    </row>
    <row r="331784" spans="27:27" x14ac:dyDescent="0.25">
      <c r="AA331784" s="1"/>
    </row>
    <row r="331785" spans="27:27" x14ac:dyDescent="0.25">
      <c r="AA331785" s="1"/>
    </row>
    <row r="331786" spans="27:27" x14ac:dyDescent="0.25">
      <c r="AA331786" s="1"/>
    </row>
    <row r="331787" spans="27:27" x14ac:dyDescent="0.25">
      <c r="AA331787" s="1"/>
    </row>
    <row r="331788" spans="27:27" x14ac:dyDescent="0.25">
      <c r="AA331788" s="1"/>
    </row>
    <row r="331789" spans="27:27" x14ac:dyDescent="0.25">
      <c r="AA331789" s="1"/>
    </row>
    <row r="331790" spans="27:27" x14ac:dyDescent="0.25">
      <c r="AA331790" s="1"/>
    </row>
    <row r="331791" spans="27:27" x14ac:dyDescent="0.25">
      <c r="AA331791" s="1"/>
    </row>
    <row r="331792" spans="27:27" x14ac:dyDescent="0.25">
      <c r="AA331792" s="1"/>
    </row>
    <row r="331793" spans="27:27" x14ac:dyDescent="0.25">
      <c r="AA331793" s="1"/>
    </row>
    <row r="331794" spans="27:27" x14ac:dyDescent="0.25">
      <c r="AA331794" s="1"/>
    </row>
    <row r="331795" spans="27:27" x14ac:dyDescent="0.25">
      <c r="AA331795" s="1"/>
    </row>
    <row r="331796" spans="27:27" x14ac:dyDescent="0.25">
      <c r="AA331796" s="1"/>
    </row>
    <row r="331797" spans="27:27" x14ac:dyDescent="0.25">
      <c r="AA331797" s="1"/>
    </row>
    <row r="331798" spans="27:27" x14ac:dyDescent="0.25">
      <c r="AA331798" s="1"/>
    </row>
    <row r="331799" spans="27:27" x14ac:dyDescent="0.25">
      <c r="AA331799" s="1"/>
    </row>
    <row r="331800" spans="27:27" x14ac:dyDescent="0.25">
      <c r="AA331800" s="1"/>
    </row>
    <row r="331801" spans="27:27" x14ac:dyDescent="0.25">
      <c r="AA331801" s="1"/>
    </row>
    <row r="331802" spans="27:27" x14ac:dyDescent="0.25">
      <c r="AA331802" s="1"/>
    </row>
    <row r="331803" spans="27:27" x14ac:dyDescent="0.25">
      <c r="AA331803" s="1"/>
    </row>
    <row r="331804" spans="27:27" x14ac:dyDescent="0.25">
      <c r="AA331804" s="1"/>
    </row>
    <row r="331805" spans="27:27" x14ac:dyDescent="0.25">
      <c r="AA331805" s="1"/>
    </row>
    <row r="331806" spans="27:27" x14ac:dyDescent="0.25">
      <c r="AA331806" s="1"/>
    </row>
    <row r="331807" spans="27:27" x14ac:dyDescent="0.25">
      <c r="AA331807" s="1"/>
    </row>
    <row r="331808" spans="27:27" x14ac:dyDescent="0.25">
      <c r="AA331808" s="1"/>
    </row>
    <row r="331809" spans="27:27" x14ac:dyDescent="0.25">
      <c r="AA331809" s="1"/>
    </row>
    <row r="331810" spans="27:27" x14ac:dyDescent="0.25">
      <c r="AA331810" s="1"/>
    </row>
    <row r="331811" spans="27:27" x14ac:dyDescent="0.25">
      <c r="AA331811" s="1"/>
    </row>
    <row r="331812" spans="27:27" x14ac:dyDescent="0.25">
      <c r="AA331812" s="1"/>
    </row>
    <row r="331813" spans="27:27" x14ac:dyDescent="0.25">
      <c r="AA331813" s="1"/>
    </row>
    <row r="331814" spans="27:27" x14ac:dyDescent="0.25">
      <c r="AA331814" s="1"/>
    </row>
    <row r="331815" spans="27:27" x14ac:dyDescent="0.25">
      <c r="AA331815" s="1"/>
    </row>
    <row r="331816" spans="27:27" x14ac:dyDescent="0.25">
      <c r="AA331816" s="1"/>
    </row>
    <row r="331817" spans="27:27" x14ac:dyDescent="0.25">
      <c r="AA331817" s="1"/>
    </row>
    <row r="331818" spans="27:27" x14ac:dyDescent="0.25">
      <c r="AA331818" s="1"/>
    </row>
    <row r="331819" spans="27:27" x14ac:dyDescent="0.25">
      <c r="AA331819" s="1"/>
    </row>
    <row r="331820" spans="27:27" x14ac:dyDescent="0.25">
      <c r="AA331820" s="1"/>
    </row>
    <row r="331821" spans="27:27" x14ac:dyDescent="0.25">
      <c r="AA331821" s="1"/>
    </row>
    <row r="331822" spans="27:27" x14ac:dyDescent="0.25">
      <c r="AA331822" s="1"/>
    </row>
    <row r="331823" spans="27:27" x14ac:dyDescent="0.25">
      <c r="AA331823" s="1"/>
    </row>
    <row r="331824" spans="27:27" x14ac:dyDescent="0.25">
      <c r="AA331824" s="1"/>
    </row>
    <row r="331825" spans="27:27" x14ac:dyDescent="0.25">
      <c r="AA331825" s="1"/>
    </row>
    <row r="331826" spans="27:27" x14ac:dyDescent="0.25">
      <c r="AA331826" s="1"/>
    </row>
    <row r="331827" spans="27:27" x14ac:dyDescent="0.25">
      <c r="AA331827" s="1"/>
    </row>
    <row r="331828" spans="27:27" x14ac:dyDescent="0.25">
      <c r="AA331828" s="1"/>
    </row>
    <row r="331829" spans="27:27" x14ac:dyDescent="0.25">
      <c r="AA331829" s="1"/>
    </row>
    <row r="331830" spans="27:27" x14ac:dyDescent="0.25">
      <c r="AA331830" s="1"/>
    </row>
    <row r="331831" spans="27:27" x14ac:dyDescent="0.25">
      <c r="AA331831" s="1"/>
    </row>
    <row r="331832" spans="27:27" x14ac:dyDescent="0.25">
      <c r="AA331832" s="1"/>
    </row>
    <row r="331833" spans="27:27" x14ac:dyDescent="0.25">
      <c r="AA331833" s="1"/>
    </row>
    <row r="331834" spans="27:27" x14ac:dyDescent="0.25">
      <c r="AA331834" s="1"/>
    </row>
    <row r="331835" spans="27:27" x14ac:dyDescent="0.25">
      <c r="AA331835" s="1"/>
    </row>
    <row r="331836" spans="27:27" x14ac:dyDescent="0.25">
      <c r="AA331836" s="1"/>
    </row>
    <row r="331837" spans="27:27" x14ac:dyDescent="0.25">
      <c r="AA331837" s="1"/>
    </row>
    <row r="331838" spans="27:27" x14ac:dyDescent="0.25">
      <c r="AA331838" s="1"/>
    </row>
    <row r="331839" spans="27:27" x14ac:dyDescent="0.25">
      <c r="AA331839" s="1"/>
    </row>
    <row r="331840" spans="27:27" x14ac:dyDescent="0.25">
      <c r="AA331840" s="1"/>
    </row>
    <row r="331841" spans="27:27" x14ac:dyDescent="0.25">
      <c r="AA331841" s="1"/>
    </row>
    <row r="331842" spans="27:27" x14ac:dyDescent="0.25">
      <c r="AA331842" s="1"/>
    </row>
    <row r="331843" spans="27:27" x14ac:dyDescent="0.25">
      <c r="AA331843" s="1"/>
    </row>
    <row r="331844" spans="27:27" x14ac:dyDescent="0.25">
      <c r="AA331844" s="1"/>
    </row>
    <row r="331845" spans="27:27" x14ac:dyDescent="0.25">
      <c r="AA331845" s="1"/>
    </row>
    <row r="331846" spans="27:27" x14ac:dyDescent="0.25">
      <c r="AA331846" s="1"/>
    </row>
    <row r="331847" spans="27:27" x14ac:dyDescent="0.25">
      <c r="AA331847" s="1"/>
    </row>
    <row r="331848" spans="27:27" x14ac:dyDescent="0.25">
      <c r="AA331848" s="1"/>
    </row>
    <row r="331849" spans="27:27" x14ac:dyDescent="0.25">
      <c r="AA331849" s="1"/>
    </row>
    <row r="331850" spans="27:27" x14ac:dyDescent="0.25">
      <c r="AA331850" s="1"/>
    </row>
    <row r="331851" spans="27:27" x14ac:dyDescent="0.25">
      <c r="AA331851" s="1"/>
    </row>
    <row r="331852" spans="27:27" x14ac:dyDescent="0.25">
      <c r="AA331852" s="1"/>
    </row>
    <row r="331853" spans="27:27" x14ac:dyDescent="0.25">
      <c r="AA331853" s="1"/>
    </row>
    <row r="331854" spans="27:27" x14ac:dyDescent="0.25">
      <c r="AA331854" s="1"/>
    </row>
    <row r="331855" spans="27:27" x14ac:dyDescent="0.25">
      <c r="AA331855" s="1"/>
    </row>
    <row r="331856" spans="27:27" x14ac:dyDescent="0.25">
      <c r="AA331856" s="1"/>
    </row>
    <row r="331857" spans="27:27" x14ac:dyDescent="0.25">
      <c r="AA331857" s="1"/>
    </row>
    <row r="331858" spans="27:27" x14ac:dyDescent="0.25">
      <c r="AA331858" s="1"/>
    </row>
    <row r="331859" spans="27:27" x14ac:dyDescent="0.25">
      <c r="AA331859" s="1"/>
    </row>
    <row r="331860" spans="27:27" x14ac:dyDescent="0.25">
      <c r="AA331860" s="1"/>
    </row>
    <row r="331861" spans="27:27" x14ac:dyDescent="0.25">
      <c r="AA331861" s="1"/>
    </row>
    <row r="331862" spans="27:27" x14ac:dyDescent="0.25">
      <c r="AA331862" s="1"/>
    </row>
    <row r="331863" spans="27:27" x14ac:dyDescent="0.25">
      <c r="AA331863" s="1"/>
    </row>
    <row r="331864" spans="27:27" x14ac:dyDescent="0.25">
      <c r="AA331864" s="1"/>
    </row>
    <row r="331865" spans="27:27" x14ac:dyDescent="0.25">
      <c r="AA331865" s="1"/>
    </row>
    <row r="331866" spans="27:27" x14ac:dyDescent="0.25">
      <c r="AA331866" s="1"/>
    </row>
    <row r="331867" spans="27:27" x14ac:dyDescent="0.25">
      <c r="AA331867" s="1"/>
    </row>
    <row r="331868" spans="27:27" x14ac:dyDescent="0.25">
      <c r="AA331868" s="1"/>
    </row>
    <row r="331869" spans="27:27" x14ac:dyDescent="0.25">
      <c r="AA331869" s="1"/>
    </row>
    <row r="331870" spans="27:27" x14ac:dyDescent="0.25">
      <c r="AA331870" s="1"/>
    </row>
    <row r="331871" spans="27:27" x14ac:dyDescent="0.25">
      <c r="AA331871" s="1"/>
    </row>
    <row r="331872" spans="27:27" x14ac:dyDescent="0.25">
      <c r="AA331872" s="1"/>
    </row>
    <row r="331873" spans="27:27" x14ac:dyDescent="0.25">
      <c r="AA331873" s="1"/>
    </row>
    <row r="331874" spans="27:27" x14ac:dyDescent="0.25">
      <c r="AA331874" s="1"/>
    </row>
    <row r="331875" spans="27:27" x14ac:dyDescent="0.25">
      <c r="AA331875" s="1"/>
    </row>
    <row r="331876" spans="27:27" x14ac:dyDescent="0.25">
      <c r="AA331876" s="1"/>
    </row>
    <row r="331877" spans="27:27" x14ac:dyDescent="0.25">
      <c r="AA331877" s="1"/>
    </row>
    <row r="331878" spans="27:27" x14ac:dyDescent="0.25">
      <c r="AA331878" s="1"/>
    </row>
    <row r="331879" spans="27:27" x14ac:dyDescent="0.25">
      <c r="AA331879" s="1"/>
    </row>
    <row r="331880" spans="27:27" x14ac:dyDescent="0.25">
      <c r="AA331880" s="1"/>
    </row>
    <row r="331881" spans="27:27" x14ac:dyDescent="0.25">
      <c r="AA331881" s="1"/>
    </row>
    <row r="331882" spans="27:27" x14ac:dyDescent="0.25">
      <c r="AA331882" s="1"/>
    </row>
    <row r="331883" spans="27:27" x14ac:dyDescent="0.25">
      <c r="AA331883" s="1"/>
    </row>
    <row r="331884" spans="27:27" x14ac:dyDescent="0.25">
      <c r="AA331884" s="1"/>
    </row>
    <row r="331885" spans="27:27" x14ac:dyDescent="0.25">
      <c r="AA331885" s="1"/>
    </row>
    <row r="331886" spans="27:27" x14ac:dyDescent="0.25">
      <c r="AA331886" s="1"/>
    </row>
    <row r="331887" spans="27:27" x14ac:dyDescent="0.25">
      <c r="AA331887" s="1"/>
    </row>
    <row r="331888" spans="27:27" x14ac:dyDescent="0.25">
      <c r="AA331888" s="1"/>
    </row>
    <row r="331889" spans="27:27" x14ac:dyDescent="0.25">
      <c r="AA331889" s="1"/>
    </row>
    <row r="331890" spans="27:27" x14ac:dyDescent="0.25">
      <c r="AA331890" s="1"/>
    </row>
    <row r="331891" spans="27:27" x14ac:dyDescent="0.25">
      <c r="AA331891" s="1"/>
    </row>
    <row r="331892" spans="27:27" x14ac:dyDescent="0.25">
      <c r="AA331892" s="1"/>
    </row>
    <row r="331893" spans="27:27" x14ac:dyDescent="0.25">
      <c r="AA331893" s="1"/>
    </row>
    <row r="331894" spans="27:27" x14ac:dyDescent="0.25">
      <c r="AA331894" s="1"/>
    </row>
    <row r="331895" spans="27:27" x14ac:dyDescent="0.25">
      <c r="AA331895" s="1"/>
    </row>
    <row r="331896" spans="27:27" x14ac:dyDescent="0.25">
      <c r="AA331896" s="1"/>
    </row>
    <row r="331897" spans="27:27" x14ac:dyDescent="0.25">
      <c r="AA331897" s="1"/>
    </row>
    <row r="331922" spans="27:27" x14ac:dyDescent="0.25">
      <c r="AA331922" s="1"/>
    </row>
    <row r="331923" spans="27:27" x14ac:dyDescent="0.25">
      <c r="AA331923" s="1"/>
    </row>
    <row r="331924" spans="27:27" x14ac:dyDescent="0.25">
      <c r="AA331924" s="1"/>
    </row>
    <row r="331925" spans="27:27" x14ac:dyDescent="0.25">
      <c r="AA331925" s="1"/>
    </row>
    <row r="331926" spans="27:27" x14ac:dyDescent="0.25">
      <c r="AA331926" s="1"/>
    </row>
    <row r="331927" spans="27:27" x14ac:dyDescent="0.25">
      <c r="AA331927" s="1"/>
    </row>
    <row r="331928" spans="27:27" x14ac:dyDescent="0.25">
      <c r="AA331928" s="1"/>
    </row>
    <row r="331929" spans="27:27" x14ac:dyDescent="0.25">
      <c r="AA331929" s="1"/>
    </row>
    <row r="331930" spans="27:27" x14ac:dyDescent="0.25">
      <c r="AA331930" s="1"/>
    </row>
    <row r="331931" spans="27:27" x14ac:dyDescent="0.25">
      <c r="AA331931" s="1"/>
    </row>
    <row r="331932" spans="27:27" x14ac:dyDescent="0.25">
      <c r="AA331932" s="1"/>
    </row>
    <row r="331933" spans="27:27" x14ac:dyDescent="0.25">
      <c r="AA331933" s="1"/>
    </row>
    <row r="331934" spans="27:27" x14ac:dyDescent="0.25">
      <c r="AA331934" s="1"/>
    </row>
    <row r="331935" spans="27:27" x14ac:dyDescent="0.25">
      <c r="AA331935" s="1"/>
    </row>
    <row r="331936" spans="27:27" x14ac:dyDescent="0.25">
      <c r="AA331936" s="1"/>
    </row>
    <row r="331937" spans="27:27" x14ac:dyDescent="0.25">
      <c r="AA331937" s="1"/>
    </row>
    <row r="331938" spans="27:27" x14ac:dyDescent="0.25">
      <c r="AA331938" s="1"/>
    </row>
    <row r="331939" spans="27:27" x14ac:dyDescent="0.25">
      <c r="AA331939" s="1"/>
    </row>
    <row r="331940" spans="27:27" x14ac:dyDescent="0.25">
      <c r="AA331940" s="1"/>
    </row>
    <row r="331941" spans="27:27" x14ac:dyDescent="0.25">
      <c r="AA331941" s="1"/>
    </row>
    <row r="331942" spans="27:27" x14ac:dyDescent="0.25">
      <c r="AA331942" s="1"/>
    </row>
    <row r="331943" spans="27:27" x14ac:dyDescent="0.25">
      <c r="AA331943" s="1"/>
    </row>
    <row r="331944" spans="27:27" x14ac:dyDescent="0.25">
      <c r="AA331944" s="1"/>
    </row>
    <row r="331945" spans="27:27" x14ac:dyDescent="0.25">
      <c r="AA331945" s="1"/>
    </row>
    <row r="331946" spans="27:27" x14ac:dyDescent="0.25">
      <c r="AA331946" s="1"/>
    </row>
    <row r="331947" spans="27:27" x14ac:dyDescent="0.25">
      <c r="AA331947" s="1"/>
    </row>
    <row r="331948" spans="27:27" x14ac:dyDescent="0.25">
      <c r="AA331948" s="1"/>
    </row>
    <row r="331949" spans="27:27" x14ac:dyDescent="0.25">
      <c r="AA331949" s="1"/>
    </row>
    <row r="331950" spans="27:27" x14ac:dyDescent="0.25">
      <c r="AA331950" s="1"/>
    </row>
    <row r="331951" spans="27:27" x14ac:dyDescent="0.25">
      <c r="AA331951" s="1"/>
    </row>
    <row r="331952" spans="27:27" x14ac:dyDescent="0.25">
      <c r="AA331952" s="1"/>
    </row>
    <row r="331953" spans="27:27" x14ac:dyDescent="0.25">
      <c r="AA331953" s="1"/>
    </row>
    <row r="331954" spans="27:27" x14ac:dyDescent="0.25">
      <c r="AA331954" s="1"/>
    </row>
    <row r="331955" spans="27:27" x14ac:dyDescent="0.25">
      <c r="AA331955" s="1"/>
    </row>
    <row r="331956" spans="27:27" x14ac:dyDescent="0.25">
      <c r="AA331956" s="1"/>
    </row>
    <row r="331957" spans="27:27" x14ac:dyDescent="0.25">
      <c r="AA331957" s="1"/>
    </row>
    <row r="331958" spans="27:27" x14ac:dyDescent="0.25">
      <c r="AA331958" s="1"/>
    </row>
    <row r="331959" spans="27:27" x14ac:dyDescent="0.25">
      <c r="AA331959" s="1"/>
    </row>
    <row r="331960" spans="27:27" x14ac:dyDescent="0.25">
      <c r="AA331960" s="1"/>
    </row>
    <row r="331961" spans="27:27" x14ac:dyDescent="0.25">
      <c r="AA331961" s="1"/>
    </row>
    <row r="331962" spans="27:27" x14ac:dyDescent="0.25">
      <c r="AA331962" s="1"/>
    </row>
    <row r="331963" spans="27:27" x14ac:dyDescent="0.25">
      <c r="AA331963" s="1"/>
    </row>
    <row r="331964" spans="27:27" x14ac:dyDescent="0.25">
      <c r="AA331964" s="1"/>
    </row>
    <row r="331965" spans="27:27" x14ac:dyDescent="0.25">
      <c r="AA331965" s="1"/>
    </row>
    <row r="331966" spans="27:27" x14ac:dyDescent="0.25">
      <c r="AA331966" s="1"/>
    </row>
    <row r="331967" spans="27:27" x14ac:dyDescent="0.25">
      <c r="AA331967" s="1"/>
    </row>
    <row r="331968" spans="27:27" x14ac:dyDescent="0.25">
      <c r="AA331968" s="1"/>
    </row>
    <row r="331969" spans="27:27" x14ac:dyDescent="0.25">
      <c r="AA331969" s="1"/>
    </row>
    <row r="331970" spans="27:27" x14ac:dyDescent="0.25">
      <c r="AA331970" s="1"/>
    </row>
    <row r="331971" spans="27:27" x14ac:dyDescent="0.25">
      <c r="AA331971" s="1"/>
    </row>
    <row r="331972" spans="27:27" x14ac:dyDescent="0.25">
      <c r="AA331972" s="1"/>
    </row>
    <row r="331973" spans="27:27" x14ac:dyDescent="0.25">
      <c r="AA331973" s="1"/>
    </row>
    <row r="331974" spans="27:27" x14ac:dyDescent="0.25">
      <c r="AA331974" s="1"/>
    </row>
    <row r="331975" spans="27:27" x14ac:dyDescent="0.25">
      <c r="AA331975" s="1"/>
    </row>
    <row r="331976" spans="27:27" x14ac:dyDescent="0.25">
      <c r="AA331976" s="1"/>
    </row>
    <row r="331977" spans="27:27" x14ac:dyDescent="0.25">
      <c r="AA331977" s="1"/>
    </row>
    <row r="331978" spans="27:27" x14ac:dyDescent="0.25">
      <c r="AA331978" s="1"/>
    </row>
    <row r="331979" spans="27:27" x14ac:dyDescent="0.25">
      <c r="AA331979" s="1"/>
    </row>
    <row r="331980" spans="27:27" x14ac:dyDescent="0.25">
      <c r="AA331980" s="1"/>
    </row>
    <row r="331981" spans="27:27" x14ac:dyDescent="0.25">
      <c r="AA331981" s="1"/>
    </row>
    <row r="331982" spans="27:27" x14ac:dyDescent="0.25">
      <c r="AA331982" s="1"/>
    </row>
    <row r="331983" spans="27:27" x14ac:dyDescent="0.25">
      <c r="AA331983" s="1"/>
    </row>
    <row r="331984" spans="27:27" x14ac:dyDescent="0.25">
      <c r="AA331984" s="1"/>
    </row>
    <row r="331985" spans="27:27" x14ac:dyDescent="0.25">
      <c r="AA331985" s="1"/>
    </row>
    <row r="331986" spans="27:27" x14ac:dyDescent="0.25">
      <c r="AA331986" s="1"/>
    </row>
    <row r="331987" spans="27:27" x14ac:dyDescent="0.25">
      <c r="AA331987" s="1"/>
    </row>
    <row r="331988" spans="27:27" x14ac:dyDescent="0.25">
      <c r="AA331988" s="1"/>
    </row>
    <row r="331989" spans="27:27" x14ac:dyDescent="0.25">
      <c r="AA331989" s="1"/>
    </row>
    <row r="331990" spans="27:27" x14ac:dyDescent="0.25">
      <c r="AA331990" s="1"/>
    </row>
    <row r="331991" spans="27:27" x14ac:dyDescent="0.25">
      <c r="AA331991" s="1"/>
    </row>
    <row r="331992" spans="27:27" x14ac:dyDescent="0.25">
      <c r="AA331992" s="1"/>
    </row>
    <row r="331993" spans="27:27" x14ac:dyDescent="0.25">
      <c r="AA331993" s="1"/>
    </row>
    <row r="331994" spans="27:27" x14ac:dyDescent="0.25">
      <c r="AA331994" s="1"/>
    </row>
    <row r="331995" spans="27:27" x14ac:dyDescent="0.25">
      <c r="AA331995" s="1"/>
    </row>
    <row r="331996" spans="27:27" x14ac:dyDescent="0.25">
      <c r="AA331996" s="1"/>
    </row>
    <row r="331997" spans="27:27" x14ac:dyDescent="0.25">
      <c r="AA331997" s="1"/>
    </row>
    <row r="331998" spans="27:27" x14ac:dyDescent="0.25">
      <c r="AA331998" s="1"/>
    </row>
    <row r="331999" spans="27:27" x14ac:dyDescent="0.25">
      <c r="AA331999" s="1"/>
    </row>
    <row r="332000" spans="27:27" x14ac:dyDescent="0.25">
      <c r="AA332000" s="1"/>
    </row>
    <row r="332001" spans="27:27" x14ac:dyDescent="0.25">
      <c r="AA332001" s="1"/>
    </row>
    <row r="332002" spans="27:27" x14ac:dyDescent="0.25">
      <c r="AA332002" s="1"/>
    </row>
    <row r="332003" spans="27:27" x14ac:dyDescent="0.25">
      <c r="AA332003" s="1"/>
    </row>
    <row r="332004" spans="27:27" x14ac:dyDescent="0.25">
      <c r="AA332004" s="1"/>
    </row>
    <row r="332005" spans="27:27" x14ac:dyDescent="0.25">
      <c r="AA332005" s="1"/>
    </row>
    <row r="332006" spans="27:27" x14ac:dyDescent="0.25">
      <c r="AA332006" s="1"/>
    </row>
    <row r="332007" spans="27:27" x14ac:dyDescent="0.25">
      <c r="AA332007" s="1"/>
    </row>
    <row r="332008" spans="27:27" x14ac:dyDescent="0.25">
      <c r="AA332008" s="1"/>
    </row>
    <row r="332009" spans="27:27" x14ac:dyDescent="0.25">
      <c r="AA332009" s="1"/>
    </row>
    <row r="332010" spans="27:27" x14ac:dyDescent="0.25">
      <c r="AA332010" s="1"/>
    </row>
    <row r="332011" spans="27:27" x14ac:dyDescent="0.25">
      <c r="AA332011" s="1"/>
    </row>
    <row r="332012" spans="27:27" x14ac:dyDescent="0.25">
      <c r="AA332012" s="1"/>
    </row>
    <row r="332013" spans="27:27" x14ac:dyDescent="0.25">
      <c r="AA332013" s="1"/>
    </row>
    <row r="332014" spans="27:27" x14ac:dyDescent="0.25">
      <c r="AA332014" s="1"/>
    </row>
    <row r="332015" spans="27:27" x14ac:dyDescent="0.25">
      <c r="AA332015" s="1"/>
    </row>
    <row r="332016" spans="27:27" x14ac:dyDescent="0.25">
      <c r="AA332016" s="1"/>
    </row>
    <row r="332017" spans="27:27" x14ac:dyDescent="0.25">
      <c r="AA332017" s="1"/>
    </row>
    <row r="332018" spans="27:27" x14ac:dyDescent="0.25">
      <c r="AA332018" s="1"/>
    </row>
    <row r="332019" spans="27:27" x14ac:dyDescent="0.25">
      <c r="AA332019" s="1"/>
    </row>
    <row r="332020" spans="27:27" x14ac:dyDescent="0.25">
      <c r="AA332020" s="1"/>
    </row>
    <row r="332021" spans="27:27" x14ac:dyDescent="0.25">
      <c r="AA332021" s="1"/>
    </row>
    <row r="332022" spans="27:27" x14ac:dyDescent="0.25">
      <c r="AA332022" s="1"/>
    </row>
    <row r="332023" spans="27:27" x14ac:dyDescent="0.25">
      <c r="AA332023" s="1"/>
    </row>
    <row r="332024" spans="27:27" x14ac:dyDescent="0.25">
      <c r="AA332024" s="1"/>
    </row>
    <row r="332025" spans="27:27" x14ac:dyDescent="0.25">
      <c r="AA332025" s="1"/>
    </row>
    <row r="332026" spans="27:27" x14ac:dyDescent="0.25">
      <c r="AA332026" s="1"/>
    </row>
    <row r="332027" spans="27:27" x14ac:dyDescent="0.25">
      <c r="AA332027" s="1"/>
    </row>
    <row r="332028" spans="27:27" x14ac:dyDescent="0.25">
      <c r="AA332028" s="1"/>
    </row>
    <row r="332029" spans="27:27" x14ac:dyDescent="0.25">
      <c r="AA332029" s="1"/>
    </row>
    <row r="332030" spans="27:27" x14ac:dyDescent="0.25">
      <c r="AA332030" s="1"/>
    </row>
    <row r="332031" spans="27:27" x14ac:dyDescent="0.25">
      <c r="AA332031" s="1"/>
    </row>
    <row r="332032" spans="27:27" x14ac:dyDescent="0.25">
      <c r="AA332032" s="1"/>
    </row>
    <row r="332033" spans="27:27" x14ac:dyDescent="0.25">
      <c r="AA332033" s="1"/>
    </row>
    <row r="332034" spans="27:27" x14ac:dyDescent="0.25">
      <c r="AA332034" s="1"/>
    </row>
    <row r="332035" spans="27:27" x14ac:dyDescent="0.25">
      <c r="AA332035" s="1"/>
    </row>
    <row r="332036" spans="27:27" x14ac:dyDescent="0.25">
      <c r="AA332036" s="1"/>
    </row>
    <row r="332037" spans="27:27" x14ac:dyDescent="0.25">
      <c r="AA332037" s="1"/>
    </row>
    <row r="332038" spans="27:27" x14ac:dyDescent="0.25">
      <c r="AA332038" s="1"/>
    </row>
    <row r="332039" spans="27:27" x14ac:dyDescent="0.25">
      <c r="AA332039" s="1"/>
    </row>
    <row r="332040" spans="27:27" x14ac:dyDescent="0.25">
      <c r="AA332040" s="1"/>
    </row>
    <row r="332041" spans="27:27" x14ac:dyDescent="0.25">
      <c r="AA332041" s="1"/>
    </row>
    <row r="332042" spans="27:27" x14ac:dyDescent="0.25">
      <c r="AA332042" s="1"/>
    </row>
    <row r="332043" spans="27:27" x14ac:dyDescent="0.25">
      <c r="AA332043" s="1"/>
    </row>
    <row r="332044" spans="27:27" x14ac:dyDescent="0.25">
      <c r="AA332044" s="1"/>
    </row>
    <row r="332045" spans="27:27" x14ac:dyDescent="0.25">
      <c r="AA332045" s="1"/>
    </row>
    <row r="332046" spans="27:27" x14ac:dyDescent="0.25">
      <c r="AA332046" s="1"/>
    </row>
    <row r="332047" spans="27:27" x14ac:dyDescent="0.25">
      <c r="AA332047" s="1"/>
    </row>
    <row r="332048" spans="27:27" x14ac:dyDescent="0.25">
      <c r="AA332048" s="1"/>
    </row>
    <row r="332049" spans="27:27" x14ac:dyDescent="0.25">
      <c r="AA332049" s="1"/>
    </row>
    <row r="332050" spans="27:27" x14ac:dyDescent="0.25">
      <c r="AA332050" s="1"/>
    </row>
    <row r="332051" spans="27:27" x14ac:dyDescent="0.25">
      <c r="AA332051" s="1"/>
    </row>
    <row r="332052" spans="27:27" x14ac:dyDescent="0.25">
      <c r="AA332052" s="1"/>
    </row>
    <row r="332053" spans="27:27" x14ac:dyDescent="0.25">
      <c r="AA332053" s="1"/>
    </row>
    <row r="332054" spans="27:27" x14ac:dyDescent="0.25">
      <c r="AA332054" s="1"/>
    </row>
    <row r="332055" spans="27:27" x14ac:dyDescent="0.25">
      <c r="AA332055" s="1"/>
    </row>
    <row r="332056" spans="27:27" x14ac:dyDescent="0.25">
      <c r="AA332056" s="1"/>
    </row>
    <row r="332057" spans="27:27" x14ac:dyDescent="0.25">
      <c r="AA332057" s="1"/>
    </row>
    <row r="332058" spans="27:27" x14ac:dyDescent="0.25">
      <c r="AA332058" s="1"/>
    </row>
    <row r="332059" spans="27:27" x14ac:dyDescent="0.25">
      <c r="AA332059" s="1"/>
    </row>
    <row r="332060" spans="27:27" x14ac:dyDescent="0.25">
      <c r="AA332060" s="1"/>
    </row>
    <row r="332061" spans="27:27" x14ac:dyDescent="0.25">
      <c r="AA332061" s="1"/>
    </row>
    <row r="332062" spans="27:27" x14ac:dyDescent="0.25">
      <c r="AA332062" s="1"/>
    </row>
    <row r="332063" spans="27:27" x14ac:dyDescent="0.25">
      <c r="AA332063" s="1"/>
    </row>
    <row r="332064" spans="27:27" x14ac:dyDescent="0.25">
      <c r="AA332064" s="1"/>
    </row>
    <row r="332065" spans="27:27" x14ac:dyDescent="0.25">
      <c r="AA332065" s="1"/>
    </row>
    <row r="332066" spans="27:27" x14ac:dyDescent="0.25">
      <c r="AA332066" s="1"/>
    </row>
    <row r="332067" spans="27:27" x14ac:dyDescent="0.25">
      <c r="AA332067" s="1"/>
    </row>
    <row r="332068" spans="27:27" x14ac:dyDescent="0.25">
      <c r="AA332068" s="1"/>
    </row>
    <row r="332069" spans="27:27" x14ac:dyDescent="0.25">
      <c r="AA332069" s="1"/>
    </row>
    <row r="332070" spans="27:27" x14ac:dyDescent="0.25">
      <c r="AA332070" s="1"/>
    </row>
    <row r="332071" spans="27:27" x14ac:dyDescent="0.25">
      <c r="AA332071" s="1"/>
    </row>
    <row r="332072" spans="27:27" x14ac:dyDescent="0.25">
      <c r="AA332072" s="1"/>
    </row>
    <row r="332073" spans="27:27" x14ac:dyDescent="0.25">
      <c r="AA332073" s="1"/>
    </row>
    <row r="332074" spans="27:27" x14ac:dyDescent="0.25">
      <c r="AA332074" s="1"/>
    </row>
    <row r="332075" spans="27:27" x14ac:dyDescent="0.25">
      <c r="AA332075" s="1"/>
    </row>
    <row r="332076" spans="27:27" x14ac:dyDescent="0.25">
      <c r="AA332076" s="1"/>
    </row>
    <row r="332077" spans="27:27" x14ac:dyDescent="0.25">
      <c r="AA332077" s="1"/>
    </row>
    <row r="332078" spans="27:27" x14ac:dyDescent="0.25">
      <c r="AA332078" s="1"/>
    </row>
    <row r="332079" spans="27:27" x14ac:dyDescent="0.25">
      <c r="AA332079" s="1"/>
    </row>
    <row r="332080" spans="27:27" x14ac:dyDescent="0.25">
      <c r="AA332080" s="1"/>
    </row>
    <row r="332081" spans="27:27" x14ac:dyDescent="0.25">
      <c r="AA332081" s="1"/>
    </row>
    <row r="332082" spans="27:27" x14ac:dyDescent="0.25">
      <c r="AA332082" s="1"/>
    </row>
    <row r="332083" spans="27:27" x14ac:dyDescent="0.25">
      <c r="AA332083" s="1"/>
    </row>
    <row r="332084" spans="27:27" x14ac:dyDescent="0.25">
      <c r="AA332084" s="1"/>
    </row>
    <row r="332085" spans="27:27" x14ac:dyDescent="0.25">
      <c r="AA332085" s="1"/>
    </row>
    <row r="332086" spans="27:27" x14ac:dyDescent="0.25">
      <c r="AA332086" s="1"/>
    </row>
    <row r="332087" spans="27:27" x14ac:dyDescent="0.25">
      <c r="AA332087" s="1"/>
    </row>
    <row r="332088" spans="27:27" x14ac:dyDescent="0.25">
      <c r="AA332088" s="1"/>
    </row>
    <row r="332089" spans="27:27" x14ac:dyDescent="0.25">
      <c r="AA332089" s="1"/>
    </row>
    <row r="332090" spans="27:27" x14ac:dyDescent="0.25">
      <c r="AA332090" s="1"/>
    </row>
    <row r="332091" spans="27:27" x14ac:dyDescent="0.25">
      <c r="AA332091" s="1"/>
    </row>
    <row r="332092" spans="27:27" x14ac:dyDescent="0.25">
      <c r="AA332092" s="1"/>
    </row>
    <row r="332093" spans="27:27" x14ac:dyDescent="0.25">
      <c r="AA332093" s="1"/>
    </row>
    <row r="332094" spans="27:27" x14ac:dyDescent="0.25">
      <c r="AA332094" s="1"/>
    </row>
    <row r="332095" spans="27:27" x14ac:dyDescent="0.25">
      <c r="AA332095" s="1"/>
    </row>
    <row r="332096" spans="27:27" x14ac:dyDescent="0.25">
      <c r="AA332096" s="1"/>
    </row>
    <row r="332097" spans="27:27" x14ac:dyDescent="0.25">
      <c r="AA332097" s="1"/>
    </row>
    <row r="332098" spans="27:27" x14ac:dyDescent="0.25">
      <c r="AA332098" s="1"/>
    </row>
    <row r="332099" spans="27:27" x14ac:dyDescent="0.25">
      <c r="AA332099" s="1"/>
    </row>
    <row r="332100" spans="27:27" x14ac:dyDescent="0.25">
      <c r="AA332100" s="1"/>
    </row>
    <row r="332101" spans="27:27" x14ac:dyDescent="0.25">
      <c r="AA332101" s="1"/>
    </row>
    <row r="332102" spans="27:27" x14ac:dyDescent="0.25">
      <c r="AA332102" s="1"/>
    </row>
    <row r="332103" spans="27:27" x14ac:dyDescent="0.25">
      <c r="AA332103" s="1"/>
    </row>
    <row r="332104" spans="27:27" x14ac:dyDescent="0.25">
      <c r="AA332104" s="1"/>
    </row>
    <row r="332105" spans="27:27" x14ac:dyDescent="0.25">
      <c r="AA332105" s="1"/>
    </row>
    <row r="332106" spans="27:27" x14ac:dyDescent="0.25">
      <c r="AA332106" s="1"/>
    </row>
    <row r="332107" spans="27:27" x14ac:dyDescent="0.25">
      <c r="AA332107" s="1"/>
    </row>
    <row r="332108" spans="27:27" x14ac:dyDescent="0.25">
      <c r="AA332108" s="1"/>
    </row>
    <row r="332109" spans="27:27" x14ac:dyDescent="0.25">
      <c r="AA332109" s="1"/>
    </row>
    <row r="332110" spans="27:27" x14ac:dyDescent="0.25">
      <c r="AA332110" s="1"/>
    </row>
    <row r="332111" spans="27:27" x14ac:dyDescent="0.25">
      <c r="AA332111" s="1"/>
    </row>
    <row r="332112" spans="27:27" x14ac:dyDescent="0.25">
      <c r="AA332112" s="1"/>
    </row>
    <row r="332113" spans="27:27" x14ac:dyDescent="0.25">
      <c r="AA332113" s="1"/>
    </row>
    <row r="332114" spans="27:27" x14ac:dyDescent="0.25">
      <c r="AA332114" s="1"/>
    </row>
    <row r="332115" spans="27:27" x14ac:dyDescent="0.25">
      <c r="AA332115" s="1"/>
    </row>
    <row r="332116" spans="27:27" x14ac:dyDescent="0.25">
      <c r="AA332116" s="1"/>
    </row>
    <row r="332117" spans="27:27" x14ac:dyDescent="0.25">
      <c r="AA332117" s="1"/>
    </row>
    <row r="332118" spans="27:27" x14ac:dyDescent="0.25">
      <c r="AA332118" s="1"/>
    </row>
    <row r="332119" spans="27:27" x14ac:dyDescent="0.25">
      <c r="AA332119" s="1"/>
    </row>
    <row r="332120" spans="27:27" x14ac:dyDescent="0.25">
      <c r="AA332120" s="1"/>
    </row>
    <row r="332121" spans="27:27" x14ac:dyDescent="0.25">
      <c r="AA332121" s="1"/>
    </row>
    <row r="332122" spans="27:27" x14ac:dyDescent="0.25">
      <c r="AA332122" s="1"/>
    </row>
    <row r="332123" spans="27:27" x14ac:dyDescent="0.25">
      <c r="AA332123" s="1"/>
    </row>
    <row r="332124" spans="27:27" x14ac:dyDescent="0.25">
      <c r="AA332124" s="1"/>
    </row>
    <row r="332125" spans="27:27" x14ac:dyDescent="0.25">
      <c r="AA332125" s="1"/>
    </row>
    <row r="332126" spans="27:27" x14ac:dyDescent="0.25">
      <c r="AA332126" s="1"/>
    </row>
    <row r="332127" spans="27:27" x14ac:dyDescent="0.25">
      <c r="AA332127" s="1"/>
    </row>
    <row r="332128" spans="27:27" x14ac:dyDescent="0.25">
      <c r="AA332128" s="1"/>
    </row>
    <row r="332129" spans="27:27" x14ac:dyDescent="0.25">
      <c r="AA332129" s="1"/>
    </row>
    <row r="332130" spans="27:27" x14ac:dyDescent="0.25">
      <c r="AA332130" s="1"/>
    </row>
    <row r="332131" spans="27:27" x14ac:dyDescent="0.25">
      <c r="AA332131" s="1"/>
    </row>
    <row r="332132" spans="27:27" x14ac:dyDescent="0.25">
      <c r="AA332132" s="1"/>
    </row>
    <row r="332133" spans="27:27" x14ac:dyDescent="0.25">
      <c r="AA332133" s="1"/>
    </row>
    <row r="332134" spans="27:27" x14ac:dyDescent="0.25">
      <c r="AA332134" s="1"/>
    </row>
    <row r="332135" spans="27:27" x14ac:dyDescent="0.25">
      <c r="AA332135" s="1"/>
    </row>
    <row r="332136" spans="27:27" x14ac:dyDescent="0.25">
      <c r="AA332136" s="1"/>
    </row>
    <row r="332137" spans="27:27" x14ac:dyDescent="0.25">
      <c r="AA332137" s="1"/>
    </row>
    <row r="332138" spans="27:27" x14ac:dyDescent="0.25">
      <c r="AA332138" s="1"/>
    </row>
    <row r="332139" spans="27:27" x14ac:dyDescent="0.25">
      <c r="AA332139" s="1"/>
    </row>
    <row r="332140" spans="27:27" x14ac:dyDescent="0.25">
      <c r="AA332140" s="1"/>
    </row>
    <row r="332141" spans="27:27" x14ac:dyDescent="0.25">
      <c r="AA332141" s="1"/>
    </row>
    <row r="332142" spans="27:27" x14ac:dyDescent="0.25">
      <c r="AA332142" s="1"/>
    </row>
    <row r="332143" spans="27:27" x14ac:dyDescent="0.25">
      <c r="AA332143" s="1"/>
    </row>
    <row r="332144" spans="27:27" x14ac:dyDescent="0.25">
      <c r="AA332144" s="1"/>
    </row>
    <row r="332145" spans="27:27" x14ac:dyDescent="0.25">
      <c r="AA332145" s="1"/>
    </row>
    <row r="332146" spans="27:27" x14ac:dyDescent="0.25">
      <c r="AA332146" s="1"/>
    </row>
    <row r="332147" spans="27:27" x14ac:dyDescent="0.25">
      <c r="AA332147" s="1"/>
    </row>
    <row r="332148" spans="27:27" x14ac:dyDescent="0.25">
      <c r="AA332148" s="1"/>
    </row>
    <row r="332149" spans="27:27" x14ac:dyDescent="0.25">
      <c r="AA332149" s="1"/>
    </row>
    <row r="332150" spans="27:27" x14ac:dyDescent="0.25">
      <c r="AA332150" s="1"/>
    </row>
    <row r="332151" spans="27:27" x14ac:dyDescent="0.25">
      <c r="AA332151" s="1"/>
    </row>
    <row r="332152" spans="27:27" x14ac:dyDescent="0.25">
      <c r="AA332152" s="1"/>
    </row>
    <row r="332153" spans="27:27" x14ac:dyDescent="0.25">
      <c r="AA332153" s="1"/>
    </row>
    <row r="332154" spans="27:27" x14ac:dyDescent="0.25">
      <c r="AA332154" s="1"/>
    </row>
    <row r="332155" spans="27:27" x14ac:dyDescent="0.25">
      <c r="AA332155" s="1"/>
    </row>
    <row r="332156" spans="27:27" x14ac:dyDescent="0.25">
      <c r="AA332156" s="1"/>
    </row>
    <row r="332157" spans="27:27" x14ac:dyDescent="0.25">
      <c r="AA332157" s="1"/>
    </row>
    <row r="332158" spans="27:27" x14ac:dyDescent="0.25">
      <c r="AA332158" s="1"/>
    </row>
    <row r="332159" spans="27:27" x14ac:dyDescent="0.25">
      <c r="AA332159" s="1"/>
    </row>
    <row r="332160" spans="27:27" x14ac:dyDescent="0.25">
      <c r="AA332160" s="1"/>
    </row>
    <row r="332161" spans="27:27" x14ac:dyDescent="0.25">
      <c r="AA332161" s="1"/>
    </row>
    <row r="332162" spans="27:27" x14ac:dyDescent="0.25">
      <c r="AA332162" s="1"/>
    </row>
    <row r="332163" spans="27:27" x14ac:dyDescent="0.25">
      <c r="AA332163" s="1"/>
    </row>
    <row r="332164" spans="27:27" x14ac:dyDescent="0.25">
      <c r="AA332164" s="1"/>
    </row>
    <row r="332165" spans="27:27" x14ac:dyDescent="0.25">
      <c r="AA332165" s="1"/>
    </row>
    <row r="332166" spans="27:27" x14ac:dyDescent="0.25">
      <c r="AA332166" s="1"/>
    </row>
    <row r="332167" spans="27:27" x14ac:dyDescent="0.25">
      <c r="AA332167" s="1"/>
    </row>
    <row r="332168" spans="27:27" x14ac:dyDescent="0.25">
      <c r="AA332168" s="1"/>
    </row>
    <row r="332169" spans="27:27" x14ac:dyDescent="0.25">
      <c r="AA332169" s="1"/>
    </row>
    <row r="332170" spans="27:27" x14ac:dyDescent="0.25">
      <c r="AA332170" s="1"/>
    </row>
    <row r="332171" spans="27:27" x14ac:dyDescent="0.25">
      <c r="AA332171" s="1"/>
    </row>
    <row r="332172" spans="27:27" x14ac:dyDescent="0.25">
      <c r="AA332172" s="1"/>
    </row>
    <row r="332173" spans="27:27" x14ac:dyDescent="0.25">
      <c r="AA332173" s="1"/>
    </row>
    <row r="332174" spans="27:27" x14ac:dyDescent="0.25">
      <c r="AA332174" s="1"/>
    </row>
    <row r="332175" spans="27:27" x14ac:dyDescent="0.25">
      <c r="AA332175" s="1"/>
    </row>
    <row r="332176" spans="27:27" x14ac:dyDescent="0.25">
      <c r="AA332176" s="1"/>
    </row>
    <row r="332177" spans="27:27" x14ac:dyDescent="0.25">
      <c r="AA332177" s="1"/>
    </row>
    <row r="332178" spans="27:27" x14ac:dyDescent="0.25">
      <c r="AA332178" s="1"/>
    </row>
    <row r="332179" spans="27:27" x14ac:dyDescent="0.25">
      <c r="AA332179" s="1"/>
    </row>
    <row r="332180" spans="27:27" x14ac:dyDescent="0.25">
      <c r="AA332180" s="1"/>
    </row>
    <row r="332181" spans="27:27" x14ac:dyDescent="0.25">
      <c r="AA332181" s="1"/>
    </row>
    <row r="332182" spans="27:27" x14ac:dyDescent="0.25">
      <c r="AA332182" s="1"/>
    </row>
    <row r="332183" spans="27:27" x14ac:dyDescent="0.25">
      <c r="AA332183" s="1"/>
    </row>
    <row r="332184" spans="27:27" x14ac:dyDescent="0.25">
      <c r="AA332184" s="1"/>
    </row>
    <row r="332185" spans="27:27" x14ac:dyDescent="0.25">
      <c r="AA332185" s="1"/>
    </row>
    <row r="332186" spans="27:27" x14ac:dyDescent="0.25">
      <c r="AA332186" s="1"/>
    </row>
    <row r="332187" spans="27:27" x14ac:dyDescent="0.25">
      <c r="AA332187" s="1"/>
    </row>
    <row r="332188" spans="27:27" x14ac:dyDescent="0.25">
      <c r="AA332188" s="1"/>
    </row>
    <row r="332189" spans="27:27" x14ac:dyDescent="0.25">
      <c r="AA332189" s="1"/>
    </row>
    <row r="332190" spans="27:27" x14ac:dyDescent="0.25">
      <c r="AA332190" s="1"/>
    </row>
    <row r="332191" spans="27:27" x14ac:dyDescent="0.25">
      <c r="AA332191" s="1"/>
    </row>
    <row r="332192" spans="27:27" x14ac:dyDescent="0.25">
      <c r="AA332192" s="1"/>
    </row>
    <row r="332193" spans="27:27" x14ac:dyDescent="0.25">
      <c r="AA332193" s="1"/>
    </row>
    <row r="332194" spans="27:27" x14ac:dyDescent="0.25">
      <c r="AA332194" s="1"/>
    </row>
    <row r="332195" spans="27:27" x14ac:dyDescent="0.25">
      <c r="AA332195" s="1"/>
    </row>
    <row r="332196" spans="27:27" x14ac:dyDescent="0.25">
      <c r="AA332196" s="1"/>
    </row>
    <row r="332197" spans="27:27" x14ac:dyDescent="0.25">
      <c r="AA332197" s="1"/>
    </row>
    <row r="332198" spans="27:27" x14ac:dyDescent="0.25">
      <c r="AA332198" s="1"/>
    </row>
    <row r="332199" spans="27:27" x14ac:dyDescent="0.25">
      <c r="AA332199" s="1"/>
    </row>
    <row r="332200" spans="27:27" x14ac:dyDescent="0.25">
      <c r="AA332200" s="1"/>
    </row>
    <row r="332201" spans="27:27" x14ac:dyDescent="0.25">
      <c r="AA332201" s="1"/>
    </row>
    <row r="332202" spans="27:27" x14ac:dyDescent="0.25">
      <c r="AA332202" s="1"/>
    </row>
    <row r="332203" spans="27:27" x14ac:dyDescent="0.25">
      <c r="AA332203" s="1"/>
    </row>
    <row r="332204" spans="27:27" x14ac:dyDescent="0.25">
      <c r="AA332204" s="1"/>
    </row>
    <row r="332205" spans="27:27" x14ac:dyDescent="0.25">
      <c r="AA332205" s="1"/>
    </row>
    <row r="332206" spans="27:27" x14ac:dyDescent="0.25">
      <c r="AA332206" s="1"/>
    </row>
    <row r="332207" spans="27:27" x14ac:dyDescent="0.25">
      <c r="AA332207" s="1"/>
    </row>
    <row r="332208" spans="27:27" x14ac:dyDescent="0.25">
      <c r="AA332208" s="1"/>
    </row>
    <row r="332209" spans="27:27" x14ac:dyDescent="0.25">
      <c r="AA332209" s="1"/>
    </row>
    <row r="332210" spans="27:27" x14ac:dyDescent="0.25">
      <c r="AA332210" s="1"/>
    </row>
    <row r="332211" spans="27:27" x14ac:dyDescent="0.25">
      <c r="AA332211" s="1"/>
    </row>
    <row r="332212" spans="27:27" x14ac:dyDescent="0.25">
      <c r="AA332212" s="1"/>
    </row>
    <row r="332213" spans="27:27" x14ac:dyDescent="0.25">
      <c r="AA332213" s="1"/>
    </row>
    <row r="332214" spans="27:27" x14ac:dyDescent="0.25">
      <c r="AA332214" s="1"/>
    </row>
    <row r="332215" spans="27:27" x14ac:dyDescent="0.25">
      <c r="AA332215" s="1"/>
    </row>
    <row r="332216" spans="27:27" x14ac:dyDescent="0.25">
      <c r="AA332216" s="1"/>
    </row>
    <row r="332217" spans="27:27" x14ac:dyDescent="0.25">
      <c r="AA332217" s="1"/>
    </row>
    <row r="332218" spans="27:27" x14ac:dyDescent="0.25">
      <c r="AA332218" s="1"/>
    </row>
    <row r="332219" spans="27:27" x14ac:dyDescent="0.25">
      <c r="AA332219" s="1"/>
    </row>
    <row r="332220" spans="27:27" x14ac:dyDescent="0.25">
      <c r="AA332220" s="1"/>
    </row>
    <row r="332221" spans="27:27" x14ac:dyDescent="0.25">
      <c r="AA332221" s="1"/>
    </row>
    <row r="332222" spans="27:27" x14ac:dyDescent="0.25">
      <c r="AA332222" s="1"/>
    </row>
    <row r="332223" spans="27:27" x14ac:dyDescent="0.25">
      <c r="AA332223" s="1"/>
    </row>
    <row r="332224" spans="27:27" x14ac:dyDescent="0.25">
      <c r="AA332224" s="1"/>
    </row>
    <row r="332225" spans="27:27" x14ac:dyDescent="0.25">
      <c r="AA332225" s="1"/>
    </row>
    <row r="332226" spans="27:27" x14ac:dyDescent="0.25">
      <c r="AA332226" s="1"/>
    </row>
    <row r="332227" spans="27:27" x14ac:dyDescent="0.25">
      <c r="AA332227" s="1"/>
    </row>
    <row r="332228" spans="27:27" x14ac:dyDescent="0.25">
      <c r="AA332228" s="1"/>
    </row>
    <row r="332229" spans="27:27" x14ac:dyDescent="0.25">
      <c r="AA332229" s="1"/>
    </row>
    <row r="332230" spans="27:27" x14ac:dyDescent="0.25">
      <c r="AA332230" s="1"/>
    </row>
    <row r="332231" spans="27:27" x14ac:dyDescent="0.25">
      <c r="AA332231" s="1"/>
    </row>
    <row r="332232" spans="27:27" x14ac:dyDescent="0.25">
      <c r="AA332232" s="1"/>
    </row>
    <row r="332233" spans="27:27" x14ac:dyDescent="0.25">
      <c r="AA332233" s="1"/>
    </row>
    <row r="332234" spans="27:27" x14ac:dyDescent="0.25">
      <c r="AA332234" s="1"/>
    </row>
    <row r="332235" spans="27:27" x14ac:dyDescent="0.25">
      <c r="AA332235" s="1"/>
    </row>
    <row r="332236" spans="27:27" x14ac:dyDescent="0.25">
      <c r="AA332236" s="1"/>
    </row>
    <row r="332237" spans="27:27" x14ac:dyDescent="0.25">
      <c r="AA332237" s="1"/>
    </row>
    <row r="332238" spans="27:27" x14ac:dyDescent="0.25">
      <c r="AA332238" s="1"/>
    </row>
    <row r="332239" spans="27:27" x14ac:dyDescent="0.25">
      <c r="AA332239" s="1"/>
    </row>
    <row r="332240" spans="27:27" x14ac:dyDescent="0.25">
      <c r="AA332240" s="1"/>
    </row>
    <row r="332241" spans="27:27" x14ac:dyDescent="0.25">
      <c r="AA332241" s="1"/>
    </row>
    <row r="332242" spans="27:27" x14ac:dyDescent="0.25">
      <c r="AA332242" s="1"/>
    </row>
    <row r="332243" spans="27:27" x14ac:dyDescent="0.25">
      <c r="AA332243" s="1"/>
    </row>
    <row r="332244" spans="27:27" x14ac:dyDescent="0.25">
      <c r="AA332244" s="1"/>
    </row>
    <row r="332245" spans="27:27" x14ac:dyDescent="0.25">
      <c r="AA332245" s="1"/>
    </row>
    <row r="332246" spans="27:27" x14ac:dyDescent="0.25">
      <c r="AA332246" s="1"/>
    </row>
    <row r="332247" spans="27:27" x14ac:dyDescent="0.25">
      <c r="AA332247" s="1"/>
    </row>
    <row r="332248" spans="27:27" x14ac:dyDescent="0.25">
      <c r="AA332248" s="1"/>
    </row>
    <row r="332249" spans="27:27" x14ac:dyDescent="0.25">
      <c r="AA332249" s="1"/>
    </row>
    <row r="332250" spans="27:27" x14ac:dyDescent="0.25">
      <c r="AA332250" s="1"/>
    </row>
    <row r="332251" spans="27:27" x14ac:dyDescent="0.25">
      <c r="AA332251" s="1"/>
    </row>
    <row r="332252" spans="27:27" x14ac:dyDescent="0.25">
      <c r="AA332252" s="1"/>
    </row>
    <row r="332253" spans="27:27" x14ac:dyDescent="0.25">
      <c r="AA332253" s="1"/>
    </row>
    <row r="332254" spans="27:27" x14ac:dyDescent="0.25">
      <c r="AA332254" s="1"/>
    </row>
    <row r="332255" spans="27:27" x14ac:dyDescent="0.25">
      <c r="AA332255" s="1"/>
    </row>
    <row r="332256" spans="27:27" x14ac:dyDescent="0.25">
      <c r="AA332256" s="1"/>
    </row>
    <row r="332257" spans="27:27" x14ac:dyDescent="0.25">
      <c r="AA332257" s="1"/>
    </row>
    <row r="332258" spans="27:27" x14ac:dyDescent="0.25">
      <c r="AA332258" s="1"/>
    </row>
    <row r="332259" spans="27:27" x14ac:dyDescent="0.25">
      <c r="AA332259" s="1"/>
    </row>
    <row r="332260" spans="27:27" x14ac:dyDescent="0.25">
      <c r="AA332260" s="1"/>
    </row>
    <row r="332261" spans="27:27" x14ac:dyDescent="0.25">
      <c r="AA332261" s="1"/>
    </row>
    <row r="332262" spans="27:27" x14ac:dyDescent="0.25">
      <c r="AA332262" s="1"/>
    </row>
    <row r="332263" spans="27:27" x14ac:dyDescent="0.25">
      <c r="AA332263" s="1"/>
    </row>
    <row r="332264" spans="27:27" x14ac:dyDescent="0.25">
      <c r="AA332264" s="1"/>
    </row>
    <row r="332265" spans="27:27" x14ac:dyDescent="0.25">
      <c r="AA332265" s="1"/>
    </row>
    <row r="332266" spans="27:27" x14ac:dyDescent="0.25">
      <c r="AA332266" s="1"/>
    </row>
    <row r="332267" spans="27:27" x14ac:dyDescent="0.25">
      <c r="AA332267" s="1"/>
    </row>
    <row r="332268" spans="27:27" x14ac:dyDescent="0.25">
      <c r="AA332268" s="1"/>
    </row>
    <row r="332269" spans="27:27" x14ac:dyDescent="0.25">
      <c r="AA332269" s="1"/>
    </row>
    <row r="332270" spans="27:27" x14ac:dyDescent="0.25">
      <c r="AA332270" s="1"/>
    </row>
    <row r="332271" spans="27:27" x14ac:dyDescent="0.25">
      <c r="AA332271" s="1"/>
    </row>
    <row r="332272" spans="27:27" x14ac:dyDescent="0.25">
      <c r="AA332272" s="1"/>
    </row>
    <row r="332273" spans="27:27" x14ac:dyDescent="0.25">
      <c r="AA332273" s="1"/>
    </row>
    <row r="332274" spans="27:27" x14ac:dyDescent="0.25">
      <c r="AA332274" s="1"/>
    </row>
    <row r="332275" spans="27:27" x14ac:dyDescent="0.25">
      <c r="AA332275" s="1"/>
    </row>
    <row r="332276" spans="27:27" x14ac:dyDescent="0.25">
      <c r="AA332276" s="1"/>
    </row>
    <row r="332277" spans="27:27" x14ac:dyDescent="0.25">
      <c r="AA332277" s="1"/>
    </row>
    <row r="332278" spans="27:27" x14ac:dyDescent="0.25">
      <c r="AA332278" s="1"/>
    </row>
    <row r="332279" spans="27:27" x14ac:dyDescent="0.25">
      <c r="AA332279" s="1"/>
    </row>
    <row r="332280" spans="27:27" x14ac:dyDescent="0.25">
      <c r="AA332280" s="1"/>
    </row>
    <row r="332281" spans="27:27" x14ac:dyDescent="0.25">
      <c r="AA332281" s="1"/>
    </row>
    <row r="332282" spans="27:27" x14ac:dyDescent="0.25">
      <c r="AA332282" s="1"/>
    </row>
    <row r="332283" spans="27:27" x14ac:dyDescent="0.25">
      <c r="AA332283" s="1"/>
    </row>
    <row r="332284" spans="27:27" x14ac:dyDescent="0.25">
      <c r="AA332284" s="1"/>
    </row>
    <row r="332285" spans="27:27" x14ac:dyDescent="0.25">
      <c r="AA332285" s="1"/>
    </row>
    <row r="332286" spans="27:27" x14ac:dyDescent="0.25">
      <c r="AA332286" s="1"/>
    </row>
    <row r="332287" spans="27:27" x14ac:dyDescent="0.25">
      <c r="AA332287" s="1"/>
    </row>
    <row r="332288" spans="27:27" x14ac:dyDescent="0.25">
      <c r="AA332288" s="1"/>
    </row>
    <row r="332289" spans="27:27" x14ac:dyDescent="0.25">
      <c r="AA332289" s="1"/>
    </row>
    <row r="332290" spans="27:27" x14ac:dyDescent="0.25">
      <c r="AA332290" s="1"/>
    </row>
    <row r="332291" spans="27:27" x14ac:dyDescent="0.25">
      <c r="AA332291" s="1"/>
    </row>
    <row r="332292" spans="27:27" x14ac:dyDescent="0.25">
      <c r="AA332292" s="1"/>
    </row>
    <row r="332293" spans="27:27" x14ac:dyDescent="0.25">
      <c r="AA332293" s="1"/>
    </row>
    <row r="332294" spans="27:27" x14ac:dyDescent="0.25">
      <c r="AA332294" s="1"/>
    </row>
    <row r="332295" spans="27:27" x14ac:dyDescent="0.25">
      <c r="AA332295" s="1"/>
    </row>
    <row r="332296" spans="27:27" x14ac:dyDescent="0.25">
      <c r="AA332296" s="1"/>
    </row>
    <row r="332297" spans="27:27" x14ac:dyDescent="0.25">
      <c r="AA332297" s="1"/>
    </row>
    <row r="332298" spans="27:27" x14ac:dyDescent="0.25">
      <c r="AA332298" s="1"/>
    </row>
    <row r="332299" spans="27:27" x14ac:dyDescent="0.25">
      <c r="AA332299" s="1"/>
    </row>
    <row r="332300" spans="27:27" x14ac:dyDescent="0.25">
      <c r="AA332300" s="1"/>
    </row>
    <row r="332301" spans="27:27" x14ac:dyDescent="0.25">
      <c r="AA332301" s="1"/>
    </row>
    <row r="332302" spans="27:27" x14ac:dyDescent="0.25">
      <c r="AA332302" s="1"/>
    </row>
    <row r="332303" spans="27:27" x14ac:dyDescent="0.25">
      <c r="AA332303" s="1"/>
    </row>
    <row r="332304" spans="27:27" x14ac:dyDescent="0.25">
      <c r="AA332304" s="1"/>
    </row>
    <row r="332305" spans="27:27" x14ac:dyDescent="0.25">
      <c r="AA332305" s="1"/>
    </row>
    <row r="332306" spans="27:27" x14ac:dyDescent="0.25">
      <c r="AA332306" s="1"/>
    </row>
    <row r="332307" spans="27:27" x14ac:dyDescent="0.25">
      <c r="AA332307" s="1"/>
    </row>
    <row r="332308" spans="27:27" x14ac:dyDescent="0.25">
      <c r="AA332308" s="1"/>
    </row>
    <row r="332309" spans="27:27" x14ac:dyDescent="0.25">
      <c r="AA332309" s="1"/>
    </row>
    <row r="332310" spans="27:27" x14ac:dyDescent="0.25">
      <c r="AA332310" s="1"/>
    </row>
    <row r="332311" spans="27:27" x14ac:dyDescent="0.25">
      <c r="AA332311" s="1"/>
    </row>
    <row r="332312" spans="27:27" x14ac:dyDescent="0.25">
      <c r="AA332312" s="1"/>
    </row>
    <row r="332313" spans="27:27" x14ac:dyDescent="0.25">
      <c r="AA332313" s="1"/>
    </row>
    <row r="332314" spans="27:27" x14ac:dyDescent="0.25">
      <c r="AA332314" s="1"/>
    </row>
    <row r="332315" spans="27:27" x14ac:dyDescent="0.25">
      <c r="AA332315" s="1"/>
    </row>
    <row r="332316" spans="27:27" x14ac:dyDescent="0.25">
      <c r="AA332316" s="1"/>
    </row>
    <row r="332317" spans="27:27" x14ac:dyDescent="0.25">
      <c r="AA332317" s="1"/>
    </row>
    <row r="332318" spans="27:27" x14ac:dyDescent="0.25">
      <c r="AA332318" s="1"/>
    </row>
    <row r="332319" spans="27:27" x14ac:dyDescent="0.25">
      <c r="AA332319" s="1"/>
    </row>
    <row r="332320" spans="27:27" x14ac:dyDescent="0.25">
      <c r="AA332320" s="1"/>
    </row>
    <row r="332321" spans="27:27" x14ac:dyDescent="0.25">
      <c r="AA332321" s="1"/>
    </row>
    <row r="332322" spans="27:27" x14ac:dyDescent="0.25">
      <c r="AA332322" s="1"/>
    </row>
    <row r="332323" spans="27:27" x14ac:dyDescent="0.25">
      <c r="AA332323" s="1"/>
    </row>
    <row r="332324" spans="27:27" x14ac:dyDescent="0.25">
      <c r="AA332324" s="1"/>
    </row>
    <row r="332325" spans="27:27" x14ac:dyDescent="0.25">
      <c r="AA332325" s="1"/>
    </row>
    <row r="332326" spans="27:27" x14ac:dyDescent="0.25">
      <c r="AA332326" s="1"/>
    </row>
    <row r="332327" spans="27:27" x14ac:dyDescent="0.25">
      <c r="AA332327" s="1"/>
    </row>
    <row r="332328" spans="27:27" x14ac:dyDescent="0.25">
      <c r="AA332328" s="1"/>
    </row>
    <row r="332329" spans="27:27" x14ac:dyDescent="0.25">
      <c r="AA332329" s="1"/>
    </row>
    <row r="332330" spans="27:27" x14ac:dyDescent="0.25">
      <c r="AA332330" s="1"/>
    </row>
    <row r="332331" spans="27:27" x14ac:dyDescent="0.25">
      <c r="AA332331" s="1"/>
    </row>
    <row r="332332" spans="27:27" x14ac:dyDescent="0.25">
      <c r="AA332332" s="1"/>
    </row>
    <row r="332333" spans="27:27" x14ac:dyDescent="0.25">
      <c r="AA332333" s="1"/>
    </row>
    <row r="332334" spans="27:27" x14ac:dyDescent="0.25">
      <c r="AA332334" s="1"/>
    </row>
    <row r="332335" spans="27:27" x14ac:dyDescent="0.25">
      <c r="AA332335" s="1"/>
    </row>
    <row r="332336" spans="27:27" x14ac:dyDescent="0.25">
      <c r="AA332336" s="1"/>
    </row>
    <row r="332337" spans="27:27" x14ac:dyDescent="0.25">
      <c r="AA332337" s="1"/>
    </row>
    <row r="332338" spans="27:27" x14ac:dyDescent="0.25">
      <c r="AA332338" s="1"/>
    </row>
    <row r="332339" spans="27:27" x14ac:dyDescent="0.25">
      <c r="AA332339" s="1"/>
    </row>
    <row r="332340" spans="27:27" x14ac:dyDescent="0.25">
      <c r="AA332340" s="1"/>
    </row>
    <row r="332341" spans="27:27" x14ac:dyDescent="0.25">
      <c r="AA332341" s="1"/>
    </row>
    <row r="332342" spans="27:27" x14ac:dyDescent="0.25">
      <c r="AA332342" s="1"/>
    </row>
    <row r="332343" spans="27:27" x14ac:dyDescent="0.25">
      <c r="AA332343" s="1"/>
    </row>
    <row r="332344" spans="27:27" x14ac:dyDescent="0.25">
      <c r="AA332344" s="1"/>
    </row>
    <row r="332345" spans="27:27" x14ac:dyDescent="0.25">
      <c r="AA332345" s="1"/>
    </row>
    <row r="332346" spans="27:27" x14ac:dyDescent="0.25">
      <c r="AA332346" s="1"/>
    </row>
    <row r="332347" spans="27:27" x14ac:dyDescent="0.25">
      <c r="AA332347" s="1"/>
    </row>
    <row r="332348" spans="27:27" x14ac:dyDescent="0.25">
      <c r="AA332348" s="1"/>
    </row>
    <row r="332349" spans="27:27" x14ac:dyDescent="0.25">
      <c r="AA332349" s="1"/>
    </row>
    <row r="332350" spans="27:27" x14ac:dyDescent="0.25">
      <c r="AA332350" s="1"/>
    </row>
    <row r="332351" spans="27:27" x14ac:dyDescent="0.25">
      <c r="AA332351" s="1"/>
    </row>
    <row r="332352" spans="27:27" x14ac:dyDescent="0.25">
      <c r="AA332352" s="1"/>
    </row>
    <row r="332353" spans="27:27" x14ac:dyDescent="0.25">
      <c r="AA332353" s="1"/>
    </row>
    <row r="332354" spans="27:27" x14ac:dyDescent="0.25">
      <c r="AA332354" s="1"/>
    </row>
    <row r="332355" spans="27:27" x14ac:dyDescent="0.25">
      <c r="AA332355" s="1"/>
    </row>
    <row r="332356" spans="27:27" x14ac:dyDescent="0.25">
      <c r="AA332356" s="1"/>
    </row>
    <row r="332357" spans="27:27" x14ac:dyDescent="0.25">
      <c r="AA332357" s="1"/>
    </row>
    <row r="332358" spans="27:27" x14ac:dyDescent="0.25">
      <c r="AA332358" s="1"/>
    </row>
    <row r="332359" spans="27:27" x14ac:dyDescent="0.25">
      <c r="AA332359" s="1"/>
    </row>
    <row r="332360" spans="27:27" x14ac:dyDescent="0.25">
      <c r="AA332360" s="1"/>
    </row>
    <row r="332361" spans="27:27" x14ac:dyDescent="0.25">
      <c r="AA332361" s="1"/>
    </row>
    <row r="332362" spans="27:27" x14ac:dyDescent="0.25">
      <c r="AA332362" s="1"/>
    </row>
    <row r="332363" spans="27:27" x14ac:dyDescent="0.25">
      <c r="AA332363" s="1"/>
    </row>
    <row r="332364" spans="27:27" x14ac:dyDescent="0.25">
      <c r="AA332364" s="1"/>
    </row>
    <row r="332365" spans="27:27" x14ac:dyDescent="0.25">
      <c r="AA332365" s="1"/>
    </row>
    <row r="332366" spans="27:27" x14ac:dyDescent="0.25">
      <c r="AA332366" s="1"/>
    </row>
    <row r="332367" spans="27:27" x14ac:dyDescent="0.25">
      <c r="AA332367" s="1"/>
    </row>
    <row r="332368" spans="27:27" x14ac:dyDescent="0.25">
      <c r="AA332368" s="1"/>
    </row>
    <row r="332369" spans="27:27" x14ac:dyDescent="0.25">
      <c r="AA332369" s="1"/>
    </row>
    <row r="332370" spans="27:27" x14ac:dyDescent="0.25">
      <c r="AA332370" s="1"/>
    </row>
    <row r="332371" spans="27:27" x14ac:dyDescent="0.25">
      <c r="AA332371" s="1"/>
    </row>
    <row r="332372" spans="27:27" x14ac:dyDescent="0.25">
      <c r="AA332372" s="1"/>
    </row>
    <row r="332373" spans="27:27" x14ac:dyDescent="0.25">
      <c r="AA332373" s="1"/>
    </row>
    <row r="332374" spans="27:27" x14ac:dyDescent="0.25">
      <c r="AA332374" s="1"/>
    </row>
    <row r="332375" spans="27:27" x14ac:dyDescent="0.25">
      <c r="AA332375" s="1"/>
    </row>
    <row r="332376" spans="27:27" x14ac:dyDescent="0.25">
      <c r="AA332376" s="1"/>
    </row>
    <row r="332377" spans="27:27" x14ac:dyDescent="0.25">
      <c r="AA332377" s="1"/>
    </row>
    <row r="332378" spans="27:27" x14ac:dyDescent="0.25">
      <c r="AA332378" s="1"/>
    </row>
    <row r="332379" spans="27:27" x14ac:dyDescent="0.25">
      <c r="AA332379" s="1"/>
    </row>
    <row r="332380" spans="27:27" x14ac:dyDescent="0.25">
      <c r="AA332380" s="1"/>
    </row>
    <row r="332381" spans="27:27" x14ac:dyDescent="0.25">
      <c r="AA332381" s="1"/>
    </row>
    <row r="332382" spans="27:27" x14ac:dyDescent="0.25">
      <c r="AA332382" s="1"/>
    </row>
    <row r="332383" spans="27:27" x14ac:dyDescent="0.25">
      <c r="AA332383" s="1"/>
    </row>
    <row r="332384" spans="27:27" x14ac:dyDescent="0.25">
      <c r="AA332384" s="1"/>
    </row>
    <row r="332385" spans="27:27" x14ac:dyDescent="0.25">
      <c r="AA332385" s="1"/>
    </row>
    <row r="332386" spans="27:27" x14ac:dyDescent="0.25">
      <c r="AA332386" s="1"/>
    </row>
    <row r="332387" spans="27:27" x14ac:dyDescent="0.25">
      <c r="AA332387" s="1"/>
    </row>
    <row r="332388" spans="27:27" x14ac:dyDescent="0.25">
      <c r="AA332388" s="1"/>
    </row>
    <row r="332389" spans="27:27" x14ac:dyDescent="0.25">
      <c r="AA332389" s="1"/>
    </row>
    <row r="332390" spans="27:27" x14ac:dyDescent="0.25">
      <c r="AA332390" s="1"/>
    </row>
    <row r="332391" spans="27:27" x14ac:dyDescent="0.25">
      <c r="AA332391" s="1"/>
    </row>
    <row r="332392" spans="27:27" x14ac:dyDescent="0.25">
      <c r="AA332392" s="1"/>
    </row>
    <row r="332393" spans="27:27" x14ac:dyDescent="0.25">
      <c r="AA332393" s="1"/>
    </row>
    <row r="332394" spans="27:27" x14ac:dyDescent="0.25">
      <c r="AA332394" s="1"/>
    </row>
    <row r="332395" spans="27:27" x14ac:dyDescent="0.25">
      <c r="AA332395" s="1"/>
    </row>
    <row r="332396" spans="27:27" x14ac:dyDescent="0.25">
      <c r="AA332396" s="1"/>
    </row>
    <row r="332397" spans="27:27" x14ac:dyDescent="0.25">
      <c r="AA332397" s="1"/>
    </row>
    <row r="332398" spans="27:27" x14ac:dyDescent="0.25">
      <c r="AA332398" s="1"/>
    </row>
    <row r="332399" spans="27:27" x14ac:dyDescent="0.25">
      <c r="AA332399" s="1"/>
    </row>
    <row r="332400" spans="27:27" x14ac:dyDescent="0.25">
      <c r="AA332400" s="1"/>
    </row>
    <row r="332401" spans="27:27" x14ac:dyDescent="0.25">
      <c r="AA332401" s="1"/>
    </row>
    <row r="332402" spans="27:27" x14ac:dyDescent="0.25">
      <c r="AA332402" s="1"/>
    </row>
    <row r="332403" spans="27:27" x14ac:dyDescent="0.25">
      <c r="AA332403" s="1"/>
    </row>
    <row r="332404" spans="27:27" x14ac:dyDescent="0.25">
      <c r="AA332404" s="1"/>
    </row>
    <row r="332405" spans="27:27" x14ac:dyDescent="0.25">
      <c r="AA332405" s="1"/>
    </row>
    <row r="332406" spans="27:27" x14ac:dyDescent="0.25">
      <c r="AA332406" s="1"/>
    </row>
    <row r="332407" spans="27:27" x14ac:dyDescent="0.25">
      <c r="AA332407" s="1"/>
    </row>
    <row r="332408" spans="27:27" x14ac:dyDescent="0.25">
      <c r="AA332408" s="1"/>
    </row>
    <row r="332409" spans="27:27" x14ac:dyDescent="0.25">
      <c r="AA332409" s="1"/>
    </row>
    <row r="332410" spans="27:27" x14ac:dyDescent="0.25">
      <c r="AA332410" s="1"/>
    </row>
    <row r="332411" spans="27:27" x14ac:dyDescent="0.25">
      <c r="AA332411" s="1"/>
    </row>
    <row r="332412" spans="27:27" x14ac:dyDescent="0.25">
      <c r="AA332412" s="1"/>
    </row>
    <row r="332413" spans="27:27" x14ac:dyDescent="0.25">
      <c r="AA332413" s="1"/>
    </row>
    <row r="332414" spans="27:27" x14ac:dyDescent="0.25">
      <c r="AA332414" s="1"/>
    </row>
    <row r="332415" spans="27:27" x14ac:dyDescent="0.25">
      <c r="AA332415" s="1"/>
    </row>
    <row r="332416" spans="27:27" x14ac:dyDescent="0.25">
      <c r="AA332416" s="1"/>
    </row>
    <row r="332417" spans="27:27" x14ac:dyDescent="0.25">
      <c r="AA332417" s="1"/>
    </row>
    <row r="332418" spans="27:27" x14ac:dyDescent="0.25">
      <c r="AA332418" s="1"/>
    </row>
    <row r="332419" spans="27:27" x14ac:dyDescent="0.25">
      <c r="AA332419" s="1"/>
    </row>
    <row r="332420" spans="27:27" x14ac:dyDescent="0.25">
      <c r="AA332420" s="1"/>
    </row>
    <row r="332421" spans="27:27" x14ac:dyDescent="0.25">
      <c r="AA332421" s="1"/>
    </row>
    <row r="332422" spans="27:27" x14ac:dyDescent="0.25">
      <c r="AA332422" s="1"/>
    </row>
    <row r="332423" spans="27:27" x14ac:dyDescent="0.25">
      <c r="AA332423" s="1"/>
    </row>
    <row r="332424" spans="27:27" x14ac:dyDescent="0.25">
      <c r="AA332424" s="1"/>
    </row>
    <row r="332425" spans="27:27" x14ac:dyDescent="0.25">
      <c r="AA332425" s="1"/>
    </row>
    <row r="332426" spans="27:27" x14ac:dyDescent="0.25">
      <c r="AA332426" s="1"/>
    </row>
    <row r="332427" spans="27:27" x14ac:dyDescent="0.25">
      <c r="AA332427" s="1"/>
    </row>
    <row r="332428" spans="27:27" x14ac:dyDescent="0.25">
      <c r="AA332428" s="1"/>
    </row>
    <row r="332429" spans="27:27" x14ac:dyDescent="0.25">
      <c r="AA332429" s="1"/>
    </row>
    <row r="332430" spans="27:27" x14ac:dyDescent="0.25">
      <c r="AA332430" s="1"/>
    </row>
    <row r="332431" spans="27:27" x14ac:dyDescent="0.25">
      <c r="AA332431" s="1"/>
    </row>
    <row r="332432" spans="27:27" x14ac:dyDescent="0.25">
      <c r="AA332432" s="1"/>
    </row>
    <row r="332433" spans="27:27" x14ac:dyDescent="0.25">
      <c r="AA332433" s="1"/>
    </row>
    <row r="332434" spans="27:27" x14ac:dyDescent="0.25">
      <c r="AA332434" s="1"/>
    </row>
    <row r="332435" spans="27:27" x14ac:dyDescent="0.25">
      <c r="AA332435" s="1"/>
    </row>
    <row r="332436" spans="27:27" x14ac:dyDescent="0.25">
      <c r="AA332436" s="1"/>
    </row>
    <row r="332437" spans="27:27" x14ac:dyDescent="0.25">
      <c r="AA332437" s="1"/>
    </row>
    <row r="332438" spans="27:27" x14ac:dyDescent="0.25">
      <c r="AA332438" s="1"/>
    </row>
    <row r="332439" spans="27:27" x14ac:dyDescent="0.25">
      <c r="AA332439" s="1"/>
    </row>
    <row r="332440" spans="27:27" x14ac:dyDescent="0.25">
      <c r="AA332440" s="1"/>
    </row>
    <row r="332441" spans="27:27" x14ac:dyDescent="0.25">
      <c r="AA332441" s="1"/>
    </row>
    <row r="332442" spans="27:27" x14ac:dyDescent="0.25">
      <c r="AA332442" s="1"/>
    </row>
    <row r="332443" spans="27:27" x14ac:dyDescent="0.25">
      <c r="AA332443" s="1"/>
    </row>
    <row r="332444" spans="27:27" x14ac:dyDescent="0.25">
      <c r="AA332444" s="1"/>
    </row>
    <row r="332445" spans="27:27" x14ac:dyDescent="0.25">
      <c r="AA332445" s="1"/>
    </row>
    <row r="332446" spans="27:27" x14ac:dyDescent="0.25">
      <c r="AA332446" s="1"/>
    </row>
    <row r="332447" spans="27:27" x14ac:dyDescent="0.25">
      <c r="AA332447" s="1"/>
    </row>
    <row r="332448" spans="27:27" x14ac:dyDescent="0.25">
      <c r="AA332448" s="1"/>
    </row>
    <row r="332449" spans="27:27" x14ac:dyDescent="0.25">
      <c r="AA332449" s="1"/>
    </row>
    <row r="332450" spans="27:27" x14ac:dyDescent="0.25">
      <c r="AA332450" s="1"/>
    </row>
    <row r="332451" spans="27:27" x14ac:dyDescent="0.25">
      <c r="AA332451" s="1"/>
    </row>
    <row r="332452" spans="27:27" x14ac:dyDescent="0.25">
      <c r="AA332452" s="1"/>
    </row>
    <row r="332453" spans="27:27" x14ac:dyDescent="0.25">
      <c r="AA332453" s="1"/>
    </row>
    <row r="332454" spans="27:27" x14ac:dyDescent="0.25">
      <c r="AA332454" s="1"/>
    </row>
    <row r="332455" spans="27:27" x14ac:dyDescent="0.25">
      <c r="AA332455" s="1"/>
    </row>
    <row r="332456" spans="27:27" x14ac:dyDescent="0.25">
      <c r="AA332456" s="1"/>
    </row>
    <row r="332457" spans="27:27" x14ac:dyDescent="0.25">
      <c r="AA332457" s="1"/>
    </row>
    <row r="332458" spans="27:27" x14ac:dyDescent="0.25">
      <c r="AA332458" s="1"/>
    </row>
    <row r="332459" spans="27:27" x14ac:dyDescent="0.25">
      <c r="AA332459" s="1"/>
    </row>
    <row r="332460" spans="27:27" x14ac:dyDescent="0.25">
      <c r="AA332460" s="1"/>
    </row>
    <row r="332461" spans="27:27" x14ac:dyDescent="0.25">
      <c r="AA332461" s="1"/>
    </row>
    <row r="332462" spans="27:27" x14ac:dyDescent="0.25">
      <c r="AA332462" s="1"/>
    </row>
    <row r="332463" spans="27:27" x14ac:dyDescent="0.25">
      <c r="AA332463" s="1"/>
    </row>
    <row r="332464" spans="27:27" x14ac:dyDescent="0.25">
      <c r="AA332464" s="1"/>
    </row>
    <row r="332465" spans="27:27" x14ac:dyDescent="0.25">
      <c r="AA332465" s="1"/>
    </row>
    <row r="332466" spans="27:27" x14ac:dyDescent="0.25">
      <c r="AA332466" s="1"/>
    </row>
    <row r="332467" spans="27:27" x14ac:dyDescent="0.25">
      <c r="AA332467" s="1"/>
    </row>
    <row r="332468" spans="27:27" x14ac:dyDescent="0.25">
      <c r="AA332468" s="1"/>
    </row>
    <row r="332469" spans="27:27" x14ac:dyDescent="0.25">
      <c r="AA332469" s="1"/>
    </row>
    <row r="332470" spans="27:27" x14ac:dyDescent="0.25">
      <c r="AA332470" s="1"/>
    </row>
    <row r="332471" spans="27:27" x14ac:dyDescent="0.25">
      <c r="AA332471" s="1"/>
    </row>
    <row r="332472" spans="27:27" x14ac:dyDescent="0.25">
      <c r="AA332472" s="1"/>
    </row>
    <row r="332473" spans="27:27" x14ac:dyDescent="0.25">
      <c r="AA332473" s="1"/>
    </row>
    <row r="332474" spans="27:27" x14ac:dyDescent="0.25">
      <c r="AA332474" s="1"/>
    </row>
    <row r="332475" spans="27:27" x14ac:dyDescent="0.25">
      <c r="AA332475" s="1"/>
    </row>
    <row r="332476" spans="27:27" x14ac:dyDescent="0.25">
      <c r="AA332476" s="1"/>
    </row>
    <row r="332477" spans="27:27" x14ac:dyDescent="0.25">
      <c r="AA332477" s="1"/>
    </row>
    <row r="332478" spans="27:27" x14ac:dyDescent="0.25">
      <c r="AA332478" s="1"/>
    </row>
    <row r="332479" spans="27:27" x14ac:dyDescent="0.25">
      <c r="AA332479" s="1"/>
    </row>
    <row r="332480" spans="27:27" x14ac:dyDescent="0.25">
      <c r="AA332480" s="1"/>
    </row>
    <row r="332481" spans="27:27" x14ac:dyDescent="0.25">
      <c r="AA332481" s="1"/>
    </row>
    <row r="332482" spans="27:27" x14ac:dyDescent="0.25">
      <c r="AA332482" s="1"/>
    </row>
    <row r="332483" spans="27:27" x14ac:dyDescent="0.25">
      <c r="AA332483" s="1"/>
    </row>
    <row r="332484" spans="27:27" x14ac:dyDescent="0.25">
      <c r="AA332484" s="1"/>
    </row>
    <row r="332485" spans="27:27" x14ac:dyDescent="0.25">
      <c r="AA332485" s="1"/>
    </row>
    <row r="332486" spans="27:27" x14ac:dyDescent="0.25">
      <c r="AA332486" s="1"/>
    </row>
    <row r="332487" spans="27:27" x14ac:dyDescent="0.25">
      <c r="AA332487" s="1"/>
    </row>
    <row r="332488" spans="27:27" x14ac:dyDescent="0.25">
      <c r="AA332488" s="1"/>
    </row>
    <row r="332489" spans="27:27" x14ac:dyDescent="0.25">
      <c r="AA332489" s="1"/>
    </row>
    <row r="332490" spans="27:27" x14ac:dyDescent="0.25">
      <c r="AA332490" s="1"/>
    </row>
    <row r="332491" spans="27:27" x14ac:dyDescent="0.25">
      <c r="AA332491" s="1"/>
    </row>
    <row r="332492" spans="27:27" x14ac:dyDescent="0.25">
      <c r="AA332492" s="1"/>
    </row>
    <row r="332493" spans="27:27" x14ac:dyDescent="0.25">
      <c r="AA332493" s="1"/>
    </row>
    <row r="332494" spans="27:27" x14ac:dyDescent="0.25">
      <c r="AA332494" s="1"/>
    </row>
    <row r="332495" spans="27:27" x14ac:dyDescent="0.25">
      <c r="AA332495" s="1"/>
    </row>
    <row r="332496" spans="27:27" x14ac:dyDescent="0.25">
      <c r="AA332496" s="1"/>
    </row>
    <row r="332497" spans="27:27" x14ac:dyDescent="0.25">
      <c r="AA332497" s="1"/>
    </row>
    <row r="332498" spans="27:27" x14ac:dyDescent="0.25">
      <c r="AA332498" s="1"/>
    </row>
    <row r="332499" spans="27:27" x14ac:dyDescent="0.25">
      <c r="AA332499" s="1"/>
    </row>
    <row r="332500" spans="27:27" x14ac:dyDescent="0.25">
      <c r="AA332500" s="1"/>
    </row>
    <row r="332501" spans="27:27" x14ac:dyDescent="0.25">
      <c r="AA332501" s="1"/>
    </row>
    <row r="332502" spans="27:27" x14ac:dyDescent="0.25">
      <c r="AA332502" s="1"/>
    </row>
    <row r="332503" spans="27:27" x14ac:dyDescent="0.25">
      <c r="AA332503" s="1"/>
    </row>
    <row r="332504" spans="27:27" x14ac:dyDescent="0.25">
      <c r="AA332504" s="1"/>
    </row>
    <row r="332505" spans="27:27" x14ac:dyDescent="0.25">
      <c r="AA332505" s="1"/>
    </row>
    <row r="332506" spans="27:27" x14ac:dyDescent="0.25">
      <c r="AA332506" s="1"/>
    </row>
    <row r="332507" spans="27:27" x14ac:dyDescent="0.25">
      <c r="AA332507" s="1"/>
    </row>
    <row r="332508" spans="27:27" x14ac:dyDescent="0.25">
      <c r="AA332508" s="1"/>
    </row>
    <row r="332509" spans="27:27" x14ac:dyDescent="0.25">
      <c r="AA332509" s="1"/>
    </row>
    <row r="332510" spans="27:27" x14ac:dyDescent="0.25">
      <c r="AA332510" s="1"/>
    </row>
    <row r="332511" spans="27:27" x14ac:dyDescent="0.25">
      <c r="AA332511" s="1"/>
    </row>
    <row r="332512" spans="27:27" x14ac:dyDescent="0.25">
      <c r="AA332512" s="1"/>
    </row>
    <row r="332513" spans="27:27" x14ac:dyDescent="0.25">
      <c r="AA332513" s="1"/>
    </row>
    <row r="332514" spans="27:27" x14ac:dyDescent="0.25">
      <c r="AA332514" s="1"/>
    </row>
    <row r="332515" spans="27:27" x14ac:dyDescent="0.25">
      <c r="AA332515" s="1"/>
    </row>
    <row r="332516" spans="27:27" x14ac:dyDescent="0.25">
      <c r="AA332516" s="1"/>
    </row>
    <row r="332517" spans="27:27" x14ac:dyDescent="0.25">
      <c r="AA332517" s="1"/>
    </row>
    <row r="332518" spans="27:27" x14ac:dyDescent="0.25">
      <c r="AA332518" s="1"/>
    </row>
    <row r="332519" spans="27:27" x14ac:dyDescent="0.25">
      <c r="AA332519" s="1"/>
    </row>
    <row r="332520" spans="27:27" x14ac:dyDescent="0.25">
      <c r="AA332520" s="1"/>
    </row>
    <row r="332521" spans="27:27" x14ac:dyDescent="0.25">
      <c r="AA332521" s="1"/>
    </row>
    <row r="332522" spans="27:27" x14ac:dyDescent="0.25">
      <c r="AA332522" s="1"/>
    </row>
    <row r="332523" spans="27:27" x14ac:dyDescent="0.25">
      <c r="AA332523" s="1"/>
    </row>
    <row r="332524" spans="27:27" x14ac:dyDescent="0.25">
      <c r="AA332524" s="1"/>
    </row>
    <row r="332525" spans="27:27" x14ac:dyDescent="0.25">
      <c r="AA332525" s="1"/>
    </row>
    <row r="332526" spans="27:27" x14ac:dyDescent="0.25">
      <c r="AA332526" s="1"/>
    </row>
    <row r="332527" spans="27:27" x14ac:dyDescent="0.25">
      <c r="AA332527" s="1"/>
    </row>
    <row r="332528" spans="27:27" x14ac:dyDescent="0.25">
      <c r="AA332528" s="1"/>
    </row>
    <row r="332529" spans="27:27" x14ac:dyDescent="0.25">
      <c r="AA332529" s="1"/>
    </row>
    <row r="332530" spans="27:27" x14ac:dyDescent="0.25">
      <c r="AA332530" s="1"/>
    </row>
    <row r="332531" spans="27:27" x14ac:dyDescent="0.25">
      <c r="AA332531" s="1"/>
    </row>
    <row r="332532" spans="27:27" x14ac:dyDescent="0.25">
      <c r="AA332532" s="1"/>
    </row>
    <row r="332533" spans="27:27" x14ac:dyDescent="0.25">
      <c r="AA332533" s="1"/>
    </row>
    <row r="332534" spans="27:27" x14ac:dyDescent="0.25">
      <c r="AA332534" s="1"/>
    </row>
    <row r="332535" spans="27:27" x14ac:dyDescent="0.25">
      <c r="AA332535" s="1"/>
    </row>
    <row r="332536" spans="27:27" x14ac:dyDescent="0.25">
      <c r="AA332536" s="1"/>
    </row>
    <row r="332537" spans="27:27" x14ac:dyDescent="0.25">
      <c r="AA332537" s="1"/>
    </row>
    <row r="332538" spans="27:27" x14ac:dyDescent="0.25">
      <c r="AA332538" s="1"/>
    </row>
    <row r="332539" spans="27:27" x14ac:dyDescent="0.25">
      <c r="AA332539" s="1"/>
    </row>
    <row r="332540" spans="27:27" x14ac:dyDescent="0.25">
      <c r="AA332540" s="1"/>
    </row>
    <row r="332541" spans="27:27" x14ac:dyDescent="0.25">
      <c r="AA332541" s="1"/>
    </row>
    <row r="332542" spans="27:27" x14ac:dyDescent="0.25">
      <c r="AA332542" s="1"/>
    </row>
    <row r="332543" spans="27:27" x14ac:dyDescent="0.25">
      <c r="AA332543" s="1"/>
    </row>
    <row r="332544" spans="27:27" x14ac:dyDescent="0.25">
      <c r="AA332544" s="1"/>
    </row>
    <row r="332545" spans="27:27" x14ac:dyDescent="0.25">
      <c r="AA332545" s="1"/>
    </row>
    <row r="332546" spans="27:27" x14ac:dyDescent="0.25">
      <c r="AA332546" s="1"/>
    </row>
    <row r="332547" spans="27:27" x14ac:dyDescent="0.25">
      <c r="AA332547" s="1"/>
    </row>
    <row r="332548" spans="27:27" x14ac:dyDescent="0.25">
      <c r="AA332548" s="1"/>
    </row>
    <row r="332549" spans="27:27" x14ac:dyDescent="0.25">
      <c r="AA332549" s="1"/>
    </row>
    <row r="332550" spans="27:27" x14ac:dyDescent="0.25">
      <c r="AA332550" s="1"/>
    </row>
    <row r="332551" spans="27:27" x14ac:dyDescent="0.25">
      <c r="AA332551" s="1"/>
    </row>
    <row r="332552" spans="27:27" x14ac:dyDescent="0.25">
      <c r="AA332552" s="1"/>
    </row>
    <row r="332553" spans="27:27" x14ac:dyDescent="0.25">
      <c r="AA332553" s="1"/>
    </row>
    <row r="332554" spans="27:27" x14ac:dyDescent="0.25">
      <c r="AA332554" s="1"/>
    </row>
    <row r="332555" spans="27:27" x14ac:dyDescent="0.25">
      <c r="AA332555" s="1"/>
    </row>
    <row r="332556" spans="27:27" x14ac:dyDescent="0.25">
      <c r="AA332556" s="1"/>
    </row>
    <row r="332557" spans="27:27" x14ac:dyDescent="0.25">
      <c r="AA332557" s="1"/>
    </row>
    <row r="332558" spans="27:27" x14ac:dyDescent="0.25">
      <c r="AA332558" s="1"/>
    </row>
    <row r="332559" spans="27:27" x14ac:dyDescent="0.25">
      <c r="AA332559" s="1"/>
    </row>
    <row r="332560" spans="27:27" x14ac:dyDescent="0.25">
      <c r="AA332560" s="1"/>
    </row>
    <row r="332561" spans="27:27" x14ac:dyDescent="0.25">
      <c r="AA332561" s="1"/>
    </row>
    <row r="332562" spans="27:27" x14ac:dyDescent="0.25">
      <c r="AA332562" s="1"/>
    </row>
    <row r="332563" spans="27:27" x14ac:dyDescent="0.25">
      <c r="AA332563" s="1"/>
    </row>
    <row r="332564" spans="27:27" x14ac:dyDescent="0.25">
      <c r="AA332564" s="1"/>
    </row>
    <row r="332565" spans="27:27" x14ac:dyDescent="0.25">
      <c r="AA332565" s="1"/>
    </row>
    <row r="332566" spans="27:27" x14ac:dyDescent="0.25">
      <c r="AA332566" s="1"/>
    </row>
    <row r="332567" spans="27:27" x14ac:dyDescent="0.25">
      <c r="AA332567" s="1"/>
    </row>
    <row r="332568" spans="27:27" x14ac:dyDescent="0.25">
      <c r="AA332568" s="1"/>
    </row>
    <row r="332569" spans="27:27" x14ac:dyDescent="0.25">
      <c r="AA332569" s="1"/>
    </row>
    <row r="332570" spans="27:27" x14ac:dyDescent="0.25">
      <c r="AA332570" s="1"/>
    </row>
    <row r="332571" spans="27:27" x14ac:dyDescent="0.25">
      <c r="AA332571" s="1"/>
    </row>
    <row r="332572" spans="27:27" x14ac:dyDescent="0.25">
      <c r="AA332572" s="1"/>
    </row>
    <row r="332573" spans="27:27" x14ac:dyDescent="0.25">
      <c r="AA332573" s="1"/>
    </row>
    <row r="332574" spans="27:27" x14ac:dyDescent="0.25">
      <c r="AA332574" s="1"/>
    </row>
    <row r="332575" spans="27:27" x14ac:dyDescent="0.25">
      <c r="AA332575" s="1"/>
    </row>
    <row r="332576" spans="27:27" x14ac:dyDescent="0.25">
      <c r="AA332576" s="1"/>
    </row>
    <row r="332577" spans="27:27" x14ac:dyDescent="0.25">
      <c r="AA332577" s="1"/>
    </row>
    <row r="332578" spans="27:27" x14ac:dyDescent="0.25">
      <c r="AA332578" s="1"/>
    </row>
    <row r="332579" spans="27:27" x14ac:dyDescent="0.25">
      <c r="AA332579" s="1"/>
    </row>
    <row r="332580" spans="27:27" x14ac:dyDescent="0.25">
      <c r="AA332580" s="1"/>
    </row>
    <row r="332581" spans="27:27" x14ac:dyDescent="0.25">
      <c r="AA332581" s="1"/>
    </row>
    <row r="332582" spans="27:27" x14ac:dyDescent="0.25">
      <c r="AA332582" s="1"/>
    </row>
    <row r="332583" spans="27:27" x14ac:dyDescent="0.25">
      <c r="AA332583" s="1"/>
    </row>
    <row r="332584" spans="27:27" x14ac:dyDescent="0.25">
      <c r="AA332584" s="1"/>
    </row>
    <row r="332585" spans="27:27" x14ac:dyDescent="0.25">
      <c r="AA332585" s="1"/>
    </row>
    <row r="332586" spans="27:27" x14ac:dyDescent="0.25">
      <c r="AA332586" s="1"/>
    </row>
    <row r="332587" spans="27:27" x14ac:dyDescent="0.25">
      <c r="AA332587" s="1"/>
    </row>
    <row r="332588" spans="27:27" x14ac:dyDescent="0.25">
      <c r="AA332588" s="1"/>
    </row>
    <row r="332589" spans="27:27" x14ac:dyDescent="0.25">
      <c r="AA332589" s="1"/>
    </row>
    <row r="332590" spans="27:27" x14ac:dyDescent="0.25">
      <c r="AA332590" s="1"/>
    </row>
    <row r="332591" spans="27:27" x14ac:dyDescent="0.25">
      <c r="AA332591" s="1"/>
    </row>
    <row r="332592" spans="27:27" x14ac:dyDescent="0.25">
      <c r="AA332592" s="1"/>
    </row>
    <row r="332593" spans="27:27" x14ac:dyDescent="0.25">
      <c r="AA332593" s="1"/>
    </row>
    <row r="332594" spans="27:27" x14ac:dyDescent="0.25">
      <c r="AA332594" s="1"/>
    </row>
    <row r="332595" spans="27:27" x14ac:dyDescent="0.25">
      <c r="AA332595" s="1"/>
    </row>
    <row r="332596" spans="27:27" x14ac:dyDescent="0.25">
      <c r="AA332596" s="1"/>
    </row>
    <row r="332597" spans="27:27" x14ac:dyDescent="0.25">
      <c r="AA332597" s="1"/>
    </row>
    <row r="332598" spans="27:27" x14ac:dyDescent="0.25">
      <c r="AA332598" s="1"/>
    </row>
    <row r="332599" spans="27:27" x14ac:dyDescent="0.25">
      <c r="AA332599" s="1"/>
    </row>
    <row r="332600" spans="27:27" x14ac:dyDescent="0.25">
      <c r="AA332600" s="1"/>
    </row>
    <row r="332601" spans="27:27" x14ac:dyDescent="0.25">
      <c r="AA332601" s="1"/>
    </row>
    <row r="332602" spans="27:27" x14ac:dyDescent="0.25">
      <c r="AA332602" s="1"/>
    </row>
    <row r="332603" spans="27:27" x14ac:dyDescent="0.25">
      <c r="AA332603" s="1"/>
    </row>
    <row r="332604" spans="27:27" x14ac:dyDescent="0.25">
      <c r="AA332604" s="1"/>
    </row>
    <row r="332605" spans="27:27" x14ac:dyDescent="0.25">
      <c r="AA332605" s="1"/>
    </row>
    <row r="332606" spans="27:27" x14ac:dyDescent="0.25">
      <c r="AA332606" s="1"/>
    </row>
    <row r="332607" spans="27:27" x14ac:dyDescent="0.25">
      <c r="AA332607" s="1"/>
    </row>
    <row r="332608" spans="27:27" x14ac:dyDescent="0.25">
      <c r="AA332608" s="1"/>
    </row>
    <row r="332609" spans="27:27" x14ac:dyDescent="0.25">
      <c r="AA332609" s="1"/>
    </row>
    <row r="332610" spans="27:27" x14ac:dyDescent="0.25">
      <c r="AA332610" s="1"/>
    </row>
    <row r="332611" spans="27:27" x14ac:dyDescent="0.25">
      <c r="AA332611" s="1"/>
    </row>
    <row r="332612" spans="27:27" x14ac:dyDescent="0.25">
      <c r="AA332612" s="1"/>
    </row>
    <row r="332613" spans="27:27" x14ac:dyDescent="0.25">
      <c r="AA332613" s="1"/>
    </row>
    <row r="332614" spans="27:27" x14ac:dyDescent="0.25">
      <c r="AA332614" s="1"/>
    </row>
    <row r="332615" spans="27:27" x14ac:dyDescent="0.25">
      <c r="AA332615" s="1"/>
    </row>
    <row r="332616" spans="27:27" x14ac:dyDescent="0.25">
      <c r="AA332616" s="1"/>
    </row>
    <row r="332617" spans="27:27" x14ac:dyDescent="0.25">
      <c r="AA332617" s="1"/>
    </row>
    <row r="332642" spans="27:27" x14ac:dyDescent="0.25">
      <c r="AA332642" s="1"/>
    </row>
    <row r="332650" spans="27:27" x14ac:dyDescent="0.25">
      <c r="AA332650" s="1"/>
    </row>
    <row r="332651" spans="27:27" x14ac:dyDescent="0.25">
      <c r="AA332651" s="1"/>
    </row>
    <row r="332652" spans="27:27" x14ac:dyDescent="0.25">
      <c r="AA332652" s="1"/>
    </row>
    <row r="332653" spans="27:27" x14ac:dyDescent="0.25">
      <c r="AA332653" s="1"/>
    </row>
    <row r="332654" spans="27:27" x14ac:dyDescent="0.25">
      <c r="AA332654" s="1"/>
    </row>
    <row r="332655" spans="27:27" x14ac:dyDescent="0.25">
      <c r="AA332655" s="1"/>
    </row>
    <row r="332656" spans="27:27" x14ac:dyDescent="0.25">
      <c r="AA332656" s="1"/>
    </row>
    <row r="332657" spans="27:27" x14ac:dyDescent="0.25">
      <c r="AA332657" s="1"/>
    </row>
    <row r="332658" spans="27:27" x14ac:dyDescent="0.25">
      <c r="AA332658" s="1"/>
    </row>
    <row r="332659" spans="27:27" x14ac:dyDescent="0.25">
      <c r="AA332659" s="1"/>
    </row>
    <row r="332660" spans="27:27" x14ac:dyDescent="0.25">
      <c r="AA332660" s="1"/>
    </row>
    <row r="332661" spans="27:27" x14ac:dyDescent="0.25">
      <c r="AA332661" s="1"/>
    </row>
    <row r="332662" spans="27:27" x14ac:dyDescent="0.25">
      <c r="AA332662" s="1"/>
    </row>
    <row r="332663" spans="27:27" x14ac:dyDescent="0.25">
      <c r="AA332663" s="1"/>
    </row>
    <row r="332672" spans="27:27" x14ac:dyDescent="0.25">
      <c r="AA332672" s="1"/>
    </row>
    <row r="332673" spans="27:27" x14ac:dyDescent="0.25">
      <c r="AA332673" s="1"/>
    </row>
    <row r="332674" spans="27:27" x14ac:dyDescent="0.25">
      <c r="AA332674" s="1"/>
    </row>
    <row r="332675" spans="27:27" x14ac:dyDescent="0.25">
      <c r="AA332675" s="1"/>
    </row>
    <row r="332676" spans="27:27" x14ac:dyDescent="0.25">
      <c r="AA332676" s="1"/>
    </row>
    <row r="332677" spans="27:27" x14ac:dyDescent="0.25">
      <c r="AA332677" s="1"/>
    </row>
    <row r="332678" spans="27:27" x14ac:dyDescent="0.25">
      <c r="AA332678" s="1"/>
    </row>
    <row r="332679" spans="27:27" x14ac:dyDescent="0.25">
      <c r="AA332679" s="1"/>
    </row>
    <row r="332680" spans="27:27" x14ac:dyDescent="0.25">
      <c r="AA332680" s="1"/>
    </row>
    <row r="332681" spans="27:27" x14ac:dyDescent="0.25">
      <c r="AA332681" s="1"/>
    </row>
    <row r="332682" spans="27:27" x14ac:dyDescent="0.25">
      <c r="AA332682" s="1"/>
    </row>
    <row r="332683" spans="27:27" x14ac:dyDescent="0.25">
      <c r="AA332683" s="1"/>
    </row>
    <row r="332684" spans="27:27" x14ac:dyDescent="0.25">
      <c r="AA332684" s="1"/>
    </row>
    <row r="332685" spans="27:27" x14ac:dyDescent="0.25">
      <c r="AA332685" s="1"/>
    </row>
    <row r="332686" spans="27:27" x14ac:dyDescent="0.25">
      <c r="AA332686" s="1"/>
    </row>
    <row r="332687" spans="27:27" x14ac:dyDescent="0.25">
      <c r="AA332687" s="1"/>
    </row>
    <row r="332688" spans="27:27" x14ac:dyDescent="0.25">
      <c r="AA332688" s="1"/>
    </row>
    <row r="332697" spans="27:27" x14ac:dyDescent="0.25">
      <c r="AA332697" s="1"/>
    </row>
    <row r="332698" spans="27:27" x14ac:dyDescent="0.25">
      <c r="AA332698" s="1"/>
    </row>
    <row r="332699" spans="27:27" x14ac:dyDescent="0.25">
      <c r="AA332699" s="1"/>
    </row>
    <row r="332700" spans="27:27" x14ac:dyDescent="0.25">
      <c r="AA332700" s="1"/>
    </row>
    <row r="332701" spans="27:27" x14ac:dyDescent="0.25">
      <c r="AA332701" s="1"/>
    </row>
    <row r="332702" spans="27:27" x14ac:dyDescent="0.25">
      <c r="AA332702" s="1"/>
    </row>
    <row r="332703" spans="27:27" x14ac:dyDescent="0.25">
      <c r="AA332703" s="1"/>
    </row>
    <row r="332704" spans="27:27" x14ac:dyDescent="0.25">
      <c r="AA332704" s="1"/>
    </row>
    <row r="332705" spans="27:27" x14ac:dyDescent="0.25">
      <c r="AA332705" s="1"/>
    </row>
    <row r="332706" spans="27:27" x14ac:dyDescent="0.25">
      <c r="AA332706" s="1"/>
    </row>
    <row r="332707" spans="27:27" x14ac:dyDescent="0.25">
      <c r="AA332707" s="1"/>
    </row>
    <row r="332708" spans="27:27" x14ac:dyDescent="0.25">
      <c r="AA332708" s="1"/>
    </row>
    <row r="332709" spans="27:27" x14ac:dyDescent="0.25">
      <c r="AA332709" s="1"/>
    </row>
    <row r="332710" spans="27:27" x14ac:dyDescent="0.25">
      <c r="AA332710" s="1"/>
    </row>
    <row r="332711" spans="27:27" x14ac:dyDescent="0.25">
      <c r="AA332711" s="1"/>
    </row>
    <row r="332722" spans="27:27" x14ac:dyDescent="0.25">
      <c r="AA332722" s="1"/>
    </row>
    <row r="332723" spans="27:27" x14ac:dyDescent="0.25">
      <c r="AA332723" s="1"/>
    </row>
    <row r="332730" spans="27:27" x14ac:dyDescent="0.25">
      <c r="AA332730" s="1"/>
    </row>
    <row r="332744" spans="27:27" x14ac:dyDescent="0.25">
      <c r="AA332744" s="1"/>
    </row>
    <row r="332752" spans="27:27" x14ac:dyDescent="0.25">
      <c r="AA332752" s="1"/>
    </row>
    <row r="332753" spans="27:27" x14ac:dyDescent="0.25">
      <c r="AA332753" s="1"/>
    </row>
    <row r="332754" spans="27:27" x14ac:dyDescent="0.25">
      <c r="AA332754" s="1"/>
    </row>
    <row r="332755" spans="27:27" x14ac:dyDescent="0.25">
      <c r="AA332755" s="1"/>
    </row>
    <row r="332756" spans="27:27" x14ac:dyDescent="0.25">
      <c r="AA332756" s="1"/>
    </row>
    <row r="332757" spans="27:27" x14ac:dyDescent="0.25">
      <c r="AA332757" s="1"/>
    </row>
    <row r="332758" spans="27:27" x14ac:dyDescent="0.25">
      <c r="AA332758" s="1"/>
    </row>
    <row r="332768" spans="27:27" x14ac:dyDescent="0.25">
      <c r="AA332768" s="1"/>
    </row>
    <row r="332778" spans="27:27" x14ac:dyDescent="0.25">
      <c r="AA332778" s="1"/>
    </row>
    <row r="332792" spans="27:27" x14ac:dyDescent="0.25">
      <c r="AA332792" s="1"/>
    </row>
    <row r="332802" spans="27:27" x14ac:dyDescent="0.25">
      <c r="AA332802" s="1"/>
    </row>
    <row r="332809" spans="27:27" x14ac:dyDescent="0.25">
      <c r="AA332809" s="1"/>
    </row>
    <row r="333146" spans="27:27" x14ac:dyDescent="0.25">
      <c r="AA333146" s="1"/>
    </row>
    <row r="333149" spans="27:27" x14ac:dyDescent="0.25">
      <c r="AA333149" s="1"/>
    </row>
    <row r="333150" spans="27:27" x14ac:dyDescent="0.25">
      <c r="AA333150" s="1"/>
    </row>
    <row r="333151" spans="27:27" x14ac:dyDescent="0.25">
      <c r="AA333151" s="1"/>
    </row>
    <row r="333152" spans="27:27" x14ac:dyDescent="0.25">
      <c r="AA333152" s="1"/>
    </row>
    <row r="333153" spans="27:27" x14ac:dyDescent="0.25">
      <c r="AA333153" s="1"/>
    </row>
    <row r="333162" spans="27:27" x14ac:dyDescent="0.25">
      <c r="AA333162" s="1"/>
    </row>
    <row r="333186" spans="27:27" x14ac:dyDescent="0.25">
      <c r="AA333186" s="1"/>
    </row>
    <row r="333210" spans="27:27" x14ac:dyDescent="0.25">
      <c r="AA333210" s="1"/>
    </row>
    <row r="333224" spans="27:27" x14ac:dyDescent="0.25">
      <c r="AA333224" s="1"/>
    </row>
    <row r="333234" spans="27:27" x14ac:dyDescent="0.25">
      <c r="AA333234" s="1"/>
    </row>
    <row r="333248" spans="27:27" x14ac:dyDescent="0.25">
      <c r="AA333248" s="1"/>
    </row>
    <row r="333258" spans="27:27" x14ac:dyDescent="0.25">
      <c r="AA333258" s="1"/>
    </row>
    <row r="333282" spans="27:27" x14ac:dyDescent="0.25">
      <c r="AA333282" s="1"/>
    </row>
    <row r="333295" spans="27:27" x14ac:dyDescent="0.25">
      <c r="AA333295" s="1"/>
    </row>
    <row r="333296" spans="27:27" x14ac:dyDescent="0.25">
      <c r="AA333296" s="1"/>
    </row>
    <row r="333297" spans="27:27" x14ac:dyDescent="0.25">
      <c r="AA333297" s="1"/>
    </row>
    <row r="333298" spans="27:27" x14ac:dyDescent="0.25">
      <c r="AA333298" s="1"/>
    </row>
    <row r="333299" spans="27:27" x14ac:dyDescent="0.25">
      <c r="AA333299" s="1"/>
    </row>
    <row r="333300" spans="27:27" x14ac:dyDescent="0.25">
      <c r="AA333300" s="1"/>
    </row>
    <row r="333301" spans="27:27" x14ac:dyDescent="0.25">
      <c r="AA333301" s="1"/>
    </row>
    <row r="333302" spans="27:27" x14ac:dyDescent="0.25">
      <c r="AA333302" s="1"/>
    </row>
    <row r="333303" spans="27:27" x14ac:dyDescent="0.25">
      <c r="AA333303" s="1"/>
    </row>
    <row r="333304" spans="27:27" x14ac:dyDescent="0.25">
      <c r="AA333304" s="1"/>
    </row>
    <row r="333305" spans="27:27" x14ac:dyDescent="0.25">
      <c r="AA333305" s="1"/>
    </row>
    <row r="333306" spans="27:27" x14ac:dyDescent="0.25">
      <c r="AA333306" s="1"/>
    </row>
    <row r="333307" spans="27:27" x14ac:dyDescent="0.25">
      <c r="AA333307" s="1"/>
    </row>
    <row r="333308" spans="27:27" x14ac:dyDescent="0.25">
      <c r="AA333308" s="1"/>
    </row>
    <row r="333309" spans="27:27" x14ac:dyDescent="0.25">
      <c r="AA333309" s="1"/>
    </row>
    <row r="333310" spans="27:27" x14ac:dyDescent="0.25">
      <c r="AA333310" s="1"/>
    </row>
    <row r="333311" spans="27:27" x14ac:dyDescent="0.25">
      <c r="AA333311" s="1"/>
    </row>
    <row r="333313" spans="27:27" x14ac:dyDescent="0.25">
      <c r="AA333313" s="1"/>
    </row>
    <row r="333362" spans="27:27" x14ac:dyDescent="0.25">
      <c r="AA333362" s="1"/>
    </row>
    <row r="333369" spans="27:27" x14ac:dyDescent="0.25">
      <c r="AA333369" s="1"/>
    </row>
    <row r="333378" spans="27:27" x14ac:dyDescent="0.25">
      <c r="AA333378" s="1"/>
    </row>
    <row r="333392" spans="27:27" x14ac:dyDescent="0.25">
      <c r="AA333392" s="1"/>
    </row>
    <row r="333396" spans="27:27" x14ac:dyDescent="0.25">
      <c r="AA333396" s="1"/>
    </row>
    <row r="333397" spans="27:27" x14ac:dyDescent="0.25">
      <c r="AA333397" s="1"/>
    </row>
    <row r="333398" spans="27:27" x14ac:dyDescent="0.25">
      <c r="AA333398" s="1"/>
    </row>
    <row r="333402" spans="27:27" x14ac:dyDescent="0.25">
      <c r="AA333402" s="1"/>
    </row>
    <row r="333406" spans="27:27" x14ac:dyDescent="0.25">
      <c r="AA333406" s="1"/>
    </row>
    <row r="333419" spans="27:27" x14ac:dyDescent="0.25">
      <c r="AA333419" s="1"/>
    </row>
    <row r="333420" spans="27:27" x14ac:dyDescent="0.25">
      <c r="AA333420" s="1"/>
    </row>
    <row r="333421" spans="27:27" x14ac:dyDescent="0.25">
      <c r="AA333421" s="1"/>
    </row>
    <row r="333422" spans="27:27" x14ac:dyDescent="0.25">
      <c r="AA333422" s="1"/>
    </row>
    <row r="333423" spans="27:27" x14ac:dyDescent="0.25">
      <c r="AA333423" s="1"/>
    </row>
    <row r="333424" spans="27:27" x14ac:dyDescent="0.25">
      <c r="AA333424" s="1"/>
    </row>
    <row r="333425" spans="27:27" x14ac:dyDescent="0.25">
      <c r="AA333425" s="1"/>
    </row>
    <row r="333426" spans="27:27" x14ac:dyDescent="0.25">
      <c r="AA333426" s="1"/>
    </row>
    <row r="333427" spans="27:27" x14ac:dyDescent="0.25">
      <c r="AA333427" s="1"/>
    </row>
    <row r="333428" spans="27:27" x14ac:dyDescent="0.25">
      <c r="AA333428" s="1"/>
    </row>
    <row r="333429" spans="27:27" x14ac:dyDescent="0.25">
      <c r="AA333429" s="1"/>
    </row>
    <row r="333430" spans="27:27" x14ac:dyDescent="0.25">
      <c r="AA333430" s="1"/>
    </row>
    <row r="333440" spans="27:27" x14ac:dyDescent="0.25">
      <c r="AA333440" s="1"/>
    </row>
    <row r="333444" spans="27:27" x14ac:dyDescent="0.25">
      <c r="AA333444" s="1"/>
    </row>
    <row r="333445" spans="27:27" x14ac:dyDescent="0.25">
      <c r="AA333445" s="1"/>
    </row>
    <row r="333446" spans="27:27" x14ac:dyDescent="0.25">
      <c r="AA333446" s="1"/>
    </row>
    <row r="333447" spans="27:27" x14ac:dyDescent="0.25">
      <c r="AA333447" s="1"/>
    </row>
    <row r="333448" spans="27:27" x14ac:dyDescent="0.25">
      <c r="AA333448" s="1"/>
    </row>
    <row r="333449" spans="27:27" x14ac:dyDescent="0.25">
      <c r="AA333449" s="1"/>
    </row>
    <row r="333450" spans="27:27" x14ac:dyDescent="0.25">
      <c r="AA333450" s="1"/>
    </row>
    <row r="333451" spans="27:27" x14ac:dyDescent="0.25">
      <c r="AA333451" s="1"/>
    </row>
    <row r="333464" spans="27:27" x14ac:dyDescent="0.25">
      <c r="AA333464" s="1"/>
    </row>
    <row r="333473" spans="27:27" x14ac:dyDescent="0.25">
      <c r="AA333473" s="1"/>
    </row>
    <row r="333474" spans="27:27" x14ac:dyDescent="0.25">
      <c r="AA333474" s="1"/>
    </row>
    <row r="333475" spans="27:27" x14ac:dyDescent="0.25">
      <c r="AA333475" s="1"/>
    </row>
    <row r="333476" spans="27:27" x14ac:dyDescent="0.25">
      <c r="AA333476" s="1"/>
    </row>
    <row r="333477" spans="27:27" x14ac:dyDescent="0.25">
      <c r="AA333477" s="1"/>
    </row>
    <row r="333488" spans="27:27" x14ac:dyDescent="0.25">
      <c r="AA333488" s="1"/>
    </row>
    <row r="333512" spans="27:27" x14ac:dyDescent="0.25">
      <c r="AA333512" s="1"/>
    </row>
    <row r="333866" spans="27:27" x14ac:dyDescent="0.25">
      <c r="AA333866" s="1"/>
    </row>
    <row r="333881" spans="27:27" x14ac:dyDescent="0.25">
      <c r="AA333881" s="1"/>
    </row>
    <row r="333894" spans="27:27" x14ac:dyDescent="0.25">
      <c r="AA333894" s="1"/>
    </row>
    <row r="333895" spans="27:27" x14ac:dyDescent="0.25">
      <c r="AA333895" s="1"/>
    </row>
    <row r="333902" spans="27:27" x14ac:dyDescent="0.25">
      <c r="AA333902" s="1"/>
    </row>
    <row r="333905" spans="27:27" x14ac:dyDescent="0.25">
      <c r="AA333905" s="1"/>
    </row>
    <row r="333906" spans="27:27" x14ac:dyDescent="0.25">
      <c r="AA333906" s="1"/>
    </row>
    <row r="333907" spans="27:27" x14ac:dyDescent="0.25">
      <c r="AA333907" s="1"/>
    </row>
    <row r="333908" spans="27:27" x14ac:dyDescent="0.25">
      <c r="AA333908" s="1"/>
    </row>
    <row r="333909" spans="27:27" x14ac:dyDescent="0.25">
      <c r="AA333909" s="1"/>
    </row>
    <row r="333920" spans="27:27" x14ac:dyDescent="0.25">
      <c r="AA333920" s="1"/>
    </row>
    <row r="333925" spans="27:27" x14ac:dyDescent="0.25">
      <c r="AA333925" s="1"/>
    </row>
    <row r="333926" spans="27:27" x14ac:dyDescent="0.25">
      <c r="AA333926" s="1"/>
    </row>
    <row r="333927" spans="27:27" x14ac:dyDescent="0.25">
      <c r="AA333927" s="1"/>
    </row>
    <row r="333928" spans="27:27" x14ac:dyDescent="0.25">
      <c r="AA333928" s="1"/>
    </row>
    <row r="333929" spans="27:27" x14ac:dyDescent="0.25">
      <c r="AA333929" s="1"/>
    </row>
    <row r="333930" spans="27:27" x14ac:dyDescent="0.25">
      <c r="AA333930" s="1"/>
    </row>
    <row r="333931" spans="27:27" x14ac:dyDescent="0.25">
      <c r="AA333931" s="1"/>
    </row>
    <row r="333932" spans="27:27" x14ac:dyDescent="0.25">
      <c r="AA333932" s="1"/>
    </row>
    <row r="333933" spans="27:27" x14ac:dyDescent="0.25">
      <c r="AA333933" s="1"/>
    </row>
    <row r="333934" spans="27:27" x14ac:dyDescent="0.25">
      <c r="AA333934" s="1"/>
    </row>
    <row r="333936" spans="27:27" x14ac:dyDescent="0.25">
      <c r="AA333936" s="1"/>
    </row>
    <row r="333937" spans="27:27" x14ac:dyDescent="0.25">
      <c r="AA333937" s="1"/>
    </row>
    <row r="333938" spans="27:27" x14ac:dyDescent="0.25">
      <c r="AA333938" s="1"/>
    </row>
    <row r="333939" spans="27:27" x14ac:dyDescent="0.25">
      <c r="AA333939" s="1"/>
    </row>
    <row r="333944" spans="27:27" x14ac:dyDescent="0.25">
      <c r="AA333944" s="1"/>
    </row>
    <row r="333951" spans="27:27" x14ac:dyDescent="0.25">
      <c r="AA333951" s="1"/>
    </row>
    <row r="333952" spans="27:27" x14ac:dyDescent="0.25">
      <c r="AA333952" s="1"/>
    </row>
    <row r="333953" spans="27:27" x14ac:dyDescent="0.25">
      <c r="AA333953" s="1"/>
    </row>
    <row r="333954" spans="27:27" x14ac:dyDescent="0.25">
      <c r="AA333954" s="1"/>
    </row>
    <row r="333955" spans="27:27" x14ac:dyDescent="0.25">
      <c r="AA333955" s="1"/>
    </row>
    <row r="333956" spans="27:27" x14ac:dyDescent="0.25">
      <c r="AA333956" s="1"/>
    </row>
    <row r="333957" spans="27:27" x14ac:dyDescent="0.25">
      <c r="AA333957" s="1"/>
    </row>
    <row r="333958" spans="27:27" x14ac:dyDescent="0.25">
      <c r="AA333958" s="1"/>
    </row>
    <row r="333968" spans="27:27" x14ac:dyDescent="0.25">
      <c r="AA333968" s="1"/>
    </row>
    <row r="333972" spans="27:27" x14ac:dyDescent="0.25">
      <c r="AA333972" s="1"/>
    </row>
    <row r="333973" spans="27:27" x14ac:dyDescent="0.25">
      <c r="AA333973" s="1"/>
    </row>
    <row r="333974" spans="27:27" x14ac:dyDescent="0.25">
      <c r="AA333974" s="1"/>
    </row>
    <row r="333975" spans="27:27" x14ac:dyDescent="0.25">
      <c r="AA333975" s="1"/>
    </row>
    <row r="333976" spans="27:27" x14ac:dyDescent="0.25">
      <c r="AA333976" s="1"/>
    </row>
    <row r="333977" spans="27:27" x14ac:dyDescent="0.25">
      <c r="AA333977" s="1"/>
    </row>
    <row r="333978" spans="27:27" x14ac:dyDescent="0.25">
      <c r="AA333978" s="1"/>
    </row>
    <row r="333979" spans="27:27" x14ac:dyDescent="0.25">
      <c r="AA333979" s="1"/>
    </row>
    <row r="333980" spans="27:27" x14ac:dyDescent="0.25">
      <c r="AA333980" s="1"/>
    </row>
    <row r="333981" spans="27:27" x14ac:dyDescent="0.25">
      <c r="AA333981" s="1"/>
    </row>
    <row r="333992" spans="27:27" x14ac:dyDescent="0.25">
      <c r="AA333992" s="1"/>
    </row>
    <row r="334016" spans="27:27" x14ac:dyDescent="0.25">
      <c r="AA334016" s="1"/>
    </row>
    <row r="334025" spans="27:27" x14ac:dyDescent="0.25">
      <c r="AA334025" s="1"/>
    </row>
    <row r="334033" spans="27:27" x14ac:dyDescent="0.25">
      <c r="AA334033" s="1"/>
    </row>
    <row r="334082" spans="27:27" x14ac:dyDescent="0.25">
      <c r="AA334082" s="1"/>
    </row>
    <row r="334089" spans="27:27" x14ac:dyDescent="0.25">
      <c r="AA334089" s="1"/>
    </row>
    <row r="334122" spans="27:27" x14ac:dyDescent="0.25">
      <c r="AA334122" s="1"/>
    </row>
    <row r="334123" spans="27:27" x14ac:dyDescent="0.25">
      <c r="AA334123" s="1"/>
    </row>
    <row r="334124" spans="27:27" x14ac:dyDescent="0.25">
      <c r="AA334124" s="1"/>
    </row>
    <row r="334125" spans="27:27" x14ac:dyDescent="0.25">
      <c r="AA334125" s="1"/>
    </row>
    <row r="334139" spans="27:27" x14ac:dyDescent="0.25">
      <c r="AA334139" s="1"/>
    </row>
    <row r="334142" spans="27:27" x14ac:dyDescent="0.25">
      <c r="AA334142" s="1"/>
    </row>
    <row r="334147" spans="27:27" x14ac:dyDescent="0.25">
      <c r="AA334147" s="1"/>
    </row>
    <row r="334149" spans="27:27" x14ac:dyDescent="0.25">
      <c r="AA334149" s="1"/>
    </row>
    <row r="334150" spans="27:27" x14ac:dyDescent="0.25">
      <c r="AA334150" s="1"/>
    </row>
    <row r="334163" spans="27:27" x14ac:dyDescent="0.25">
      <c r="AA334163" s="1"/>
    </row>
    <row r="334168" spans="27:27" x14ac:dyDescent="0.25">
      <c r="AA334168" s="1"/>
    </row>
    <row r="334171" spans="27:27" x14ac:dyDescent="0.25">
      <c r="AA334171" s="1"/>
    </row>
    <row r="334172" spans="27:27" x14ac:dyDescent="0.25">
      <c r="AA334172" s="1"/>
    </row>
    <row r="334173" spans="27:27" x14ac:dyDescent="0.25">
      <c r="AA334173" s="1"/>
    </row>
    <row r="334174" spans="27:27" x14ac:dyDescent="0.25">
      <c r="AA334174" s="1"/>
    </row>
    <row r="334179" spans="27:27" x14ac:dyDescent="0.25">
      <c r="AA334179" s="1"/>
    </row>
    <row r="334182" spans="27:27" x14ac:dyDescent="0.25">
      <c r="AA334182" s="1"/>
    </row>
    <row r="334183" spans="27:27" x14ac:dyDescent="0.25">
      <c r="AA334183" s="1"/>
    </row>
    <row r="334184" spans="27:27" x14ac:dyDescent="0.25">
      <c r="AA334184" s="1"/>
    </row>
    <row r="334185" spans="27:27" x14ac:dyDescent="0.25">
      <c r="AA334185" s="1"/>
    </row>
    <row r="334186" spans="27:27" x14ac:dyDescent="0.25">
      <c r="AA334186" s="1"/>
    </row>
    <row r="334187" spans="27:27" x14ac:dyDescent="0.25">
      <c r="AA334187" s="1"/>
    </row>
    <row r="334188" spans="27:27" x14ac:dyDescent="0.25">
      <c r="AA334188" s="1"/>
    </row>
    <row r="334189" spans="27:27" x14ac:dyDescent="0.25">
      <c r="AA334189" s="1"/>
    </row>
    <row r="334190" spans="27:27" x14ac:dyDescent="0.25">
      <c r="AA334190" s="1"/>
    </row>
    <row r="334191" spans="27:27" x14ac:dyDescent="0.25">
      <c r="AA334191" s="1"/>
    </row>
    <row r="334192" spans="27:27" x14ac:dyDescent="0.25">
      <c r="AA334192" s="1"/>
    </row>
    <row r="334193" spans="27:27" x14ac:dyDescent="0.25">
      <c r="AA334193" s="1"/>
    </row>
    <row r="334194" spans="27:27" x14ac:dyDescent="0.25">
      <c r="AA334194" s="1"/>
    </row>
    <row r="334195" spans="27:27" x14ac:dyDescent="0.25">
      <c r="AA334195" s="1"/>
    </row>
    <row r="334196" spans="27:27" x14ac:dyDescent="0.25">
      <c r="AA334196" s="1"/>
    </row>
    <row r="334197" spans="27:27" x14ac:dyDescent="0.25">
      <c r="AA334197" s="1"/>
    </row>
    <row r="334198" spans="27:27" x14ac:dyDescent="0.25">
      <c r="AA334198" s="1"/>
    </row>
    <row r="334207" spans="27:27" x14ac:dyDescent="0.25">
      <c r="AA334207" s="1"/>
    </row>
    <row r="334208" spans="27:27" x14ac:dyDescent="0.25">
      <c r="AA334208" s="1"/>
    </row>
    <row r="334219" spans="27:27" x14ac:dyDescent="0.25">
      <c r="AA334219" s="1"/>
    </row>
    <row r="334243" spans="27:27" x14ac:dyDescent="0.25">
      <c r="AA334243" s="1"/>
    </row>
    <row r="334599" spans="27:27" x14ac:dyDescent="0.25">
      <c r="AA334599" s="1"/>
    </row>
    <row r="334600" spans="27:27" x14ac:dyDescent="0.25">
      <c r="AA334600" s="1"/>
    </row>
    <row r="334601" spans="27:27" x14ac:dyDescent="0.25">
      <c r="AA334601" s="1"/>
    </row>
    <row r="334602" spans="27:27" x14ac:dyDescent="0.25">
      <c r="AA334602" s="1"/>
    </row>
    <row r="334603" spans="27:27" x14ac:dyDescent="0.25">
      <c r="AA334603" s="1"/>
    </row>
    <row r="334604" spans="27:27" x14ac:dyDescent="0.25">
      <c r="AA334604" s="1"/>
    </row>
    <row r="334605" spans="27:27" x14ac:dyDescent="0.25">
      <c r="AA334605" s="1"/>
    </row>
    <row r="334619" spans="27:27" x14ac:dyDescent="0.25">
      <c r="AA334619" s="1"/>
    </row>
    <row r="334620" spans="27:27" x14ac:dyDescent="0.25">
      <c r="AA334620" s="1"/>
    </row>
    <row r="334622" spans="27:27" x14ac:dyDescent="0.25">
      <c r="AA334622" s="1"/>
    </row>
    <row r="334623" spans="27:27" x14ac:dyDescent="0.25">
      <c r="AA334623" s="1"/>
    </row>
    <row r="334624" spans="27:27" x14ac:dyDescent="0.25">
      <c r="AA334624" s="1"/>
    </row>
    <row r="334625" spans="27:27" x14ac:dyDescent="0.25">
      <c r="AA334625" s="1"/>
    </row>
    <row r="334626" spans="27:27" x14ac:dyDescent="0.25">
      <c r="AA334626" s="1"/>
    </row>
    <row r="334627" spans="27:27" x14ac:dyDescent="0.25">
      <c r="AA334627" s="1"/>
    </row>
    <row r="334628" spans="27:27" x14ac:dyDescent="0.25">
      <c r="AA334628" s="1"/>
    </row>
    <row r="334629" spans="27:27" x14ac:dyDescent="0.25">
      <c r="AA334629" s="1"/>
    </row>
    <row r="334630" spans="27:27" x14ac:dyDescent="0.25">
      <c r="AA334630" s="1"/>
    </row>
    <row r="334631" spans="27:27" x14ac:dyDescent="0.25">
      <c r="AA334631" s="1"/>
    </row>
    <row r="334632" spans="27:27" x14ac:dyDescent="0.25">
      <c r="AA334632" s="1"/>
    </row>
    <row r="334633" spans="27:27" x14ac:dyDescent="0.25">
      <c r="AA334633" s="1"/>
    </row>
    <row r="334634" spans="27:27" x14ac:dyDescent="0.25">
      <c r="AA334634" s="1"/>
    </row>
    <row r="334637" spans="27:27" x14ac:dyDescent="0.25">
      <c r="AA334637" s="1"/>
    </row>
    <row r="334638" spans="27:27" x14ac:dyDescent="0.25">
      <c r="AA334638" s="1"/>
    </row>
    <row r="334639" spans="27:27" x14ac:dyDescent="0.25">
      <c r="AA334639" s="1"/>
    </row>
    <row r="334640" spans="27:27" x14ac:dyDescent="0.25">
      <c r="AA334640" s="1"/>
    </row>
    <row r="334641" spans="27:27" x14ac:dyDescent="0.25">
      <c r="AA334641" s="1"/>
    </row>
    <row r="334642" spans="27:27" x14ac:dyDescent="0.25">
      <c r="AA334642" s="1"/>
    </row>
    <row r="334643" spans="27:27" x14ac:dyDescent="0.25">
      <c r="AA334643" s="1"/>
    </row>
    <row r="334644" spans="27:27" x14ac:dyDescent="0.25">
      <c r="AA334644" s="1"/>
    </row>
    <row r="334645" spans="27:27" x14ac:dyDescent="0.25">
      <c r="AA334645" s="1"/>
    </row>
    <row r="334646" spans="27:27" x14ac:dyDescent="0.25">
      <c r="AA334646" s="1"/>
    </row>
    <row r="334647" spans="27:27" x14ac:dyDescent="0.25">
      <c r="AA334647" s="1"/>
    </row>
    <row r="334648" spans="27:27" x14ac:dyDescent="0.25">
      <c r="AA334648" s="1"/>
    </row>
    <row r="334649" spans="27:27" x14ac:dyDescent="0.25">
      <c r="AA334649" s="1"/>
    </row>
    <row r="334650" spans="27:27" x14ac:dyDescent="0.25">
      <c r="AA334650" s="1"/>
    </row>
    <row r="334651" spans="27:27" x14ac:dyDescent="0.25">
      <c r="AA334651" s="1"/>
    </row>
    <row r="334652" spans="27:27" x14ac:dyDescent="0.25">
      <c r="AA334652" s="1"/>
    </row>
    <row r="334653" spans="27:27" x14ac:dyDescent="0.25">
      <c r="AA334653" s="1"/>
    </row>
    <row r="334654" spans="27:27" x14ac:dyDescent="0.25">
      <c r="AA334654" s="1"/>
    </row>
    <row r="334655" spans="27:27" x14ac:dyDescent="0.25">
      <c r="AA334655" s="1"/>
    </row>
    <row r="334665" spans="27:27" x14ac:dyDescent="0.25">
      <c r="AA334665" s="1"/>
    </row>
    <row r="334666" spans="27:27" x14ac:dyDescent="0.25">
      <c r="AA334666" s="1"/>
    </row>
    <row r="334667" spans="27:27" x14ac:dyDescent="0.25">
      <c r="AA334667" s="1"/>
    </row>
    <row r="334668" spans="27:27" x14ac:dyDescent="0.25">
      <c r="AA334668" s="1"/>
    </row>
    <row r="334669" spans="27:27" x14ac:dyDescent="0.25">
      <c r="AA334669" s="1"/>
    </row>
    <row r="334670" spans="27:27" x14ac:dyDescent="0.25">
      <c r="AA334670" s="1"/>
    </row>
    <row r="334671" spans="27:27" x14ac:dyDescent="0.25">
      <c r="AA334671" s="1"/>
    </row>
    <row r="334672" spans="27:27" x14ac:dyDescent="0.25">
      <c r="AA334672" s="1"/>
    </row>
    <row r="334673" spans="27:27" x14ac:dyDescent="0.25">
      <c r="AA334673" s="1"/>
    </row>
    <row r="334674" spans="27:27" x14ac:dyDescent="0.25">
      <c r="AA334674" s="1"/>
    </row>
    <row r="334675" spans="27:27" x14ac:dyDescent="0.25">
      <c r="AA334675" s="1"/>
    </row>
    <row r="334676" spans="27:27" x14ac:dyDescent="0.25">
      <c r="AA334676" s="1"/>
    </row>
    <row r="334677" spans="27:27" x14ac:dyDescent="0.25">
      <c r="AA334677" s="1"/>
    </row>
    <row r="334678" spans="27:27" x14ac:dyDescent="0.25">
      <c r="AA334678" s="1"/>
    </row>
    <row r="334679" spans="27:27" x14ac:dyDescent="0.25">
      <c r="AA334679" s="1"/>
    </row>
    <row r="334698" spans="27:27" x14ac:dyDescent="0.25">
      <c r="AA334698" s="1"/>
    </row>
    <row r="334699" spans="27:27" x14ac:dyDescent="0.25">
      <c r="AA334699" s="1"/>
    </row>
    <row r="334700" spans="27:27" x14ac:dyDescent="0.25">
      <c r="AA334700" s="1"/>
    </row>
    <row r="334701" spans="27:27" x14ac:dyDescent="0.25">
      <c r="AA334701" s="1"/>
    </row>
    <row r="334742" spans="27:27" x14ac:dyDescent="0.25">
      <c r="AA334742" s="1"/>
    </row>
    <row r="334743" spans="27:27" x14ac:dyDescent="0.25">
      <c r="AA334743" s="1"/>
    </row>
    <row r="334744" spans="27:27" x14ac:dyDescent="0.25">
      <c r="AA334744" s="1"/>
    </row>
    <row r="334745" spans="27:27" x14ac:dyDescent="0.25">
      <c r="AA334745" s="1"/>
    </row>
    <row r="334750" spans="27:27" x14ac:dyDescent="0.25">
      <c r="AA334750" s="1"/>
    </row>
    <row r="334751" spans="27:27" x14ac:dyDescent="0.25">
      <c r="AA334751" s="1"/>
    </row>
    <row r="334752" spans="27:27" x14ac:dyDescent="0.25">
      <c r="AA334752" s="1"/>
    </row>
    <row r="334753" spans="27:27" x14ac:dyDescent="0.25">
      <c r="AA334753" s="1"/>
    </row>
    <row r="346645" spans="19:19" x14ac:dyDescent="0.25">
      <c r="S346645" s="1"/>
    </row>
    <row r="348083" spans="19:19" x14ac:dyDescent="0.25">
      <c r="S348083" s="1"/>
    </row>
    <row r="348084" spans="19:19" x14ac:dyDescent="0.25">
      <c r="S348084" s="1"/>
    </row>
    <row r="348085" spans="19:19" x14ac:dyDescent="0.25">
      <c r="S348085" s="1"/>
    </row>
    <row r="348086" spans="19:19" x14ac:dyDescent="0.25">
      <c r="S348086" s="1"/>
    </row>
    <row r="348133" spans="19:19" x14ac:dyDescent="0.25">
      <c r="S348133" s="1"/>
    </row>
    <row r="348397" spans="19:19" x14ac:dyDescent="0.25">
      <c r="S348397" s="1"/>
    </row>
    <row r="348780" spans="19:19" x14ac:dyDescent="0.25">
      <c r="S348780" s="1"/>
    </row>
    <row r="348781" spans="19:19" x14ac:dyDescent="0.25">
      <c r="S348781" s="1"/>
    </row>
    <row r="348782" spans="19:19" x14ac:dyDescent="0.25">
      <c r="S348782" s="1"/>
    </row>
    <row r="348803" spans="19:19" x14ac:dyDescent="0.25">
      <c r="S348803" s="1"/>
    </row>
    <row r="348804" spans="19:19" x14ac:dyDescent="0.25">
      <c r="S348804" s="1"/>
    </row>
    <row r="348805" spans="19:19" x14ac:dyDescent="0.25">
      <c r="S348805" s="1"/>
    </row>
    <row r="348806" spans="19:19" x14ac:dyDescent="0.25">
      <c r="S348806" s="1"/>
    </row>
    <row r="348807" spans="19:19" x14ac:dyDescent="0.25">
      <c r="S348807" s="1"/>
    </row>
    <row r="349668" spans="19:19" x14ac:dyDescent="0.25">
      <c r="S349668" s="1"/>
    </row>
    <row r="349669" spans="19:19" x14ac:dyDescent="0.25">
      <c r="S349669" s="1"/>
    </row>
    <row r="349670" spans="19:19" x14ac:dyDescent="0.25">
      <c r="S349670" s="1"/>
    </row>
    <row r="349671" spans="19:19" x14ac:dyDescent="0.25">
      <c r="S349671" s="1"/>
    </row>
    <row r="349692" spans="19:19" x14ac:dyDescent="0.25">
      <c r="S349692" s="1"/>
    </row>
    <row r="349693" spans="19:19" x14ac:dyDescent="0.25">
      <c r="S349693" s="1"/>
    </row>
    <row r="349694" spans="19:19" x14ac:dyDescent="0.25">
      <c r="S349694" s="1"/>
    </row>
    <row r="349922" spans="27:27" x14ac:dyDescent="0.25">
      <c r="AA349922" s="1"/>
    </row>
    <row r="349923" spans="27:27" x14ac:dyDescent="0.25">
      <c r="AA349923" s="1"/>
    </row>
    <row r="349924" spans="27:27" x14ac:dyDescent="0.25">
      <c r="AA349924" s="1"/>
    </row>
    <row r="349925" spans="27:27" x14ac:dyDescent="0.25">
      <c r="AA349925" s="1"/>
    </row>
    <row r="349926" spans="27:27" x14ac:dyDescent="0.25">
      <c r="AA349926" s="1"/>
    </row>
    <row r="349927" spans="27:27" x14ac:dyDescent="0.25">
      <c r="AA349927" s="1"/>
    </row>
    <row r="349928" spans="27:27" x14ac:dyDescent="0.25">
      <c r="AA349928" s="1"/>
    </row>
    <row r="349929" spans="27:27" x14ac:dyDescent="0.25">
      <c r="AA349929" s="1"/>
    </row>
    <row r="349930" spans="27:27" x14ac:dyDescent="0.25">
      <c r="AA349930" s="1"/>
    </row>
    <row r="349931" spans="27:27" x14ac:dyDescent="0.25">
      <c r="AA349931" s="1"/>
    </row>
    <row r="349932" spans="27:27" x14ac:dyDescent="0.25">
      <c r="AA349932" s="1"/>
    </row>
    <row r="349933" spans="27:27" x14ac:dyDescent="0.25">
      <c r="AA349933" s="1"/>
    </row>
    <row r="349934" spans="27:27" x14ac:dyDescent="0.25">
      <c r="AA349934" s="1"/>
    </row>
    <row r="349935" spans="27:27" x14ac:dyDescent="0.25">
      <c r="AA349935" s="1"/>
    </row>
    <row r="349936" spans="27:27" x14ac:dyDescent="0.25">
      <c r="AA349936" s="1"/>
    </row>
    <row r="349937" spans="27:27" x14ac:dyDescent="0.25">
      <c r="AA349937" s="1"/>
    </row>
    <row r="349938" spans="27:27" x14ac:dyDescent="0.25">
      <c r="AA349938" s="1"/>
    </row>
    <row r="349939" spans="27:27" x14ac:dyDescent="0.25">
      <c r="AA349939" s="1"/>
    </row>
    <row r="349940" spans="27:27" x14ac:dyDescent="0.25">
      <c r="AA349940" s="1"/>
    </row>
    <row r="349941" spans="27:27" x14ac:dyDescent="0.25">
      <c r="AA349941" s="1"/>
    </row>
    <row r="349942" spans="27:27" x14ac:dyDescent="0.25">
      <c r="AA349942" s="1"/>
    </row>
    <row r="349943" spans="27:27" x14ac:dyDescent="0.25">
      <c r="AA349943" s="1"/>
    </row>
    <row r="349944" spans="27:27" x14ac:dyDescent="0.25">
      <c r="AA349944" s="1"/>
    </row>
    <row r="349945" spans="27:27" x14ac:dyDescent="0.25">
      <c r="AA349945" s="1"/>
    </row>
    <row r="349946" spans="27:27" x14ac:dyDescent="0.25">
      <c r="AA349946" s="1"/>
    </row>
    <row r="349947" spans="27:27" x14ac:dyDescent="0.25">
      <c r="AA349947" s="1"/>
    </row>
    <row r="349948" spans="27:27" x14ac:dyDescent="0.25">
      <c r="AA349948" s="1"/>
    </row>
    <row r="349949" spans="27:27" x14ac:dyDescent="0.25">
      <c r="AA349949" s="1"/>
    </row>
    <row r="349950" spans="27:27" x14ac:dyDescent="0.25">
      <c r="AA349950" s="1"/>
    </row>
    <row r="349951" spans="27:27" x14ac:dyDescent="0.25">
      <c r="AA349951" s="1"/>
    </row>
    <row r="349952" spans="27:27" x14ac:dyDescent="0.25">
      <c r="AA349952" s="1"/>
    </row>
    <row r="349953" spans="27:27" x14ac:dyDescent="0.25">
      <c r="AA349953" s="1"/>
    </row>
    <row r="349954" spans="27:27" x14ac:dyDescent="0.25">
      <c r="AA349954" s="1"/>
    </row>
    <row r="349955" spans="27:27" x14ac:dyDescent="0.25">
      <c r="AA349955" s="1"/>
    </row>
    <row r="349956" spans="27:27" x14ac:dyDescent="0.25">
      <c r="AA349956" s="1"/>
    </row>
    <row r="349957" spans="27:27" x14ac:dyDescent="0.25">
      <c r="AA349957" s="1"/>
    </row>
    <row r="349958" spans="27:27" x14ac:dyDescent="0.25">
      <c r="AA349958" s="1"/>
    </row>
    <row r="349959" spans="27:27" x14ac:dyDescent="0.25">
      <c r="AA349959" s="1"/>
    </row>
    <row r="349960" spans="27:27" x14ac:dyDescent="0.25">
      <c r="AA349960" s="1"/>
    </row>
    <row r="349961" spans="27:27" x14ac:dyDescent="0.25">
      <c r="AA349961" s="1"/>
    </row>
    <row r="349962" spans="27:27" x14ac:dyDescent="0.25">
      <c r="AA349962" s="1"/>
    </row>
    <row r="349963" spans="27:27" x14ac:dyDescent="0.25">
      <c r="AA349963" s="1"/>
    </row>
    <row r="349964" spans="27:27" x14ac:dyDescent="0.25">
      <c r="AA349964" s="1"/>
    </row>
    <row r="349965" spans="27:27" x14ac:dyDescent="0.25">
      <c r="AA349965" s="1"/>
    </row>
    <row r="349966" spans="27:27" x14ac:dyDescent="0.25">
      <c r="AA349966" s="1"/>
    </row>
    <row r="349967" spans="27:27" x14ac:dyDescent="0.25">
      <c r="AA349967" s="1"/>
    </row>
    <row r="349968" spans="27:27" x14ac:dyDescent="0.25">
      <c r="AA349968" s="1"/>
    </row>
    <row r="349969" spans="27:27" x14ac:dyDescent="0.25">
      <c r="AA349969" s="1"/>
    </row>
    <row r="349970" spans="27:27" x14ac:dyDescent="0.25">
      <c r="AA349970" s="1"/>
    </row>
    <row r="349971" spans="27:27" x14ac:dyDescent="0.25">
      <c r="AA349971" s="1"/>
    </row>
    <row r="349972" spans="27:27" x14ac:dyDescent="0.25">
      <c r="AA349972" s="1"/>
    </row>
    <row r="349973" spans="27:27" x14ac:dyDescent="0.25">
      <c r="AA349973" s="1"/>
    </row>
    <row r="349974" spans="27:27" x14ac:dyDescent="0.25">
      <c r="AA349974" s="1"/>
    </row>
    <row r="349975" spans="27:27" x14ac:dyDescent="0.25">
      <c r="AA349975" s="1"/>
    </row>
    <row r="349976" spans="27:27" x14ac:dyDescent="0.25">
      <c r="AA349976" s="1"/>
    </row>
    <row r="349977" spans="27:27" x14ac:dyDescent="0.25">
      <c r="AA349977" s="1"/>
    </row>
    <row r="349978" spans="27:27" x14ac:dyDescent="0.25">
      <c r="AA349978" s="1"/>
    </row>
    <row r="349979" spans="27:27" x14ac:dyDescent="0.25">
      <c r="AA349979" s="1"/>
    </row>
    <row r="349980" spans="27:27" x14ac:dyDescent="0.25">
      <c r="AA349980" s="1"/>
    </row>
    <row r="349981" spans="27:27" x14ac:dyDescent="0.25">
      <c r="AA349981" s="1"/>
    </row>
    <row r="349982" spans="27:27" x14ac:dyDescent="0.25">
      <c r="AA349982" s="1"/>
    </row>
    <row r="349983" spans="27:27" x14ac:dyDescent="0.25">
      <c r="AA349983" s="1"/>
    </row>
    <row r="349984" spans="27:27" x14ac:dyDescent="0.25">
      <c r="AA349984" s="1"/>
    </row>
    <row r="349985" spans="27:27" x14ac:dyDescent="0.25">
      <c r="AA349985" s="1"/>
    </row>
    <row r="349986" spans="27:27" x14ac:dyDescent="0.25">
      <c r="AA349986" s="1"/>
    </row>
    <row r="349987" spans="27:27" x14ac:dyDescent="0.25">
      <c r="AA349987" s="1"/>
    </row>
    <row r="349988" spans="27:27" x14ac:dyDescent="0.25">
      <c r="AA349988" s="1"/>
    </row>
    <row r="349989" spans="27:27" x14ac:dyDescent="0.25">
      <c r="AA349989" s="1"/>
    </row>
    <row r="349990" spans="27:27" x14ac:dyDescent="0.25">
      <c r="AA349990" s="1"/>
    </row>
    <row r="349991" spans="27:27" x14ac:dyDescent="0.25">
      <c r="AA349991" s="1"/>
    </row>
    <row r="349992" spans="27:27" x14ac:dyDescent="0.25">
      <c r="AA349992" s="1"/>
    </row>
    <row r="349993" spans="27:27" x14ac:dyDescent="0.25">
      <c r="AA349993" s="1"/>
    </row>
    <row r="349994" spans="27:27" x14ac:dyDescent="0.25">
      <c r="AA349994" s="1"/>
    </row>
    <row r="349995" spans="27:27" x14ac:dyDescent="0.25">
      <c r="AA349995" s="1"/>
    </row>
    <row r="349996" spans="27:27" x14ac:dyDescent="0.25">
      <c r="AA349996" s="1"/>
    </row>
    <row r="349997" spans="27:27" x14ac:dyDescent="0.25">
      <c r="AA349997" s="1"/>
    </row>
    <row r="349998" spans="27:27" x14ac:dyDescent="0.25">
      <c r="AA349998" s="1"/>
    </row>
    <row r="349999" spans="27:27" x14ac:dyDescent="0.25">
      <c r="AA349999" s="1"/>
    </row>
    <row r="350000" spans="27:27" x14ac:dyDescent="0.25">
      <c r="AA350000" s="1"/>
    </row>
    <row r="350001" spans="27:27" x14ac:dyDescent="0.25">
      <c r="AA350001" s="1"/>
    </row>
    <row r="350002" spans="27:27" x14ac:dyDescent="0.25">
      <c r="AA350002" s="1"/>
    </row>
    <row r="350003" spans="27:27" x14ac:dyDescent="0.25">
      <c r="AA350003" s="1"/>
    </row>
    <row r="350004" spans="27:27" x14ac:dyDescent="0.25">
      <c r="AA350004" s="1"/>
    </row>
    <row r="350005" spans="27:27" x14ac:dyDescent="0.25">
      <c r="AA350005" s="1"/>
    </row>
    <row r="350006" spans="27:27" x14ac:dyDescent="0.25">
      <c r="AA350006" s="1"/>
    </row>
    <row r="350007" spans="27:27" x14ac:dyDescent="0.25">
      <c r="AA350007" s="1"/>
    </row>
    <row r="350008" spans="27:27" x14ac:dyDescent="0.25">
      <c r="AA350008" s="1"/>
    </row>
    <row r="350009" spans="27:27" x14ac:dyDescent="0.25">
      <c r="AA350009" s="1"/>
    </row>
    <row r="350010" spans="27:27" x14ac:dyDescent="0.25">
      <c r="AA350010" s="1"/>
    </row>
    <row r="350011" spans="27:27" x14ac:dyDescent="0.25">
      <c r="AA350011" s="1"/>
    </row>
    <row r="350012" spans="27:27" x14ac:dyDescent="0.25">
      <c r="AA350012" s="1"/>
    </row>
    <row r="350013" spans="27:27" x14ac:dyDescent="0.25">
      <c r="AA350013" s="1"/>
    </row>
    <row r="350014" spans="27:27" x14ac:dyDescent="0.25">
      <c r="AA350014" s="1"/>
    </row>
    <row r="350015" spans="27:27" x14ac:dyDescent="0.25">
      <c r="AA350015" s="1"/>
    </row>
    <row r="350016" spans="27:27" x14ac:dyDescent="0.25">
      <c r="AA350016" s="1"/>
    </row>
    <row r="350017" spans="27:27" x14ac:dyDescent="0.25">
      <c r="AA350017" s="1"/>
    </row>
    <row r="350018" spans="27:27" x14ac:dyDescent="0.25">
      <c r="AA350018" s="1"/>
    </row>
    <row r="350019" spans="27:27" x14ac:dyDescent="0.25">
      <c r="AA350019" s="1"/>
    </row>
    <row r="350020" spans="27:27" x14ac:dyDescent="0.25">
      <c r="AA350020" s="1"/>
    </row>
    <row r="350021" spans="27:27" x14ac:dyDescent="0.25">
      <c r="AA350021" s="1"/>
    </row>
    <row r="350022" spans="27:27" x14ac:dyDescent="0.25">
      <c r="AA350022" s="1"/>
    </row>
    <row r="350023" spans="27:27" x14ac:dyDescent="0.25">
      <c r="AA350023" s="1"/>
    </row>
    <row r="350024" spans="27:27" x14ac:dyDescent="0.25">
      <c r="AA350024" s="1"/>
    </row>
    <row r="350025" spans="27:27" x14ac:dyDescent="0.25">
      <c r="AA350025" s="1"/>
    </row>
    <row r="350026" spans="27:27" x14ac:dyDescent="0.25">
      <c r="AA350026" s="1"/>
    </row>
    <row r="350027" spans="27:27" x14ac:dyDescent="0.25">
      <c r="AA350027" s="1"/>
    </row>
    <row r="350028" spans="27:27" x14ac:dyDescent="0.25">
      <c r="AA350028" s="1"/>
    </row>
    <row r="350029" spans="27:27" x14ac:dyDescent="0.25">
      <c r="AA350029" s="1"/>
    </row>
    <row r="350030" spans="27:27" x14ac:dyDescent="0.25">
      <c r="AA350030" s="1"/>
    </row>
    <row r="350031" spans="27:27" x14ac:dyDescent="0.25">
      <c r="AA350031" s="1"/>
    </row>
    <row r="350032" spans="27:27" x14ac:dyDescent="0.25">
      <c r="AA350032" s="1"/>
    </row>
    <row r="350033" spans="27:27" x14ac:dyDescent="0.25">
      <c r="AA350033" s="1"/>
    </row>
    <row r="350034" spans="27:27" x14ac:dyDescent="0.25">
      <c r="AA350034" s="1"/>
    </row>
    <row r="350035" spans="27:27" x14ac:dyDescent="0.25">
      <c r="AA350035" s="1"/>
    </row>
    <row r="350036" spans="27:27" x14ac:dyDescent="0.25">
      <c r="AA350036" s="1"/>
    </row>
    <row r="350037" spans="27:27" x14ac:dyDescent="0.25">
      <c r="AA350037" s="1"/>
    </row>
    <row r="350038" spans="27:27" x14ac:dyDescent="0.25">
      <c r="AA350038" s="1"/>
    </row>
    <row r="350039" spans="27:27" x14ac:dyDescent="0.25">
      <c r="AA350039" s="1"/>
    </row>
    <row r="350040" spans="27:27" x14ac:dyDescent="0.25">
      <c r="AA350040" s="1"/>
    </row>
    <row r="350041" spans="27:27" x14ac:dyDescent="0.25">
      <c r="AA350041" s="1"/>
    </row>
    <row r="350042" spans="27:27" x14ac:dyDescent="0.25">
      <c r="AA350042" s="1"/>
    </row>
    <row r="350043" spans="27:27" x14ac:dyDescent="0.25">
      <c r="AA350043" s="1"/>
    </row>
    <row r="350044" spans="27:27" x14ac:dyDescent="0.25">
      <c r="AA350044" s="1"/>
    </row>
    <row r="350045" spans="27:27" x14ac:dyDescent="0.25">
      <c r="AA350045" s="1"/>
    </row>
    <row r="350046" spans="27:27" x14ac:dyDescent="0.25">
      <c r="AA350046" s="1"/>
    </row>
    <row r="350047" spans="27:27" x14ac:dyDescent="0.25">
      <c r="AA350047" s="1"/>
    </row>
    <row r="350048" spans="27:27" x14ac:dyDescent="0.25">
      <c r="AA350048" s="1"/>
    </row>
    <row r="350049" spans="27:27" x14ac:dyDescent="0.25">
      <c r="AA350049" s="1"/>
    </row>
    <row r="350050" spans="27:27" x14ac:dyDescent="0.25">
      <c r="AA350050" s="1"/>
    </row>
    <row r="350051" spans="27:27" x14ac:dyDescent="0.25">
      <c r="AA350051" s="1"/>
    </row>
    <row r="350052" spans="27:27" x14ac:dyDescent="0.25">
      <c r="AA350052" s="1"/>
    </row>
    <row r="350053" spans="27:27" x14ac:dyDescent="0.25">
      <c r="AA350053" s="1"/>
    </row>
    <row r="350054" spans="27:27" x14ac:dyDescent="0.25">
      <c r="AA350054" s="1"/>
    </row>
    <row r="350055" spans="27:27" x14ac:dyDescent="0.25">
      <c r="AA350055" s="1"/>
    </row>
    <row r="350056" spans="27:27" x14ac:dyDescent="0.25">
      <c r="AA350056" s="1"/>
    </row>
    <row r="350057" spans="27:27" x14ac:dyDescent="0.25">
      <c r="AA350057" s="1"/>
    </row>
    <row r="350058" spans="27:27" x14ac:dyDescent="0.25">
      <c r="AA350058" s="1"/>
    </row>
    <row r="350059" spans="27:27" x14ac:dyDescent="0.25">
      <c r="AA350059" s="1"/>
    </row>
    <row r="350060" spans="27:27" x14ac:dyDescent="0.25">
      <c r="AA350060" s="1"/>
    </row>
    <row r="350061" spans="27:27" x14ac:dyDescent="0.25">
      <c r="AA350061" s="1"/>
    </row>
    <row r="350062" spans="27:27" x14ac:dyDescent="0.25">
      <c r="AA350062" s="1"/>
    </row>
    <row r="350063" spans="27:27" x14ac:dyDescent="0.25">
      <c r="AA350063" s="1"/>
    </row>
    <row r="350064" spans="27:27" x14ac:dyDescent="0.25">
      <c r="AA350064" s="1"/>
    </row>
    <row r="350065" spans="27:27" x14ac:dyDescent="0.25">
      <c r="AA350065" s="1"/>
    </row>
    <row r="350066" spans="27:27" x14ac:dyDescent="0.25">
      <c r="AA350066" s="1"/>
    </row>
    <row r="350067" spans="27:27" x14ac:dyDescent="0.25">
      <c r="AA350067" s="1"/>
    </row>
    <row r="350068" spans="27:27" x14ac:dyDescent="0.25">
      <c r="AA350068" s="1"/>
    </row>
    <row r="350069" spans="27:27" x14ac:dyDescent="0.25">
      <c r="AA350069" s="1"/>
    </row>
    <row r="350070" spans="27:27" x14ac:dyDescent="0.25">
      <c r="AA350070" s="1"/>
    </row>
    <row r="350071" spans="27:27" x14ac:dyDescent="0.25">
      <c r="AA350071" s="1"/>
    </row>
    <row r="350072" spans="27:27" x14ac:dyDescent="0.25">
      <c r="AA350072" s="1"/>
    </row>
    <row r="350073" spans="27:27" x14ac:dyDescent="0.25">
      <c r="AA350073" s="1"/>
    </row>
    <row r="350074" spans="27:27" x14ac:dyDescent="0.25">
      <c r="AA350074" s="1"/>
    </row>
    <row r="350075" spans="27:27" x14ac:dyDescent="0.25">
      <c r="AA350075" s="1"/>
    </row>
    <row r="350076" spans="27:27" x14ac:dyDescent="0.25">
      <c r="AA350076" s="1"/>
    </row>
    <row r="350077" spans="27:27" x14ac:dyDescent="0.25">
      <c r="AA350077" s="1"/>
    </row>
    <row r="350078" spans="27:27" x14ac:dyDescent="0.25">
      <c r="AA350078" s="1"/>
    </row>
    <row r="350079" spans="27:27" x14ac:dyDescent="0.25">
      <c r="AA350079" s="1"/>
    </row>
    <row r="350080" spans="27:27" x14ac:dyDescent="0.25">
      <c r="AA350080" s="1"/>
    </row>
    <row r="350081" spans="27:27" x14ac:dyDescent="0.25">
      <c r="AA350081" s="1"/>
    </row>
    <row r="350082" spans="27:27" x14ac:dyDescent="0.25">
      <c r="AA350082" s="1"/>
    </row>
    <row r="350083" spans="27:27" x14ac:dyDescent="0.25">
      <c r="AA350083" s="1"/>
    </row>
    <row r="350084" spans="27:27" x14ac:dyDescent="0.25">
      <c r="AA350084" s="1"/>
    </row>
    <row r="350085" spans="27:27" x14ac:dyDescent="0.25">
      <c r="AA350085" s="1"/>
    </row>
    <row r="350086" spans="27:27" x14ac:dyDescent="0.25">
      <c r="AA350086" s="1"/>
    </row>
    <row r="350087" spans="27:27" x14ac:dyDescent="0.25">
      <c r="AA350087" s="1"/>
    </row>
    <row r="350088" spans="27:27" x14ac:dyDescent="0.25">
      <c r="AA350088" s="1"/>
    </row>
    <row r="350089" spans="27:27" x14ac:dyDescent="0.25">
      <c r="AA350089" s="1"/>
    </row>
    <row r="350090" spans="27:27" x14ac:dyDescent="0.25">
      <c r="AA350090" s="1"/>
    </row>
    <row r="350091" spans="27:27" x14ac:dyDescent="0.25">
      <c r="AA350091" s="1"/>
    </row>
    <row r="350092" spans="27:27" x14ac:dyDescent="0.25">
      <c r="AA350092" s="1"/>
    </row>
    <row r="350093" spans="27:27" x14ac:dyDescent="0.25">
      <c r="AA350093" s="1"/>
    </row>
    <row r="350094" spans="27:27" x14ac:dyDescent="0.25">
      <c r="AA350094" s="1"/>
    </row>
    <row r="350095" spans="27:27" x14ac:dyDescent="0.25">
      <c r="AA350095" s="1"/>
    </row>
    <row r="350096" spans="27:27" x14ac:dyDescent="0.25">
      <c r="AA350096" s="1"/>
    </row>
    <row r="350097" spans="27:27" x14ac:dyDescent="0.25">
      <c r="AA350097" s="1"/>
    </row>
    <row r="350098" spans="27:27" x14ac:dyDescent="0.25">
      <c r="AA350098" s="1"/>
    </row>
    <row r="350099" spans="27:27" x14ac:dyDescent="0.25">
      <c r="AA350099" s="1"/>
    </row>
    <row r="350100" spans="27:27" x14ac:dyDescent="0.25">
      <c r="AA350100" s="1"/>
    </row>
    <row r="350101" spans="27:27" x14ac:dyDescent="0.25">
      <c r="AA350101" s="1"/>
    </row>
    <row r="350102" spans="27:27" x14ac:dyDescent="0.25">
      <c r="AA350102" s="1"/>
    </row>
    <row r="350103" spans="27:27" x14ac:dyDescent="0.25">
      <c r="AA350103" s="1"/>
    </row>
    <row r="350104" spans="27:27" x14ac:dyDescent="0.25">
      <c r="AA350104" s="1"/>
    </row>
    <row r="350105" spans="27:27" x14ac:dyDescent="0.25">
      <c r="AA350105" s="1"/>
    </row>
    <row r="350106" spans="27:27" x14ac:dyDescent="0.25">
      <c r="AA350106" s="1"/>
    </row>
    <row r="350107" spans="27:27" x14ac:dyDescent="0.25">
      <c r="AA350107" s="1"/>
    </row>
    <row r="350108" spans="27:27" x14ac:dyDescent="0.25">
      <c r="AA350108" s="1"/>
    </row>
    <row r="350109" spans="27:27" x14ac:dyDescent="0.25">
      <c r="AA350109" s="1"/>
    </row>
    <row r="350110" spans="27:27" x14ac:dyDescent="0.25">
      <c r="AA350110" s="1"/>
    </row>
    <row r="350111" spans="27:27" x14ac:dyDescent="0.25">
      <c r="AA350111" s="1"/>
    </row>
    <row r="350112" spans="27:27" x14ac:dyDescent="0.25">
      <c r="AA350112" s="1"/>
    </row>
    <row r="350113" spans="27:27" x14ac:dyDescent="0.25">
      <c r="AA350113" s="1"/>
    </row>
    <row r="350114" spans="27:27" x14ac:dyDescent="0.25">
      <c r="AA350114" s="1"/>
    </row>
    <row r="350115" spans="27:27" x14ac:dyDescent="0.25">
      <c r="AA350115" s="1"/>
    </row>
    <row r="350116" spans="27:27" x14ac:dyDescent="0.25">
      <c r="AA350116" s="1"/>
    </row>
    <row r="350117" spans="27:27" x14ac:dyDescent="0.25">
      <c r="AA350117" s="1"/>
    </row>
    <row r="350118" spans="27:27" x14ac:dyDescent="0.25">
      <c r="AA350118" s="1"/>
    </row>
    <row r="350119" spans="27:27" x14ac:dyDescent="0.25">
      <c r="AA350119" s="1"/>
    </row>
    <row r="350120" spans="27:27" x14ac:dyDescent="0.25">
      <c r="AA350120" s="1"/>
    </row>
    <row r="350121" spans="27:27" x14ac:dyDescent="0.25">
      <c r="AA350121" s="1"/>
    </row>
    <row r="350122" spans="27:27" x14ac:dyDescent="0.25">
      <c r="AA350122" s="1"/>
    </row>
    <row r="350123" spans="27:27" x14ac:dyDescent="0.25">
      <c r="AA350123" s="1"/>
    </row>
    <row r="350124" spans="27:27" x14ac:dyDescent="0.25">
      <c r="AA350124" s="1"/>
    </row>
    <row r="350125" spans="27:27" x14ac:dyDescent="0.25">
      <c r="AA350125" s="1"/>
    </row>
    <row r="350126" spans="27:27" x14ac:dyDescent="0.25">
      <c r="AA350126" s="1"/>
    </row>
    <row r="350127" spans="27:27" x14ac:dyDescent="0.25">
      <c r="AA350127" s="1"/>
    </row>
    <row r="350128" spans="27:27" x14ac:dyDescent="0.25">
      <c r="AA350128" s="1"/>
    </row>
    <row r="350129" spans="27:27" x14ac:dyDescent="0.25">
      <c r="AA350129" s="1"/>
    </row>
    <row r="350130" spans="27:27" x14ac:dyDescent="0.25">
      <c r="AA350130" s="1"/>
    </row>
    <row r="350131" spans="27:27" x14ac:dyDescent="0.25">
      <c r="AA350131" s="1"/>
    </row>
    <row r="350132" spans="27:27" x14ac:dyDescent="0.25">
      <c r="AA350132" s="1"/>
    </row>
    <row r="350133" spans="27:27" x14ac:dyDescent="0.25">
      <c r="AA350133" s="1"/>
    </row>
    <row r="350134" spans="27:27" x14ac:dyDescent="0.25">
      <c r="AA350134" s="1"/>
    </row>
    <row r="350135" spans="27:27" x14ac:dyDescent="0.25">
      <c r="AA350135" s="1"/>
    </row>
    <row r="350136" spans="27:27" x14ac:dyDescent="0.25">
      <c r="AA350136" s="1"/>
    </row>
    <row r="350137" spans="27:27" x14ac:dyDescent="0.25">
      <c r="AA350137" s="1"/>
    </row>
    <row r="350138" spans="27:27" x14ac:dyDescent="0.25">
      <c r="AA350138" s="1"/>
    </row>
    <row r="350139" spans="27:27" x14ac:dyDescent="0.25">
      <c r="AA350139" s="1"/>
    </row>
    <row r="350140" spans="27:27" x14ac:dyDescent="0.25">
      <c r="AA350140" s="1"/>
    </row>
    <row r="350141" spans="27:27" x14ac:dyDescent="0.25">
      <c r="AA350141" s="1"/>
    </row>
    <row r="350142" spans="27:27" x14ac:dyDescent="0.25">
      <c r="AA350142" s="1"/>
    </row>
    <row r="350143" spans="27:27" x14ac:dyDescent="0.25">
      <c r="AA350143" s="1"/>
    </row>
    <row r="350144" spans="27:27" x14ac:dyDescent="0.25">
      <c r="AA350144" s="1"/>
    </row>
    <row r="350145" spans="27:27" x14ac:dyDescent="0.25">
      <c r="AA350145" s="1"/>
    </row>
    <row r="350146" spans="27:27" x14ac:dyDescent="0.25">
      <c r="AA350146" s="1"/>
    </row>
    <row r="350147" spans="27:27" x14ac:dyDescent="0.25">
      <c r="AA350147" s="1"/>
    </row>
    <row r="350148" spans="27:27" x14ac:dyDescent="0.25">
      <c r="AA350148" s="1"/>
    </row>
    <row r="350149" spans="27:27" x14ac:dyDescent="0.25">
      <c r="AA350149" s="1"/>
    </row>
    <row r="350150" spans="27:27" x14ac:dyDescent="0.25">
      <c r="AA350150" s="1"/>
    </row>
    <row r="350151" spans="27:27" x14ac:dyDescent="0.25">
      <c r="AA350151" s="1"/>
    </row>
    <row r="350152" spans="27:27" x14ac:dyDescent="0.25">
      <c r="AA350152" s="1"/>
    </row>
    <row r="350153" spans="27:27" x14ac:dyDescent="0.25">
      <c r="AA350153" s="1"/>
    </row>
    <row r="350154" spans="27:27" x14ac:dyDescent="0.25">
      <c r="AA350154" s="1"/>
    </row>
    <row r="350155" spans="27:27" x14ac:dyDescent="0.25">
      <c r="AA350155" s="1"/>
    </row>
    <row r="350156" spans="27:27" x14ac:dyDescent="0.25">
      <c r="AA350156" s="1"/>
    </row>
    <row r="350157" spans="27:27" x14ac:dyDescent="0.25">
      <c r="AA350157" s="1"/>
    </row>
    <row r="350158" spans="27:27" x14ac:dyDescent="0.25">
      <c r="AA350158" s="1"/>
    </row>
    <row r="350159" spans="27:27" x14ac:dyDescent="0.25">
      <c r="AA350159" s="1"/>
    </row>
    <row r="350160" spans="27:27" x14ac:dyDescent="0.25">
      <c r="AA350160" s="1"/>
    </row>
    <row r="350161" spans="27:27" x14ac:dyDescent="0.25">
      <c r="AA350161" s="1"/>
    </row>
    <row r="350162" spans="27:27" x14ac:dyDescent="0.25">
      <c r="AA350162" s="1"/>
    </row>
    <row r="350163" spans="27:27" x14ac:dyDescent="0.25">
      <c r="AA350163" s="1"/>
    </row>
    <row r="350164" spans="27:27" x14ac:dyDescent="0.25">
      <c r="AA350164" s="1"/>
    </row>
    <row r="350165" spans="27:27" x14ac:dyDescent="0.25">
      <c r="AA350165" s="1"/>
    </row>
    <row r="350166" spans="27:27" x14ac:dyDescent="0.25">
      <c r="AA350166" s="1"/>
    </row>
    <row r="350167" spans="27:27" x14ac:dyDescent="0.25">
      <c r="AA350167" s="1"/>
    </row>
    <row r="350168" spans="27:27" x14ac:dyDescent="0.25">
      <c r="AA350168" s="1"/>
    </row>
    <row r="350169" spans="27:27" x14ac:dyDescent="0.25">
      <c r="AA350169" s="1"/>
    </row>
    <row r="350170" spans="27:27" x14ac:dyDescent="0.25">
      <c r="AA350170" s="1"/>
    </row>
    <row r="350171" spans="27:27" x14ac:dyDescent="0.25">
      <c r="AA350171" s="1"/>
    </row>
    <row r="350172" spans="27:27" x14ac:dyDescent="0.25">
      <c r="AA350172" s="1"/>
    </row>
    <row r="350173" spans="27:27" x14ac:dyDescent="0.25">
      <c r="AA350173" s="1"/>
    </row>
    <row r="350174" spans="27:27" x14ac:dyDescent="0.25">
      <c r="AA350174" s="1"/>
    </row>
    <row r="350175" spans="27:27" x14ac:dyDescent="0.25">
      <c r="AA350175" s="1"/>
    </row>
    <row r="350176" spans="27:27" x14ac:dyDescent="0.25">
      <c r="AA350176" s="1"/>
    </row>
    <row r="350177" spans="27:27" x14ac:dyDescent="0.25">
      <c r="AA350177" s="1"/>
    </row>
    <row r="350178" spans="27:27" x14ac:dyDescent="0.25">
      <c r="AA350178" s="1"/>
    </row>
    <row r="350179" spans="27:27" x14ac:dyDescent="0.25">
      <c r="AA350179" s="1"/>
    </row>
    <row r="350180" spans="27:27" x14ac:dyDescent="0.25">
      <c r="AA350180" s="1"/>
    </row>
    <row r="350181" spans="27:27" x14ac:dyDescent="0.25">
      <c r="AA350181" s="1"/>
    </row>
    <row r="350182" spans="27:27" x14ac:dyDescent="0.25">
      <c r="AA350182" s="1"/>
    </row>
    <row r="350183" spans="27:27" x14ac:dyDescent="0.25">
      <c r="AA350183" s="1"/>
    </row>
    <row r="350184" spans="27:27" x14ac:dyDescent="0.25">
      <c r="AA350184" s="1"/>
    </row>
    <row r="350185" spans="27:27" x14ac:dyDescent="0.25">
      <c r="AA350185" s="1"/>
    </row>
    <row r="350186" spans="27:27" x14ac:dyDescent="0.25">
      <c r="AA350186" s="1"/>
    </row>
    <row r="350187" spans="27:27" x14ac:dyDescent="0.25">
      <c r="AA350187" s="1"/>
    </row>
    <row r="350188" spans="27:27" x14ac:dyDescent="0.25">
      <c r="AA350188" s="1"/>
    </row>
    <row r="350189" spans="27:27" x14ac:dyDescent="0.25">
      <c r="AA350189" s="1"/>
    </row>
    <row r="350190" spans="27:27" x14ac:dyDescent="0.25">
      <c r="AA350190" s="1"/>
    </row>
    <row r="350191" spans="27:27" x14ac:dyDescent="0.25">
      <c r="AA350191" s="1"/>
    </row>
    <row r="350192" spans="27:27" x14ac:dyDescent="0.25">
      <c r="AA350192" s="1"/>
    </row>
    <row r="350193" spans="27:27" x14ac:dyDescent="0.25">
      <c r="AA350193" s="1"/>
    </row>
    <row r="350194" spans="27:27" x14ac:dyDescent="0.25">
      <c r="AA350194" s="1"/>
    </row>
    <row r="350195" spans="27:27" x14ac:dyDescent="0.25">
      <c r="AA350195" s="1"/>
    </row>
    <row r="350196" spans="27:27" x14ac:dyDescent="0.25">
      <c r="AA350196" s="1"/>
    </row>
    <row r="350197" spans="27:27" x14ac:dyDescent="0.25">
      <c r="AA350197" s="1"/>
    </row>
    <row r="350198" spans="27:27" x14ac:dyDescent="0.25">
      <c r="AA350198" s="1"/>
    </row>
    <row r="350199" spans="27:27" x14ac:dyDescent="0.25">
      <c r="AA350199" s="1"/>
    </row>
    <row r="350200" spans="27:27" x14ac:dyDescent="0.25">
      <c r="AA350200" s="1"/>
    </row>
    <row r="350201" spans="27:27" x14ac:dyDescent="0.25">
      <c r="AA350201" s="1"/>
    </row>
    <row r="350202" spans="27:27" x14ac:dyDescent="0.25">
      <c r="AA350202" s="1"/>
    </row>
    <row r="350203" spans="27:27" x14ac:dyDescent="0.25">
      <c r="AA350203" s="1"/>
    </row>
    <row r="350204" spans="27:27" x14ac:dyDescent="0.25">
      <c r="AA350204" s="1"/>
    </row>
    <row r="350205" spans="27:27" x14ac:dyDescent="0.25">
      <c r="AA350205" s="1"/>
    </row>
    <row r="350206" spans="27:27" x14ac:dyDescent="0.25">
      <c r="AA350206" s="1"/>
    </row>
    <row r="350207" spans="27:27" x14ac:dyDescent="0.25">
      <c r="AA350207" s="1"/>
    </row>
    <row r="350208" spans="27:27" x14ac:dyDescent="0.25">
      <c r="AA350208" s="1"/>
    </row>
    <row r="350209" spans="27:27" x14ac:dyDescent="0.25">
      <c r="AA350209" s="1"/>
    </row>
    <row r="350210" spans="27:27" x14ac:dyDescent="0.25">
      <c r="AA350210" s="1"/>
    </row>
    <row r="350211" spans="27:27" x14ac:dyDescent="0.25">
      <c r="AA350211" s="1"/>
    </row>
    <row r="350212" spans="27:27" x14ac:dyDescent="0.25">
      <c r="AA350212" s="1"/>
    </row>
    <row r="350213" spans="27:27" x14ac:dyDescent="0.25">
      <c r="AA350213" s="1"/>
    </row>
    <row r="350214" spans="27:27" x14ac:dyDescent="0.25">
      <c r="AA350214" s="1"/>
    </row>
    <row r="350215" spans="27:27" x14ac:dyDescent="0.25">
      <c r="AA350215" s="1"/>
    </row>
    <row r="350216" spans="27:27" x14ac:dyDescent="0.25">
      <c r="AA350216" s="1"/>
    </row>
    <row r="350217" spans="27:27" x14ac:dyDescent="0.25">
      <c r="AA350217" s="1"/>
    </row>
    <row r="350218" spans="27:27" x14ac:dyDescent="0.25">
      <c r="AA350218" s="1"/>
    </row>
    <row r="350219" spans="27:27" x14ac:dyDescent="0.25">
      <c r="AA350219" s="1"/>
    </row>
    <row r="350220" spans="27:27" x14ac:dyDescent="0.25">
      <c r="AA350220" s="1"/>
    </row>
    <row r="350221" spans="27:27" x14ac:dyDescent="0.25">
      <c r="AA350221" s="1"/>
    </row>
    <row r="350222" spans="27:27" x14ac:dyDescent="0.25">
      <c r="AA350222" s="1"/>
    </row>
    <row r="350223" spans="27:27" x14ac:dyDescent="0.25">
      <c r="AA350223" s="1"/>
    </row>
    <row r="350224" spans="27:27" x14ac:dyDescent="0.25">
      <c r="AA350224" s="1"/>
    </row>
    <row r="350225" spans="27:27" x14ac:dyDescent="0.25">
      <c r="AA350225" s="1"/>
    </row>
    <row r="350226" spans="27:27" x14ac:dyDescent="0.25">
      <c r="AA350226" s="1"/>
    </row>
    <row r="350227" spans="27:27" x14ac:dyDescent="0.25">
      <c r="AA350227" s="1"/>
    </row>
    <row r="350228" spans="27:27" x14ac:dyDescent="0.25">
      <c r="AA350228" s="1"/>
    </row>
    <row r="350229" spans="27:27" x14ac:dyDescent="0.25">
      <c r="AA350229" s="1"/>
    </row>
    <row r="350230" spans="27:27" x14ac:dyDescent="0.25">
      <c r="AA350230" s="1"/>
    </row>
    <row r="350231" spans="27:27" x14ac:dyDescent="0.25">
      <c r="AA350231" s="1"/>
    </row>
    <row r="350232" spans="27:27" x14ac:dyDescent="0.25">
      <c r="AA350232" s="1"/>
    </row>
    <row r="350233" spans="27:27" x14ac:dyDescent="0.25">
      <c r="AA350233" s="1"/>
    </row>
    <row r="350234" spans="27:27" x14ac:dyDescent="0.25">
      <c r="AA350234" s="1"/>
    </row>
    <row r="350235" spans="27:27" x14ac:dyDescent="0.25">
      <c r="AA350235" s="1"/>
    </row>
    <row r="350236" spans="27:27" x14ac:dyDescent="0.25">
      <c r="AA350236" s="1"/>
    </row>
    <row r="350237" spans="27:27" x14ac:dyDescent="0.25">
      <c r="AA350237" s="1"/>
    </row>
    <row r="350238" spans="27:27" x14ac:dyDescent="0.25">
      <c r="AA350238" s="1"/>
    </row>
    <row r="350239" spans="27:27" x14ac:dyDescent="0.25">
      <c r="AA350239" s="1"/>
    </row>
    <row r="350240" spans="27:27" x14ac:dyDescent="0.25">
      <c r="AA350240" s="1"/>
    </row>
    <row r="350241" spans="27:27" x14ac:dyDescent="0.25">
      <c r="AA350241" s="1"/>
    </row>
    <row r="350242" spans="27:27" x14ac:dyDescent="0.25">
      <c r="AA350242" s="1"/>
    </row>
    <row r="350243" spans="27:27" x14ac:dyDescent="0.25">
      <c r="AA350243" s="1"/>
    </row>
    <row r="350244" spans="27:27" x14ac:dyDescent="0.25">
      <c r="AA350244" s="1"/>
    </row>
    <row r="350245" spans="27:27" x14ac:dyDescent="0.25">
      <c r="AA350245" s="1"/>
    </row>
    <row r="350246" spans="27:27" x14ac:dyDescent="0.25">
      <c r="AA350246" s="1"/>
    </row>
    <row r="350247" spans="27:27" x14ac:dyDescent="0.25">
      <c r="AA350247" s="1"/>
    </row>
    <row r="350248" spans="27:27" x14ac:dyDescent="0.25">
      <c r="AA350248" s="1"/>
    </row>
    <row r="350249" spans="27:27" x14ac:dyDescent="0.25">
      <c r="AA350249" s="1"/>
    </row>
    <row r="350250" spans="27:27" x14ac:dyDescent="0.25">
      <c r="AA350250" s="1"/>
    </row>
    <row r="350251" spans="27:27" x14ac:dyDescent="0.25">
      <c r="AA350251" s="1"/>
    </row>
    <row r="350252" spans="27:27" x14ac:dyDescent="0.25">
      <c r="AA350252" s="1"/>
    </row>
    <row r="350253" spans="27:27" x14ac:dyDescent="0.25">
      <c r="AA350253" s="1"/>
    </row>
    <row r="350254" spans="27:27" x14ac:dyDescent="0.25">
      <c r="AA350254" s="1"/>
    </row>
    <row r="350255" spans="27:27" x14ac:dyDescent="0.25">
      <c r="AA350255" s="1"/>
    </row>
    <row r="350256" spans="27:27" x14ac:dyDescent="0.25">
      <c r="AA350256" s="1"/>
    </row>
    <row r="350257" spans="27:27" x14ac:dyDescent="0.25">
      <c r="AA350257" s="1"/>
    </row>
    <row r="350258" spans="27:27" x14ac:dyDescent="0.25">
      <c r="AA350258" s="1"/>
    </row>
    <row r="350259" spans="27:27" x14ac:dyDescent="0.25">
      <c r="AA350259" s="1"/>
    </row>
    <row r="350260" spans="27:27" x14ac:dyDescent="0.25">
      <c r="AA350260" s="1"/>
    </row>
    <row r="350261" spans="27:27" x14ac:dyDescent="0.25">
      <c r="AA350261" s="1"/>
    </row>
    <row r="350262" spans="27:27" x14ac:dyDescent="0.25">
      <c r="AA350262" s="1"/>
    </row>
    <row r="350263" spans="27:27" x14ac:dyDescent="0.25">
      <c r="AA350263" s="1"/>
    </row>
    <row r="350264" spans="27:27" x14ac:dyDescent="0.25">
      <c r="AA350264" s="1"/>
    </row>
    <row r="350265" spans="27:27" x14ac:dyDescent="0.25">
      <c r="AA350265" s="1"/>
    </row>
    <row r="350266" spans="27:27" x14ac:dyDescent="0.25">
      <c r="AA350266" s="1"/>
    </row>
    <row r="350267" spans="27:27" x14ac:dyDescent="0.25">
      <c r="AA350267" s="1"/>
    </row>
    <row r="350268" spans="27:27" x14ac:dyDescent="0.25">
      <c r="AA350268" s="1"/>
    </row>
    <row r="350269" spans="27:27" x14ac:dyDescent="0.25">
      <c r="AA350269" s="1"/>
    </row>
    <row r="350270" spans="27:27" x14ac:dyDescent="0.25">
      <c r="AA350270" s="1"/>
    </row>
    <row r="350271" spans="27:27" x14ac:dyDescent="0.25">
      <c r="AA350271" s="1"/>
    </row>
    <row r="350272" spans="27:27" x14ac:dyDescent="0.25">
      <c r="AA350272" s="1"/>
    </row>
    <row r="350273" spans="27:27" x14ac:dyDescent="0.25">
      <c r="AA350273" s="1"/>
    </row>
    <row r="350274" spans="27:27" x14ac:dyDescent="0.25">
      <c r="AA350274" s="1"/>
    </row>
    <row r="350275" spans="27:27" x14ac:dyDescent="0.25">
      <c r="AA350275" s="1"/>
    </row>
    <row r="350276" spans="27:27" x14ac:dyDescent="0.25">
      <c r="AA350276" s="1"/>
    </row>
    <row r="350277" spans="27:27" x14ac:dyDescent="0.25">
      <c r="AA350277" s="1"/>
    </row>
    <row r="350278" spans="27:27" x14ac:dyDescent="0.25">
      <c r="AA350278" s="1"/>
    </row>
    <row r="350279" spans="27:27" x14ac:dyDescent="0.25">
      <c r="AA350279" s="1"/>
    </row>
    <row r="350280" spans="27:27" x14ac:dyDescent="0.25">
      <c r="AA350280" s="1"/>
    </row>
    <row r="350281" spans="27:27" x14ac:dyDescent="0.25">
      <c r="AA350281" s="1"/>
    </row>
    <row r="350282" spans="27:27" x14ac:dyDescent="0.25">
      <c r="AA350282" s="1"/>
    </row>
    <row r="350283" spans="27:27" x14ac:dyDescent="0.25">
      <c r="AA350283" s="1"/>
    </row>
    <row r="350284" spans="27:27" x14ac:dyDescent="0.25">
      <c r="AA350284" s="1"/>
    </row>
    <row r="350285" spans="27:27" x14ac:dyDescent="0.25">
      <c r="AA350285" s="1"/>
    </row>
    <row r="350286" spans="27:27" x14ac:dyDescent="0.25">
      <c r="AA350286" s="1"/>
    </row>
    <row r="350287" spans="27:27" x14ac:dyDescent="0.25">
      <c r="AA350287" s="1"/>
    </row>
    <row r="350288" spans="27:27" x14ac:dyDescent="0.25">
      <c r="AA350288" s="1"/>
    </row>
    <row r="350289" spans="27:27" x14ac:dyDescent="0.25">
      <c r="AA350289" s="1"/>
    </row>
    <row r="350290" spans="27:27" x14ac:dyDescent="0.25">
      <c r="AA350290" s="1"/>
    </row>
    <row r="350291" spans="27:27" x14ac:dyDescent="0.25">
      <c r="AA350291" s="1"/>
    </row>
    <row r="350292" spans="27:27" x14ac:dyDescent="0.25">
      <c r="AA350292" s="1"/>
    </row>
    <row r="350293" spans="27:27" x14ac:dyDescent="0.25">
      <c r="AA350293" s="1"/>
    </row>
    <row r="350294" spans="27:27" x14ac:dyDescent="0.25">
      <c r="AA350294" s="1"/>
    </row>
    <row r="350295" spans="27:27" x14ac:dyDescent="0.25">
      <c r="AA350295" s="1"/>
    </row>
    <row r="350296" spans="27:27" x14ac:dyDescent="0.25">
      <c r="AA350296" s="1"/>
    </row>
    <row r="350297" spans="27:27" x14ac:dyDescent="0.25">
      <c r="AA350297" s="1"/>
    </row>
    <row r="350298" spans="27:27" x14ac:dyDescent="0.25">
      <c r="AA350298" s="1"/>
    </row>
    <row r="350299" spans="27:27" x14ac:dyDescent="0.25">
      <c r="AA350299" s="1"/>
    </row>
    <row r="350300" spans="27:27" x14ac:dyDescent="0.25">
      <c r="AA350300" s="1"/>
    </row>
    <row r="350301" spans="27:27" x14ac:dyDescent="0.25">
      <c r="AA350301" s="1"/>
    </row>
    <row r="350302" spans="27:27" x14ac:dyDescent="0.25">
      <c r="AA350302" s="1"/>
    </row>
    <row r="350303" spans="27:27" x14ac:dyDescent="0.25">
      <c r="AA350303" s="1"/>
    </row>
    <row r="350304" spans="27:27" x14ac:dyDescent="0.25">
      <c r="AA350304" s="1"/>
    </row>
    <row r="350305" spans="27:27" x14ac:dyDescent="0.25">
      <c r="AA350305" s="1"/>
    </row>
    <row r="350306" spans="27:27" x14ac:dyDescent="0.25">
      <c r="AA350306" s="1"/>
    </row>
    <row r="350307" spans="27:27" x14ac:dyDescent="0.25">
      <c r="AA350307" s="1"/>
    </row>
    <row r="350308" spans="27:27" x14ac:dyDescent="0.25">
      <c r="AA350308" s="1"/>
    </row>
    <row r="350309" spans="27:27" x14ac:dyDescent="0.25">
      <c r="AA350309" s="1"/>
    </row>
    <row r="350310" spans="27:27" x14ac:dyDescent="0.25">
      <c r="AA350310" s="1"/>
    </row>
    <row r="350311" spans="27:27" x14ac:dyDescent="0.25">
      <c r="AA350311" s="1"/>
    </row>
    <row r="350312" spans="27:27" x14ac:dyDescent="0.25">
      <c r="AA350312" s="1"/>
    </row>
    <row r="350313" spans="27:27" x14ac:dyDescent="0.25">
      <c r="AA350313" s="1"/>
    </row>
    <row r="350314" spans="27:27" x14ac:dyDescent="0.25">
      <c r="AA350314" s="1"/>
    </row>
    <row r="350315" spans="27:27" x14ac:dyDescent="0.25">
      <c r="AA350315" s="1"/>
    </row>
    <row r="350316" spans="27:27" x14ac:dyDescent="0.25">
      <c r="AA350316" s="1"/>
    </row>
    <row r="350317" spans="27:27" x14ac:dyDescent="0.25">
      <c r="AA350317" s="1"/>
    </row>
    <row r="350318" spans="27:27" x14ac:dyDescent="0.25">
      <c r="AA350318" s="1"/>
    </row>
    <row r="350319" spans="27:27" x14ac:dyDescent="0.25">
      <c r="AA350319" s="1"/>
    </row>
    <row r="350320" spans="27:27" x14ac:dyDescent="0.25">
      <c r="AA350320" s="1"/>
    </row>
    <row r="350321" spans="27:27" x14ac:dyDescent="0.25">
      <c r="AA350321" s="1"/>
    </row>
    <row r="350322" spans="27:27" x14ac:dyDescent="0.25">
      <c r="AA350322" s="1"/>
    </row>
    <row r="350323" spans="27:27" x14ac:dyDescent="0.25">
      <c r="AA350323" s="1"/>
    </row>
    <row r="350324" spans="27:27" x14ac:dyDescent="0.25">
      <c r="AA350324" s="1"/>
    </row>
    <row r="350325" spans="27:27" x14ac:dyDescent="0.25">
      <c r="AA350325" s="1"/>
    </row>
    <row r="350326" spans="27:27" x14ac:dyDescent="0.25">
      <c r="AA350326" s="1"/>
    </row>
    <row r="350327" spans="27:27" x14ac:dyDescent="0.25">
      <c r="AA350327" s="1"/>
    </row>
    <row r="350328" spans="27:27" x14ac:dyDescent="0.25">
      <c r="AA350328" s="1"/>
    </row>
    <row r="350329" spans="27:27" x14ac:dyDescent="0.25">
      <c r="AA350329" s="1"/>
    </row>
    <row r="350330" spans="27:27" x14ac:dyDescent="0.25">
      <c r="AA350330" s="1"/>
    </row>
    <row r="350331" spans="27:27" x14ac:dyDescent="0.25">
      <c r="AA350331" s="1"/>
    </row>
    <row r="350332" spans="27:27" x14ac:dyDescent="0.25">
      <c r="AA350332" s="1"/>
    </row>
    <row r="350333" spans="27:27" x14ac:dyDescent="0.25">
      <c r="AA350333" s="1"/>
    </row>
    <row r="350334" spans="27:27" x14ac:dyDescent="0.25">
      <c r="AA350334" s="1"/>
    </row>
    <row r="350335" spans="27:27" x14ac:dyDescent="0.25">
      <c r="AA350335" s="1"/>
    </row>
    <row r="350336" spans="27:27" x14ac:dyDescent="0.25">
      <c r="AA350336" s="1"/>
    </row>
    <row r="350337" spans="27:27" x14ac:dyDescent="0.25">
      <c r="AA350337" s="1"/>
    </row>
    <row r="350338" spans="27:27" x14ac:dyDescent="0.25">
      <c r="AA350338" s="1"/>
    </row>
    <row r="350339" spans="27:27" x14ac:dyDescent="0.25">
      <c r="AA350339" s="1"/>
    </row>
    <row r="350340" spans="27:27" x14ac:dyDescent="0.25">
      <c r="AA350340" s="1"/>
    </row>
    <row r="350341" spans="27:27" x14ac:dyDescent="0.25">
      <c r="AA350341" s="1"/>
    </row>
    <row r="350342" spans="27:27" x14ac:dyDescent="0.25">
      <c r="AA350342" s="1"/>
    </row>
    <row r="350343" spans="27:27" x14ac:dyDescent="0.25">
      <c r="AA350343" s="1"/>
    </row>
    <row r="350344" spans="27:27" x14ac:dyDescent="0.25">
      <c r="AA350344" s="1"/>
    </row>
    <row r="350345" spans="27:27" x14ac:dyDescent="0.25">
      <c r="AA350345" s="1"/>
    </row>
    <row r="350346" spans="27:27" x14ac:dyDescent="0.25">
      <c r="AA350346" s="1"/>
    </row>
    <row r="350347" spans="27:27" x14ac:dyDescent="0.25">
      <c r="AA350347" s="1"/>
    </row>
    <row r="350348" spans="27:27" x14ac:dyDescent="0.25">
      <c r="AA350348" s="1"/>
    </row>
    <row r="350349" spans="27:27" x14ac:dyDescent="0.25">
      <c r="AA350349" s="1"/>
    </row>
    <row r="350350" spans="27:27" x14ac:dyDescent="0.25">
      <c r="AA350350" s="1"/>
    </row>
    <row r="350351" spans="27:27" x14ac:dyDescent="0.25">
      <c r="AA350351" s="1"/>
    </row>
    <row r="350352" spans="27:27" x14ac:dyDescent="0.25">
      <c r="AA350352" s="1"/>
    </row>
    <row r="350353" spans="27:27" x14ac:dyDescent="0.25">
      <c r="AA350353" s="1"/>
    </row>
    <row r="350354" spans="27:27" x14ac:dyDescent="0.25">
      <c r="AA350354" s="1"/>
    </row>
    <row r="350355" spans="27:27" x14ac:dyDescent="0.25">
      <c r="AA350355" s="1"/>
    </row>
    <row r="350356" spans="27:27" x14ac:dyDescent="0.25">
      <c r="AA350356" s="1"/>
    </row>
    <row r="350357" spans="27:27" x14ac:dyDescent="0.25">
      <c r="AA350357" s="1"/>
    </row>
    <row r="350358" spans="27:27" x14ac:dyDescent="0.25">
      <c r="AA350358" s="1"/>
    </row>
    <row r="350359" spans="27:27" x14ac:dyDescent="0.25">
      <c r="AA350359" s="1"/>
    </row>
    <row r="350360" spans="27:27" x14ac:dyDescent="0.25">
      <c r="AA350360" s="1"/>
    </row>
    <row r="350361" spans="27:27" x14ac:dyDescent="0.25">
      <c r="AA350361" s="1"/>
    </row>
    <row r="350362" spans="27:27" x14ac:dyDescent="0.25">
      <c r="AA350362" s="1"/>
    </row>
    <row r="350363" spans="27:27" x14ac:dyDescent="0.25">
      <c r="AA350363" s="1"/>
    </row>
    <row r="350364" spans="27:27" x14ac:dyDescent="0.25">
      <c r="AA350364" s="1"/>
    </row>
    <row r="350365" spans="27:27" x14ac:dyDescent="0.25">
      <c r="AA350365" s="1"/>
    </row>
    <row r="350366" spans="27:27" x14ac:dyDescent="0.25">
      <c r="AA350366" s="1"/>
    </row>
    <row r="350367" spans="27:27" x14ac:dyDescent="0.25">
      <c r="AA350367" s="1"/>
    </row>
    <row r="350368" spans="27:27" x14ac:dyDescent="0.25">
      <c r="AA350368" s="1"/>
    </row>
    <row r="350369" spans="27:27" x14ac:dyDescent="0.25">
      <c r="AA350369" s="1"/>
    </row>
    <row r="350370" spans="27:27" x14ac:dyDescent="0.25">
      <c r="AA350370" s="1"/>
    </row>
    <row r="350371" spans="27:27" x14ac:dyDescent="0.25">
      <c r="AA350371" s="1"/>
    </row>
    <row r="350372" spans="27:27" x14ac:dyDescent="0.25">
      <c r="AA350372" s="1"/>
    </row>
    <row r="350373" spans="27:27" x14ac:dyDescent="0.25">
      <c r="AA350373" s="1"/>
    </row>
    <row r="350374" spans="27:27" x14ac:dyDescent="0.25">
      <c r="AA350374" s="1"/>
    </row>
    <row r="350375" spans="27:27" x14ac:dyDescent="0.25">
      <c r="AA350375" s="1"/>
    </row>
    <row r="350376" spans="27:27" x14ac:dyDescent="0.25">
      <c r="AA350376" s="1"/>
    </row>
    <row r="350377" spans="27:27" x14ac:dyDescent="0.25">
      <c r="AA350377" s="1"/>
    </row>
    <row r="350378" spans="27:27" x14ac:dyDescent="0.25">
      <c r="AA350378" s="1"/>
    </row>
    <row r="350379" spans="27:27" x14ac:dyDescent="0.25">
      <c r="AA350379" s="1"/>
    </row>
    <row r="350380" spans="27:27" x14ac:dyDescent="0.25">
      <c r="AA350380" s="1"/>
    </row>
    <row r="350381" spans="27:27" x14ac:dyDescent="0.25">
      <c r="AA350381" s="1"/>
    </row>
    <row r="350382" spans="27:27" x14ac:dyDescent="0.25">
      <c r="AA350382" s="1"/>
    </row>
    <row r="350383" spans="27:27" x14ac:dyDescent="0.25">
      <c r="AA350383" s="1"/>
    </row>
    <row r="350384" spans="27:27" x14ac:dyDescent="0.25">
      <c r="AA350384" s="1"/>
    </row>
    <row r="350385" spans="27:27" x14ac:dyDescent="0.25">
      <c r="AA350385" s="1"/>
    </row>
    <row r="350386" spans="27:27" x14ac:dyDescent="0.25">
      <c r="AA350386" s="1"/>
    </row>
    <row r="350387" spans="27:27" x14ac:dyDescent="0.25">
      <c r="AA350387" s="1"/>
    </row>
    <row r="350388" spans="27:27" x14ac:dyDescent="0.25">
      <c r="AA350388" s="1"/>
    </row>
    <row r="350389" spans="27:27" x14ac:dyDescent="0.25">
      <c r="AA350389" s="1"/>
    </row>
    <row r="350390" spans="27:27" x14ac:dyDescent="0.25">
      <c r="AA350390" s="1"/>
    </row>
    <row r="350391" spans="27:27" x14ac:dyDescent="0.25">
      <c r="AA350391" s="1"/>
    </row>
    <row r="350392" spans="27:27" x14ac:dyDescent="0.25">
      <c r="AA350392" s="1"/>
    </row>
    <row r="350393" spans="27:27" x14ac:dyDescent="0.25">
      <c r="AA350393" s="1"/>
    </row>
    <row r="350394" spans="27:27" x14ac:dyDescent="0.25">
      <c r="AA350394" s="1"/>
    </row>
    <row r="350395" spans="27:27" x14ac:dyDescent="0.25">
      <c r="AA350395" s="1"/>
    </row>
    <row r="350396" spans="27:27" x14ac:dyDescent="0.25">
      <c r="AA350396" s="1"/>
    </row>
    <row r="350397" spans="27:27" x14ac:dyDescent="0.25">
      <c r="AA350397" s="1"/>
    </row>
    <row r="350398" spans="27:27" x14ac:dyDescent="0.25">
      <c r="AA350398" s="1"/>
    </row>
    <row r="350399" spans="27:27" x14ac:dyDescent="0.25">
      <c r="AA350399" s="1"/>
    </row>
    <row r="350400" spans="27:27" x14ac:dyDescent="0.25">
      <c r="AA350400" s="1"/>
    </row>
    <row r="350401" spans="27:27" x14ac:dyDescent="0.25">
      <c r="AA350401" s="1"/>
    </row>
    <row r="350402" spans="27:27" x14ac:dyDescent="0.25">
      <c r="AA350402" s="1"/>
    </row>
    <row r="350403" spans="27:27" x14ac:dyDescent="0.25">
      <c r="AA350403" s="1"/>
    </row>
    <row r="350404" spans="27:27" x14ac:dyDescent="0.25">
      <c r="AA350404" s="1"/>
    </row>
    <row r="350405" spans="27:27" x14ac:dyDescent="0.25">
      <c r="AA350405" s="1"/>
    </row>
    <row r="350406" spans="27:27" x14ac:dyDescent="0.25">
      <c r="AA350406" s="1"/>
    </row>
    <row r="350407" spans="27:27" x14ac:dyDescent="0.25">
      <c r="AA350407" s="1"/>
    </row>
    <row r="350408" spans="27:27" x14ac:dyDescent="0.25">
      <c r="AA350408" s="1"/>
    </row>
    <row r="350409" spans="27:27" x14ac:dyDescent="0.25">
      <c r="AA350409" s="1"/>
    </row>
    <row r="350410" spans="27:27" x14ac:dyDescent="0.25">
      <c r="AA350410" s="1"/>
    </row>
    <row r="350411" spans="27:27" x14ac:dyDescent="0.25">
      <c r="AA350411" s="1"/>
    </row>
    <row r="350412" spans="27:27" x14ac:dyDescent="0.25">
      <c r="AA350412" s="1"/>
    </row>
    <row r="350413" spans="27:27" x14ac:dyDescent="0.25">
      <c r="AA350413" s="1"/>
    </row>
    <row r="350414" spans="27:27" x14ac:dyDescent="0.25">
      <c r="AA350414" s="1"/>
    </row>
    <row r="350415" spans="27:27" x14ac:dyDescent="0.25">
      <c r="AA350415" s="1"/>
    </row>
    <row r="350416" spans="27:27" x14ac:dyDescent="0.25">
      <c r="AA350416" s="1"/>
    </row>
    <row r="350417" spans="27:27" x14ac:dyDescent="0.25">
      <c r="AA350417" s="1"/>
    </row>
    <row r="350418" spans="27:27" x14ac:dyDescent="0.25">
      <c r="AA350418" s="1"/>
    </row>
    <row r="350419" spans="27:27" x14ac:dyDescent="0.25">
      <c r="AA350419" s="1"/>
    </row>
    <row r="350420" spans="27:27" x14ac:dyDescent="0.25">
      <c r="AA350420" s="1"/>
    </row>
    <row r="350421" spans="27:27" x14ac:dyDescent="0.25">
      <c r="AA350421" s="1"/>
    </row>
    <row r="350422" spans="27:27" x14ac:dyDescent="0.25">
      <c r="AA350422" s="1"/>
    </row>
    <row r="350423" spans="27:27" x14ac:dyDescent="0.25">
      <c r="AA350423" s="1"/>
    </row>
    <row r="350424" spans="27:27" x14ac:dyDescent="0.25">
      <c r="AA350424" s="1"/>
    </row>
    <row r="350425" spans="27:27" x14ac:dyDescent="0.25">
      <c r="AA350425" s="1"/>
    </row>
    <row r="350426" spans="27:27" x14ac:dyDescent="0.25">
      <c r="AA350426" s="1"/>
    </row>
    <row r="350427" spans="27:27" x14ac:dyDescent="0.25">
      <c r="AA350427" s="1"/>
    </row>
    <row r="350428" spans="27:27" x14ac:dyDescent="0.25">
      <c r="AA350428" s="1"/>
    </row>
    <row r="350429" spans="27:27" x14ac:dyDescent="0.25">
      <c r="AA350429" s="1"/>
    </row>
    <row r="350430" spans="27:27" x14ac:dyDescent="0.25">
      <c r="AA350430" s="1"/>
    </row>
    <row r="350431" spans="27:27" x14ac:dyDescent="0.25">
      <c r="AA350431" s="1"/>
    </row>
    <row r="350432" spans="27:27" x14ac:dyDescent="0.25">
      <c r="AA350432" s="1"/>
    </row>
    <row r="350433" spans="27:27" x14ac:dyDescent="0.25">
      <c r="AA350433" s="1"/>
    </row>
    <row r="350434" spans="27:27" x14ac:dyDescent="0.25">
      <c r="AA350434" s="1"/>
    </row>
    <row r="350435" spans="27:27" x14ac:dyDescent="0.25">
      <c r="AA350435" s="1"/>
    </row>
    <row r="350436" spans="27:27" x14ac:dyDescent="0.25">
      <c r="AA350436" s="1"/>
    </row>
    <row r="350437" spans="27:27" x14ac:dyDescent="0.25">
      <c r="AA350437" s="1"/>
    </row>
    <row r="350438" spans="27:27" x14ac:dyDescent="0.25">
      <c r="AA350438" s="1"/>
    </row>
    <row r="350439" spans="27:27" x14ac:dyDescent="0.25">
      <c r="AA350439" s="1"/>
    </row>
    <row r="350440" spans="27:27" x14ac:dyDescent="0.25">
      <c r="AA350440" s="1"/>
    </row>
    <row r="350441" spans="27:27" x14ac:dyDescent="0.25">
      <c r="AA350441" s="1"/>
    </row>
    <row r="350442" spans="27:27" x14ac:dyDescent="0.25">
      <c r="AA350442" s="1"/>
    </row>
    <row r="350443" spans="27:27" x14ac:dyDescent="0.25">
      <c r="AA350443" s="1"/>
    </row>
    <row r="350444" spans="27:27" x14ac:dyDescent="0.25">
      <c r="AA350444" s="1"/>
    </row>
    <row r="350445" spans="27:27" x14ac:dyDescent="0.25">
      <c r="AA350445" s="1"/>
    </row>
    <row r="350446" spans="27:27" x14ac:dyDescent="0.25">
      <c r="AA350446" s="1"/>
    </row>
    <row r="350447" spans="27:27" x14ac:dyDescent="0.25">
      <c r="AA350447" s="1"/>
    </row>
    <row r="350448" spans="27:27" x14ac:dyDescent="0.25">
      <c r="AA350448" s="1"/>
    </row>
    <row r="350449" spans="27:27" x14ac:dyDescent="0.25">
      <c r="AA350449" s="1"/>
    </row>
    <row r="350450" spans="27:27" x14ac:dyDescent="0.25">
      <c r="AA350450" s="1"/>
    </row>
    <row r="350451" spans="27:27" x14ac:dyDescent="0.25">
      <c r="AA350451" s="1"/>
    </row>
    <row r="350452" spans="27:27" x14ac:dyDescent="0.25">
      <c r="AA350452" s="1"/>
    </row>
    <row r="350453" spans="27:27" x14ac:dyDescent="0.25">
      <c r="AA350453" s="1"/>
    </row>
    <row r="350454" spans="27:27" x14ac:dyDescent="0.25">
      <c r="AA350454" s="1"/>
    </row>
    <row r="350455" spans="27:27" x14ac:dyDescent="0.25">
      <c r="AA350455" s="1"/>
    </row>
    <row r="350456" spans="27:27" x14ac:dyDescent="0.25">
      <c r="AA350456" s="1"/>
    </row>
    <row r="350457" spans="27:27" x14ac:dyDescent="0.25">
      <c r="AA350457" s="1"/>
    </row>
    <row r="350458" spans="27:27" x14ac:dyDescent="0.25">
      <c r="AA350458" s="1"/>
    </row>
    <row r="350459" spans="27:27" x14ac:dyDescent="0.25">
      <c r="AA350459" s="1"/>
    </row>
    <row r="350460" spans="27:27" x14ac:dyDescent="0.25">
      <c r="AA350460" s="1"/>
    </row>
    <row r="350461" spans="27:27" x14ac:dyDescent="0.25">
      <c r="AA350461" s="1"/>
    </row>
    <row r="350462" spans="27:27" x14ac:dyDescent="0.25">
      <c r="AA350462" s="1"/>
    </row>
    <row r="350463" spans="27:27" x14ac:dyDescent="0.25">
      <c r="AA350463" s="1"/>
    </row>
    <row r="350464" spans="27:27" x14ac:dyDescent="0.25">
      <c r="AA350464" s="1"/>
    </row>
    <row r="350465" spans="27:27" x14ac:dyDescent="0.25">
      <c r="AA350465" s="1"/>
    </row>
    <row r="350466" spans="27:27" x14ac:dyDescent="0.25">
      <c r="AA350466" s="1"/>
    </row>
    <row r="350467" spans="27:27" x14ac:dyDescent="0.25">
      <c r="AA350467" s="1"/>
    </row>
    <row r="350468" spans="27:27" x14ac:dyDescent="0.25">
      <c r="AA350468" s="1"/>
    </row>
    <row r="350469" spans="27:27" x14ac:dyDescent="0.25">
      <c r="AA350469" s="1"/>
    </row>
    <row r="350470" spans="27:27" x14ac:dyDescent="0.25">
      <c r="AA350470" s="1"/>
    </row>
    <row r="350471" spans="27:27" x14ac:dyDescent="0.25">
      <c r="AA350471" s="1"/>
    </row>
    <row r="350472" spans="27:27" x14ac:dyDescent="0.25">
      <c r="AA350472" s="1"/>
    </row>
    <row r="350473" spans="27:27" x14ac:dyDescent="0.25">
      <c r="AA350473" s="1"/>
    </row>
    <row r="350474" spans="27:27" x14ac:dyDescent="0.25">
      <c r="AA350474" s="1"/>
    </row>
    <row r="350475" spans="27:27" x14ac:dyDescent="0.25">
      <c r="AA350475" s="1"/>
    </row>
    <row r="350476" spans="27:27" x14ac:dyDescent="0.25">
      <c r="AA350476" s="1"/>
    </row>
    <row r="350477" spans="27:27" x14ac:dyDescent="0.25">
      <c r="AA350477" s="1"/>
    </row>
    <row r="350478" spans="27:27" x14ac:dyDescent="0.25">
      <c r="AA350478" s="1"/>
    </row>
    <row r="350479" spans="27:27" x14ac:dyDescent="0.25">
      <c r="AA350479" s="1"/>
    </row>
    <row r="350480" spans="27:27" x14ac:dyDescent="0.25">
      <c r="AA350480" s="1"/>
    </row>
    <row r="350481" spans="27:27" x14ac:dyDescent="0.25">
      <c r="AA350481" s="1"/>
    </row>
    <row r="350482" spans="27:27" x14ac:dyDescent="0.25">
      <c r="AA350482" s="1"/>
    </row>
    <row r="350483" spans="27:27" x14ac:dyDescent="0.25">
      <c r="AA350483" s="1"/>
    </row>
    <row r="350484" spans="27:27" x14ac:dyDescent="0.25">
      <c r="AA350484" s="1"/>
    </row>
    <row r="350485" spans="27:27" x14ac:dyDescent="0.25">
      <c r="AA350485" s="1"/>
    </row>
    <row r="350486" spans="27:27" x14ac:dyDescent="0.25">
      <c r="AA350486" s="1"/>
    </row>
    <row r="350487" spans="27:27" x14ac:dyDescent="0.25">
      <c r="AA350487" s="1"/>
    </row>
    <row r="350488" spans="27:27" x14ac:dyDescent="0.25">
      <c r="AA350488" s="1"/>
    </row>
    <row r="350489" spans="27:27" x14ac:dyDescent="0.25">
      <c r="AA350489" s="1"/>
    </row>
    <row r="350490" spans="27:27" x14ac:dyDescent="0.25">
      <c r="AA350490" s="1"/>
    </row>
    <row r="350491" spans="27:27" x14ac:dyDescent="0.25">
      <c r="AA350491" s="1"/>
    </row>
    <row r="350492" spans="27:27" x14ac:dyDescent="0.25">
      <c r="AA350492" s="1"/>
    </row>
    <row r="350493" spans="27:27" x14ac:dyDescent="0.25">
      <c r="AA350493" s="1"/>
    </row>
    <row r="350494" spans="27:27" x14ac:dyDescent="0.25">
      <c r="AA350494" s="1"/>
    </row>
    <row r="350495" spans="27:27" x14ac:dyDescent="0.25">
      <c r="AA350495" s="1"/>
    </row>
    <row r="350496" spans="27:27" x14ac:dyDescent="0.25">
      <c r="AA350496" s="1"/>
    </row>
    <row r="350497" spans="27:27" x14ac:dyDescent="0.25">
      <c r="AA350497" s="1"/>
    </row>
    <row r="350498" spans="27:27" x14ac:dyDescent="0.25">
      <c r="AA350498" s="1"/>
    </row>
    <row r="350499" spans="27:27" x14ac:dyDescent="0.25">
      <c r="AA350499" s="1"/>
    </row>
    <row r="350500" spans="27:27" x14ac:dyDescent="0.25">
      <c r="AA350500" s="1"/>
    </row>
    <row r="350501" spans="27:27" x14ac:dyDescent="0.25">
      <c r="AA350501" s="1"/>
    </row>
    <row r="350502" spans="27:27" x14ac:dyDescent="0.25">
      <c r="AA350502" s="1"/>
    </row>
    <row r="350503" spans="27:27" x14ac:dyDescent="0.25">
      <c r="AA350503" s="1"/>
    </row>
    <row r="350504" spans="27:27" x14ac:dyDescent="0.25">
      <c r="AA350504" s="1"/>
    </row>
    <row r="350505" spans="27:27" x14ac:dyDescent="0.25">
      <c r="AA350505" s="1"/>
    </row>
    <row r="350506" spans="27:27" x14ac:dyDescent="0.25">
      <c r="AA350506" s="1"/>
    </row>
    <row r="350507" spans="27:27" x14ac:dyDescent="0.25">
      <c r="AA350507" s="1"/>
    </row>
    <row r="350508" spans="27:27" x14ac:dyDescent="0.25">
      <c r="AA350508" s="1"/>
    </row>
    <row r="350509" spans="27:27" x14ac:dyDescent="0.25">
      <c r="AA350509" s="1"/>
    </row>
    <row r="350510" spans="27:27" x14ac:dyDescent="0.25">
      <c r="AA350510" s="1"/>
    </row>
    <row r="350511" spans="27:27" x14ac:dyDescent="0.25">
      <c r="AA350511" s="1"/>
    </row>
    <row r="350512" spans="27:27" x14ac:dyDescent="0.25">
      <c r="AA350512" s="1"/>
    </row>
    <row r="350513" spans="27:27" x14ac:dyDescent="0.25">
      <c r="AA350513" s="1"/>
    </row>
    <row r="350514" spans="27:27" x14ac:dyDescent="0.25">
      <c r="AA350514" s="1"/>
    </row>
    <row r="350515" spans="27:27" x14ac:dyDescent="0.25">
      <c r="AA350515" s="1"/>
    </row>
    <row r="350516" spans="27:27" x14ac:dyDescent="0.25">
      <c r="AA350516" s="1"/>
    </row>
    <row r="350517" spans="27:27" x14ac:dyDescent="0.25">
      <c r="AA350517" s="1"/>
    </row>
    <row r="350518" spans="27:27" x14ac:dyDescent="0.25">
      <c r="AA350518" s="1"/>
    </row>
    <row r="350519" spans="27:27" x14ac:dyDescent="0.25">
      <c r="AA350519" s="1"/>
    </row>
    <row r="350520" spans="27:27" x14ac:dyDescent="0.25">
      <c r="AA350520" s="1"/>
    </row>
    <row r="350521" spans="27:27" x14ac:dyDescent="0.25">
      <c r="AA350521" s="1"/>
    </row>
    <row r="350522" spans="27:27" x14ac:dyDescent="0.25">
      <c r="AA350522" s="1"/>
    </row>
    <row r="350523" spans="27:27" x14ac:dyDescent="0.25">
      <c r="AA350523" s="1"/>
    </row>
    <row r="350524" spans="27:27" x14ac:dyDescent="0.25">
      <c r="AA350524" s="1"/>
    </row>
    <row r="350525" spans="27:27" x14ac:dyDescent="0.25">
      <c r="AA350525" s="1"/>
    </row>
    <row r="350526" spans="27:27" x14ac:dyDescent="0.25">
      <c r="AA350526" s="1"/>
    </row>
    <row r="350527" spans="27:27" x14ac:dyDescent="0.25">
      <c r="AA350527" s="1"/>
    </row>
    <row r="350528" spans="27:27" x14ac:dyDescent="0.25">
      <c r="AA350528" s="1"/>
    </row>
    <row r="350529" spans="27:27" x14ac:dyDescent="0.25">
      <c r="AA350529" s="1"/>
    </row>
    <row r="350530" spans="27:27" x14ac:dyDescent="0.25">
      <c r="AA350530" s="1"/>
    </row>
    <row r="350531" spans="27:27" x14ac:dyDescent="0.25">
      <c r="AA350531" s="1"/>
    </row>
    <row r="350532" spans="27:27" x14ac:dyDescent="0.25">
      <c r="AA350532" s="1"/>
    </row>
    <row r="350533" spans="27:27" x14ac:dyDescent="0.25">
      <c r="AA350533" s="1"/>
    </row>
    <row r="350534" spans="27:27" x14ac:dyDescent="0.25">
      <c r="AA350534" s="1"/>
    </row>
    <row r="350535" spans="27:27" x14ac:dyDescent="0.25">
      <c r="AA350535" s="1"/>
    </row>
    <row r="350536" spans="27:27" x14ac:dyDescent="0.25">
      <c r="AA350536" s="1"/>
    </row>
    <row r="350537" spans="27:27" x14ac:dyDescent="0.25">
      <c r="AA350537" s="1"/>
    </row>
    <row r="350538" spans="27:27" x14ac:dyDescent="0.25">
      <c r="AA350538" s="1"/>
    </row>
    <row r="350539" spans="27:27" x14ac:dyDescent="0.25">
      <c r="AA350539" s="1"/>
    </row>
    <row r="350540" spans="27:27" x14ac:dyDescent="0.25">
      <c r="AA350540" s="1"/>
    </row>
    <row r="350541" spans="27:27" x14ac:dyDescent="0.25">
      <c r="AA350541" s="1"/>
    </row>
    <row r="350542" spans="27:27" x14ac:dyDescent="0.25">
      <c r="AA350542" s="1"/>
    </row>
    <row r="350543" spans="27:27" x14ac:dyDescent="0.25">
      <c r="AA350543" s="1"/>
    </row>
    <row r="350544" spans="27:27" x14ac:dyDescent="0.25">
      <c r="AA350544" s="1"/>
    </row>
    <row r="350545" spans="27:27" x14ac:dyDescent="0.25">
      <c r="AA350545" s="1"/>
    </row>
    <row r="350546" spans="27:27" x14ac:dyDescent="0.25">
      <c r="AA350546" s="1"/>
    </row>
    <row r="350547" spans="27:27" x14ac:dyDescent="0.25">
      <c r="AA350547" s="1"/>
    </row>
    <row r="350548" spans="27:27" x14ac:dyDescent="0.25">
      <c r="AA350548" s="1"/>
    </row>
    <row r="350549" spans="27:27" x14ac:dyDescent="0.25">
      <c r="AA350549" s="1"/>
    </row>
    <row r="350550" spans="27:27" x14ac:dyDescent="0.25">
      <c r="AA350550" s="1"/>
    </row>
    <row r="350551" spans="27:27" x14ac:dyDescent="0.25">
      <c r="AA350551" s="1"/>
    </row>
    <row r="350552" spans="27:27" x14ac:dyDescent="0.25">
      <c r="AA350552" s="1"/>
    </row>
    <row r="350553" spans="27:27" x14ac:dyDescent="0.25">
      <c r="AA350553" s="1"/>
    </row>
    <row r="350554" spans="27:27" x14ac:dyDescent="0.25">
      <c r="AA350554" s="1"/>
    </row>
    <row r="350555" spans="27:27" x14ac:dyDescent="0.25">
      <c r="AA350555" s="1"/>
    </row>
    <row r="350556" spans="27:27" x14ac:dyDescent="0.25">
      <c r="AA350556" s="1"/>
    </row>
    <row r="350557" spans="27:27" x14ac:dyDescent="0.25">
      <c r="AA350557" s="1"/>
    </row>
    <row r="350558" spans="27:27" x14ac:dyDescent="0.25">
      <c r="AA350558" s="1"/>
    </row>
    <row r="350559" spans="27:27" x14ac:dyDescent="0.25">
      <c r="AA350559" s="1"/>
    </row>
    <row r="350560" spans="27:27" x14ac:dyDescent="0.25">
      <c r="AA350560" s="1"/>
    </row>
    <row r="350561" spans="27:27" x14ac:dyDescent="0.25">
      <c r="AA350561" s="1"/>
    </row>
    <row r="350562" spans="27:27" x14ac:dyDescent="0.25">
      <c r="AA350562" s="1"/>
    </row>
    <row r="350563" spans="27:27" x14ac:dyDescent="0.25">
      <c r="AA350563" s="1"/>
    </row>
    <row r="350564" spans="27:27" x14ac:dyDescent="0.25">
      <c r="AA350564" s="1"/>
    </row>
    <row r="350565" spans="27:27" x14ac:dyDescent="0.25">
      <c r="AA350565" s="1"/>
    </row>
    <row r="350566" spans="27:27" x14ac:dyDescent="0.25">
      <c r="AA350566" s="1"/>
    </row>
    <row r="350567" spans="27:27" x14ac:dyDescent="0.25">
      <c r="AA350567" s="1"/>
    </row>
    <row r="350568" spans="27:27" x14ac:dyDescent="0.25">
      <c r="AA350568" s="1"/>
    </row>
    <row r="350569" spans="27:27" x14ac:dyDescent="0.25">
      <c r="AA350569" s="1"/>
    </row>
    <row r="350570" spans="27:27" x14ac:dyDescent="0.25">
      <c r="AA350570" s="1"/>
    </row>
    <row r="350571" spans="27:27" x14ac:dyDescent="0.25">
      <c r="AA350571" s="1"/>
    </row>
    <row r="350572" spans="27:27" x14ac:dyDescent="0.25">
      <c r="AA350572" s="1"/>
    </row>
    <row r="350573" spans="27:27" x14ac:dyDescent="0.25">
      <c r="AA350573" s="1"/>
    </row>
    <row r="350574" spans="27:27" x14ac:dyDescent="0.25">
      <c r="AA350574" s="1"/>
    </row>
    <row r="350575" spans="27:27" x14ac:dyDescent="0.25">
      <c r="AA350575" s="1"/>
    </row>
    <row r="350576" spans="27:27" x14ac:dyDescent="0.25">
      <c r="AA350576" s="1"/>
    </row>
    <row r="350577" spans="27:27" x14ac:dyDescent="0.25">
      <c r="AA350577" s="1"/>
    </row>
    <row r="350578" spans="27:27" x14ac:dyDescent="0.25">
      <c r="AA350578" s="1"/>
    </row>
    <row r="350579" spans="27:27" x14ac:dyDescent="0.25">
      <c r="AA350579" s="1"/>
    </row>
    <row r="350580" spans="27:27" x14ac:dyDescent="0.25">
      <c r="AA350580" s="1"/>
    </row>
    <row r="350581" spans="27:27" x14ac:dyDescent="0.25">
      <c r="AA350581" s="1"/>
    </row>
    <row r="350582" spans="27:27" x14ac:dyDescent="0.25">
      <c r="AA350582" s="1"/>
    </row>
    <row r="350583" spans="27:27" x14ac:dyDescent="0.25">
      <c r="AA350583" s="1"/>
    </row>
    <row r="350584" spans="27:27" x14ac:dyDescent="0.25">
      <c r="AA350584" s="1"/>
    </row>
    <row r="350585" spans="27:27" x14ac:dyDescent="0.25">
      <c r="AA350585" s="1"/>
    </row>
    <row r="350586" spans="27:27" x14ac:dyDescent="0.25">
      <c r="AA350586" s="1"/>
    </row>
    <row r="350587" spans="27:27" x14ac:dyDescent="0.25">
      <c r="AA350587" s="1"/>
    </row>
    <row r="350588" spans="27:27" x14ac:dyDescent="0.25">
      <c r="AA350588" s="1"/>
    </row>
    <row r="350589" spans="27:27" x14ac:dyDescent="0.25">
      <c r="AA350589" s="1"/>
    </row>
    <row r="350590" spans="27:27" x14ac:dyDescent="0.25">
      <c r="AA350590" s="1"/>
    </row>
    <row r="350591" spans="27:27" x14ac:dyDescent="0.25">
      <c r="AA350591" s="1"/>
    </row>
    <row r="350592" spans="27:27" x14ac:dyDescent="0.25">
      <c r="AA350592" s="1"/>
    </row>
    <row r="350593" spans="27:27" x14ac:dyDescent="0.25">
      <c r="AA350593" s="1"/>
    </row>
    <row r="350594" spans="27:27" x14ac:dyDescent="0.25">
      <c r="AA350594" s="1"/>
    </row>
    <row r="350595" spans="27:27" x14ac:dyDescent="0.25">
      <c r="AA350595" s="1"/>
    </row>
    <row r="350596" spans="27:27" x14ac:dyDescent="0.25">
      <c r="AA350596" s="1"/>
    </row>
    <row r="350597" spans="27:27" x14ac:dyDescent="0.25">
      <c r="AA350597" s="1"/>
    </row>
    <row r="350598" spans="27:27" x14ac:dyDescent="0.25">
      <c r="AA350598" s="1"/>
    </row>
    <row r="350599" spans="27:27" x14ac:dyDescent="0.25">
      <c r="AA350599" s="1"/>
    </row>
    <row r="350600" spans="27:27" x14ac:dyDescent="0.25">
      <c r="AA350600" s="1"/>
    </row>
    <row r="350601" spans="27:27" x14ac:dyDescent="0.25">
      <c r="AA350601" s="1"/>
    </row>
    <row r="350602" spans="27:27" x14ac:dyDescent="0.25">
      <c r="AA350602" s="1"/>
    </row>
    <row r="350603" spans="27:27" x14ac:dyDescent="0.25">
      <c r="AA350603" s="1"/>
    </row>
    <row r="350604" spans="27:27" x14ac:dyDescent="0.25">
      <c r="AA350604" s="1"/>
    </row>
    <row r="350605" spans="27:27" x14ac:dyDescent="0.25">
      <c r="AA350605" s="1"/>
    </row>
    <row r="350606" spans="27:27" x14ac:dyDescent="0.25">
      <c r="AA350606" s="1"/>
    </row>
    <row r="350607" spans="27:27" x14ac:dyDescent="0.25">
      <c r="AA350607" s="1"/>
    </row>
    <row r="350608" spans="27:27" x14ac:dyDescent="0.25">
      <c r="AA350608" s="1"/>
    </row>
    <row r="350609" spans="27:27" x14ac:dyDescent="0.25">
      <c r="AA350609" s="1"/>
    </row>
    <row r="350610" spans="27:27" x14ac:dyDescent="0.25">
      <c r="AA350610" s="1"/>
    </row>
    <row r="350611" spans="27:27" x14ac:dyDescent="0.25">
      <c r="AA350611" s="1"/>
    </row>
    <row r="350612" spans="27:27" x14ac:dyDescent="0.25">
      <c r="AA350612" s="1"/>
    </row>
    <row r="350613" spans="27:27" x14ac:dyDescent="0.25">
      <c r="AA350613" s="1"/>
    </row>
    <row r="350614" spans="27:27" x14ac:dyDescent="0.25">
      <c r="AA350614" s="1"/>
    </row>
    <row r="350617" spans="27:27" x14ac:dyDescent="0.25">
      <c r="AA350617" s="1"/>
    </row>
    <row r="350642" spans="27:27" x14ac:dyDescent="0.25">
      <c r="AA350642" s="1"/>
    </row>
    <row r="350643" spans="27:27" x14ac:dyDescent="0.25">
      <c r="AA350643" s="1"/>
    </row>
    <row r="350644" spans="27:27" x14ac:dyDescent="0.25">
      <c r="AA350644" s="1"/>
    </row>
    <row r="350645" spans="27:27" x14ac:dyDescent="0.25">
      <c r="AA350645" s="1"/>
    </row>
    <row r="350646" spans="27:27" x14ac:dyDescent="0.25">
      <c r="AA350646" s="1"/>
    </row>
    <row r="350647" spans="27:27" x14ac:dyDescent="0.25">
      <c r="AA350647" s="1"/>
    </row>
    <row r="350648" spans="27:27" x14ac:dyDescent="0.25">
      <c r="AA350648" s="1"/>
    </row>
    <row r="350649" spans="27:27" x14ac:dyDescent="0.25">
      <c r="AA350649" s="1"/>
    </row>
    <row r="350650" spans="27:27" x14ac:dyDescent="0.25">
      <c r="AA350650" s="1"/>
    </row>
    <row r="350651" spans="27:27" x14ac:dyDescent="0.25">
      <c r="AA350651" s="1"/>
    </row>
    <row r="350652" spans="27:27" x14ac:dyDescent="0.25">
      <c r="AA350652" s="1"/>
    </row>
    <row r="350653" spans="27:27" x14ac:dyDescent="0.25">
      <c r="AA350653" s="1"/>
    </row>
    <row r="350654" spans="27:27" x14ac:dyDescent="0.25">
      <c r="AA350654" s="1"/>
    </row>
    <row r="350655" spans="27:27" x14ac:dyDescent="0.25">
      <c r="AA350655" s="1"/>
    </row>
    <row r="350656" spans="27:27" x14ac:dyDescent="0.25">
      <c r="AA350656" s="1"/>
    </row>
    <row r="350657" spans="27:27" x14ac:dyDescent="0.25">
      <c r="AA350657" s="1"/>
    </row>
    <row r="350658" spans="27:27" x14ac:dyDescent="0.25">
      <c r="AA350658" s="1"/>
    </row>
    <row r="350659" spans="27:27" x14ac:dyDescent="0.25">
      <c r="AA350659" s="1"/>
    </row>
    <row r="350660" spans="27:27" x14ac:dyDescent="0.25">
      <c r="AA350660" s="1"/>
    </row>
    <row r="350661" spans="27:27" x14ac:dyDescent="0.25">
      <c r="AA350661" s="1"/>
    </row>
    <row r="350662" spans="27:27" x14ac:dyDescent="0.25">
      <c r="AA350662" s="1"/>
    </row>
    <row r="350663" spans="27:27" x14ac:dyDescent="0.25">
      <c r="AA350663" s="1"/>
    </row>
    <row r="350664" spans="27:27" x14ac:dyDescent="0.25">
      <c r="AA350664" s="1"/>
    </row>
    <row r="350665" spans="27:27" x14ac:dyDescent="0.25">
      <c r="AA350665" s="1"/>
    </row>
    <row r="350666" spans="27:27" x14ac:dyDescent="0.25">
      <c r="AA350666" s="1"/>
    </row>
    <row r="350667" spans="27:27" x14ac:dyDescent="0.25">
      <c r="AA350667" s="1"/>
    </row>
    <row r="350668" spans="27:27" x14ac:dyDescent="0.25">
      <c r="AA350668" s="1"/>
    </row>
    <row r="350669" spans="27:27" x14ac:dyDescent="0.25">
      <c r="AA350669" s="1"/>
    </row>
    <row r="350670" spans="27:27" x14ac:dyDescent="0.25">
      <c r="AA350670" s="1"/>
    </row>
    <row r="350671" spans="27:27" x14ac:dyDescent="0.25">
      <c r="AA350671" s="1"/>
    </row>
    <row r="350672" spans="27:27" x14ac:dyDescent="0.25">
      <c r="AA350672" s="1"/>
    </row>
    <row r="350673" spans="27:27" x14ac:dyDescent="0.25">
      <c r="AA350673" s="1"/>
    </row>
    <row r="350674" spans="27:27" x14ac:dyDescent="0.25">
      <c r="AA350674" s="1"/>
    </row>
    <row r="350675" spans="27:27" x14ac:dyDescent="0.25">
      <c r="AA350675" s="1"/>
    </row>
    <row r="350676" spans="27:27" x14ac:dyDescent="0.25">
      <c r="AA350676" s="1"/>
    </row>
    <row r="350677" spans="27:27" x14ac:dyDescent="0.25">
      <c r="AA350677" s="1"/>
    </row>
    <row r="350678" spans="27:27" x14ac:dyDescent="0.25">
      <c r="AA350678" s="1"/>
    </row>
    <row r="350679" spans="27:27" x14ac:dyDescent="0.25">
      <c r="AA350679" s="1"/>
    </row>
    <row r="350680" spans="27:27" x14ac:dyDescent="0.25">
      <c r="AA350680" s="1"/>
    </row>
    <row r="350681" spans="27:27" x14ac:dyDescent="0.25">
      <c r="AA350681" s="1"/>
    </row>
    <row r="350682" spans="27:27" x14ac:dyDescent="0.25">
      <c r="AA350682" s="1"/>
    </row>
    <row r="350683" spans="27:27" x14ac:dyDescent="0.25">
      <c r="AA350683" s="1"/>
    </row>
    <row r="350684" spans="27:27" x14ac:dyDescent="0.25">
      <c r="AA350684" s="1"/>
    </row>
    <row r="350685" spans="27:27" x14ac:dyDescent="0.25">
      <c r="AA350685" s="1"/>
    </row>
    <row r="350686" spans="27:27" x14ac:dyDescent="0.25">
      <c r="AA350686" s="1"/>
    </row>
    <row r="350687" spans="27:27" x14ac:dyDescent="0.25">
      <c r="AA350687" s="1"/>
    </row>
    <row r="350688" spans="27:27" x14ac:dyDescent="0.25">
      <c r="AA350688" s="1"/>
    </row>
    <row r="350689" spans="27:27" x14ac:dyDescent="0.25">
      <c r="AA350689" s="1"/>
    </row>
    <row r="350690" spans="27:27" x14ac:dyDescent="0.25">
      <c r="AA350690" s="1"/>
    </row>
    <row r="350691" spans="27:27" x14ac:dyDescent="0.25">
      <c r="AA350691" s="1"/>
    </row>
    <row r="350692" spans="27:27" x14ac:dyDescent="0.25">
      <c r="AA350692" s="1"/>
    </row>
    <row r="350693" spans="27:27" x14ac:dyDescent="0.25">
      <c r="AA350693" s="1"/>
    </row>
    <row r="350694" spans="27:27" x14ac:dyDescent="0.25">
      <c r="AA350694" s="1"/>
    </row>
    <row r="350695" spans="27:27" x14ac:dyDescent="0.25">
      <c r="AA350695" s="1"/>
    </row>
    <row r="350696" spans="27:27" x14ac:dyDescent="0.25">
      <c r="AA350696" s="1"/>
    </row>
    <row r="350697" spans="27:27" x14ac:dyDescent="0.25">
      <c r="AA350697" s="1"/>
    </row>
    <row r="350698" spans="27:27" x14ac:dyDescent="0.25">
      <c r="AA350698" s="1"/>
    </row>
    <row r="350699" spans="27:27" x14ac:dyDescent="0.25">
      <c r="AA350699" s="1"/>
    </row>
    <row r="350700" spans="27:27" x14ac:dyDescent="0.25">
      <c r="AA350700" s="1"/>
    </row>
    <row r="350701" spans="27:27" x14ac:dyDescent="0.25">
      <c r="AA350701" s="1"/>
    </row>
    <row r="350702" spans="27:27" x14ac:dyDescent="0.25">
      <c r="AA350702" s="1"/>
    </row>
    <row r="350703" spans="27:27" x14ac:dyDescent="0.25">
      <c r="AA350703" s="1"/>
    </row>
    <row r="350704" spans="27:27" x14ac:dyDescent="0.25">
      <c r="AA350704" s="1"/>
    </row>
    <row r="350705" spans="27:27" x14ac:dyDescent="0.25">
      <c r="AA350705" s="1"/>
    </row>
    <row r="350706" spans="27:27" x14ac:dyDescent="0.25">
      <c r="AA350706" s="1"/>
    </row>
    <row r="350707" spans="27:27" x14ac:dyDescent="0.25">
      <c r="AA350707" s="1"/>
    </row>
    <row r="350708" spans="27:27" x14ac:dyDescent="0.25">
      <c r="AA350708" s="1"/>
    </row>
    <row r="350709" spans="27:27" x14ac:dyDescent="0.25">
      <c r="AA350709" s="1"/>
    </row>
    <row r="350710" spans="27:27" x14ac:dyDescent="0.25">
      <c r="AA350710" s="1"/>
    </row>
    <row r="350711" spans="27:27" x14ac:dyDescent="0.25">
      <c r="AA350711" s="1"/>
    </row>
    <row r="350712" spans="27:27" x14ac:dyDescent="0.25">
      <c r="AA350712" s="1"/>
    </row>
    <row r="350713" spans="27:27" x14ac:dyDescent="0.25">
      <c r="AA350713" s="1"/>
    </row>
    <row r="350714" spans="27:27" x14ac:dyDescent="0.25">
      <c r="AA350714" s="1"/>
    </row>
    <row r="350715" spans="27:27" x14ac:dyDescent="0.25">
      <c r="AA350715" s="1"/>
    </row>
    <row r="350716" spans="27:27" x14ac:dyDescent="0.25">
      <c r="AA350716" s="1"/>
    </row>
    <row r="350717" spans="27:27" x14ac:dyDescent="0.25">
      <c r="AA350717" s="1"/>
    </row>
    <row r="350718" spans="27:27" x14ac:dyDescent="0.25">
      <c r="AA350718" s="1"/>
    </row>
    <row r="350719" spans="27:27" x14ac:dyDescent="0.25">
      <c r="AA350719" s="1"/>
    </row>
    <row r="350720" spans="27:27" x14ac:dyDescent="0.25">
      <c r="AA350720" s="1"/>
    </row>
    <row r="350721" spans="27:27" x14ac:dyDescent="0.25">
      <c r="AA350721" s="1"/>
    </row>
    <row r="350722" spans="27:27" x14ac:dyDescent="0.25">
      <c r="AA350722" s="1"/>
    </row>
    <row r="350723" spans="27:27" x14ac:dyDescent="0.25">
      <c r="AA350723" s="1"/>
    </row>
    <row r="350724" spans="27:27" x14ac:dyDescent="0.25">
      <c r="AA350724" s="1"/>
    </row>
    <row r="350725" spans="27:27" x14ac:dyDescent="0.25">
      <c r="AA350725" s="1"/>
    </row>
    <row r="350726" spans="27:27" x14ac:dyDescent="0.25">
      <c r="AA350726" s="1"/>
    </row>
    <row r="350727" spans="27:27" x14ac:dyDescent="0.25">
      <c r="AA350727" s="1"/>
    </row>
    <row r="350728" spans="27:27" x14ac:dyDescent="0.25">
      <c r="AA350728" s="1"/>
    </row>
    <row r="350729" spans="27:27" x14ac:dyDescent="0.25">
      <c r="AA350729" s="1"/>
    </row>
    <row r="350730" spans="27:27" x14ac:dyDescent="0.25">
      <c r="AA350730" s="1"/>
    </row>
    <row r="350731" spans="27:27" x14ac:dyDescent="0.25">
      <c r="AA350731" s="1"/>
    </row>
    <row r="350732" spans="27:27" x14ac:dyDescent="0.25">
      <c r="AA350732" s="1"/>
    </row>
    <row r="350733" spans="27:27" x14ac:dyDescent="0.25">
      <c r="AA350733" s="1"/>
    </row>
    <row r="350734" spans="27:27" x14ac:dyDescent="0.25">
      <c r="AA350734" s="1"/>
    </row>
    <row r="350735" spans="27:27" x14ac:dyDescent="0.25">
      <c r="AA350735" s="1"/>
    </row>
    <row r="350736" spans="27:27" x14ac:dyDescent="0.25">
      <c r="AA350736" s="1"/>
    </row>
    <row r="350737" spans="27:27" x14ac:dyDescent="0.25">
      <c r="AA350737" s="1"/>
    </row>
    <row r="350738" spans="27:27" x14ac:dyDescent="0.25">
      <c r="AA350738" s="1"/>
    </row>
    <row r="350739" spans="27:27" x14ac:dyDescent="0.25">
      <c r="AA350739" s="1"/>
    </row>
    <row r="350740" spans="27:27" x14ac:dyDescent="0.25">
      <c r="AA350740" s="1"/>
    </row>
    <row r="350741" spans="27:27" x14ac:dyDescent="0.25">
      <c r="AA350741" s="1"/>
    </row>
    <row r="350742" spans="27:27" x14ac:dyDescent="0.25">
      <c r="AA350742" s="1"/>
    </row>
    <row r="350743" spans="27:27" x14ac:dyDescent="0.25">
      <c r="AA350743" s="1"/>
    </row>
    <row r="350744" spans="27:27" x14ac:dyDescent="0.25">
      <c r="AA350744" s="1"/>
    </row>
    <row r="350745" spans="27:27" x14ac:dyDescent="0.25">
      <c r="AA350745" s="1"/>
    </row>
    <row r="350746" spans="27:27" x14ac:dyDescent="0.25">
      <c r="AA350746" s="1"/>
    </row>
    <row r="350747" spans="27:27" x14ac:dyDescent="0.25">
      <c r="AA350747" s="1"/>
    </row>
    <row r="350748" spans="27:27" x14ac:dyDescent="0.25">
      <c r="AA350748" s="1"/>
    </row>
    <row r="350749" spans="27:27" x14ac:dyDescent="0.25">
      <c r="AA350749" s="1"/>
    </row>
    <row r="350750" spans="27:27" x14ac:dyDescent="0.25">
      <c r="AA350750" s="1"/>
    </row>
    <row r="350751" spans="27:27" x14ac:dyDescent="0.25">
      <c r="AA350751" s="1"/>
    </row>
    <row r="350752" spans="27:27" x14ac:dyDescent="0.25">
      <c r="AA350752" s="1"/>
    </row>
    <row r="350753" spans="27:27" x14ac:dyDescent="0.25">
      <c r="AA350753" s="1"/>
    </row>
    <row r="350754" spans="27:27" x14ac:dyDescent="0.25">
      <c r="AA350754" s="1"/>
    </row>
    <row r="350755" spans="27:27" x14ac:dyDescent="0.25">
      <c r="AA350755" s="1"/>
    </row>
    <row r="350756" spans="27:27" x14ac:dyDescent="0.25">
      <c r="AA350756" s="1"/>
    </row>
    <row r="350757" spans="27:27" x14ac:dyDescent="0.25">
      <c r="AA350757" s="1"/>
    </row>
    <row r="350758" spans="27:27" x14ac:dyDescent="0.25">
      <c r="AA350758" s="1"/>
    </row>
    <row r="350759" spans="27:27" x14ac:dyDescent="0.25">
      <c r="AA350759" s="1"/>
    </row>
    <row r="350760" spans="27:27" x14ac:dyDescent="0.25">
      <c r="AA350760" s="1"/>
    </row>
    <row r="350761" spans="27:27" x14ac:dyDescent="0.25">
      <c r="AA350761" s="1"/>
    </row>
    <row r="350762" spans="27:27" x14ac:dyDescent="0.25">
      <c r="AA350762" s="1"/>
    </row>
    <row r="350763" spans="27:27" x14ac:dyDescent="0.25">
      <c r="AA350763" s="1"/>
    </row>
    <row r="350764" spans="27:27" x14ac:dyDescent="0.25">
      <c r="AA350764" s="1"/>
    </row>
    <row r="350765" spans="27:27" x14ac:dyDescent="0.25">
      <c r="AA350765" s="1"/>
    </row>
    <row r="350766" spans="27:27" x14ac:dyDescent="0.25">
      <c r="AA350766" s="1"/>
    </row>
    <row r="350767" spans="27:27" x14ac:dyDescent="0.25">
      <c r="AA350767" s="1"/>
    </row>
    <row r="350768" spans="27:27" x14ac:dyDescent="0.25">
      <c r="AA350768" s="1"/>
    </row>
    <row r="350769" spans="27:27" x14ac:dyDescent="0.25">
      <c r="AA350769" s="1"/>
    </row>
    <row r="350770" spans="27:27" x14ac:dyDescent="0.25">
      <c r="AA350770" s="1"/>
    </row>
    <row r="350771" spans="27:27" x14ac:dyDescent="0.25">
      <c r="AA350771" s="1"/>
    </row>
    <row r="350772" spans="27:27" x14ac:dyDescent="0.25">
      <c r="AA350772" s="1"/>
    </row>
    <row r="350773" spans="27:27" x14ac:dyDescent="0.25">
      <c r="AA350773" s="1"/>
    </row>
    <row r="350774" spans="27:27" x14ac:dyDescent="0.25">
      <c r="AA350774" s="1"/>
    </row>
    <row r="350775" spans="27:27" x14ac:dyDescent="0.25">
      <c r="AA350775" s="1"/>
    </row>
    <row r="350776" spans="27:27" x14ac:dyDescent="0.25">
      <c r="AA350776" s="1"/>
    </row>
    <row r="350777" spans="27:27" x14ac:dyDescent="0.25">
      <c r="AA350777" s="1"/>
    </row>
    <row r="350778" spans="27:27" x14ac:dyDescent="0.25">
      <c r="AA350778" s="1"/>
    </row>
    <row r="350779" spans="27:27" x14ac:dyDescent="0.25">
      <c r="AA350779" s="1"/>
    </row>
    <row r="350780" spans="27:27" x14ac:dyDescent="0.25">
      <c r="AA350780" s="1"/>
    </row>
    <row r="350781" spans="27:27" x14ac:dyDescent="0.25">
      <c r="AA350781" s="1"/>
    </row>
    <row r="350782" spans="27:27" x14ac:dyDescent="0.25">
      <c r="AA350782" s="1"/>
    </row>
    <row r="350783" spans="27:27" x14ac:dyDescent="0.25">
      <c r="AA350783" s="1"/>
    </row>
    <row r="350784" spans="27:27" x14ac:dyDescent="0.25">
      <c r="AA350784" s="1"/>
    </row>
    <row r="350785" spans="27:27" x14ac:dyDescent="0.25">
      <c r="AA350785" s="1"/>
    </row>
    <row r="350786" spans="27:27" x14ac:dyDescent="0.25">
      <c r="AA350786" s="1"/>
    </row>
    <row r="350787" spans="27:27" x14ac:dyDescent="0.25">
      <c r="AA350787" s="1"/>
    </row>
    <row r="350788" spans="27:27" x14ac:dyDescent="0.25">
      <c r="AA350788" s="1"/>
    </row>
    <row r="350789" spans="27:27" x14ac:dyDescent="0.25">
      <c r="AA350789" s="1"/>
    </row>
    <row r="350790" spans="27:27" x14ac:dyDescent="0.25">
      <c r="AA350790" s="1"/>
    </row>
    <row r="350791" spans="27:27" x14ac:dyDescent="0.25">
      <c r="AA350791" s="1"/>
    </row>
    <row r="350792" spans="27:27" x14ac:dyDescent="0.25">
      <c r="AA350792" s="1"/>
    </row>
    <row r="350793" spans="27:27" x14ac:dyDescent="0.25">
      <c r="AA350793" s="1"/>
    </row>
    <row r="350794" spans="27:27" x14ac:dyDescent="0.25">
      <c r="AA350794" s="1"/>
    </row>
    <row r="350795" spans="27:27" x14ac:dyDescent="0.25">
      <c r="AA350795" s="1"/>
    </row>
    <row r="350796" spans="27:27" x14ac:dyDescent="0.25">
      <c r="AA350796" s="1"/>
    </row>
    <row r="350797" spans="27:27" x14ac:dyDescent="0.25">
      <c r="AA350797" s="1"/>
    </row>
    <row r="350798" spans="27:27" x14ac:dyDescent="0.25">
      <c r="AA350798" s="1"/>
    </row>
    <row r="350799" spans="27:27" x14ac:dyDescent="0.25">
      <c r="AA350799" s="1"/>
    </row>
    <row r="350800" spans="27:27" x14ac:dyDescent="0.25">
      <c r="AA350800" s="1"/>
    </row>
    <row r="350801" spans="27:27" x14ac:dyDescent="0.25">
      <c r="AA350801" s="1"/>
    </row>
    <row r="350802" spans="27:27" x14ac:dyDescent="0.25">
      <c r="AA350802" s="1"/>
    </row>
    <row r="350803" spans="27:27" x14ac:dyDescent="0.25">
      <c r="AA350803" s="1"/>
    </row>
    <row r="350804" spans="27:27" x14ac:dyDescent="0.25">
      <c r="AA350804" s="1"/>
    </row>
    <row r="350805" spans="27:27" x14ac:dyDescent="0.25">
      <c r="AA350805" s="1"/>
    </row>
    <row r="350806" spans="27:27" x14ac:dyDescent="0.25">
      <c r="AA350806" s="1"/>
    </row>
    <row r="350807" spans="27:27" x14ac:dyDescent="0.25">
      <c r="AA350807" s="1"/>
    </row>
    <row r="350808" spans="27:27" x14ac:dyDescent="0.25">
      <c r="AA350808" s="1"/>
    </row>
    <row r="350809" spans="27:27" x14ac:dyDescent="0.25">
      <c r="AA350809" s="1"/>
    </row>
    <row r="350810" spans="27:27" x14ac:dyDescent="0.25">
      <c r="AA350810" s="1"/>
    </row>
    <row r="350811" spans="27:27" x14ac:dyDescent="0.25">
      <c r="AA350811" s="1"/>
    </row>
    <row r="350812" spans="27:27" x14ac:dyDescent="0.25">
      <c r="AA350812" s="1"/>
    </row>
    <row r="350813" spans="27:27" x14ac:dyDescent="0.25">
      <c r="AA350813" s="1"/>
    </row>
    <row r="350814" spans="27:27" x14ac:dyDescent="0.25">
      <c r="AA350814" s="1"/>
    </row>
    <row r="350815" spans="27:27" x14ac:dyDescent="0.25">
      <c r="AA350815" s="1"/>
    </row>
    <row r="350816" spans="27:27" x14ac:dyDescent="0.25">
      <c r="AA350816" s="1"/>
    </row>
    <row r="350817" spans="27:27" x14ac:dyDescent="0.25">
      <c r="AA350817" s="1"/>
    </row>
    <row r="350818" spans="27:27" x14ac:dyDescent="0.25">
      <c r="AA350818" s="1"/>
    </row>
    <row r="350819" spans="27:27" x14ac:dyDescent="0.25">
      <c r="AA350819" s="1"/>
    </row>
    <row r="350820" spans="27:27" x14ac:dyDescent="0.25">
      <c r="AA350820" s="1"/>
    </row>
    <row r="350821" spans="27:27" x14ac:dyDescent="0.25">
      <c r="AA350821" s="1"/>
    </row>
    <row r="350822" spans="27:27" x14ac:dyDescent="0.25">
      <c r="AA350822" s="1"/>
    </row>
    <row r="350823" spans="27:27" x14ac:dyDescent="0.25">
      <c r="AA350823" s="1"/>
    </row>
    <row r="350824" spans="27:27" x14ac:dyDescent="0.25">
      <c r="AA350824" s="1"/>
    </row>
    <row r="350825" spans="27:27" x14ac:dyDescent="0.25">
      <c r="AA350825" s="1"/>
    </row>
    <row r="350826" spans="27:27" x14ac:dyDescent="0.25">
      <c r="AA350826" s="1"/>
    </row>
    <row r="350827" spans="27:27" x14ac:dyDescent="0.25">
      <c r="AA350827" s="1"/>
    </row>
    <row r="350828" spans="27:27" x14ac:dyDescent="0.25">
      <c r="AA350828" s="1"/>
    </row>
    <row r="350829" spans="27:27" x14ac:dyDescent="0.25">
      <c r="AA350829" s="1"/>
    </row>
    <row r="350830" spans="27:27" x14ac:dyDescent="0.25">
      <c r="AA350830" s="1"/>
    </row>
    <row r="350831" spans="27:27" x14ac:dyDescent="0.25">
      <c r="AA350831" s="1"/>
    </row>
    <row r="350832" spans="27:27" x14ac:dyDescent="0.25">
      <c r="AA350832" s="1"/>
    </row>
    <row r="350833" spans="27:27" x14ac:dyDescent="0.25">
      <c r="AA350833" s="1"/>
    </row>
    <row r="350834" spans="27:27" x14ac:dyDescent="0.25">
      <c r="AA350834" s="1"/>
    </row>
    <row r="350835" spans="27:27" x14ac:dyDescent="0.25">
      <c r="AA350835" s="1"/>
    </row>
    <row r="350836" spans="27:27" x14ac:dyDescent="0.25">
      <c r="AA350836" s="1"/>
    </row>
    <row r="350837" spans="27:27" x14ac:dyDescent="0.25">
      <c r="AA350837" s="1"/>
    </row>
    <row r="350838" spans="27:27" x14ac:dyDescent="0.25">
      <c r="AA350838" s="1"/>
    </row>
    <row r="350839" spans="27:27" x14ac:dyDescent="0.25">
      <c r="AA350839" s="1"/>
    </row>
    <row r="350840" spans="27:27" x14ac:dyDescent="0.25">
      <c r="AA350840" s="1"/>
    </row>
    <row r="350841" spans="27:27" x14ac:dyDescent="0.25">
      <c r="AA350841" s="1"/>
    </row>
    <row r="350842" spans="27:27" x14ac:dyDescent="0.25">
      <c r="AA350842" s="1"/>
    </row>
    <row r="350843" spans="27:27" x14ac:dyDescent="0.25">
      <c r="AA350843" s="1"/>
    </row>
    <row r="350844" spans="27:27" x14ac:dyDescent="0.25">
      <c r="AA350844" s="1"/>
    </row>
    <row r="350845" spans="27:27" x14ac:dyDescent="0.25">
      <c r="AA350845" s="1"/>
    </row>
    <row r="350846" spans="27:27" x14ac:dyDescent="0.25">
      <c r="AA350846" s="1"/>
    </row>
    <row r="350847" spans="27:27" x14ac:dyDescent="0.25">
      <c r="AA350847" s="1"/>
    </row>
    <row r="350848" spans="27:27" x14ac:dyDescent="0.25">
      <c r="AA350848" s="1"/>
    </row>
    <row r="350849" spans="27:27" x14ac:dyDescent="0.25">
      <c r="AA350849" s="1"/>
    </row>
    <row r="350850" spans="27:27" x14ac:dyDescent="0.25">
      <c r="AA350850" s="1"/>
    </row>
    <row r="350851" spans="27:27" x14ac:dyDescent="0.25">
      <c r="AA350851" s="1"/>
    </row>
    <row r="350852" spans="27:27" x14ac:dyDescent="0.25">
      <c r="AA350852" s="1"/>
    </row>
    <row r="350853" spans="27:27" x14ac:dyDescent="0.25">
      <c r="AA350853" s="1"/>
    </row>
    <row r="350854" spans="27:27" x14ac:dyDescent="0.25">
      <c r="AA350854" s="1"/>
    </row>
    <row r="350855" spans="27:27" x14ac:dyDescent="0.25">
      <c r="AA350855" s="1"/>
    </row>
    <row r="350856" spans="27:27" x14ac:dyDescent="0.25">
      <c r="AA350856" s="1"/>
    </row>
    <row r="350857" spans="27:27" x14ac:dyDescent="0.25">
      <c r="AA350857" s="1"/>
    </row>
    <row r="350858" spans="27:27" x14ac:dyDescent="0.25">
      <c r="AA350858" s="1"/>
    </row>
    <row r="350859" spans="27:27" x14ac:dyDescent="0.25">
      <c r="AA350859" s="1"/>
    </row>
    <row r="350860" spans="27:27" x14ac:dyDescent="0.25">
      <c r="AA350860" s="1"/>
    </row>
    <row r="350861" spans="27:27" x14ac:dyDescent="0.25">
      <c r="AA350861" s="1"/>
    </row>
    <row r="350862" spans="27:27" x14ac:dyDescent="0.25">
      <c r="AA350862" s="1"/>
    </row>
    <row r="350863" spans="27:27" x14ac:dyDescent="0.25">
      <c r="AA350863" s="1"/>
    </row>
    <row r="350864" spans="27:27" x14ac:dyDescent="0.25">
      <c r="AA350864" s="1"/>
    </row>
    <row r="350865" spans="27:27" x14ac:dyDescent="0.25">
      <c r="AA350865" s="1"/>
    </row>
    <row r="350866" spans="27:27" x14ac:dyDescent="0.25">
      <c r="AA350866" s="1"/>
    </row>
    <row r="350867" spans="27:27" x14ac:dyDescent="0.25">
      <c r="AA350867" s="1"/>
    </row>
    <row r="350868" spans="27:27" x14ac:dyDescent="0.25">
      <c r="AA350868" s="1"/>
    </row>
    <row r="350869" spans="27:27" x14ac:dyDescent="0.25">
      <c r="AA350869" s="1"/>
    </row>
    <row r="350870" spans="27:27" x14ac:dyDescent="0.25">
      <c r="AA350870" s="1"/>
    </row>
    <row r="350871" spans="27:27" x14ac:dyDescent="0.25">
      <c r="AA350871" s="1"/>
    </row>
    <row r="350872" spans="27:27" x14ac:dyDescent="0.25">
      <c r="AA350872" s="1"/>
    </row>
    <row r="350873" spans="27:27" x14ac:dyDescent="0.25">
      <c r="AA350873" s="1"/>
    </row>
    <row r="350874" spans="27:27" x14ac:dyDescent="0.25">
      <c r="AA350874" s="1"/>
    </row>
    <row r="350875" spans="27:27" x14ac:dyDescent="0.25">
      <c r="AA350875" s="1"/>
    </row>
    <row r="350876" spans="27:27" x14ac:dyDescent="0.25">
      <c r="AA350876" s="1"/>
    </row>
    <row r="350877" spans="27:27" x14ac:dyDescent="0.25">
      <c r="AA350877" s="1"/>
    </row>
    <row r="350878" spans="27:27" x14ac:dyDescent="0.25">
      <c r="AA350878" s="1"/>
    </row>
    <row r="350879" spans="27:27" x14ac:dyDescent="0.25">
      <c r="AA350879" s="1"/>
    </row>
    <row r="350880" spans="27:27" x14ac:dyDescent="0.25">
      <c r="AA350880" s="1"/>
    </row>
    <row r="350881" spans="27:27" x14ac:dyDescent="0.25">
      <c r="AA350881" s="1"/>
    </row>
    <row r="350882" spans="27:27" x14ac:dyDescent="0.25">
      <c r="AA350882" s="1"/>
    </row>
    <row r="350883" spans="27:27" x14ac:dyDescent="0.25">
      <c r="AA350883" s="1"/>
    </row>
    <row r="350884" spans="27:27" x14ac:dyDescent="0.25">
      <c r="AA350884" s="1"/>
    </row>
    <row r="350885" spans="27:27" x14ac:dyDescent="0.25">
      <c r="AA350885" s="1"/>
    </row>
    <row r="350886" spans="27:27" x14ac:dyDescent="0.25">
      <c r="AA350886" s="1"/>
    </row>
    <row r="350887" spans="27:27" x14ac:dyDescent="0.25">
      <c r="AA350887" s="1"/>
    </row>
    <row r="350888" spans="27:27" x14ac:dyDescent="0.25">
      <c r="AA350888" s="1"/>
    </row>
    <row r="350889" spans="27:27" x14ac:dyDescent="0.25">
      <c r="AA350889" s="1"/>
    </row>
    <row r="350890" spans="27:27" x14ac:dyDescent="0.25">
      <c r="AA350890" s="1"/>
    </row>
    <row r="350891" spans="27:27" x14ac:dyDescent="0.25">
      <c r="AA350891" s="1"/>
    </row>
    <row r="350892" spans="27:27" x14ac:dyDescent="0.25">
      <c r="AA350892" s="1"/>
    </row>
    <row r="350893" spans="27:27" x14ac:dyDescent="0.25">
      <c r="AA350893" s="1"/>
    </row>
    <row r="350894" spans="27:27" x14ac:dyDescent="0.25">
      <c r="AA350894" s="1"/>
    </row>
    <row r="350895" spans="27:27" x14ac:dyDescent="0.25">
      <c r="AA350895" s="1"/>
    </row>
    <row r="350896" spans="27:27" x14ac:dyDescent="0.25">
      <c r="AA350896" s="1"/>
    </row>
    <row r="350897" spans="27:27" x14ac:dyDescent="0.25">
      <c r="AA350897" s="1"/>
    </row>
    <row r="350898" spans="27:27" x14ac:dyDescent="0.25">
      <c r="AA350898" s="1"/>
    </row>
    <row r="350899" spans="27:27" x14ac:dyDescent="0.25">
      <c r="AA350899" s="1"/>
    </row>
    <row r="350900" spans="27:27" x14ac:dyDescent="0.25">
      <c r="AA350900" s="1"/>
    </row>
    <row r="350901" spans="27:27" x14ac:dyDescent="0.25">
      <c r="AA350901" s="1"/>
    </row>
    <row r="350902" spans="27:27" x14ac:dyDescent="0.25">
      <c r="AA350902" s="1"/>
    </row>
    <row r="350903" spans="27:27" x14ac:dyDescent="0.25">
      <c r="AA350903" s="1"/>
    </row>
    <row r="350904" spans="27:27" x14ac:dyDescent="0.25">
      <c r="AA350904" s="1"/>
    </row>
    <row r="350905" spans="27:27" x14ac:dyDescent="0.25">
      <c r="AA350905" s="1"/>
    </row>
    <row r="350906" spans="27:27" x14ac:dyDescent="0.25">
      <c r="AA350906" s="1"/>
    </row>
    <row r="350907" spans="27:27" x14ac:dyDescent="0.25">
      <c r="AA350907" s="1"/>
    </row>
    <row r="350908" spans="27:27" x14ac:dyDescent="0.25">
      <c r="AA350908" s="1"/>
    </row>
    <row r="350909" spans="27:27" x14ac:dyDescent="0.25">
      <c r="AA350909" s="1"/>
    </row>
    <row r="350910" spans="27:27" x14ac:dyDescent="0.25">
      <c r="AA350910" s="1"/>
    </row>
    <row r="350911" spans="27:27" x14ac:dyDescent="0.25">
      <c r="AA350911" s="1"/>
    </row>
    <row r="350912" spans="27:27" x14ac:dyDescent="0.25">
      <c r="AA350912" s="1"/>
    </row>
    <row r="350913" spans="27:27" x14ac:dyDescent="0.25">
      <c r="AA350913" s="1"/>
    </row>
    <row r="350914" spans="27:27" x14ac:dyDescent="0.25">
      <c r="AA350914" s="1"/>
    </row>
    <row r="350915" spans="27:27" x14ac:dyDescent="0.25">
      <c r="AA350915" s="1"/>
    </row>
    <row r="350916" spans="27:27" x14ac:dyDescent="0.25">
      <c r="AA350916" s="1"/>
    </row>
    <row r="350917" spans="27:27" x14ac:dyDescent="0.25">
      <c r="AA350917" s="1"/>
    </row>
    <row r="350918" spans="27:27" x14ac:dyDescent="0.25">
      <c r="AA350918" s="1"/>
    </row>
    <row r="350919" spans="27:27" x14ac:dyDescent="0.25">
      <c r="AA350919" s="1"/>
    </row>
    <row r="350920" spans="27:27" x14ac:dyDescent="0.25">
      <c r="AA350920" s="1"/>
    </row>
    <row r="350921" spans="27:27" x14ac:dyDescent="0.25">
      <c r="AA350921" s="1"/>
    </row>
    <row r="350922" spans="27:27" x14ac:dyDescent="0.25">
      <c r="AA350922" s="1"/>
    </row>
    <row r="350923" spans="27:27" x14ac:dyDescent="0.25">
      <c r="AA350923" s="1"/>
    </row>
    <row r="350924" spans="27:27" x14ac:dyDescent="0.25">
      <c r="AA350924" s="1"/>
    </row>
    <row r="350925" spans="27:27" x14ac:dyDescent="0.25">
      <c r="AA350925" s="1"/>
    </row>
    <row r="350926" spans="27:27" x14ac:dyDescent="0.25">
      <c r="AA350926" s="1"/>
    </row>
    <row r="350927" spans="27:27" x14ac:dyDescent="0.25">
      <c r="AA350927" s="1"/>
    </row>
    <row r="350928" spans="27:27" x14ac:dyDescent="0.25">
      <c r="AA350928" s="1"/>
    </row>
    <row r="350929" spans="27:27" x14ac:dyDescent="0.25">
      <c r="AA350929" s="1"/>
    </row>
    <row r="350930" spans="27:27" x14ac:dyDescent="0.25">
      <c r="AA350930" s="1"/>
    </row>
    <row r="350931" spans="27:27" x14ac:dyDescent="0.25">
      <c r="AA350931" s="1"/>
    </row>
    <row r="350932" spans="27:27" x14ac:dyDescent="0.25">
      <c r="AA350932" s="1"/>
    </row>
    <row r="350933" spans="27:27" x14ac:dyDescent="0.25">
      <c r="AA350933" s="1"/>
    </row>
    <row r="350934" spans="27:27" x14ac:dyDescent="0.25">
      <c r="AA350934" s="1"/>
    </row>
    <row r="350935" spans="27:27" x14ac:dyDescent="0.25">
      <c r="AA350935" s="1"/>
    </row>
    <row r="350936" spans="27:27" x14ac:dyDescent="0.25">
      <c r="AA350936" s="1"/>
    </row>
    <row r="350937" spans="27:27" x14ac:dyDescent="0.25">
      <c r="AA350937" s="1"/>
    </row>
    <row r="350938" spans="27:27" x14ac:dyDescent="0.25">
      <c r="AA350938" s="1"/>
    </row>
    <row r="350939" spans="27:27" x14ac:dyDescent="0.25">
      <c r="AA350939" s="1"/>
    </row>
    <row r="350940" spans="27:27" x14ac:dyDescent="0.25">
      <c r="AA350940" s="1"/>
    </row>
    <row r="350941" spans="27:27" x14ac:dyDescent="0.25">
      <c r="AA350941" s="1"/>
    </row>
    <row r="350942" spans="27:27" x14ac:dyDescent="0.25">
      <c r="AA350942" s="1"/>
    </row>
    <row r="350943" spans="27:27" x14ac:dyDescent="0.25">
      <c r="AA350943" s="1"/>
    </row>
    <row r="350944" spans="27:27" x14ac:dyDescent="0.25">
      <c r="AA350944" s="1"/>
    </row>
    <row r="350945" spans="27:27" x14ac:dyDescent="0.25">
      <c r="AA350945" s="1"/>
    </row>
    <row r="350946" spans="27:27" x14ac:dyDescent="0.25">
      <c r="AA350946" s="1"/>
    </row>
    <row r="350947" spans="27:27" x14ac:dyDescent="0.25">
      <c r="AA350947" s="1"/>
    </row>
    <row r="350948" spans="27:27" x14ac:dyDescent="0.25">
      <c r="AA350948" s="1"/>
    </row>
    <row r="350949" spans="27:27" x14ac:dyDescent="0.25">
      <c r="AA350949" s="1"/>
    </row>
    <row r="350950" spans="27:27" x14ac:dyDescent="0.25">
      <c r="AA350950" s="1"/>
    </row>
    <row r="350951" spans="27:27" x14ac:dyDescent="0.25">
      <c r="AA350951" s="1"/>
    </row>
    <row r="350952" spans="27:27" x14ac:dyDescent="0.25">
      <c r="AA350952" s="1"/>
    </row>
    <row r="350953" spans="27:27" x14ac:dyDescent="0.25">
      <c r="AA350953" s="1"/>
    </row>
    <row r="350954" spans="27:27" x14ac:dyDescent="0.25">
      <c r="AA350954" s="1"/>
    </row>
    <row r="350955" spans="27:27" x14ac:dyDescent="0.25">
      <c r="AA350955" s="1"/>
    </row>
    <row r="350956" spans="27:27" x14ac:dyDescent="0.25">
      <c r="AA350956" s="1"/>
    </row>
    <row r="350957" spans="27:27" x14ac:dyDescent="0.25">
      <c r="AA350957" s="1"/>
    </row>
    <row r="350958" spans="27:27" x14ac:dyDescent="0.25">
      <c r="AA350958" s="1"/>
    </row>
    <row r="350959" spans="27:27" x14ac:dyDescent="0.25">
      <c r="AA350959" s="1"/>
    </row>
    <row r="350960" spans="27:27" x14ac:dyDescent="0.25">
      <c r="AA350960" s="1"/>
    </row>
    <row r="350961" spans="27:27" x14ac:dyDescent="0.25">
      <c r="AA350961" s="1"/>
    </row>
    <row r="350962" spans="27:27" x14ac:dyDescent="0.25">
      <c r="AA350962" s="1"/>
    </row>
    <row r="350963" spans="27:27" x14ac:dyDescent="0.25">
      <c r="AA350963" s="1"/>
    </row>
    <row r="350964" spans="27:27" x14ac:dyDescent="0.25">
      <c r="AA350964" s="1"/>
    </row>
    <row r="350965" spans="27:27" x14ac:dyDescent="0.25">
      <c r="AA350965" s="1"/>
    </row>
    <row r="350966" spans="27:27" x14ac:dyDescent="0.25">
      <c r="AA350966" s="1"/>
    </row>
    <row r="350967" spans="27:27" x14ac:dyDescent="0.25">
      <c r="AA350967" s="1"/>
    </row>
    <row r="350968" spans="27:27" x14ac:dyDescent="0.25">
      <c r="AA350968" s="1"/>
    </row>
    <row r="350969" spans="27:27" x14ac:dyDescent="0.25">
      <c r="AA350969" s="1"/>
    </row>
    <row r="350970" spans="27:27" x14ac:dyDescent="0.25">
      <c r="AA350970" s="1"/>
    </row>
    <row r="350971" spans="27:27" x14ac:dyDescent="0.25">
      <c r="AA350971" s="1"/>
    </row>
    <row r="350972" spans="27:27" x14ac:dyDescent="0.25">
      <c r="AA350972" s="1"/>
    </row>
    <row r="350973" spans="27:27" x14ac:dyDescent="0.25">
      <c r="AA350973" s="1"/>
    </row>
    <row r="350974" spans="27:27" x14ac:dyDescent="0.25">
      <c r="AA350974" s="1"/>
    </row>
    <row r="350975" spans="27:27" x14ac:dyDescent="0.25">
      <c r="AA350975" s="1"/>
    </row>
    <row r="350976" spans="27:27" x14ac:dyDescent="0.25">
      <c r="AA350976" s="1"/>
    </row>
    <row r="350977" spans="27:27" x14ac:dyDescent="0.25">
      <c r="AA350977" s="1"/>
    </row>
    <row r="350978" spans="27:27" x14ac:dyDescent="0.25">
      <c r="AA350978" s="1"/>
    </row>
    <row r="350979" spans="27:27" x14ac:dyDescent="0.25">
      <c r="AA350979" s="1"/>
    </row>
    <row r="350980" spans="27:27" x14ac:dyDescent="0.25">
      <c r="AA350980" s="1"/>
    </row>
    <row r="350981" spans="27:27" x14ac:dyDescent="0.25">
      <c r="AA350981" s="1"/>
    </row>
    <row r="350982" spans="27:27" x14ac:dyDescent="0.25">
      <c r="AA350982" s="1"/>
    </row>
    <row r="350983" spans="27:27" x14ac:dyDescent="0.25">
      <c r="AA350983" s="1"/>
    </row>
    <row r="350984" spans="27:27" x14ac:dyDescent="0.25">
      <c r="AA350984" s="1"/>
    </row>
    <row r="350985" spans="27:27" x14ac:dyDescent="0.25">
      <c r="AA350985" s="1"/>
    </row>
    <row r="350986" spans="27:27" x14ac:dyDescent="0.25">
      <c r="AA350986" s="1"/>
    </row>
    <row r="350987" spans="27:27" x14ac:dyDescent="0.25">
      <c r="AA350987" s="1"/>
    </row>
    <row r="350988" spans="27:27" x14ac:dyDescent="0.25">
      <c r="AA350988" s="1"/>
    </row>
    <row r="350989" spans="27:27" x14ac:dyDescent="0.25">
      <c r="AA350989" s="1"/>
    </row>
    <row r="350990" spans="27:27" x14ac:dyDescent="0.25">
      <c r="AA350990" s="1"/>
    </row>
    <row r="350991" spans="27:27" x14ac:dyDescent="0.25">
      <c r="AA350991" s="1"/>
    </row>
    <row r="350992" spans="27:27" x14ac:dyDescent="0.25">
      <c r="AA350992" s="1"/>
    </row>
    <row r="350993" spans="27:27" x14ac:dyDescent="0.25">
      <c r="AA350993" s="1"/>
    </row>
    <row r="350994" spans="27:27" x14ac:dyDescent="0.25">
      <c r="AA350994" s="1"/>
    </row>
    <row r="350995" spans="27:27" x14ac:dyDescent="0.25">
      <c r="AA350995" s="1"/>
    </row>
    <row r="350996" spans="27:27" x14ac:dyDescent="0.25">
      <c r="AA350996" s="1"/>
    </row>
    <row r="350997" spans="27:27" x14ac:dyDescent="0.25">
      <c r="AA350997" s="1"/>
    </row>
    <row r="350998" spans="27:27" x14ac:dyDescent="0.25">
      <c r="AA350998" s="1"/>
    </row>
    <row r="350999" spans="27:27" x14ac:dyDescent="0.25">
      <c r="AA350999" s="1"/>
    </row>
    <row r="351000" spans="27:27" x14ac:dyDescent="0.25">
      <c r="AA351000" s="1"/>
    </row>
    <row r="351001" spans="27:27" x14ac:dyDescent="0.25">
      <c r="AA351001" s="1"/>
    </row>
    <row r="351002" spans="27:27" x14ac:dyDescent="0.25">
      <c r="AA351002" s="1"/>
    </row>
    <row r="351003" spans="27:27" x14ac:dyDescent="0.25">
      <c r="AA351003" s="1"/>
    </row>
    <row r="351004" spans="27:27" x14ac:dyDescent="0.25">
      <c r="AA351004" s="1"/>
    </row>
    <row r="351005" spans="27:27" x14ac:dyDescent="0.25">
      <c r="AA351005" s="1"/>
    </row>
    <row r="351006" spans="27:27" x14ac:dyDescent="0.25">
      <c r="AA351006" s="1"/>
    </row>
    <row r="351007" spans="27:27" x14ac:dyDescent="0.25">
      <c r="AA351007" s="1"/>
    </row>
    <row r="351008" spans="27:27" x14ac:dyDescent="0.25">
      <c r="AA351008" s="1"/>
    </row>
    <row r="351009" spans="27:27" x14ac:dyDescent="0.25">
      <c r="AA351009" s="1"/>
    </row>
    <row r="351010" spans="27:27" x14ac:dyDescent="0.25">
      <c r="AA351010" s="1"/>
    </row>
    <row r="351011" spans="27:27" x14ac:dyDescent="0.25">
      <c r="AA351011" s="1"/>
    </row>
    <row r="351012" spans="27:27" x14ac:dyDescent="0.25">
      <c r="AA351012" s="1"/>
    </row>
    <row r="351013" spans="27:27" x14ac:dyDescent="0.25">
      <c r="AA351013" s="1"/>
    </row>
    <row r="351014" spans="27:27" x14ac:dyDescent="0.25">
      <c r="AA351014" s="1"/>
    </row>
    <row r="351015" spans="27:27" x14ac:dyDescent="0.25">
      <c r="AA351015" s="1"/>
    </row>
    <row r="351016" spans="27:27" x14ac:dyDescent="0.25">
      <c r="AA351016" s="1"/>
    </row>
    <row r="351017" spans="27:27" x14ac:dyDescent="0.25">
      <c r="AA351017" s="1"/>
    </row>
    <row r="351018" spans="27:27" x14ac:dyDescent="0.25">
      <c r="AA351018" s="1"/>
    </row>
    <row r="351019" spans="27:27" x14ac:dyDescent="0.25">
      <c r="AA351019" s="1"/>
    </row>
    <row r="351020" spans="27:27" x14ac:dyDescent="0.25">
      <c r="AA351020" s="1"/>
    </row>
    <row r="351021" spans="27:27" x14ac:dyDescent="0.25">
      <c r="AA351021" s="1"/>
    </row>
    <row r="351022" spans="27:27" x14ac:dyDescent="0.25">
      <c r="AA351022" s="1"/>
    </row>
    <row r="351023" spans="27:27" x14ac:dyDescent="0.25">
      <c r="AA351023" s="1"/>
    </row>
    <row r="351024" spans="27:27" x14ac:dyDescent="0.25">
      <c r="AA351024" s="1"/>
    </row>
    <row r="351025" spans="27:27" x14ac:dyDescent="0.25">
      <c r="AA351025" s="1"/>
    </row>
    <row r="351026" spans="27:27" x14ac:dyDescent="0.25">
      <c r="AA351026" s="1"/>
    </row>
    <row r="351027" spans="27:27" x14ac:dyDescent="0.25">
      <c r="AA351027" s="1"/>
    </row>
    <row r="351028" spans="27:27" x14ac:dyDescent="0.25">
      <c r="AA351028" s="1"/>
    </row>
    <row r="351029" spans="27:27" x14ac:dyDescent="0.25">
      <c r="AA351029" s="1"/>
    </row>
    <row r="351030" spans="27:27" x14ac:dyDescent="0.25">
      <c r="AA351030" s="1"/>
    </row>
    <row r="351031" spans="27:27" x14ac:dyDescent="0.25">
      <c r="AA351031" s="1"/>
    </row>
    <row r="351032" spans="27:27" x14ac:dyDescent="0.25">
      <c r="AA351032" s="1"/>
    </row>
    <row r="351033" spans="27:27" x14ac:dyDescent="0.25">
      <c r="AA351033" s="1"/>
    </row>
    <row r="351034" spans="27:27" x14ac:dyDescent="0.25">
      <c r="AA351034" s="1"/>
    </row>
    <row r="351035" spans="27:27" x14ac:dyDescent="0.25">
      <c r="AA351035" s="1"/>
    </row>
    <row r="351036" spans="27:27" x14ac:dyDescent="0.25">
      <c r="AA351036" s="1"/>
    </row>
    <row r="351037" spans="27:27" x14ac:dyDescent="0.25">
      <c r="AA351037" s="1"/>
    </row>
    <row r="351038" spans="27:27" x14ac:dyDescent="0.25">
      <c r="AA351038" s="1"/>
    </row>
    <row r="351039" spans="27:27" x14ac:dyDescent="0.25">
      <c r="AA351039" s="1"/>
    </row>
    <row r="351040" spans="27:27" x14ac:dyDescent="0.25">
      <c r="AA351040" s="1"/>
    </row>
    <row r="351041" spans="27:27" x14ac:dyDescent="0.25">
      <c r="AA351041" s="1"/>
    </row>
    <row r="351042" spans="27:27" x14ac:dyDescent="0.25">
      <c r="AA351042" s="1"/>
    </row>
    <row r="351043" spans="27:27" x14ac:dyDescent="0.25">
      <c r="AA351043" s="1"/>
    </row>
    <row r="351044" spans="27:27" x14ac:dyDescent="0.25">
      <c r="AA351044" s="1"/>
    </row>
    <row r="351045" spans="27:27" x14ac:dyDescent="0.25">
      <c r="AA351045" s="1"/>
    </row>
    <row r="351046" spans="27:27" x14ac:dyDescent="0.25">
      <c r="AA351046" s="1"/>
    </row>
    <row r="351047" spans="27:27" x14ac:dyDescent="0.25">
      <c r="AA351047" s="1"/>
    </row>
    <row r="351048" spans="27:27" x14ac:dyDescent="0.25">
      <c r="AA351048" s="1"/>
    </row>
    <row r="351049" spans="27:27" x14ac:dyDescent="0.25">
      <c r="AA351049" s="1"/>
    </row>
    <row r="351050" spans="27:27" x14ac:dyDescent="0.25">
      <c r="AA351050" s="1"/>
    </row>
    <row r="351051" spans="27:27" x14ac:dyDescent="0.25">
      <c r="AA351051" s="1"/>
    </row>
    <row r="351052" spans="27:27" x14ac:dyDescent="0.25">
      <c r="AA351052" s="1"/>
    </row>
    <row r="351053" spans="27:27" x14ac:dyDescent="0.25">
      <c r="AA351053" s="1"/>
    </row>
    <row r="351054" spans="27:27" x14ac:dyDescent="0.25">
      <c r="AA351054" s="1"/>
    </row>
    <row r="351055" spans="27:27" x14ac:dyDescent="0.25">
      <c r="AA351055" s="1"/>
    </row>
    <row r="351056" spans="27:27" x14ac:dyDescent="0.25">
      <c r="AA351056" s="1"/>
    </row>
    <row r="351057" spans="27:27" x14ac:dyDescent="0.25">
      <c r="AA351057" s="1"/>
    </row>
    <row r="351058" spans="27:27" x14ac:dyDescent="0.25">
      <c r="AA351058" s="1"/>
    </row>
    <row r="351059" spans="27:27" x14ac:dyDescent="0.25">
      <c r="AA351059" s="1"/>
    </row>
    <row r="351060" spans="27:27" x14ac:dyDescent="0.25">
      <c r="AA351060" s="1"/>
    </row>
    <row r="351061" spans="27:27" x14ac:dyDescent="0.25">
      <c r="AA351061" s="1"/>
    </row>
    <row r="351062" spans="27:27" x14ac:dyDescent="0.25">
      <c r="AA351062" s="1"/>
    </row>
    <row r="351063" spans="27:27" x14ac:dyDescent="0.25">
      <c r="AA351063" s="1"/>
    </row>
    <row r="351064" spans="27:27" x14ac:dyDescent="0.25">
      <c r="AA351064" s="1"/>
    </row>
    <row r="351065" spans="27:27" x14ac:dyDescent="0.25">
      <c r="AA351065" s="1"/>
    </row>
    <row r="351066" spans="27:27" x14ac:dyDescent="0.25">
      <c r="AA351066" s="1"/>
    </row>
    <row r="351067" spans="27:27" x14ac:dyDescent="0.25">
      <c r="AA351067" s="1"/>
    </row>
    <row r="351068" spans="27:27" x14ac:dyDescent="0.25">
      <c r="AA351068" s="1"/>
    </row>
    <row r="351069" spans="27:27" x14ac:dyDescent="0.25">
      <c r="AA351069" s="1"/>
    </row>
    <row r="351070" spans="27:27" x14ac:dyDescent="0.25">
      <c r="AA351070" s="1"/>
    </row>
    <row r="351071" spans="27:27" x14ac:dyDescent="0.25">
      <c r="AA351071" s="1"/>
    </row>
    <row r="351072" spans="27:27" x14ac:dyDescent="0.25">
      <c r="AA351072" s="1"/>
    </row>
    <row r="351073" spans="27:27" x14ac:dyDescent="0.25">
      <c r="AA351073" s="1"/>
    </row>
    <row r="351074" spans="27:27" x14ac:dyDescent="0.25">
      <c r="AA351074" s="1"/>
    </row>
    <row r="351075" spans="27:27" x14ac:dyDescent="0.25">
      <c r="AA351075" s="1"/>
    </row>
    <row r="351076" spans="27:27" x14ac:dyDescent="0.25">
      <c r="AA351076" s="1"/>
    </row>
    <row r="351077" spans="27:27" x14ac:dyDescent="0.25">
      <c r="AA351077" s="1"/>
    </row>
    <row r="351078" spans="27:27" x14ac:dyDescent="0.25">
      <c r="AA351078" s="1"/>
    </row>
    <row r="351079" spans="27:27" x14ac:dyDescent="0.25">
      <c r="AA351079" s="1"/>
    </row>
    <row r="351080" spans="27:27" x14ac:dyDescent="0.25">
      <c r="AA351080" s="1"/>
    </row>
    <row r="351081" spans="27:27" x14ac:dyDescent="0.25">
      <c r="AA351081" s="1"/>
    </row>
    <row r="351082" spans="27:27" x14ac:dyDescent="0.25">
      <c r="AA351082" s="1"/>
    </row>
    <row r="351083" spans="27:27" x14ac:dyDescent="0.25">
      <c r="AA351083" s="1"/>
    </row>
    <row r="351084" spans="27:27" x14ac:dyDescent="0.25">
      <c r="AA351084" s="1"/>
    </row>
    <row r="351085" spans="27:27" x14ac:dyDescent="0.25">
      <c r="AA351085" s="1"/>
    </row>
    <row r="351086" spans="27:27" x14ac:dyDescent="0.25">
      <c r="AA351086" s="1"/>
    </row>
    <row r="351087" spans="27:27" x14ac:dyDescent="0.25">
      <c r="AA351087" s="1"/>
    </row>
    <row r="351088" spans="27:27" x14ac:dyDescent="0.25">
      <c r="AA351088" s="1"/>
    </row>
    <row r="351089" spans="27:27" x14ac:dyDescent="0.25">
      <c r="AA351089" s="1"/>
    </row>
    <row r="351090" spans="27:27" x14ac:dyDescent="0.25">
      <c r="AA351090" s="1"/>
    </row>
    <row r="351091" spans="27:27" x14ac:dyDescent="0.25">
      <c r="AA351091" s="1"/>
    </row>
    <row r="351092" spans="27:27" x14ac:dyDescent="0.25">
      <c r="AA351092" s="1"/>
    </row>
    <row r="351093" spans="27:27" x14ac:dyDescent="0.25">
      <c r="AA351093" s="1"/>
    </row>
    <row r="351094" spans="27:27" x14ac:dyDescent="0.25">
      <c r="AA351094" s="1"/>
    </row>
    <row r="351095" spans="27:27" x14ac:dyDescent="0.25">
      <c r="AA351095" s="1"/>
    </row>
    <row r="351096" spans="27:27" x14ac:dyDescent="0.25">
      <c r="AA351096" s="1"/>
    </row>
    <row r="351097" spans="27:27" x14ac:dyDescent="0.25">
      <c r="AA351097" s="1"/>
    </row>
    <row r="351098" spans="27:27" x14ac:dyDescent="0.25">
      <c r="AA351098" s="1"/>
    </row>
    <row r="351099" spans="27:27" x14ac:dyDescent="0.25">
      <c r="AA351099" s="1"/>
    </row>
    <row r="351100" spans="27:27" x14ac:dyDescent="0.25">
      <c r="AA351100" s="1"/>
    </row>
    <row r="351101" spans="27:27" x14ac:dyDescent="0.25">
      <c r="AA351101" s="1"/>
    </row>
    <row r="351102" spans="27:27" x14ac:dyDescent="0.25">
      <c r="AA351102" s="1"/>
    </row>
    <row r="351103" spans="27:27" x14ac:dyDescent="0.25">
      <c r="AA351103" s="1"/>
    </row>
    <row r="351104" spans="27:27" x14ac:dyDescent="0.25">
      <c r="AA351104" s="1"/>
    </row>
    <row r="351105" spans="27:27" x14ac:dyDescent="0.25">
      <c r="AA351105" s="1"/>
    </row>
    <row r="351106" spans="27:27" x14ac:dyDescent="0.25">
      <c r="AA351106" s="1"/>
    </row>
    <row r="351107" spans="27:27" x14ac:dyDescent="0.25">
      <c r="AA351107" s="1"/>
    </row>
    <row r="351108" spans="27:27" x14ac:dyDescent="0.25">
      <c r="AA351108" s="1"/>
    </row>
    <row r="351109" spans="27:27" x14ac:dyDescent="0.25">
      <c r="AA351109" s="1"/>
    </row>
    <row r="351110" spans="27:27" x14ac:dyDescent="0.25">
      <c r="AA351110" s="1"/>
    </row>
    <row r="351111" spans="27:27" x14ac:dyDescent="0.25">
      <c r="AA351111" s="1"/>
    </row>
    <row r="351112" spans="27:27" x14ac:dyDescent="0.25">
      <c r="AA351112" s="1"/>
    </row>
    <row r="351113" spans="27:27" x14ac:dyDescent="0.25">
      <c r="AA351113" s="1"/>
    </row>
    <row r="351114" spans="27:27" x14ac:dyDescent="0.25">
      <c r="AA351114" s="1"/>
    </row>
    <row r="351115" spans="27:27" x14ac:dyDescent="0.25">
      <c r="AA351115" s="1"/>
    </row>
    <row r="351116" spans="27:27" x14ac:dyDescent="0.25">
      <c r="AA351116" s="1"/>
    </row>
    <row r="351117" spans="27:27" x14ac:dyDescent="0.25">
      <c r="AA351117" s="1"/>
    </row>
    <row r="351118" spans="27:27" x14ac:dyDescent="0.25">
      <c r="AA351118" s="1"/>
    </row>
    <row r="351119" spans="27:27" x14ac:dyDescent="0.25">
      <c r="AA351119" s="1"/>
    </row>
    <row r="351120" spans="27:27" x14ac:dyDescent="0.25">
      <c r="AA351120" s="1"/>
    </row>
    <row r="351121" spans="27:27" x14ac:dyDescent="0.25">
      <c r="AA351121" s="1"/>
    </row>
    <row r="351122" spans="27:27" x14ac:dyDescent="0.25">
      <c r="AA351122" s="1"/>
    </row>
    <row r="351123" spans="27:27" x14ac:dyDescent="0.25">
      <c r="AA351123" s="1"/>
    </row>
    <row r="351124" spans="27:27" x14ac:dyDescent="0.25">
      <c r="AA351124" s="1"/>
    </row>
    <row r="351125" spans="27:27" x14ac:dyDescent="0.25">
      <c r="AA351125" s="1"/>
    </row>
    <row r="351126" spans="27:27" x14ac:dyDescent="0.25">
      <c r="AA351126" s="1"/>
    </row>
    <row r="351127" spans="27:27" x14ac:dyDescent="0.25">
      <c r="AA351127" s="1"/>
    </row>
    <row r="351128" spans="27:27" x14ac:dyDescent="0.25">
      <c r="AA351128" s="1"/>
    </row>
    <row r="351129" spans="27:27" x14ac:dyDescent="0.25">
      <c r="AA351129" s="1"/>
    </row>
    <row r="351130" spans="27:27" x14ac:dyDescent="0.25">
      <c r="AA351130" s="1"/>
    </row>
    <row r="351131" spans="27:27" x14ac:dyDescent="0.25">
      <c r="AA351131" s="1"/>
    </row>
    <row r="351132" spans="27:27" x14ac:dyDescent="0.25">
      <c r="AA351132" s="1"/>
    </row>
    <row r="351133" spans="27:27" x14ac:dyDescent="0.25">
      <c r="AA351133" s="1"/>
    </row>
    <row r="351134" spans="27:27" x14ac:dyDescent="0.25">
      <c r="AA351134" s="1"/>
    </row>
    <row r="351135" spans="27:27" x14ac:dyDescent="0.25">
      <c r="AA351135" s="1"/>
    </row>
    <row r="351136" spans="27:27" x14ac:dyDescent="0.25">
      <c r="AA351136" s="1"/>
    </row>
    <row r="351137" spans="27:27" x14ac:dyDescent="0.25">
      <c r="AA351137" s="1"/>
    </row>
    <row r="351138" spans="27:27" x14ac:dyDescent="0.25">
      <c r="AA351138" s="1"/>
    </row>
    <row r="351139" spans="27:27" x14ac:dyDescent="0.25">
      <c r="AA351139" s="1"/>
    </row>
    <row r="351140" spans="27:27" x14ac:dyDescent="0.25">
      <c r="AA351140" s="1"/>
    </row>
    <row r="351141" spans="27:27" x14ac:dyDescent="0.25">
      <c r="AA351141" s="1"/>
    </row>
    <row r="351142" spans="27:27" x14ac:dyDescent="0.25">
      <c r="AA351142" s="1"/>
    </row>
    <row r="351143" spans="27:27" x14ac:dyDescent="0.25">
      <c r="AA351143" s="1"/>
    </row>
    <row r="351144" spans="27:27" x14ac:dyDescent="0.25">
      <c r="AA351144" s="1"/>
    </row>
    <row r="351145" spans="27:27" x14ac:dyDescent="0.25">
      <c r="AA351145" s="1"/>
    </row>
    <row r="351146" spans="27:27" x14ac:dyDescent="0.25">
      <c r="AA351146" s="1"/>
    </row>
    <row r="351147" spans="27:27" x14ac:dyDescent="0.25">
      <c r="AA351147" s="1"/>
    </row>
    <row r="351148" spans="27:27" x14ac:dyDescent="0.25">
      <c r="AA351148" s="1"/>
    </row>
    <row r="351149" spans="27:27" x14ac:dyDescent="0.25">
      <c r="AA351149" s="1"/>
    </row>
    <row r="351150" spans="27:27" x14ac:dyDescent="0.25">
      <c r="AA351150" s="1"/>
    </row>
    <row r="351151" spans="27:27" x14ac:dyDescent="0.25">
      <c r="AA351151" s="1"/>
    </row>
    <row r="351152" spans="27:27" x14ac:dyDescent="0.25">
      <c r="AA351152" s="1"/>
    </row>
    <row r="351153" spans="27:27" x14ac:dyDescent="0.25">
      <c r="AA351153" s="1"/>
    </row>
    <row r="351154" spans="27:27" x14ac:dyDescent="0.25">
      <c r="AA351154" s="1"/>
    </row>
    <row r="351155" spans="27:27" x14ac:dyDescent="0.25">
      <c r="AA351155" s="1"/>
    </row>
    <row r="351156" spans="27:27" x14ac:dyDescent="0.25">
      <c r="AA351156" s="1"/>
    </row>
    <row r="351157" spans="27:27" x14ac:dyDescent="0.25">
      <c r="AA351157" s="1"/>
    </row>
    <row r="351158" spans="27:27" x14ac:dyDescent="0.25">
      <c r="AA351158" s="1"/>
    </row>
    <row r="351159" spans="27:27" x14ac:dyDescent="0.25">
      <c r="AA351159" s="1"/>
    </row>
    <row r="351160" spans="27:27" x14ac:dyDescent="0.25">
      <c r="AA351160" s="1"/>
    </row>
    <row r="351161" spans="27:27" x14ac:dyDescent="0.25">
      <c r="AA351161" s="1"/>
    </row>
    <row r="351162" spans="27:27" x14ac:dyDescent="0.25">
      <c r="AA351162" s="1"/>
    </row>
    <row r="351163" spans="27:27" x14ac:dyDescent="0.25">
      <c r="AA351163" s="1"/>
    </row>
    <row r="351164" spans="27:27" x14ac:dyDescent="0.25">
      <c r="AA351164" s="1"/>
    </row>
    <row r="351165" spans="27:27" x14ac:dyDescent="0.25">
      <c r="AA351165" s="1"/>
    </row>
    <row r="351166" spans="27:27" x14ac:dyDescent="0.25">
      <c r="AA351166" s="1"/>
    </row>
    <row r="351167" spans="27:27" x14ac:dyDescent="0.25">
      <c r="AA351167" s="1"/>
    </row>
    <row r="351168" spans="27:27" x14ac:dyDescent="0.25">
      <c r="AA351168" s="1"/>
    </row>
    <row r="351169" spans="27:27" x14ac:dyDescent="0.25">
      <c r="AA351169" s="1"/>
    </row>
    <row r="351170" spans="27:27" x14ac:dyDescent="0.25">
      <c r="AA351170" s="1"/>
    </row>
    <row r="351171" spans="27:27" x14ac:dyDescent="0.25">
      <c r="AA351171" s="1"/>
    </row>
    <row r="351172" spans="27:27" x14ac:dyDescent="0.25">
      <c r="AA351172" s="1"/>
    </row>
    <row r="351173" spans="27:27" x14ac:dyDescent="0.25">
      <c r="AA351173" s="1"/>
    </row>
    <row r="351174" spans="27:27" x14ac:dyDescent="0.25">
      <c r="AA351174" s="1"/>
    </row>
    <row r="351175" spans="27:27" x14ac:dyDescent="0.25">
      <c r="AA351175" s="1"/>
    </row>
    <row r="351176" spans="27:27" x14ac:dyDescent="0.25">
      <c r="AA351176" s="1"/>
    </row>
    <row r="351177" spans="27:27" x14ac:dyDescent="0.25">
      <c r="AA351177" s="1"/>
    </row>
    <row r="351178" spans="27:27" x14ac:dyDescent="0.25">
      <c r="AA351178" s="1"/>
    </row>
    <row r="351179" spans="27:27" x14ac:dyDescent="0.25">
      <c r="AA351179" s="1"/>
    </row>
    <row r="351180" spans="27:27" x14ac:dyDescent="0.25">
      <c r="AA351180" s="1"/>
    </row>
    <row r="351181" spans="27:27" x14ac:dyDescent="0.25">
      <c r="AA351181" s="1"/>
    </row>
    <row r="351182" spans="27:27" x14ac:dyDescent="0.25">
      <c r="AA351182" s="1"/>
    </row>
    <row r="351183" spans="27:27" x14ac:dyDescent="0.25">
      <c r="AA351183" s="1"/>
    </row>
    <row r="351184" spans="27:27" x14ac:dyDescent="0.25">
      <c r="AA351184" s="1"/>
    </row>
    <row r="351185" spans="27:27" x14ac:dyDescent="0.25">
      <c r="AA351185" s="1"/>
    </row>
    <row r="351186" spans="27:27" x14ac:dyDescent="0.25">
      <c r="AA351186" s="1"/>
    </row>
    <row r="351187" spans="27:27" x14ac:dyDescent="0.25">
      <c r="AA351187" s="1"/>
    </row>
    <row r="351188" spans="27:27" x14ac:dyDescent="0.25">
      <c r="AA351188" s="1"/>
    </row>
    <row r="351189" spans="27:27" x14ac:dyDescent="0.25">
      <c r="AA351189" s="1"/>
    </row>
    <row r="351190" spans="27:27" x14ac:dyDescent="0.25">
      <c r="AA351190" s="1"/>
    </row>
    <row r="351191" spans="27:27" x14ac:dyDescent="0.25">
      <c r="AA351191" s="1"/>
    </row>
    <row r="351192" spans="27:27" x14ac:dyDescent="0.25">
      <c r="AA351192" s="1"/>
    </row>
    <row r="351193" spans="27:27" x14ac:dyDescent="0.25">
      <c r="AA351193" s="1"/>
    </row>
    <row r="351194" spans="27:27" x14ac:dyDescent="0.25">
      <c r="AA351194" s="1"/>
    </row>
    <row r="351195" spans="27:27" x14ac:dyDescent="0.25">
      <c r="AA351195" s="1"/>
    </row>
    <row r="351196" spans="27:27" x14ac:dyDescent="0.25">
      <c r="AA351196" s="1"/>
    </row>
    <row r="351197" spans="27:27" x14ac:dyDescent="0.25">
      <c r="AA351197" s="1"/>
    </row>
    <row r="351198" spans="27:27" x14ac:dyDescent="0.25">
      <c r="AA351198" s="1"/>
    </row>
    <row r="351199" spans="27:27" x14ac:dyDescent="0.25">
      <c r="AA351199" s="1"/>
    </row>
    <row r="351200" spans="27:27" x14ac:dyDescent="0.25">
      <c r="AA351200" s="1"/>
    </row>
    <row r="351201" spans="27:27" x14ac:dyDescent="0.25">
      <c r="AA351201" s="1"/>
    </row>
    <row r="351202" spans="27:27" x14ac:dyDescent="0.25">
      <c r="AA351202" s="1"/>
    </row>
    <row r="351203" spans="27:27" x14ac:dyDescent="0.25">
      <c r="AA351203" s="1"/>
    </row>
    <row r="351204" spans="27:27" x14ac:dyDescent="0.25">
      <c r="AA351204" s="1"/>
    </row>
    <row r="351205" spans="27:27" x14ac:dyDescent="0.25">
      <c r="AA351205" s="1"/>
    </row>
    <row r="351206" spans="27:27" x14ac:dyDescent="0.25">
      <c r="AA351206" s="1"/>
    </row>
    <row r="351207" spans="27:27" x14ac:dyDescent="0.25">
      <c r="AA351207" s="1"/>
    </row>
    <row r="351208" spans="27:27" x14ac:dyDescent="0.25">
      <c r="AA351208" s="1"/>
    </row>
    <row r="351209" spans="27:27" x14ac:dyDescent="0.25">
      <c r="AA351209" s="1"/>
    </row>
    <row r="351210" spans="27:27" x14ac:dyDescent="0.25">
      <c r="AA351210" s="1"/>
    </row>
    <row r="351211" spans="27:27" x14ac:dyDescent="0.25">
      <c r="AA351211" s="1"/>
    </row>
    <row r="351212" spans="27:27" x14ac:dyDescent="0.25">
      <c r="AA351212" s="1"/>
    </row>
    <row r="351213" spans="27:27" x14ac:dyDescent="0.25">
      <c r="AA351213" s="1"/>
    </row>
    <row r="351214" spans="27:27" x14ac:dyDescent="0.25">
      <c r="AA351214" s="1"/>
    </row>
    <row r="351215" spans="27:27" x14ac:dyDescent="0.25">
      <c r="AA351215" s="1"/>
    </row>
    <row r="351216" spans="27:27" x14ac:dyDescent="0.25">
      <c r="AA351216" s="1"/>
    </row>
    <row r="351217" spans="27:27" x14ac:dyDescent="0.25">
      <c r="AA351217" s="1"/>
    </row>
    <row r="351218" spans="27:27" x14ac:dyDescent="0.25">
      <c r="AA351218" s="1"/>
    </row>
    <row r="351219" spans="27:27" x14ac:dyDescent="0.25">
      <c r="AA351219" s="1"/>
    </row>
    <row r="351220" spans="27:27" x14ac:dyDescent="0.25">
      <c r="AA351220" s="1"/>
    </row>
    <row r="351221" spans="27:27" x14ac:dyDescent="0.25">
      <c r="AA351221" s="1"/>
    </row>
    <row r="351222" spans="27:27" x14ac:dyDescent="0.25">
      <c r="AA351222" s="1"/>
    </row>
    <row r="351223" spans="27:27" x14ac:dyDescent="0.25">
      <c r="AA351223" s="1"/>
    </row>
    <row r="351224" spans="27:27" x14ac:dyDescent="0.25">
      <c r="AA351224" s="1"/>
    </row>
    <row r="351225" spans="27:27" x14ac:dyDescent="0.25">
      <c r="AA351225" s="1"/>
    </row>
    <row r="351226" spans="27:27" x14ac:dyDescent="0.25">
      <c r="AA351226" s="1"/>
    </row>
    <row r="351227" spans="27:27" x14ac:dyDescent="0.25">
      <c r="AA351227" s="1"/>
    </row>
    <row r="351228" spans="27:27" x14ac:dyDescent="0.25">
      <c r="AA351228" s="1"/>
    </row>
    <row r="351229" spans="27:27" x14ac:dyDescent="0.25">
      <c r="AA351229" s="1"/>
    </row>
    <row r="351230" spans="27:27" x14ac:dyDescent="0.25">
      <c r="AA351230" s="1"/>
    </row>
    <row r="351231" spans="27:27" x14ac:dyDescent="0.25">
      <c r="AA351231" s="1"/>
    </row>
    <row r="351232" spans="27:27" x14ac:dyDescent="0.25">
      <c r="AA351232" s="1"/>
    </row>
    <row r="351233" spans="27:27" x14ac:dyDescent="0.25">
      <c r="AA351233" s="1"/>
    </row>
    <row r="351234" spans="27:27" x14ac:dyDescent="0.25">
      <c r="AA351234" s="1"/>
    </row>
    <row r="351235" spans="27:27" x14ac:dyDescent="0.25">
      <c r="AA351235" s="1"/>
    </row>
    <row r="351236" spans="27:27" x14ac:dyDescent="0.25">
      <c r="AA351236" s="1"/>
    </row>
    <row r="351237" spans="27:27" x14ac:dyDescent="0.25">
      <c r="AA351237" s="1"/>
    </row>
    <row r="351238" spans="27:27" x14ac:dyDescent="0.25">
      <c r="AA351238" s="1"/>
    </row>
    <row r="351239" spans="27:27" x14ac:dyDescent="0.25">
      <c r="AA351239" s="1"/>
    </row>
    <row r="351240" spans="27:27" x14ac:dyDescent="0.25">
      <c r="AA351240" s="1"/>
    </row>
    <row r="351241" spans="27:27" x14ac:dyDescent="0.25">
      <c r="AA351241" s="1"/>
    </row>
    <row r="351242" spans="27:27" x14ac:dyDescent="0.25">
      <c r="AA351242" s="1"/>
    </row>
    <row r="351243" spans="27:27" x14ac:dyDescent="0.25">
      <c r="AA351243" s="1"/>
    </row>
    <row r="351244" spans="27:27" x14ac:dyDescent="0.25">
      <c r="AA351244" s="1"/>
    </row>
    <row r="351245" spans="27:27" x14ac:dyDescent="0.25">
      <c r="AA351245" s="1"/>
    </row>
    <row r="351246" spans="27:27" x14ac:dyDescent="0.25">
      <c r="AA351246" s="1"/>
    </row>
    <row r="351247" spans="27:27" x14ac:dyDescent="0.25">
      <c r="AA351247" s="1"/>
    </row>
    <row r="351248" spans="27:27" x14ac:dyDescent="0.25">
      <c r="AA351248" s="1"/>
    </row>
    <row r="351249" spans="27:27" x14ac:dyDescent="0.25">
      <c r="AA351249" s="1"/>
    </row>
    <row r="351250" spans="27:27" x14ac:dyDescent="0.25">
      <c r="AA351250" s="1"/>
    </row>
    <row r="351251" spans="27:27" x14ac:dyDescent="0.25">
      <c r="AA351251" s="1"/>
    </row>
    <row r="351252" spans="27:27" x14ac:dyDescent="0.25">
      <c r="AA351252" s="1"/>
    </row>
    <row r="351253" spans="27:27" x14ac:dyDescent="0.25">
      <c r="AA351253" s="1"/>
    </row>
    <row r="351254" spans="27:27" x14ac:dyDescent="0.25">
      <c r="AA351254" s="1"/>
    </row>
    <row r="351255" spans="27:27" x14ac:dyDescent="0.25">
      <c r="AA351255" s="1"/>
    </row>
    <row r="351256" spans="27:27" x14ac:dyDescent="0.25">
      <c r="AA351256" s="1"/>
    </row>
    <row r="351257" spans="27:27" x14ac:dyDescent="0.25">
      <c r="AA351257" s="1"/>
    </row>
    <row r="351258" spans="27:27" x14ac:dyDescent="0.25">
      <c r="AA351258" s="1"/>
    </row>
    <row r="351259" spans="27:27" x14ac:dyDescent="0.25">
      <c r="AA351259" s="1"/>
    </row>
    <row r="351260" spans="27:27" x14ac:dyDescent="0.25">
      <c r="AA351260" s="1"/>
    </row>
    <row r="351261" spans="27:27" x14ac:dyDescent="0.25">
      <c r="AA351261" s="1"/>
    </row>
    <row r="351262" spans="27:27" x14ac:dyDescent="0.25">
      <c r="AA351262" s="1"/>
    </row>
    <row r="351263" spans="27:27" x14ac:dyDescent="0.25">
      <c r="AA351263" s="1"/>
    </row>
    <row r="351264" spans="27:27" x14ac:dyDescent="0.25">
      <c r="AA351264" s="1"/>
    </row>
    <row r="351265" spans="27:27" x14ac:dyDescent="0.25">
      <c r="AA351265" s="1"/>
    </row>
    <row r="351266" spans="27:27" x14ac:dyDescent="0.25">
      <c r="AA351266" s="1"/>
    </row>
    <row r="351267" spans="27:27" x14ac:dyDescent="0.25">
      <c r="AA351267" s="1"/>
    </row>
    <row r="351268" spans="27:27" x14ac:dyDescent="0.25">
      <c r="AA351268" s="1"/>
    </row>
    <row r="351269" spans="27:27" x14ac:dyDescent="0.25">
      <c r="AA351269" s="1"/>
    </row>
    <row r="351270" spans="27:27" x14ac:dyDescent="0.25">
      <c r="AA351270" s="1"/>
    </row>
    <row r="351271" spans="27:27" x14ac:dyDescent="0.25">
      <c r="AA351271" s="1"/>
    </row>
    <row r="351272" spans="27:27" x14ac:dyDescent="0.25">
      <c r="AA351272" s="1"/>
    </row>
    <row r="351273" spans="27:27" x14ac:dyDescent="0.25">
      <c r="AA351273" s="1"/>
    </row>
    <row r="351274" spans="27:27" x14ac:dyDescent="0.25">
      <c r="AA351274" s="1"/>
    </row>
    <row r="351275" spans="27:27" x14ac:dyDescent="0.25">
      <c r="AA351275" s="1"/>
    </row>
    <row r="351276" spans="27:27" x14ac:dyDescent="0.25">
      <c r="AA351276" s="1"/>
    </row>
    <row r="351277" spans="27:27" x14ac:dyDescent="0.25">
      <c r="AA351277" s="1"/>
    </row>
    <row r="351278" spans="27:27" x14ac:dyDescent="0.25">
      <c r="AA351278" s="1"/>
    </row>
    <row r="351279" spans="27:27" x14ac:dyDescent="0.25">
      <c r="AA351279" s="1"/>
    </row>
    <row r="351280" spans="27:27" x14ac:dyDescent="0.25">
      <c r="AA351280" s="1"/>
    </row>
    <row r="351281" spans="27:27" x14ac:dyDescent="0.25">
      <c r="AA351281" s="1"/>
    </row>
    <row r="351282" spans="27:27" x14ac:dyDescent="0.25">
      <c r="AA351282" s="1"/>
    </row>
    <row r="351283" spans="27:27" x14ac:dyDescent="0.25">
      <c r="AA351283" s="1"/>
    </row>
    <row r="351284" spans="27:27" x14ac:dyDescent="0.25">
      <c r="AA351284" s="1"/>
    </row>
    <row r="351285" spans="27:27" x14ac:dyDescent="0.25">
      <c r="AA351285" s="1"/>
    </row>
    <row r="351286" spans="27:27" x14ac:dyDescent="0.25">
      <c r="AA351286" s="1"/>
    </row>
    <row r="351287" spans="27:27" x14ac:dyDescent="0.25">
      <c r="AA351287" s="1"/>
    </row>
    <row r="351288" spans="27:27" x14ac:dyDescent="0.25">
      <c r="AA351288" s="1"/>
    </row>
    <row r="351289" spans="27:27" x14ac:dyDescent="0.25">
      <c r="AA351289" s="1"/>
    </row>
    <row r="351290" spans="27:27" x14ac:dyDescent="0.25">
      <c r="AA351290" s="1"/>
    </row>
    <row r="351291" spans="27:27" x14ac:dyDescent="0.25">
      <c r="AA351291" s="1"/>
    </row>
    <row r="351292" spans="27:27" x14ac:dyDescent="0.25">
      <c r="AA351292" s="1"/>
    </row>
    <row r="351293" spans="27:27" x14ac:dyDescent="0.25">
      <c r="AA351293" s="1"/>
    </row>
    <row r="351294" spans="27:27" x14ac:dyDescent="0.25">
      <c r="AA351294" s="1"/>
    </row>
    <row r="351295" spans="27:27" x14ac:dyDescent="0.25">
      <c r="AA351295" s="1"/>
    </row>
    <row r="351296" spans="27:27" x14ac:dyDescent="0.25">
      <c r="AA351296" s="1"/>
    </row>
    <row r="351297" spans="27:27" x14ac:dyDescent="0.25">
      <c r="AA351297" s="1"/>
    </row>
    <row r="351298" spans="27:27" x14ac:dyDescent="0.25">
      <c r="AA351298" s="1"/>
    </row>
    <row r="351299" spans="27:27" x14ac:dyDescent="0.25">
      <c r="AA351299" s="1"/>
    </row>
    <row r="351300" spans="27:27" x14ac:dyDescent="0.25">
      <c r="AA351300" s="1"/>
    </row>
    <row r="351301" spans="27:27" x14ac:dyDescent="0.25">
      <c r="AA351301" s="1"/>
    </row>
    <row r="351302" spans="27:27" x14ac:dyDescent="0.25">
      <c r="AA351302" s="1"/>
    </row>
    <row r="351303" spans="27:27" x14ac:dyDescent="0.25">
      <c r="AA351303" s="1"/>
    </row>
    <row r="351304" spans="27:27" x14ac:dyDescent="0.25">
      <c r="AA351304" s="1"/>
    </row>
    <row r="351305" spans="27:27" x14ac:dyDescent="0.25">
      <c r="AA351305" s="1"/>
    </row>
    <row r="351306" spans="27:27" x14ac:dyDescent="0.25">
      <c r="AA351306" s="1"/>
    </row>
    <row r="351307" spans="27:27" x14ac:dyDescent="0.25">
      <c r="AA351307" s="1"/>
    </row>
    <row r="351308" spans="27:27" x14ac:dyDescent="0.25">
      <c r="AA351308" s="1"/>
    </row>
    <row r="351309" spans="27:27" x14ac:dyDescent="0.25">
      <c r="AA351309" s="1"/>
    </row>
    <row r="351310" spans="27:27" x14ac:dyDescent="0.25">
      <c r="AA351310" s="1"/>
    </row>
    <row r="351311" spans="27:27" x14ac:dyDescent="0.25">
      <c r="AA351311" s="1"/>
    </row>
    <row r="351312" spans="27:27" x14ac:dyDescent="0.25">
      <c r="AA351312" s="1"/>
    </row>
    <row r="351313" spans="27:27" x14ac:dyDescent="0.25">
      <c r="AA351313" s="1"/>
    </row>
    <row r="351314" spans="27:27" x14ac:dyDescent="0.25">
      <c r="AA351314" s="1"/>
    </row>
    <row r="351315" spans="27:27" x14ac:dyDescent="0.25">
      <c r="AA351315" s="1"/>
    </row>
    <row r="351316" spans="27:27" x14ac:dyDescent="0.25">
      <c r="AA351316" s="1"/>
    </row>
    <row r="351317" spans="27:27" x14ac:dyDescent="0.25">
      <c r="AA351317" s="1"/>
    </row>
    <row r="351318" spans="27:27" x14ac:dyDescent="0.25">
      <c r="AA351318" s="1"/>
    </row>
    <row r="351319" spans="27:27" x14ac:dyDescent="0.25">
      <c r="AA351319" s="1"/>
    </row>
    <row r="351320" spans="27:27" x14ac:dyDescent="0.25">
      <c r="AA351320" s="1"/>
    </row>
    <row r="351321" spans="27:27" x14ac:dyDescent="0.25">
      <c r="AA351321" s="1"/>
    </row>
    <row r="351322" spans="27:27" x14ac:dyDescent="0.25">
      <c r="AA351322" s="1"/>
    </row>
    <row r="351323" spans="27:27" x14ac:dyDescent="0.25">
      <c r="AA351323" s="1"/>
    </row>
    <row r="351324" spans="27:27" x14ac:dyDescent="0.25">
      <c r="AA351324" s="1"/>
    </row>
    <row r="351325" spans="27:27" x14ac:dyDescent="0.25">
      <c r="AA351325" s="1"/>
    </row>
    <row r="351326" spans="27:27" x14ac:dyDescent="0.25">
      <c r="AA351326" s="1"/>
    </row>
    <row r="351327" spans="27:27" x14ac:dyDescent="0.25">
      <c r="AA351327" s="1"/>
    </row>
    <row r="351328" spans="27:27" x14ac:dyDescent="0.25">
      <c r="AA351328" s="1"/>
    </row>
    <row r="351329" spans="27:27" x14ac:dyDescent="0.25">
      <c r="AA351329" s="1"/>
    </row>
    <row r="351330" spans="27:27" x14ac:dyDescent="0.25">
      <c r="AA351330" s="1"/>
    </row>
    <row r="351331" spans="27:27" x14ac:dyDescent="0.25">
      <c r="AA351331" s="1"/>
    </row>
    <row r="351332" spans="27:27" x14ac:dyDescent="0.25">
      <c r="AA351332" s="1"/>
    </row>
    <row r="351333" spans="27:27" x14ac:dyDescent="0.25">
      <c r="AA351333" s="1"/>
    </row>
    <row r="351334" spans="27:27" x14ac:dyDescent="0.25">
      <c r="AA351334" s="1"/>
    </row>
    <row r="351337" spans="27:27" x14ac:dyDescent="0.25">
      <c r="AA351337" s="1"/>
    </row>
    <row r="351362" spans="27:27" x14ac:dyDescent="0.25">
      <c r="AA351362" s="1"/>
    </row>
    <row r="351363" spans="27:27" x14ac:dyDescent="0.25">
      <c r="AA351363" s="1"/>
    </row>
    <row r="351364" spans="27:27" x14ac:dyDescent="0.25">
      <c r="AA351364" s="1"/>
    </row>
    <row r="351365" spans="27:27" x14ac:dyDescent="0.25">
      <c r="AA351365" s="1"/>
    </row>
    <row r="351366" spans="27:27" x14ac:dyDescent="0.25">
      <c r="AA351366" s="1"/>
    </row>
    <row r="351367" spans="27:27" x14ac:dyDescent="0.25">
      <c r="AA351367" s="1"/>
    </row>
    <row r="351368" spans="27:27" x14ac:dyDescent="0.25">
      <c r="AA351368" s="1"/>
    </row>
    <row r="351369" spans="27:27" x14ac:dyDescent="0.25">
      <c r="AA351369" s="1"/>
    </row>
    <row r="351370" spans="27:27" x14ac:dyDescent="0.25">
      <c r="AA351370" s="1"/>
    </row>
    <row r="351371" spans="27:27" x14ac:dyDescent="0.25">
      <c r="AA351371" s="1"/>
    </row>
    <row r="351372" spans="27:27" x14ac:dyDescent="0.25">
      <c r="AA351372" s="1"/>
    </row>
    <row r="351373" spans="27:27" x14ac:dyDescent="0.25">
      <c r="AA351373" s="1"/>
    </row>
    <row r="351374" spans="27:27" x14ac:dyDescent="0.25">
      <c r="AA351374" s="1"/>
    </row>
    <row r="351375" spans="27:27" x14ac:dyDescent="0.25">
      <c r="AA351375" s="1"/>
    </row>
    <row r="351376" spans="27:27" x14ac:dyDescent="0.25">
      <c r="AA351376" s="1"/>
    </row>
    <row r="351377" spans="27:27" x14ac:dyDescent="0.25">
      <c r="AA351377" s="1"/>
    </row>
    <row r="351378" spans="27:27" x14ac:dyDescent="0.25">
      <c r="AA351378" s="1"/>
    </row>
    <row r="351379" spans="27:27" x14ac:dyDescent="0.25">
      <c r="AA351379" s="1"/>
    </row>
    <row r="351380" spans="27:27" x14ac:dyDescent="0.25">
      <c r="AA351380" s="1"/>
    </row>
    <row r="351381" spans="27:27" x14ac:dyDescent="0.25">
      <c r="AA351381" s="1"/>
    </row>
    <row r="351382" spans="27:27" x14ac:dyDescent="0.25">
      <c r="AA351382" s="1"/>
    </row>
    <row r="351383" spans="27:27" x14ac:dyDescent="0.25">
      <c r="AA351383" s="1"/>
    </row>
    <row r="351384" spans="27:27" x14ac:dyDescent="0.25">
      <c r="AA351384" s="1"/>
    </row>
    <row r="351385" spans="27:27" x14ac:dyDescent="0.25">
      <c r="AA351385" s="1"/>
    </row>
    <row r="351386" spans="27:27" x14ac:dyDescent="0.25">
      <c r="AA351386" s="1"/>
    </row>
    <row r="351387" spans="27:27" x14ac:dyDescent="0.25">
      <c r="AA351387" s="1"/>
    </row>
    <row r="351388" spans="27:27" x14ac:dyDescent="0.25">
      <c r="AA351388" s="1"/>
    </row>
    <row r="351389" spans="27:27" x14ac:dyDescent="0.25">
      <c r="AA351389" s="1"/>
    </row>
    <row r="351390" spans="27:27" x14ac:dyDescent="0.25">
      <c r="AA351390" s="1"/>
    </row>
    <row r="351391" spans="27:27" x14ac:dyDescent="0.25">
      <c r="AA351391" s="1"/>
    </row>
    <row r="351392" spans="27:27" x14ac:dyDescent="0.25">
      <c r="AA351392" s="1"/>
    </row>
    <row r="351393" spans="27:27" x14ac:dyDescent="0.25">
      <c r="AA351393" s="1"/>
    </row>
    <row r="351394" spans="27:27" x14ac:dyDescent="0.25">
      <c r="AA351394" s="1"/>
    </row>
    <row r="351395" spans="27:27" x14ac:dyDescent="0.25">
      <c r="AA351395" s="1"/>
    </row>
    <row r="351396" spans="27:27" x14ac:dyDescent="0.25">
      <c r="AA351396" s="1"/>
    </row>
    <row r="351397" spans="27:27" x14ac:dyDescent="0.25">
      <c r="AA351397" s="1"/>
    </row>
    <row r="351398" spans="27:27" x14ac:dyDescent="0.25">
      <c r="AA351398" s="1"/>
    </row>
    <row r="351399" spans="27:27" x14ac:dyDescent="0.25">
      <c r="AA351399" s="1"/>
    </row>
    <row r="351400" spans="27:27" x14ac:dyDescent="0.25">
      <c r="AA351400" s="1"/>
    </row>
    <row r="351401" spans="27:27" x14ac:dyDescent="0.25">
      <c r="AA351401" s="1"/>
    </row>
    <row r="351402" spans="27:27" x14ac:dyDescent="0.25">
      <c r="AA351402" s="1"/>
    </row>
    <row r="351403" spans="27:27" x14ac:dyDescent="0.25">
      <c r="AA351403" s="1"/>
    </row>
    <row r="351404" spans="27:27" x14ac:dyDescent="0.25">
      <c r="AA351404" s="1"/>
    </row>
    <row r="351405" spans="27:27" x14ac:dyDescent="0.25">
      <c r="AA351405" s="1"/>
    </row>
    <row r="351406" spans="27:27" x14ac:dyDescent="0.25">
      <c r="AA351406" s="1"/>
    </row>
    <row r="351407" spans="27:27" x14ac:dyDescent="0.25">
      <c r="AA351407" s="1"/>
    </row>
    <row r="351408" spans="27:27" x14ac:dyDescent="0.25">
      <c r="AA351408" s="1"/>
    </row>
    <row r="351409" spans="27:27" x14ac:dyDescent="0.25">
      <c r="AA351409" s="1"/>
    </row>
    <row r="351410" spans="27:27" x14ac:dyDescent="0.25">
      <c r="AA351410" s="1"/>
    </row>
    <row r="351411" spans="27:27" x14ac:dyDescent="0.25">
      <c r="AA351411" s="1"/>
    </row>
    <row r="351412" spans="27:27" x14ac:dyDescent="0.25">
      <c r="AA351412" s="1"/>
    </row>
    <row r="351413" spans="27:27" x14ac:dyDescent="0.25">
      <c r="AA351413" s="1"/>
    </row>
    <row r="351414" spans="27:27" x14ac:dyDescent="0.25">
      <c r="AA351414" s="1"/>
    </row>
    <row r="351415" spans="27:27" x14ac:dyDescent="0.25">
      <c r="AA351415" s="1"/>
    </row>
    <row r="351416" spans="27:27" x14ac:dyDescent="0.25">
      <c r="AA351416" s="1"/>
    </row>
    <row r="351417" spans="27:27" x14ac:dyDescent="0.25">
      <c r="AA351417" s="1"/>
    </row>
    <row r="351418" spans="27:27" x14ac:dyDescent="0.25">
      <c r="AA351418" s="1"/>
    </row>
    <row r="351419" spans="27:27" x14ac:dyDescent="0.25">
      <c r="AA351419" s="1"/>
    </row>
    <row r="351420" spans="27:27" x14ac:dyDescent="0.25">
      <c r="AA351420" s="1"/>
    </row>
    <row r="351421" spans="27:27" x14ac:dyDescent="0.25">
      <c r="AA351421" s="1"/>
    </row>
    <row r="351422" spans="27:27" x14ac:dyDescent="0.25">
      <c r="AA351422" s="1"/>
    </row>
    <row r="351423" spans="27:27" x14ac:dyDescent="0.25">
      <c r="AA351423" s="1"/>
    </row>
    <row r="351424" spans="27:27" x14ac:dyDescent="0.25">
      <c r="AA351424" s="1"/>
    </row>
    <row r="351425" spans="27:27" x14ac:dyDescent="0.25">
      <c r="AA351425" s="1"/>
    </row>
    <row r="351426" spans="27:27" x14ac:dyDescent="0.25">
      <c r="AA351426" s="1"/>
    </row>
    <row r="351427" spans="27:27" x14ac:dyDescent="0.25">
      <c r="AA351427" s="1"/>
    </row>
    <row r="351428" spans="27:27" x14ac:dyDescent="0.25">
      <c r="AA351428" s="1"/>
    </row>
    <row r="351429" spans="27:27" x14ac:dyDescent="0.25">
      <c r="AA351429" s="1"/>
    </row>
    <row r="351430" spans="27:27" x14ac:dyDescent="0.25">
      <c r="AA351430" s="1"/>
    </row>
    <row r="351431" spans="27:27" x14ac:dyDescent="0.25">
      <c r="AA351431" s="1"/>
    </row>
    <row r="351432" spans="27:27" x14ac:dyDescent="0.25">
      <c r="AA351432" s="1"/>
    </row>
    <row r="351433" spans="27:27" x14ac:dyDescent="0.25">
      <c r="AA351433" s="1"/>
    </row>
    <row r="351434" spans="27:27" x14ac:dyDescent="0.25">
      <c r="AA351434" s="1"/>
    </row>
    <row r="351435" spans="27:27" x14ac:dyDescent="0.25">
      <c r="AA351435" s="1"/>
    </row>
    <row r="351436" spans="27:27" x14ac:dyDescent="0.25">
      <c r="AA351436" s="1"/>
    </row>
    <row r="351437" spans="27:27" x14ac:dyDescent="0.25">
      <c r="AA351437" s="1"/>
    </row>
    <row r="351438" spans="27:27" x14ac:dyDescent="0.25">
      <c r="AA351438" s="1"/>
    </row>
    <row r="351439" spans="27:27" x14ac:dyDescent="0.25">
      <c r="AA351439" s="1"/>
    </row>
    <row r="351440" spans="27:27" x14ac:dyDescent="0.25">
      <c r="AA351440" s="1"/>
    </row>
    <row r="351441" spans="27:27" x14ac:dyDescent="0.25">
      <c r="AA351441" s="1"/>
    </row>
    <row r="351442" spans="27:27" x14ac:dyDescent="0.25">
      <c r="AA351442" s="1"/>
    </row>
    <row r="351443" spans="27:27" x14ac:dyDescent="0.25">
      <c r="AA351443" s="1"/>
    </row>
    <row r="351444" spans="27:27" x14ac:dyDescent="0.25">
      <c r="AA351444" s="1"/>
    </row>
    <row r="351445" spans="27:27" x14ac:dyDescent="0.25">
      <c r="AA351445" s="1"/>
    </row>
    <row r="351446" spans="27:27" x14ac:dyDescent="0.25">
      <c r="AA351446" s="1"/>
    </row>
    <row r="351447" spans="27:27" x14ac:dyDescent="0.25">
      <c r="AA351447" s="1"/>
    </row>
    <row r="351448" spans="27:27" x14ac:dyDescent="0.25">
      <c r="AA351448" s="1"/>
    </row>
    <row r="351449" spans="27:27" x14ac:dyDescent="0.25">
      <c r="AA351449" s="1"/>
    </row>
    <row r="351450" spans="27:27" x14ac:dyDescent="0.25">
      <c r="AA351450" s="1"/>
    </row>
    <row r="351451" spans="27:27" x14ac:dyDescent="0.25">
      <c r="AA351451" s="1"/>
    </row>
    <row r="351452" spans="27:27" x14ac:dyDescent="0.25">
      <c r="AA351452" s="1"/>
    </row>
    <row r="351453" spans="27:27" x14ac:dyDescent="0.25">
      <c r="AA351453" s="1"/>
    </row>
    <row r="351454" spans="27:27" x14ac:dyDescent="0.25">
      <c r="AA351454" s="1"/>
    </row>
    <row r="351455" spans="27:27" x14ac:dyDescent="0.25">
      <c r="AA351455" s="1"/>
    </row>
    <row r="351456" spans="27:27" x14ac:dyDescent="0.25">
      <c r="AA351456" s="1"/>
    </row>
    <row r="351457" spans="27:27" x14ac:dyDescent="0.25">
      <c r="AA351457" s="1"/>
    </row>
    <row r="351458" spans="27:27" x14ac:dyDescent="0.25">
      <c r="AA351458" s="1"/>
    </row>
    <row r="351459" spans="27:27" x14ac:dyDescent="0.25">
      <c r="AA351459" s="1"/>
    </row>
    <row r="351460" spans="27:27" x14ac:dyDescent="0.25">
      <c r="AA351460" s="1"/>
    </row>
    <row r="351461" spans="27:27" x14ac:dyDescent="0.25">
      <c r="AA351461" s="1"/>
    </row>
    <row r="351462" spans="27:27" x14ac:dyDescent="0.25">
      <c r="AA351462" s="1"/>
    </row>
    <row r="351463" spans="27:27" x14ac:dyDescent="0.25">
      <c r="AA351463" s="1"/>
    </row>
    <row r="351464" spans="27:27" x14ac:dyDescent="0.25">
      <c r="AA351464" s="1"/>
    </row>
    <row r="351465" spans="27:27" x14ac:dyDescent="0.25">
      <c r="AA351465" s="1"/>
    </row>
    <row r="351466" spans="27:27" x14ac:dyDescent="0.25">
      <c r="AA351466" s="1"/>
    </row>
    <row r="351467" spans="27:27" x14ac:dyDescent="0.25">
      <c r="AA351467" s="1"/>
    </row>
    <row r="351468" spans="27:27" x14ac:dyDescent="0.25">
      <c r="AA351468" s="1"/>
    </row>
    <row r="351469" spans="27:27" x14ac:dyDescent="0.25">
      <c r="AA351469" s="1"/>
    </row>
    <row r="351470" spans="27:27" x14ac:dyDescent="0.25">
      <c r="AA351470" s="1"/>
    </row>
    <row r="351471" spans="27:27" x14ac:dyDescent="0.25">
      <c r="AA351471" s="1"/>
    </row>
    <row r="351472" spans="27:27" x14ac:dyDescent="0.25">
      <c r="AA351472" s="1"/>
    </row>
    <row r="351473" spans="27:27" x14ac:dyDescent="0.25">
      <c r="AA351473" s="1"/>
    </row>
    <row r="351474" spans="27:27" x14ac:dyDescent="0.25">
      <c r="AA351474" s="1"/>
    </row>
    <row r="351475" spans="27:27" x14ac:dyDescent="0.25">
      <c r="AA351475" s="1"/>
    </row>
    <row r="351476" spans="27:27" x14ac:dyDescent="0.25">
      <c r="AA351476" s="1"/>
    </row>
    <row r="351477" spans="27:27" x14ac:dyDescent="0.25">
      <c r="AA351477" s="1"/>
    </row>
    <row r="351478" spans="27:27" x14ac:dyDescent="0.25">
      <c r="AA351478" s="1"/>
    </row>
    <row r="351479" spans="27:27" x14ac:dyDescent="0.25">
      <c r="AA351479" s="1"/>
    </row>
    <row r="351480" spans="27:27" x14ac:dyDescent="0.25">
      <c r="AA351480" s="1"/>
    </row>
    <row r="351481" spans="27:27" x14ac:dyDescent="0.25">
      <c r="AA351481" s="1"/>
    </row>
    <row r="351482" spans="27:27" x14ac:dyDescent="0.25">
      <c r="AA351482" s="1"/>
    </row>
    <row r="351483" spans="27:27" x14ac:dyDescent="0.25">
      <c r="AA351483" s="1"/>
    </row>
    <row r="351484" spans="27:27" x14ac:dyDescent="0.25">
      <c r="AA351484" s="1"/>
    </row>
    <row r="351485" spans="27:27" x14ac:dyDescent="0.25">
      <c r="AA351485" s="1"/>
    </row>
    <row r="351486" spans="27:27" x14ac:dyDescent="0.25">
      <c r="AA351486" s="1"/>
    </row>
    <row r="351487" spans="27:27" x14ac:dyDescent="0.25">
      <c r="AA351487" s="1"/>
    </row>
    <row r="351488" spans="27:27" x14ac:dyDescent="0.25">
      <c r="AA351488" s="1"/>
    </row>
    <row r="351489" spans="27:27" x14ac:dyDescent="0.25">
      <c r="AA351489" s="1"/>
    </row>
    <row r="351490" spans="27:27" x14ac:dyDescent="0.25">
      <c r="AA351490" s="1"/>
    </row>
    <row r="351491" spans="27:27" x14ac:dyDescent="0.25">
      <c r="AA351491" s="1"/>
    </row>
    <row r="351492" spans="27:27" x14ac:dyDescent="0.25">
      <c r="AA351492" s="1"/>
    </row>
    <row r="351493" spans="27:27" x14ac:dyDescent="0.25">
      <c r="AA351493" s="1"/>
    </row>
    <row r="351494" spans="27:27" x14ac:dyDescent="0.25">
      <c r="AA351494" s="1"/>
    </row>
    <row r="351495" spans="27:27" x14ac:dyDescent="0.25">
      <c r="AA351495" s="1"/>
    </row>
    <row r="351496" spans="27:27" x14ac:dyDescent="0.25">
      <c r="AA351496" s="1"/>
    </row>
    <row r="351497" spans="27:27" x14ac:dyDescent="0.25">
      <c r="AA351497" s="1"/>
    </row>
    <row r="351498" spans="27:27" x14ac:dyDescent="0.25">
      <c r="AA351498" s="1"/>
    </row>
    <row r="351499" spans="27:27" x14ac:dyDescent="0.25">
      <c r="AA351499" s="1"/>
    </row>
    <row r="351500" spans="27:27" x14ac:dyDescent="0.25">
      <c r="AA351500" s="1"/>
    </row>
    <row r="351501" spans="27:27" x14ac:dyDescent="0.25">
      <c r="AA351501" s="1"/>
    </row>
    <row r="351502" spans="27:27" x14ac:dyDescent="0.25">
      <c r="AA351502" s="1"/>
    </row>
    <row r="351503" spans="27:27" x14ac:dyDescent="0.25">
      <c r="AA351503" s="1"/>
    </row>
    <row r="351504" spans="27:27" x14ac:dyDescent="0.25">
      <c r="AA351504" s="1"/>
    </row>
    <row r="351505" spans="27:27" x14ac:dyDescent="0.25">
      <c r="AA351505" s="1"/>
    </row>
    <row r="351506" spans="27:27" x14ac:dyDescent="0.25">
      <c r="AA351506" s="1"/>
    </row>
    <row r="351507" spans="27:27" x14ac:dyDescent="0.25">
      <c r="AA351507" s="1"/>
    </row>
    <row r="351508" spans="27:27" x14ac:dyDescent="0.25">
      <c r="AA351508" s="1"/>
    </row>
    <row r="351509" spans="27:27" x14ac:dyDescent="0.25">
      <c r="AA351509" s="1"/>
    </row>
    <row r="351510" spans="27:27" x14ac:dyDescent="0.25">
      <c r="AA351510" s="1"/>
    </row>
    <row r="351511" spans="27:27" x14ac:dyDescent="0.25">
      <c r="AA351511" s="1"/>
    </row>
    <row r="351512" spans="27:27" x14ac:dyDescent="0.25">
      <c r="AA351512" s="1"/>
    </row>
    <row r="351513" spans="27:27" x14ac:dyDescent="0.25">
      <c r="AA351513" s="1"/>
    </row>
    <row r="351514" spans="27:27" x14ac:dyDescent="0.25">
      <c r="AA351514" s="1"/>
    </row>
    <row r="351515" spans="27:27" x14ac:dyDescent="0.25">
      <c r="AA351515" s="1"/>
    </row>
    <row r="351516" spans="27:27" x14ac:dyDescent="0.25">
      <c r="AA351516" s="1"/>
    </row>
    <row r="351517" spans="27:27" x14ac:dyDescent="0.25">
      <c r="AA351517" s="1"/>
    </row>
    <row r="351518" spans="27:27" x14ac:dyDescent="0.25">
      <c r="AA351518" s="1"/>
    </row>
    <row r="351519" spans="27:27" x14ac:dyDescent="0.25">
      <c r="AA351519" s="1"/>
    </row>
    <row r="351520" spans="27:27" x14ac:dyDescent="0.25">
      <c r="AA351520" s="1"/>
    </row>
    <row r="351521" spans="27:27" x14ac:dyDescent="0.25">
      <c r="AA351521" s="1"/>
    </row>
    <row r="351522" spans="27:27" x14ac:dyDescent="0.25">
      <c r="AA351522" s="1"/>
    </row>
    <row r="351523" spans="27:27" x14ac:dyDescent="0.25">
      <c r="AA351523" s="1"/>
    </row>
    <row r="351524" spans="27:27" x14ac:dyDescent="0.25">
      <c r="AA351524" s="1"/>
    </row>
    <row r="351525" spans="27:27" x14ac:dyDescent="0.25">
      <c r="AA351525" s="1"/>
    </row>
    <row r="351526" spans="27:27" x14ac:dyDescent="0.25">
      <c r="AA351526" s="1"/>
    </row>
    <row r="351527" spans="27:27" x14ac:dyDescent="0.25">
      <c r="AA351527" s="1"/>
    </row>
    <row r="351528" spans="27:27" x14ac:dyDescent="0.25">
      <c r="AA351528" s="1"/>
    </row>
    <row r="351529" spans="27:27" x14ac:dyDescent="0.25">
      <c r="AA351529" s="1"/>
    </row>
    <row r="351530" spans="27:27" x14ac:dyDescent="0.25">
      <c r="AA351530" s="1"/>
    </row>
    <row r="351531" spans="27:27" x14ac:dyDescent="0.25">
      <c r="AA351531" s="1"/>
    </row>
    <row r="351532" spans="27:27" x14ac:dyDescent="0.25">
      <c r="AA351532" s="1"/>
    </row>
    <row r="351533" spans="27:27" x14ac:dyDescent="0.25">
      <c r="AA351533" s="1"/>
    </row>
    <row r="351534" spans="27:27" x14ac:dyDescent="0.25">
      <c r="AA351534" s="1"/>
    </row>
    <row r="351535" spans="27:27" x14ac:dyDescent="0.25">
      <c r="AA351535" s="1"/>
    </row>
    <row r="351536" spans="27:27" x14ac:dyDescent="0.25">
      <c r="AA351536" s="1"/>
    </row>
    <row r="351537" spans="27:27" x14ac:dyDescent="0.25">
      <c r="AA351537" s="1"/>
    </row>
    <row r="351538" spans="27:27" x14ac:dyDescent="0.25">
      <c r="AA351538" s="1"/>
    </row>
    <row r="351539" spans="27:27" x14ac:dyDescent="0.25">
      <c r="AA351539" s="1"/>
    </row>
    <row r="351540" spans="27:27" x14ac:dyDescent="0.25">
      <c r="AA351540" s="1"/>
    </row>
    <row r="351541" spans="27:27" x14ac:dyDescent="0.25">
      <c r="AA351541" s="1"/>
    </row>
    <row r="351542" spans="27:27" x14ac:dyDescent="0.25">
      <c r="AA351542" s="1"/>
    </row>
    <row r="351543" spans="27:27" x14ac:dyDescent="0.25">
      <c r="AA351543" s="1"/>
    </row>
    <row r="351544" spans="27:27" x14ac:dyDescent="0.25">
      <c r="AA351544" s="1"/>
    </row>
    <row r="351545" spans="27:27" x14ac:dyDescent="0.25">
      <c r="AA351545" s="1"/>
    </row>
    <row r="351546" spans="27:27" x14ac:dyDescent="0.25">
      <c r="AA351546" s="1"/>
    </row>
    <row r="351547" spans="27:27" x14ac:dyDescent="0.25">
      <c r="AA351547" s="1"/>
    </row>
    <row r="351548" spans="27:27" x14ac:dyDescent="0.25">
      <c r="AA351548" s="1"/>
    </row>
    <row r="351549" spans="27:27" x14ac:dyDescent="0.25">
      <c r="AA351549" s="1"/>
    </row>
    <row r="351550" spans="27:27" x14ac:dyDescent="0.25">
      <c r="AA351550" s="1"/>
    </row>
    <row r="351551" spans="27:27" x14ac:dyDescent="0.25">
      <c r="AA351551" s="1"/>
    </row>
    <row r="351552" spans="27:27" x14ac:dyDescent="0.25">
      <c r="AA351552" s="1"/>
    </row>
    <row r="351553" spans="27:27" x14ac:dyDescent="0.25">
      <c r="AA351553" s="1"/>
    </row>
    <row r="351554" spans="27:27" x14ac:dyDescent="0.25">
      <c r="AA351554" s="1"/>
    </row>
    <row r="351555" spans="27:27" x14ac:dyDescent="0.25">
      <c r="AA351555" s="1"/>
    </row>
    <row r="351556" spans="27:27" x14ac:dyDescent="0.25">
      <c r="AA351556" s="1"/>
    </row>
    <row r="351557" spans="27:27" x14ac:dyDescent="0.25">
      <c r="AA351557" s="1"/>
    </row>
    <row r="351558" spans="27:27" x14ac:dyDescent="0.25">
      <c r="AA351558" s="1"/>
    </row>
    <row r="351559" spans="27:27" x14ac:dyDescent="0.25">
      <c r="AA351559" s="1"/>
    </row>
    <row r="351560" spans="27:27" x14ac:dyDescent="0.25">
      <c r="AA351560" s="1"/>
    </row>
    <row r="351561" spans="27:27" x14ac:dyDescent="0.25">
      <c r="AA351561" s="1"/>
    </row>
    <row r="351562" spans="27:27" x14ac:dyDescent="0.25">
      <c r="AA351562" s="1"/>
    </row>
    <row r="351563" spans="27:27" x14ac:dyDescent="0.25">
      <c r="AA351563" s="1"/>
    </row>
    <row r="351564" spans="27:27" x14ac:dyDescent="0.25">
      <c r="AA351564" s="1"/>
    </row>
    <row r="351565" spans="27:27" x14ac:dyDescent="0.25">
      <c r="AA351565" s="1"/>
    </row>
    <row r="351566" spans="27:27" x14ac:dyDescent="0.25">
      <c r="AA351566" s="1"/>
    </row>
    <row r="351567" spans="27:27" x14ac:dyDescent="0.25">
      <c r="AA351567" s="1"/>
    </row>
    <row r="351568" spans="27:27" x14ac:dyDescent="0.25">
      <c r="AA351568" s="1"/>
    </row>
    <row r="351569" spans="27:27" x14ac:dyDescent="0.25">
      <c r="AA351569" s="1"/>
    </row>
    <row r="351570" spans="27:27" x14ac:dyDescent="0.25">
      <c r="AA351570" s="1"/>
    </row>
    <row r="351571" spans="27:27" x14ac:dyDescent="0.25">
      <c r="AA351571" s="1"/>
    </row>
    <row r="351572" spans="27:27" x14ac:dyDescent="0.25">
      <c r="AA351572" s="1"/>
    </row>
    <row r="351573" spans="27:27" x14ac:dyDescent="0.25">
      <c r="AA351573" s="1"/>
    </row>
    <row r="351574" spans="27:27" x14ac:dyDescent="0.25">
      <c r="AA351574" s="1"/>
    </row>
    <row r="351575" spans="27:27" x14ac:dyDescent="0.25">
      <c r="AA351575" s="1"/>
    </row>
    <row r="351576" spans="27:27" x14ac:dyDescent="0.25">
      <c r="AA351576" s="1"/>
    </row>
    <row r="351577" spans="27:27" x14ac:dyDescent="0.25">
      <c r="AA351577" s="1"/>
    </row>
    <row r="351578" spans="27:27" x14ac:dyDescent="0.25">
      <c r="AA351578" s="1"/>
    </row>
    <row r="351579" spans="27:27" x14ac:dyDescent="0.25">
      <c r="AA351579" s="1"/>
    </row>
    <row r="351580" spans="27:27" x14ac:dyDescent="0.25">
      <c r="AA351580" s="1"/>
    </row>
    <row r="351581" spans="27:27" x14ac:dyDescent="0.25">
      <c r="AA351581" s="1"/>
    </row>
    <row r="351582" spans="27:27" x14ac:dyDescent="0.25">
      <c r="AA351582" s="1"/>
    </row>
    <row r="351583" spans="27:27" x14ac:dyDescent="0.25">
      <c r="AA351583" s="1"/>
    </row>
    <row r="351584" spans="27:27" x14ac:dyDescent="0.25">
      <c r="AA351584" s="1"/>
    </row>
    <row r="351585" spans="27:27" x14ac:dyDescent="0.25">
      <c r="AA351585" s="1"/>
    </row>
    <row r="351586" spans="27:27" x14ac:dyDescent="0.25">
      <c r="AA351586" s="1"/>
    </row>
    <row r="351587" spans="27:27" x14ac:dyDescent="0.25">
      <c r="AA351587" s="1"/>
    </row>
    <row r="351588" spans="27:27" x14ac:dyDescent="0.25">
      <c r="AA351588" s="1"/>
    </row>
    <row r="351589" spans="27:27" x14ac:dyDescent="0.25">
      <c r="AA351589" s="1"/>
    </row>
    <row r="351590" spans="27:27" x14ac:dyDescent="0.25">
      <c r="AA351590" s="1"/>
    </row>
    <row r="351591" spans="27:27" x14ac:dyDescent="0.25">
      <c r="AA351591" s="1"/>
    </row>
    <row r="351592" spans="27:27" x14ac:dyDescent="0.25">
      <c r="AA351592" s="1"/>
    </row>
    <row r="351593" spans="27:27" x14ac:dyDescent="0.25">
      <c r="AA351593" s="1"/>
    </row>
    <row r="351594" spans="27:27" x14ac:dyDescent="0.25">
      <c r="AA351594" s="1"/>
    </row>
    <row r="351595" spans="27:27" x14ac:dyDescent="0.25">
      <c r="AA351595" s="1"/>
    </row>
    <row r="351596" spans="27:27" x14ac:dyDescent="0.25">
      <c r="AA351596" s="1"/>
    </row>
    <row r="351597" spans="27:27" x14ac:dyDescent="0.25">
      <c r="AA351597" s="1"/>
    </row>
    <row r="351598" spans="27:27" x14ac:dyDescent="0.25">
      <c r="AA351598" s="1"/>
    </row>
    <row r="351599" spans="27:27" x14ac:dyDescent="0.25">
      <c r="AA351599" s="1"/>
    </row>
    <row r="351600" spans="27:27" x14ac:dyDescent="0.25">
      <c r="AA351600" s="1"/>
    </row>
    <row r="351601" spans="27:27" x14ac:dyDescent="0.25">
      <c r="AA351601" s="1"/>
    </row>
    <row r="351602" spans="27:27" x14ac:dyDescent="0.25">
      <c r="AA351602" s="1"/>
    </row>
    <row r="351603" spans="27:27" x14ac:dyDescent="0.25">
      <c r="AA351603" s="1"/>
    </row>
    <row r="351604" spans="27:27" x14ac:dyDescent="0.25">
      <c r="AA351604" s="1"/>
    </row>
    <row r="351605" spans="27:27" x14ac:dyDescent="0.25">
      <c r="AA351605" s="1"/>
    </row>
    <row r="351606" spans="27:27" x14ac:dyDescent="0.25">
      <c r="AA351606" s="1"/>
    </row>
    <row r="351607" spans="27:27" x14ac:dyDescent="0.25">
      <c r="AA351607" s="1"/>
    </row>
    <row r="351608" spans="27:27" x14ac:dyDescent="0.25">
      <c r="AA351608" s="1"/>
    </row>
    <row r="351609" spans="27:27" x14ac:dyDescent="0.25">
      <c r="AA351609" s="1"/>
    </row>
    <row r="351610" spans="27:27" x14ac:dyDescent="0.25">
      <c r="AA351610" s="1"/>
    </row>
    <row r="351611" spans="27:27" x14ac:dyDescent="0.25">
      <c r="AA351611" s="1"/>
    </row>
    <row r="351612" spans="27:27" x14ac:dyDescent="0.25">
      <c r="AA351612" s="1"/>
    </row>
    <row r="351613" spans="27:27" x14ac:dyDescent="0.25">
      <c r="AA351613" s="1"/>
    </row>
    <row r="351614" spans="27:27" x14ac:dyDescent="0.25">
      <c r="AA351614" s="1"/>
    </row>
    <row r="351615" spans="27:27" x14ac:dyDescent="0.25">
      <c r="AA351615" s="1"/>
    </row>
    <row r="351616" spans="27:27" x14ac:dyDescent="0.25">
      <c r="AA351616" s="1"/>
    </row>
    <row r="351617" spans="27:27" x14ac:dyDescent="0.25">
      <c r="AA351617" s="1"/>
    </row>
    <row r="351618" spans="27:27" x14ac:dyDescent="0.25">
      <c r="AA351618" s="1"/>
    </row>
    <row r="351619" spans="27:27" x14ac:dyDescent="0.25">
      <c r="AA351619" s="1"/>
    </row>
    <row r="351620" spans="27:27" x14ac:dyDescent="0.25">
      <c r="AA351620" s="1"/>
    </row>
    <row r="351621" spans="27:27" x14ac:dyDescent="0.25">
      <c r="AA351621" s="1"/>
    </row>
    <row r="351622" spans="27:27" x14ac:dyDescent="0.25">
      <c r="AA351622" s="1"/>
    </row>
    <row r="351623" spans="27:27" x14ac:dyDescent="0.25">
      <c r="AA351623" s="1"/>
    </row>
    <row r="351624" spans="27:27" x14ac:dyDescent="0.25">
      <c r="AA351624" s="1"/>
    </row>
    <row r="351625" spans="27:27" x14ac:dyDescent="0.25">
      <c r="AA351625" s="1"/>
    </row>
    <row r="351626" spans="27:27" x14ac:dyDescent="0.25">
      <c r="AA351626" s="1"/>
    </row>
    <row r="351627" spans="27:27" x14ac:dyDescent="0.25">
      <c r="AA351627" s="1"/>
    </row>
    <row r="351628" spans="27:27" x14ac:dyDescent="0.25">
      <c r="AA351628" s="1"/>
    </row>
    <row r="351629" spans="27:27" x14ac:dyDescent="0.25">
      <c r="AA351629" s="1"/>
    </row>
    <row r="351630" spans="27:27" x14ac:dyDescent="0.25">
      <c r="AA351630" s="1"/>
    </row>
    <row r="351631" spans="27:27" x14ac:dyDescent="0.25">
      <c r="AA351631" s="1"/>
    </row>
    <row r="351632" spans="27:27" x14ac:dyDescent="0.25">
      <c r="AA351632" s="1"/>
    </row>
    <row r="351633" spans="27:27" x14ac:dyDescent="0.25">
      <c r="AA351633" s="1"/>
    </row>
    <row r="351634" spans="27:27" x14ac:dyDescent="0.25">
      <c r="AA351634" s="1"/>
    </row>
    <row r="351635" spans="27:27" x14ac:dyDescent="0.25">
      <c r="AA351635" s="1"/>
    </row>
    <row r="351636" spans="27:27" x14ac:dyDescent="0.25">
      <c r="AA351636" s="1"/>
    </row>
    <row r="351637" spans="27:27" x14ac:dyDescent="0.25">
      <c r="AA351637" s="1"/>
    </row>
    <row r="351638" spans="27:27" x14ac:dyDescent="0.25">
      <c r="AA351638" s="1"/>
    </row>
    <row r="351639" spans="27:27" x14ac:dyDescent="0.25">
      <c r="AA351639" s="1"/>
    </row>
    <row r="351640" spans="27:27" x14ac:dyDescent="0.25">
      <c r="AA351640" s="1"/>
    </row>
    <row r="351641" spans="27:27" x14ac:dyDescent="0.25">
      <c r="AA351641" s="1"/>
    </row>
    <row r="351642" spans="27:27" x14ac:dyDescent="0.25">
      <c r="AA351642" s="1"/>
    </row>
    <row r="351643" spans="27:27" x14ac:dyDescent="0.25">
      <c r="AA351643" s="1"/>
    </row>
    <row r="351644" spans="27:27" x14ac:dyDescent="0.25">
      <c r="AA351644" s="1"/>
    </row>
    <row r="351645" spans="27:27" x14ac:dyDescent="0.25">
      <c r="AA351645" s="1"/>
    </row>
    <row r="351646" spans="27:27" x14ac:dyDescent="0.25">
      <c r="AA351646" s="1"/>
    </row>
    <row r="351647" spans="27:27" x14ac:dyDescent="0.25">
      <c r="AA351647" s="1"/>
    </row>
    <row r="351648" spans="27:27" x14ac:dyDescent="0.25">
      <c r="AA351648" s="1"/>
    </row>
    <row r="351649" spans="27:27" x14ac:dyDescent="0.25">
      <c r="AA351649" s="1"/>
    </row>
    <row r="351650" spans="27:27" x14ac:dyDescent="0.25">
      <c r="AA351650" s="1"/>
    </row>
    <row r="351651" spans="27:27" x14ac:dyDescent="0.25">
      <c r="AA351651" s="1"/>
    </row>
    <row r="351652" spans="27:27" x14ac:dyDescent="0.25">
      <c r="AA351652" s="1"/>
    </row>
    <row r="351653" spans="27:27" x14ac:dyDescent="0.25">
      <c r="AA351653" s="1"/>
    </row>
    <row r="351654" spans="27:27" x14ac:dyDescent="0.25">
      <c r="AA351654" s="1"/>
    </row>
    <row r="351655" spans="27:27" x14ac:dyDescent="0.25">
      <c r="AA351655" s="1"/>
    </row>
    <row r="351656" spans="27:27" x14ac:dyDescent="0.25">
      <c r="AA351656" s="1"/>
    </row>
    <row r="351657" spans="27:27" x14ac:dyDescent="0.25">
      <c r="AA351657" s="1"/>
    </row>
    <row r="351658" spans="27:27" x14ac:dyDescent="0.25">
      <c r="AA351658" s="1"/>
    </row>
    <row r="351659" spans="27:27" x14ac:dyDescent="0.25">
      <c r="AA351659" s="1"/>
    </row>
    <row r="351660" spans="27:27" x14ac:dyDescent="0.25">
      <c r="AA351660" s="1"/>
    </row>
    <row r="351661" spans="27:27" x14ac:dyDescent="0.25">
      <c r="AA351661" s="1"/>
    </row>
    <row r="351662" spans="27:27" x14ac:dyDescent="0.25">
      <c r="AA351662" s="1"/>
    </row>
    <row r="351663" spans="27:27" x14ac:dyDescent="0.25">
      <c r="AA351663" s="1"/>
    </row>
    <row r="351664" spans="27:27" x14ac:dyDescent="0.25">
      <c r="AA351664" s="1"/>
    </row>
    <row r="351665" spans="27:27" x14ac:dyDescent="0.25">
      <c r="AA351665" s="1"/>
    </row>
    <row r="351666" spans="27:27" x14ac:dyDescent="0.25">
      <c r="AA351666" s="1"/>
    </row>
    <row r="351667" spans="27:27" x14ac:dyDescent="0.25">
      <c r="AA351667" s="1"/>
    </row>
    <row r="351668" spans="27:27" x14ac:dyDescent="0.25">
      <c r="AA351668" s="1"/>
    </row>
    <row r="351669" spans="27:27" x14ac:dyDescent="0.25">
      <c r="AA351669" s="1"/>
    </row>
    <row r="351670" spans="27:27" x14ac:dyDescent="0.25">
      <c r="AA351670" s="1"/>
    </row>
    <row r="351671" spans="27:27" x14ac:dyDescent="0.25">
      <c r="AA351671" s="1"/>
    </row>
    <row r="351672" spans="27:27" x14ac:dyDescent="0.25">
      <c r="AA351672" s="1"/>
    </row>
    <row r="351673" spans="27:27" x14ac:dyDescent="0.25">
      <c r="AA351673" s="1"/>
    </row>
    <row r="351674" spans="27:27" x14ac:dyDescent="0.25">
      <c r="AA351674" s="1"/>
    </row>
    <row r="351675" spans="27:27" x14ac:dyDescent="0.25">
      <c r="AA351675" s="1"/>
    </row>
    <row r="351676" spans="27:27" x14ac:dyDescent="0.25">
      <c r="AA351676" s="1"/>
    </row>
    <row r="351677" spans="27:27" x14ac:dyDescent="0.25">
      <c r="AA351677" s="1"/>
    </row>
    <row r="351678" spans="27:27" x14ac:dyDescent="0.25">
      <c r="AA351678" s="1"/>
    </row>
    <row r="351679" spans="27:27" x14ac:dyDescent="0.25">
      <c r="AA351679" s="1"/>
    </row>
    <row r="351680" spans="27:27" x14ac:dyDescent="0.25">
      <c r="AA351680" s="1"/>
    </row>
    <row r="351681" spans="27:27" x14ac:dyDescent="0.25">
      <c r="AA351681" s="1"/>
    </row>
    <row r="351682" spans="27:27" x14ac:dyDescent="0.25">
      <c r="AA351682" s="1"/>
    </row>
    <row r="351683" spans="27:27" x14ac:dyDescent="0.25">
      <c r="AA351683" s="1"/>
    </row>
    <row r="351684" spans="27:27" x14ac:dyDescent="0.25">
      <c r="AA351684" s="1"/>
    </row>
    <row r="351685" spans="27:27" x14ac:dyDescent="0.25">
      <c r="AA351685" s="1"/>
    </row>
    <row r="351686" spans="27:27" x14ac:dyDescent="0.25">
      <c r="AA351686" s="1"/>
    </row>
    <row r="351687" spans="27:27" x14ac:dyDescent="0.25">
      <c r="AA351687" s="1"/>
    </row>
    <row r="351688" spans="27:27" x14ac:dyDescent="0.25">
      <c r="AA351688" s="1"/>
    </row>
    <row r="351689" spans="27:27" x14ac:dyDescent="0.25">
      <c r="AA351689" s="1"/>
    </row>
    <row r="351690" spans="27:27" x14ac:dyDescent="0.25">
      <c r="AA351690" s="1"/>
    </row>
    <row r="351691" spans="27:27" x14ac:dyDescent="0.25">
      <c r="AA351691" s="1"/>
    </row>
    <row r="351692" spans="27:27" x14ac:dyDescent="0.25">
      <c r="AA351692" s="1"/>
    </row>
    <row r="351693" spans="27:27" x14ac:dyDescent="0.25">
      <c r="AA351693" s="1"/>
    </row>
    <row r="351694" spans="27:27" x14ac:dyDescent="0.25">
      <c r="AA351694" s="1"/>
    </row>
    <row r="351695" spans="27:27" x14ac:dyDescent="0.25">
      <c r="AA351695" s="1"/>
    </row>
    <row r="351696" spans="27:27" x14ac:dyDescent="0.25">
      <c r="AA351696" s="1"/>
    </row>
    <row r="351697" spans="27:27" x14ac:dyDescent="0.25">
      <c r="AA351697" s="1"/>
    </row>
    <row r="351698" spans="27:27" x14ac:dyDescent="0.25">
      <c r="AA351698" s="1"/>
    </row>
    <row r="351699" spans="27:27" x14ac:dyDescent="0.25">
      <c r="AA351699" s="1"/>
    </row>
    <row r="351700" spans="27:27" x14ac:dyDescent="0.25">
      <c r="AA351700" s="1"/>
    </row>
    <row r="351701" spans="27:27" x14ac:dyDescent="0.25">
      <c r="AA351701" s="1"/>
    </row>
    <row r="351702" spans="27:27" x14ac:dyDescent="0.25">
      <c r="AA351702" s="1"/>
    </row>
    <row r="351703" spans="27:27" x14ac:dyDescent="0.25">
      <c r="AA351703" s="1"/>
    </row>
    <row r="351704" spans="27:27" x14ac:dyDescent="0.25">
      <c r="AA351704" s="1"/>
    </row>
    <row r="351705" spans="27:27" x14ac:dyDescent="0.25">
      <c r="AA351705" s="1"/>
    </row>
    <row r="351706" spans="27:27" x14ac:dyDescent="0.25">
      <c r="AA351706" s="1"/>
    </row>
    <row r="351707" spans="27:27" x14ac:dyDescent="0.25">
      <c r="AA351707" s="1"/>
    </row>
    <row r="351708" spans="27:27" x14ac:dyDescent="0.25">
      <c r="AA351708" s="1"/>
    </row>
    <row r="351709" spans="27:27" x14ac:dyDescent="0.25">
      <c r="AA351709" s="1"/>
    </row>
    <row r="351710" spans="27:27" x14ac:dyDescent="0.25">
      <c r="AA351710" s="1"/>
    </row>
    <row r="351711" spans="27:27" x14ac:dyDescent="0.25">
      <c r="AA351711" s="1"/>
    </row>
    <row r="351712" spans="27:27" x14ac:dyDescent="0.25">
      <c r="AA351712" s="1"/>
    </row>
    <row r="351713" spans="27:27" x14ac:dyDescent="0.25">
      <c r="AA351713" s="1"/>
    </row>
    <row r="351714" spans="27:27" x14ac:dyDescent="0.25">
      <c r="AA351714" s="1"/>
    </row>
    <row r="351715" spans="27:27" x14ac:dyDescent="0.25">
      <c r="AA351715" s="1"/>
    </row>
    <row r="351716" spans="27:27" x14ac:dyDescent="0.25">
      <c r="AA351716" s="1"/>
    </row>
    <row r="351717" spans="27:27" x14ac:dyDescent="0.25">
      <c r="AA351717" s="1"/>
    </row>
    <row r="351718" spans="27:27" x14ac:dyDescent="0.25">
      <c r="AA351718" s="1"/>
    </row>
    <row r="351719" spans="27:27" x14ac:dyDescent="0.25">
      <c r="AA351719" s="1"/>
    </row>
    <row r="351720" spans="27:27" x14ac:dyDescent="0.25">
      <c r="AA351720" s="1"/>
    </row>
    <row r="351721" spans="27:27" x14ac:dyDescent="0.25">
      <c r="AA351721" s="1"/>
    </row>
    <row r="351722" spans="27:27" x14ac:dyDescent="0.25">
      <c r="AA351722" s="1"/>
    </row>
    <row r="351723" spans="27:27" x14ac:dyDescent="0.25">
      <c r="AA351723" s="1"/>
    </row>
    <row r="351724" spans="27:27" x14ac:dyDescent="0.25">
      <c r="AA351724" s="1"/>
    </row>
    <row r="351725" spans="27:27" x14ac:dyDescent="0.25">
      <c r="AA351725" s="1"/>
    </row>
    <row r="351726" spans="27:27" x14ac:dyDescent="0.25">
      <c r="AA351726" s="1"/>
    </row>
    <row r="351727" spans="27:27" x14ac:dyDescent="0.25">
      <c r="AA351727" s="1"/>
    </row>
    <row r="351728" spans="27:27" x14ac:dyDescent="0.25">
      <c r="AA351728" s="1"/>
    </row>
    <row r="351729" spans="27:27" x14ac:dyDescent="0.25">
      <c r="AA351729" s="1"/>
    </row>
    <row r="351730" spans="27:27" x14ac:dyDescent="0.25">
      <c r="AA351730" s="1"/>
    </row>
    <row r="351731" spans="27:27" x14ac:dyDescent="0.25">
      <c r="AA351731" s="1"/>
    </row>
    <row r="351732" spans="27:27" x14ac:dyDescent="0.25">
      <c r="AA351732" s="1"/>
    </row>
    <row r="351733" spans="27:27" x14ac:dyDescent="0.25">
      <c r="AA351733" s="1"/>
    </row>
    <row r="351734" spans="27:27" x14ac:dyDescent="0.25">
      <c r="AA351734" s="1"/>
    </row>
    <row r="351735" spans="27:27" x14ac:dyDescent="0.25">
      <c r="AA351735" s="1"/>
    </row>
    <row r="351736" spans="27:27" x14ac:dyDescent="0.25">
      <c r="AA351736" s="1"/>
    </row>
    <row r="351737" spans="27:27" x14ac:dyDescent="0.25">
      <c r="AA351737" s="1"/>
    </row>
    <row r="351738" spans="27:27" x14ac:dyDescent="0.25">
      <c r="AA351738" s="1"/>
    </row>
    <row r="351739" spans="27:27" x14ac:dyDescent="0.25">
      <c r="AA351739" s="1"/>
    </row>
    <row r="351740" spans="27:27" x14ac:dyDescent="0.25">
      <c r="AA351740" s="1"/>
    </row>
    <row r="351741" spans="27:27" x14ac:dyDescent="0.25">
      <c r="AA351741" s="1"/>
    </row>
    <row r="351742" spans="27:27" x14ac:dyDescent="0.25">
      <c r="AA351742" s="1"/>
    </row>
    <row r="351743" spans="27:27" x14ac:dyDescent="0.25">
      <c r="AA351743" s="1"/>
    </row>
    <row r="351744" spans="27:27" x14ac:dyDescent="0.25">
      <c r="AA351744" s="1"/>
    </row>
    <row r="351745" spans="27:27" x14ac:dyDescent="0.25">
      <c r="AA351745" s="1"/>
    </row>
    <row r="351746" spans="27:27" x14ac:dyDescent="0.25">
      <c r="AA351746" s="1"/>
    </row>
    <row r="351747" spans="27:27" x14ac:dyDescent="0.25">
      <c r="AA351747" s="1"/>
    </row>
    <row r="351748" spans="27:27" x14ac:dyDescent="0.25">
      <c r="AA351748" s="1"/>
    </row>
    <row r="351749" spans="27:27" x14ac:dyDescent="0.25">
      <c r="AA351749" s="1"/>
    </row>
    <row r="351750" spans="27:27" x14ac:dyDescent="0.25">
      <c r="AA351750" s="1"/>
    </row>
    <row r="351751" spans="27:27" x14ac:dyDescent="0.25">
      <c r="AA351751" s="1"/>
    </row>
    <row r="351752" spans="27:27" x14ac:dyDescent="0.25">
      <c r="AA351752" s="1"/>
    </row>
    <row r="351753" spans="27:27" x14ac:dyDescent="0.25">
      <c r="AA351753" s="1"/>
    </row>
    <row r="351754" spans="27:27" x14ac:dyDescent="0.25">
      <c r="AA351754" s="1"/>
    </row>
    <row r="351755" spans="27:27" x14ac:dyDescent="0.25">
      <c r="AA351755" s="1"/>
    </row>
    <row r="351756" spans="27:27" x14ac:dyDescent="0.25">
      <c r="AA351756" s="1"/>
    </row>
    <row r="351757" spans="27:27" x14ac:dyDescent="0.25">
      <c r="AA351757" s="1"/>
    </row>
    <row r="351758" spans="27:27" x14ac:dyDescent="0.25">
      <c r="AA351758" s="1"/>
    </row>
    <row r="351759" spans="27:27" x14ac:dyDescent="0.25">
      <c r="AA351759" s="1"/>
    </row>
    <row r="351760" spans="27:27" x14ac:dyDescent="0.25">
      <c r="AA351760" s="1"/>
    </row>
    <row r="351761" spans="27:27" x14ac:dyDescent="0.25">
      <c r="AA351761" s="1"/>
    </row>
    <row r="351762" spans="27:27" x14ac:dyDescent="0.25">
      <c r="AA351762" s="1"/>
    </row>
    <row r="351763" spans="27:27" x14ac:dyDescent="0.25">
      <c r="AA351763" s="1"/>
    </row>
    <row r="351764" spans="27:27" x14ac:dyDescent="0.25">
      <c r="AA351764" s="1"/>
    </row>
    <row r="351765" spans="27:27" x14ac:dyDescent="0.25">
      <c r="AA351765" s="1"/>
    </row>
    <row r="351766" spans="27:27" x14ac:dyDescent="0.25">
      <c r="AA351766" s="1"/>
    </row>
    <row r="351767" spans="27:27" x14ac:dyDescent="0.25">
      <c r="AA351767" s="1"/>
    </row>
    <row r="351768" spans="27:27" x14ac:dyDescent="0.25">
      <c r="AA351768" s="1"/>
    </row>
    <row r="351769" spans="27:27" x14ac:dyDescent="0.25">
      <c r="AA351769" s="1"/>
    </row>
    <row r="351770" spans="27:27" x14ac:dyDescent="0.25">
      <c r="AA351770" s="1"/>
    </row>
    <row r="351771" spans="27:27" x14ac:dyDescent="0.25">
      <c r="AA351771" s="1"/>
    </row>
    <row r="351772" spans="27:27" x14ac:dyDescent="0.25">
      <c r="AA351772" s="1"/>
    </row>
    <row r="351773" spans="27:27" x14ac:dyDescent="0.25">
      <c r="AA351773" s="1"/>
    </row>
    <row r="351774" spans="27:27" x14ac:dyDescent="0.25">
      <c r="AA351774" s="1"/>
    </row>
    <row r="351775" spans="27:27" x14ac:dyDescent="0.25">
      <c r="AA351775" s="1"/>
    </row>
    <row r="351776" spans="27:27" x14ac:dyDescent="0.25">
      <c r="AA351776" s="1"/>
    </row>
    <row r="351777" spans="27:27" x14ac:dyDescent="0.25">
      <c r="AA351777" s="1"/>
    </row>
    <row r="351778" spans="27:27" x14ac:dyDescent="0.25">
      <c r="AA351778" s="1"/>
    </row>
    <row r="351779" spans="27:27" x14ac:dyDescent="0.25">
      <c r="AA351779" s="1"/>
    </row>
    <row r="351780" spans="27:27" x14ac:dyDescent="0.25">
      <c r="AA351780" s="1"/>
    </row>
    <row r="351781" spans="27:27" x14ac:dyDescent="0.25">
      <c r="AA351781" s="1"/>
    </row>
    <row r="351782" spans="27:27" x14ac:dyDescent="0.25">
      <c r="AA351782" s="1"/>
    </row>
    <row r="351783" spans="27:27" x14ac:dyDescent="0.25">
      <c r="AA351783" s="1"/>
    </row>
    <row r="351784" spans="27:27" x14ac:dyDescent="0.25">
      <c r="AA351784" s="1"/>
    </row>
    <row r="351785" spans="27:27" x14ac:dyDescent="0.25">
      <c r="AA351785" s="1"/>
    </row>
    <row r="351786" spans="27:27" x14ac:dyDescent="0.25">
      <c r="AA351786" s="1"/>
    </row>
    <row r="351787" spans="27:27" x14ac:dyDescent="0.25">
      <c r="AA351787" s="1"/>
    </row>
    <row r="351788" spans="27:27" x14ac:dyDescent="0.25">
      <c r="AA351788" s="1"/>
    </row>
    <row r="351789" spans="27:27" x14ac:dyDescent="0.25">
      <c r="AA351789" s="1"/>
    </row>
    <row r="351790" spans="27:27" x14ac:dyDescent="0.25">
      <c r="AA351790" s="1"/>
    </row>
    <row r="351791" spans="27:27" x14ac:dyDescent="0.25">
      <c r="AA351791" s="1"/>
    </row>
    <row r="351792" spans="27:27" x14ac:dyDescent="0.25">
      <c r="AA351792" s="1"/>
    </row>
    <row r="351793" spans="27:27" x14ac:dyDescent="0.25">
      <c r="AA351793" s="1"/>
    </row>
    <row r="351794" spans="27:27" x14ac:dyDescent="0.25">
      <c r="AA351794" s="1"/>
    </row>
    <row r="351795" spans="27:27" x14ac:dyDescent="0.25">
      <c r="AA351795" s="1"/>
    </row>
    <row r="351796" spans="27:27" x14ac:dyDescent="0.25">
      <c r="AA351796" s="1"/>
    </row>
    <row r="351797" spans="27:27" x14ac:dyDescent="0.25">
      <c r="AA351797" s="1"/>
    </row>
    <row r="351798" spans="27:27" x14ac:dyDescent="0.25">
      <c r="AA351798" s="1"/>
    </row>
    <row r="351799" spans="27:27" x14ac:dyDescent="0.25">
      <c r="AA351799" s="1"/>
    </row>
    <row r="351800" spans="27:27" x14ac:dyDescent="0.25">
      <c r="AA351800" s="1"/>
    </row>
    <row r="351801" spans="27:27" x14ac:dyDescent="0.25">
      <c r="AA351801" s="1"/>
    </row>
    <row r="351802" spans="27:27" x14ac:dyDescent="0.25">
      <c r="AA351802" s="1"/>
    </row>
    <row r="351803" spans="27:27" x14ac:dyDescent="0.25">
      <c r="AA351803" s="1"/>
    </row>
    <row r="351804" spans="27:27" x14ac:dyDescent="0.25">
      <c r="AA351804" s="1"/>
    </row>
    <row r="351805" spans="27:27" x14ac:dyDescent="0.25">
      <c r="AA351805" s="1"/>
    </row>
    <row r="351806" spans="27:27" x14ac:dyDescent="0.25">
      <c r="AA351806" s="1"/>
    </row>
    <row r="351807" spans="27:27" x14ac:dyDescent="0.25">
      <c r="AA351807" s="1"/>
    </row>
    <row r="351808" spans="27:27" x14ac:dyDescent="0.25">
      <c r="AA351808" s="1"/>
    </row>
    <row r="351809" spans="27:27" x14ac:dyDescent="0.25">
      <c r="AA351809" s="1"/>
    </row>
    <row r="351810" spans="27:27" x14ac:dyDescent="0.25">
      <c r="AA351810" s="1"/>
    </row>
    <row r="351811" spans="27:27" x14ac:dyDescent="0.25">
      <c r="AA351811" s="1"/>
    </row>
    <row r="351812" spans="27:27" x14ac:dyDescent="0.25">
      <c r="AA351812" s="1"/>
    </row>
    <row r="351813" spans="27:27" x14ac:dyDescent="0.25">
      <c r="AA351813" s="1"/>
    </row>
    <row r="351814" spans="27:27" x14ac:dyDescent="0.25">
      <c r="AA351814" s="1"/>
    </row>
    <row r="351815" spans="27:27" x14ac:dyDescent="0.25">
      <c r="AA351815" s="1"/>
    </row>
    <row r="351816" spans="27:27" x14ac:dyDescent="0.25">
      <c r="AA351816" s="1"/>
    </row>
    <row r="351817" spans="27:27" x14ac:dyDescent="0.25">
      <c r="AA351817" s="1"/>
    </row>
    <row r="351818" spans="27:27" x14ac:dyDescent="0.25">
      <c r="AA351818" s="1"/>
    </row>
    <row r="351819" spans="27:27" x14ac:dyDescent="0.25">
      <c r="AA351819" s="1"/>
    </row>
    <row r="351820" spans="27:27" x14ac:dyDescent="0.25">
      <c r="AA351820" s="1"/>
    </row>
    <row r="351821" spans="27:27" x14ac:dyDescent="0.25">
      <c r="AA351821" s="1"/>
    </row>
    <row r="351822" spans="27:27" x14ac:dyDescent="0.25">
      <c r="AA351822" s="1"/>
    </row>
    <row r="351823" spans="27:27" x14ac:dyDescent="0.25">
      <c r="AA351823" s="1"/>
    </row>
    <row r="351824" spans="27:27" x14ac:dyDescent="0.25">
      <c r="AA351824" s="1"/>
    </row>
    <row r="351825" spans="27:27" x14ac:dyDescent="0.25">
      <c r="AA351825" s="1"/>
    </row>
    <row r="351826" spans="27:27" x14ac:dyDescent="0.25">
      <c r="AA351826" s="1"/>
    </row>
    <row r="351827" spans="27:27" x14ac:dyDescent="0.25">
      <c r="AA351827" s="1"/>
    </row>
    <row r="351828" spans="27:27" x14ac:dyDescent="0.25">
      <c r="AA351828" s="1"/>
    </row>
    <row r="351829" spans="27:27" x14ac:dyDescent="0.25">
      <c r="AA351829" s="1"/>
    </row>
    <row r="351830" spans="27:27" x14ac:dyDescent="0.25">
      <c r="AA351830" s="1"/>
    </row>
    <row r="351831" spans="27:27" x14ac:dyDescent="0.25">
      <c r="AA351831" s="1"/>
    </row>
    <row r="351832" spans="27:27" x14ac:dyDescent="0.25">
      <c r="AA351832" s="1"/>
    </row>
    <row r="351833" spans="27:27" x14ac:dyDescent="0.25">
      <c r="AA351833" s="1"/>
    </row>
    <row r="351834" spans="27:27" x14ac:dyDescent="0.25">
      <c r="AA351834" s="1"/>
    </row>
    <row r="351835" spans="27:27" x14ac:dyDescent="0.25">
      <c r="AA351835" s="1"/>
    </row>
    <row r="351836" spans="27:27" x14ac:dyDescent="0.25">
      <c r="AA351836" s="1"/>
    </row>
    <row r="351837" spans="27:27" x14ac:dyDescent="0.25">
      <c r="AA351837" s="1"/>
    </row>
    <row r="351838" spans="27:27" x14ac:dyDescent="0.25">
      <c r="AA351838" s="1"/>
    </row>
    <row r="351839" spans="27:27" x14ac:dyDescent="0.25">
      <c r="AA351839" s="1"/>
    </row>
    <row r="351840" spans="27:27" x14ac:dyDescent="0.25">
      <c r="AA351840" s="1"/>
    </row>
    <row r="351841" spans="27:27" x14ac:dyDescent="0.25">
      <c r="AA351841" s="1"/>
    </row>
    <row r="351842" spans="27:27" x14ac:dyDescent="0.25">
      <c r="AA351842" s="1"/>
    </row>
    <row r="351843" spans="27:27" x14ac:dyDescent="0.25">
      <c r="AA351843" s="1"/>
    </row>
    <row r="351844" spans="27:27" x14ac:dyDescent="0.25">
      <c r="AA351844" s="1"/>
    </row>
    <row r="351845" spans="27:27" x14ac:dyDescent="0.25">
      <c r="AA351845" s="1"/>
    </row>
    <row r="351846" spans="27:27" x14ac:dyDescent="0.25">
      <c r="AA351846" s="1"/>
    </row>
    <row r="351847" spans="27:27" x14ac:dyDescent="0.25">
      <c r="AA351847" s="1"/>
    </row>
    <row r="351848" spans="27:27" x14ac:dyDescent="0.25">
      <c r="AA351848" s="1"/>
    </row>
    <row r="351849" spans="27:27" x14ac:dyDescent="0.25">
      <c r="AA351849" s="1"/>
    </row>
    <row r="351850" spans="27:27" x14ac:dyDescent="0.25">
      <c r="AA351850" s="1"/>
    </row>
    <row r="351851" spans="27:27" x14ac:dyDescent="0.25">
      <c r="AA351851" s="1"/>
    </row>
    <row r="351852" spans="27:27" x14ac:dyDescent="0.25">
      <c r="AA351852" s="1"/>
    </row>
    <row r="351853" spans="27:27" x14ac:dyDescent="0.25">
      <c r="AA351853" s="1"/>
    </row>
    <row r="351854" spans="27:27" x14ac:dyDescent="0.25">
      <c r="AA351854" s="1"/>
    </row>
    <row r="351855" spans="27:27" x14ac:dyDescent="0.25">
      <c r="AA351855" s="1"/>
    </row>
    <row r="351856" spans="27:27" x14ac:dyDescent="0.25">
      <c r="AA351856" s="1"/>
    </row>
    <row r="351857" spans="27:27" x14ac:dyDescent="0.25">
      <c r="AA351857" s="1"/>
    </row>
    <row r="351858" spans="27:27" x14ac:dyDescent="0.25">
      <c r="AA351858" s="1"/>
    </row>
    <row r="351859" spans="27:27" x14ac:dyDescent="0.25">
      <c r="AA351859" s="1"/>
    </row>
    <row r="351860" spans="27:27" x14ac:dyDescent="0.25">
      <c r="AA351860" s="1"/>
    </row>
    <row r="351861" spans="27:27" x14ac:dyDescent="0.25">
      <c r="AA351861" s="1"/>
    </row>
    <row r="351862" spans="27:27" x14ac:dyDescent="0.25">
      <c r="AA351862" s="1"/>
    </row>
    <row r="351863" spans="27:27" x14ac:dyDescent="0.25">
      <c r="AA351863" s="1"/>
    </row>
    <row r="351864" spans="27:27" x14ac:dyDescent="0.25">
      <c r="AA351864" s="1"/>
    </row>
    <row r="351865" spans="27:27" x14ac:dyDescent="0.25">
      <c r="AA351865" s="1"/>
    </row>
    <row r="351866" spans="27:27" x14ac:dyDescent="0.25">
      <c r="AA351866" s="1"/>
    </row>
    <row r="351867" spans="27:27" x14ac:dyDescent="0.25">
      <c r="AA351867" s="1"/>
    </row>
    <row r="351868" spans="27:27" x14ac:dyDescent="0.25">
      <c r="AA351868" s="1"/>
    </row>
    <row r="351869" spans="27:27" x14ac:dyDescent="0.25">
      <c r="AA351869" s="1"/>
    </row>
    <row r="351870" spans="27:27" x14ac:dyDescent="0.25">
      <c r="AA351870" s="1"/>
    </row>
    <row r="351871" spans="27:27" x14ac:dyDescent="0.25">
      <c r="AA351871" s="1"/>
    </row>
    <row r="351872" spans="27:27" x14ac:dyDescent="0.25">
      <c r="AA351872" s="1"/>
    </row>
    <row r="351873" spans="27:27" x14ac:dyDescent="0.25">
      <c r="AA351873" s="1"/>
    </row>
    <row r="351874" spans="27:27" x14ac:dyDescent="0.25">
      <c r="AA351874" s="1"/>
    </row>
    <row r="351875" spans="27:27" x14ac:dyDescent="0.25">
      <c r="AA351875" s="1"/>
    </row>
    <row r="351876" spans="27:27" x14ac:dyDescent="0.25">
      <c r="AA351876" s="1"/>
    </row>
    <row r="351877" spans="27:27" x14ac:dyDescent="0.25">
      <c r="AA351877" s="1"/>
    </row>
    <row r="351878" spans="27:27" x14ac:dyDescent="0.25">
      <c r="AA351878" s="1"/>
    </row>
    <row r="351879" spans="27:27" x14ac:dyDescent="0.25">
      <c r="AA351879" s="1"/>
    </row>
    <row r="351880" spans="27:27" x14ac:dyDescent="0.25">
      <c r="AA351880" s="1"/>
    </row>
    <row r="351881" spans="27:27" x14ac:dyDescent="0.25">
      <c r="AA351881" s="1"/>
    </row>
    <row r="351882" spans="27:27" x14ac:dyDescent="0.25">
      <c r="AA351882" s="1"/>
    </row>
    <row r="351883" spans="27:27" x14ac:dyDescent="0.25">
      <c r="AA351883" s="1"/>
    </row>
    <row r="351884" spans="27:27" x14ac:dyDescent="0.25">
      <c r="AA351884" s="1"/>
    </row>
    <row r="351885" spans="27:27" x14ac:dyDescent="0.25">
      <c r="AA351885" s="1"/>
    </row>
    <row r="351886" spans="27:27" x14ac:dyDescent="0.25">
      <c r="AA351886" s="1"/>
    </row>
    <row r="351887" spans="27:27" x14ac:dyDescent="0.25">
      <c r="AA351887" s="1"/>
    </row>
    <row r="351888" spans="27:27" x14ac:dyDescent="0.25">
      <c r="AA351888" s="1"/>
    </row>
    <row r="351889" spans="27:27" x14ac:dyDescent="0.25">
      <c r="AA351889" s="1"/>
    </row>
    <row r="351890" spans="27:27" x14ac:dyDescent="0.25">
      <c r="AA351890" s="1"/>
    </row>
    <row r="351891" spans="27:27" x14ac:dyDescent="0.25">
      <c r="AA351891" s="1"/>
    </row>
    <row r="351892" spans="27:27" x14ac:dyDescent="0.25">
      <c r="AA351892" s="1"/>
    </row>
    <row r="351893" spans="27:27" x14ac:dyDescent="0.25">
      <c r="AA351893" s="1"/>
    </row>
    <row r="351894" spans="27:27" x14ac:dyDescent="0.25">
      <c r="AA351894" s="1"/>
    </row>
    <row r="351895" spans="27:27" x14ac:dyDescent="0.25">
      <c r="AA351895" s="1"/>
    </row>
    <row r="351896" spans="27:27" x14ac:dyDescent="0.25">
      <c r="AA351896" s="1"/>
    </row>
    <row r="351897" spans="27:27" x14ac:dyDescent="0.25">
      <c r="AA351897" s="1"/>
    </row>
    <row r="351898" spans="27:27" x14ac:dyDescent="0.25">
      <c r="AA351898" s="1"/>
    </row>
    <row r="351899" spans="27:27" x14ac:dyDescent="0.25">
      <c r="AA351899" s="1"/>
    </row>
    <row r="351900" spans="27:27" x14ac:dyDescent="0.25">
      <c r="AA351900" s="1"/>
    </row>
    <row r="351901" spans="27:27" x14ac:dyDescent="0.25">
      <c r="AA351901" s="1"/>
    </row>
    <row r="351902" spans="27:27" x14ac:dyDescent="0.25">
      <c r="AA351902" s="1"/>
    </row>
    <row r="351903" spans="27:27" x14ac:dyDescent="0.25">
      <c r="AA351903" s="1"/>
    </row>
    <row r="351904" spans="27:27" x14ac:dyDescent="0.25">
      <c r="AA351904" s="1"/>
    </row>
    <row r="351905" spans="27:27" x14ac:dyDescent="0.25">
      <c r="AA351905" s="1"/>
    </row>
    <row r="351906" spans="27:27" x14ac:dyDescent="0.25">
      <c r="AA351906" s="1"/>
    </row>
    <row r="351907" spans="27:27" x14ac:dyDescent="0.25">
      <c r="AA351907" s="1"/>
    </row>
    <row r="351908" spans="27:27" x14ac:dyDescent="0.25">
      <c r="AA351908" s="1"/>
    </row>
    <row r="351909" spans="27:27" x14ac:dyDescent="0.25">
      <c r="AA351909" s="1"/>
    </row>
    <row r="351910" spans="27:27" x14ac:dyDescent="0.25">
      <c r="AA351910" s="1"/>
    </row>
    <row r="351911" spans="27:27" x14ac:dyDescent="0.25">
      <c r="AA351911" s="1"/>
    </row>
    <row r="351912" spans="27:27" x14ac:dyDescent="0.25">
      <c r="AA351912" s="1"/>
    </row>
    <row r="351913" spans="27:27" x14ac:dyDescent="0.25">
      <c r="AA351913" s="1"/>
    </row>
    <row r="351914" spans="27:27" x14ac:dyDescent="0.25">
      <c r="AA351914" s="1"/>
    </row>
    <row r="351915" spans="27:27" x14ac:dyDescent="0.25">
      <c r="AA351915" s="1"/>
    </row>
    <row r="351916" spans="27:27" x14ac:dyDescent="0.25">
      <c r="AA351916" s="1"/>
    </row>
    <row r="351917" spans="27:27" x14ac:dyDescent="0.25">
      <c r="AA351917" s="1"/>
    </row>
    <row r="351918" spans="27:27" x14ac:dyDescent="0.25">
      <c r="AA351918" s="1"/>
    </row>
    <row r="351919" spans="27:27" x14ac:dyDescent="0.25">
      <c r="AA351919" s="1"/>
    </row>
    <row r="351920" spans="27:27" x14ac:dyDescent="0.25">
      <c r="AA351920" s="1"/>
    </row>
    <row r="351921" spans="27:27" x14ac:dyDescent="0.25">
      <c r="AA351921" s="1"/>
    </row>
    <row r="351922" spans="27:27" x14ac:dyDescent="0.25">
      <c r="AA351922" s="1"/>
    </row>
    <row r="351923" spans="27:27" x14ac:dyDescent="0.25">
      <c r="AA351923" s="1"/>
    </row>
    <row r="351924" spans="27:27" x14ac:dyDescent="0.25">
      <c r="AA351924" s="1"/>
    </row>
    <row r="351925" spans="27:27" x14ac:dyDescent="0.25">
      <c r="AA351925" s="1"/>
    </row>
    <row r="351926" spans="27:27" x14ac:dyDescent="0.25">
      <c r="AA351926" s="1"/>
    </row>
    <row r="351927" spans="27:27" x14ac:dyDescent="0.25">
      <c r="AA351927" s="1"/>
    </row>
    <row r="351928" spans="27:27" x14ac:dyDescent="0.25">
      <c r="AA351928" s="1"/>
    </row>
    <row r="351929" spans="27:27" x14ac:dyDescent="0.25">
      <c r="AA351929" s="1"/>
    </row>
    <row r="351930" spans="27:27" x14ac:dyDescent="0.25">
      <c r="AA351930" s="1"/>
    </row>
    <row r="351931" spans="27:27" x14ac:dyDescent="0.25">
      <c r="AA351931" s="1"/>
    </row>
    <row r="351932" spans="27:27" x14ac:dyDescent="0.25">
      <c r="AA351932" s="1"/>
    </row>
    <row r="351933" spans="27:27" x14ac:dyDescent="0.25">
      <c r="AA351933" s="1"/>
    </row>
    <row r="351934" spans="27:27" x14ac:dyDescent="0.25">
      <c r="AA351934" s="1"/>
    </row>
    <row r="351935" spans="27:27" x14ac:dyDescent="0.25">
      <c r="AA351935" s="1"/>
    </row>
    <row r="351936" spans="27:27" x14ac:dyDescent="0.25">
      <c r="AA351936" s="1"/>
    </row>
    <row r="351937" spans="27:27" x14ac:dyDescent="0.25">
      <c r="AA351937" s="1"/>
    </row>
    <row r="351938" spans="27:27" x14ac:dyDescent="0.25">
      <c r="AA351938" s="1"/>
    </row>
    <row r="351939" spans="27:27" x14ac:dyDescent="0.25">
      <c r="AA351939" s="1"/>
    </row>
    <row r="351940" spans="27:27" x14ac:dyDescent="0.25">
      <c r="AA351940" s="1"/>
    </row>
    <row r="351941" spans="27:27" x14ac:dyDescent="0.25">
      <c r="AA351941" s="1"/>
    </row>
    <row r="351942" spans="27:27" x14ac:dyDescent="0.25">
      <c r="AA351942" s="1"/>
    </row>
    <row r="351943" spans="27:27" x14ac:dyDescent="0.25">
      <c r="AA351943" s="1"/>
    </row>
    <row r="351944" spans="27:27" x14ac:dyDescent="0.25">
      <c r="AA351944" s="1"/>
    </row>
    <row r="351945" spans="27:27" x14ac:dyDescent="0.25">
      <c r="AA351945" s="1"/>
    </row>
    <row r="351946" spans="27:27" x14ac:dyDescent="0.25">
      <c r="AA351946" s="1"/>
    </row>
    <row r="351947" spans="27:27" x14ac:dyDescent="0.25">
      <c r="AA351947" s="1"/>
    </row>
    <row r="351948" spans="27:27" x14ac:dyDescent="0.25">
      <c r="AA351948" s="1"/>
    </row>
    <row r="351949" spans="27:27" x14ac:dyDescent="0.25">
      <c r="AA351949" s="1"/>
    </row>
    <row r="351950" spans="27:27" x14ac:dyDescent="0.25">
      <c r="AA351950" s="1"/>
    </row>
    <row r="351951" spans="27:27" x14ac:dyDescent="0.25">
      <c r="AA351951" s="1"/>
    </row>
    <row r="351952" spans="27:27" x14ac:dyDescent="0.25">
      <c r="AA351952" s="1"/>
    </row>
    <row r="351953" spans="27:27" x14ac:dyDescent="0.25">
      <c r="AA351953" s="1"/>
    </row>
    <row r="351954" spans="27:27" x14ac:dyDescent="0.25">
      <c r="AA351954" s="1"/>
    </row>
    <row r="351955" spans="27:27" x14ac:dyDescent="0.25">
      <c r="AA351955" s="1"/>
    </row>
    <row r="351956" spans="27:27" x14ac:dyDescent="0.25">
      <c r="AA351956" s="1"/>
    </row>
    <row r="351957" spans="27:27" x14ac:dyDescent="0.25">
      <c r="AA351957" s="1"/>
    </row>
    <row r="351958" spans="27:27" x14ac:dyDescent="0.25">
      <c r="AA351958" s="1"/>
    </row>
    <row r="351959" spans="27:27" x14ac:dyDescent="0.25">
      <c r="AA351959" s="1"/>
    </row>
    <row r="351960" spans="27:27" x14ac:dyDescent="0.25">
      <c r="AA351960" s="1"/>
    </row>
    <row r="351961" spans="27:27" x14ac:dyDescent="0.25">
      <c r="AA351961" s="1"/>
    </row>
    <row r="351962" spans="27:27" x14ac:dyDescent="0.25">
      <c r="AA351962" s="1"/>
    </row>
    <row r="351963" spans="27:27" x14ac:dyDescent="0.25">
      <c r="AA351963" s="1"/>
    </row>
    <row r="351964" spans="27:27" x14ac:dyDescent="0.25">
      <c r="AA351964" s="1"/>
    </row>
    <row r="351965" spans="27:27" x14ac:dyDescent="0.25">
      <c r="AA351965" s="1"/>
    </row>
    <row r="351966" spans="27:27" x14ac:dyDescent="0.25">
      <c r="AA351966" s="1"/>
    </row>
    <row r="351967" spans="27:27" x14ac:dyDescent="0.25">
      <c r="AA351967" s="1"/>
    </row>
    <row r="351968" spans="27:27" x14ac:dyDescent="0.25">
      <c r="AA351968" s="1"/>
    </row>
    <row r="351969" spans="27:27" x14ac:dyDescent="0.25">
      <c r="AA351969" s="1"/>
    </row>
    <row r="351970" spans="27:27" x14ac:dyDescent="0.25">
      <c r="AA351970" s="1"/>
    </row>
    <row r="351971" spans="27:27" x14ac:dyDescent="0.25">
      <c r="AA351971" s="1"/>
    </row>
    <row r="351972" spans="27:27" x14ac:dyDescent="0.25">
      <c r="AA351972" s="1"/>
    </row>
    <row r="351973" spans="27:27" x14ac:dyDescent="0.25">
      <c r="AA351973" s="1"/>
    </row>
    <row r="351974" spans="27:27" x14ac:dyDescent="0.25">
      <c r="AA351974" s="1"/>
    </row>
    <row r="351975" spans="27:27" x14ac:dyDescent="0.25">
      <c r="AA351975" s="1"/>
    </row>
    <row r="351976" spans="27:27" x14ac:dyDescent="0.25">
      <c r="AA351976" s="1"/>
    </row>
    <row r="351977" spans="27:27" x14ac:dyDescent="0.25">
      <c r="AA351977" s="1"/>
    </row>
    <row r="351978" spans="27:27" x14ac:dyDescent="0.25">
      <c r="AA351978" s="1"/>
    </row>
    <row r="351979" spans="27:27" x14ac:dyDescent="0.25">
      <c r="AA351979" s="1"/>
    </row>
    <row r="351980" spans="27:27" x14ac:dyDescent="0.25">
      <c r="AA351980" s="1"/>
    </row>
    <row r="351981" spans="27:27" x14ac:dyDescent="0.25">
      <c r="AA351981" s="1"/>
    </row>
    <row r="351982" spans="27:27" x14ac:dyDescent="0.25">
      <c r="AA351982" s="1"/>
    </row>
    <row r="351983" spans="27:27" x14ac:dyDescent="0.25">
      <c r="AA351983" s="1"/>
    </row>
    <row r="351984" spans="27:27" x14ac:dyDescent="0.25">
      <c r="AA351984" s="1"/>
    </row>
    <row r="351985" spans="27:27" x14ac:dyDescent="0.25">
      <c r="AA351985" s="1"/>
    </row>
    <row r="351986" spans="27:27" x14ac:dyDescent="0.25">
      <c r="AA351986" s="1"/>
    </row>
    <row r="351987" spans="27:27" x14ac:dyDescent="0.25">
      <c r="AA351987" s="1"/>
    </row>
    <row r="351988" spans="27:27" x14ac:dyDescent="0.25">
      <c r="AA351988" s="1"/>
    </row>
    <row r="351989" spans="27:27" x14ac:dyDescent="0.25">
      <c r="AA351989" s="1"/>
    </row>
    <row r="351990" spans="27:27" x14ac:dyDescent="0.25">
      <c r="AA351990" s="1"/>
    </row>
    <row r="351991" spans="27:27" x14ac:dyDescent="0.25">
      <c r="AA351991" s="1"/>
    </row>
    <row r="351992" spans="27:27" x14ac:dyDescent="0.25">
      <c r="AA351992" s="1"/>
    </row>
    <row r="351993" spans="27:27" x14ac:dyDescent="0.25">
      <c r="AA351993" s="1"/>
    </row>
    <row r="351994" spans="27:27" x14ac:dyDescent="0.25">
      <c r="AA351994" s="1"/>
    </row>
    <row r="351995" spans="27:27" x14ac:dyDescent="0.25">
      <c r="AA351995" s="1"/>
    </row>
    <row r="351996" spans="27:27" x14ac:dyDescent="0.25">
      <c r="AA351996" s="1"/>
    </row>
    <row r="351997" spans="27:27" x14ac:dyDescent="0.25">
      <c r="AA351997" s="1"/>
    </row>
    <row r="351998" spans="27:27" x14ac:dyDescent="0.25">
      <c r="AA351998" s="1"/>
    </row>
    <row r="351999" spans="27:27" x14ac:dyDescent="0.25">
      <c r="AA351999" s="1"/>
    </row>
    <row r="352000" spans="27:27" x14ac:dyDescent="0.25">
      <c r="AA352000" s="1"/>
    </row>
    <row r="352001" spans="27:27" x14ac:dyDescent="0.25">
      <c r="AA352001" s="1"/>
    </row>
    <row r="352002" spans="27:27" x14ac:dyDescent="0.25">
      <c r="AA352002" s="1"/>
    </row>
    <row r="352003" spans="27:27" x14ac:dyDescent="0.25">
      <c r="AA352003" s="1"/>
    </row>
    <row r="352004" spans="27:27" x14ac:dyDescent="0.25">
      <c r="AA352004" s="1"/>
    </row>
    <row r="352005" spans="27:27" x14ac:dyDescent="0.25">
      <c r="AA352005" s="1"/>
    </row>
    <row r="352006" spans="27:27" x14ac:dyDescent="0.25">
      <c r="AA352006" s="1"/>
    </row>
    <row r="352007" spans="27:27" x14ac:dyDescent="0.25">
      <c r="AA352007" s="1"/>
    </row>
    <row r="352008" spans="27:27" x14ac:dyDescent="0.25">
      <c r="AA352008" s="1"/>
    </row>
    <row r="352009" spans="27:27" x14ac:dyDescent="0.25">
      <c r="AA352009" s="1"/>
    </row>
    <row r="352010" spans="27:27" x14ac:dyDescent="0.25">
      <c r="AA352010" s="1"/>
    </row>
    <row r="352011" spans="27:27" x14ac:dyDescent="0.25">
      <c r="AA352011" s="1"/>
    </row>
    <row r="352012" spans="27:27" x14ac:dyDescent="0.25">
      <c r="AA352012" s="1"/>
    </row>
    <row r="352013" spans="27:27" x14ac:dyDescent="0.25">
      <c r="AA352013" s="1"/>
    </row>
    <row r="352014" spans="27:27" x14ac:dyDescent="0.25">
      <c r="AA352014" s="1"/>
    </row>
    <row r="352015" spans="27:27" x14ac:dyDescent="0.25">
      <c r="AA352015" s="1"/>
    </row>
    <row r="352016" spans="27:27" x14ac:dyDescent="0.25">
      <c r="AA352016" s="1"/>
    </row>
    <row r="352017" spans="27:27" x14ac:dyDescent="0.25">
      <c r="AA352017" s="1"/>
    </row>
    <row r="352018" spans="27:27" x14ac:dyDescent="0.25">
      <c r="AA352018" s="1"/>
    </row>
    <row r="352019" spans="27:27" x14ac:dyDescent="0.25">
      <c r="AA352019" s="1"/>
    </row>
    <row r="352020" spans="27:27" x14ac:dyDescent="0.25">
      <c r="AA352020" s="1"/>
    </row>
    <row r="352021" spans="27:27" x14ac:dyDescent="0.25">
      <c r="AA352021" s="1"/>
    </row>
    <row r="352022" spans="27:27" x14ac:dyDescent="0.25">
      <c r="AA352022" s="1"/>
    </row>
    <row r="352023" spans="27:27" x14ac:dyDescent="0.25">
      <c r="AA352023" s="1"/>
    </row>
    <row r="352024" spans="27:27" x14ac:dyDescent="0.25">
      <c r="AA352024" s="1"/>
    </row>
    <row r="352025" spans="27:27" x14ac:dyDescent="0.25">
      <c r="AA352025" s="1"/>
    </row>
    <row r="352026" spans="27:27" x14ac:dyDescent="0.25">
      <c r="AA352026" s="1"/>
    </row>
    <row r="352027" spans="27:27" x14ac:dyDescent="0.25">
      <c r="AA352027" s="1"/>
    </row>
    <row r="352028" spans="27:27" x14ac:dyDescent="0.25">
      <c r="AA352028" s="1"/>
    </row>
    <row r="352029" spans="27:27" x14ac:dyDescent="0.25">
      <c r="AA352029" s="1"/>
    </row>
    <row r="352030" spans="27:27" x14ac:dyDescent="0.25">
      <c r="AA352030" s="1"/>
    </row>
    <row r="352031" spans="27:27" x14ac:dyDescent="0.25">
      <c r="AA352031" s="1"/>
    </row>
    <row r="352032" spans="27:27" x14ac:dyDescent="0.25">
      <c r="AA352032" s="1"/>
    </row>
    <row r="352033" spans="27:27" x14ac:dyDescent="0.25">
      <c r="AA352033" s="1"/>
    </row>
    <row r="352034" spans="27:27" x14ac:dyDescent="0.25">
      <c r="AA352034" s="1"/>
    </row>
    <row r="352035" spans="27:27" x14ac:dyDescent="0.25">
      <c r="AA352035" s="1"/>
    </row>
    <row r="352036" spans="27:27" x14ac:dyDescent="0.25">
      <c r="AA352036" s="1"/>
    </row>
    <row r="352037" spans="27:27" x14ac:dyDescent="0.25">
      <c r="AA352037" s="1"/>
    </row>
    <row r="352038" spans="27:27" x14ac:dyDescent="0.25">
      <c r="AA352038" s="1"/>
    </row>
    <row r="352039" spans="27:27" x14ac:dyDescent="0.25">
      <c r="AA352039" s="1"/>
    </row>
    <row r="352040" spans="27:27" x14ac:dyDescent="0.25">
      <c r="AA352040" s="1"/>
    </row>
    <row r="352041" spans="27:27" x14ac:dyDescent="0.25">
      <c r="AA352041" s="1"/>
    </row>
    <row r="352042" spans="27:27" x14ac:dyDescent="0.25">
      <c r="AA352042" s="1"/>
    </row>
    <row r="352043" spans="27:27" x14ac:dyDescent="0.25">
      <c r="AA352043" s="1"/>
    </row>
    <row r="352044" spans="27:27" x14ac:dyDescent="0.25">
      <c r="AA352044" s="1"/>
    </row>
    <row r="352045" spans="27:27" x14ac:dyDescent="0.25">
      <c r="AA352045" s="1"/>
    </row>
    <row r="352046" spans="27:27" x14ac:dyDescent="0.25">
      <c r="AA352046" s="1"/>
    </row>
    <row r="352047" spans="27:27" x14ac:dyDescent="0.25">
      <c r="AA352047" s="1"/>
    </row>
    <row r="352048" spans="27:27" x14ac:dyDescent="0.25">
      <c r="AA352048" s="1"/>
    </row>
    <row r="352049" spans="27:27" x14ac:dyDescent="0.25">
      <c r="AA352049" s="1"/>
    </row>
    <row r="352050" spans="27:27" x14ac:dyDescent="0.25">
      <c r="AA352050" s="1"/>
    </row>
    <row r="352051" spans="27:27" x14ac:dyDescent="0.25">
      <c r="AA352051" s="1"/>
    </row>
    <row r="352052" spans="27:27" x14ac:dyDescent="0.25">
      <c r="AA352052" s="1"/>
    </row>
    <row r="352053" spans="27:27" x14ac:dyDescent="0.25">
      <c r="AA352053" s="1"/>
    </row>
    <row r="352054" spans="27:27" x14ac:dyDescent="0.25">
      <c r="AA352054" s="1"/>
    </row>
    <row r="352057" spans="27:27" x14ac:dyDescent="0.25">
      <c r="AA352057" s="1"/>
    </row>
    <row r="352082" spans="27:27" x14ac:dyDescent="0.25">
      <c r="AA352082" s="1"/>
    </row>
    <row r="352083" spans="27:27" x14ac:dyDescent="0.25">
      <c r="AA352083" s="1"/>
    </row>
    <row r="352084" spans="27:27" x14ac:dyDescent="0.25">
      <c r="AA352084" s="1"/>
    </row>
    <row r="352086" spans="27:27" x14ac:dyDescent="0.25">
      <c r="AA352086" s="1"/>
    </row>
    <row r="352087" spans="27:27" x14ac:dyDescent="0.25">
      <c r="AA352087" s="1"/>
    </row>
    <row r="352088" spans="27:27" x14ac:dyDescent="0.25">
      <c r="AA352088" s="1"/>
    </row>
    <row r="352089" spans="27:27" x14ac:dyDescent="0.25">
      <c r="AA352089" s="1"/>
    </row>
    <row r="352096" spans="27:27" x14ac:dyDescent="0.25">
      <c r="AA352096" s="1"/>
    </row>
    <row r="352163" spans="27:27" x14ac:dyDescent="0.25">
      <c r="AA352163" s="1"/>
    </row>
    <row r="352164" spans="27:27" x14ac:dyDescent="0.25">
      <c r="AA352164" s="1"/>
    </row>
    <row r="352165" spans="27:27" x14ac:dyDescent="0.25">
      <c r="AA352165" s="1"/>
    </row>
    <row r="352168" spans="27:27" x14ac:dyDescent="0.25">
      <c r="AA352168" s="1"/>
    </row>
    <row r="352169" spans="27:27" x14ac:dyDescent="0.25">
      <c r="AA352169" s="1"/>
    </row>
    <row r="352586" spans="27:27" x14ac:dyDescent="0.25">
      <c r="AA352586" s="1"/>
    </row>
    <row r="352587" spans="27:27" x14ac:dyDescent="0.25">
      <c r="AA352587" s="1"/>
    </row>
    <row r="352591" spans="27:27" x14ac:dyDescent="0.25">
      <c r="AA352591" s="1"/>
    </row>
    <row r="352592" spans="27:27" x14ac:dyDescent="0.25">
      <c r="AA352592" s="1"/>
    </row>
    <row r="352600" spans="27:27" x14ac:dyDescent="0.25">
      <c r="AA352600" s="1"/>
    </row>
    <row r="352601" spans="27:27" x14ac:dyDescent="0.25">
      <c r="AA352601" s="1"/>
    </row>
    <row r="352615" spans="27:27" x14ac:dyDescent="0.25">
      <c r="AA352615" s="1"/>
    </row>
    <row r="352673" spans="27:27" x14ac:dyDescent="0.25">
      <c r="AA352673" s="1"/>
    </row>
    <row r="352721" spans="27:27" x14ac:dyDescent="0.25">
      <c r="AA352721" s="1"/>
    </row>
    <row r="352744" spans="27:27" x14ac:dyDescent="0.25">
      <c r="AA352744" s="1"/>
    </row>
    <row r="352802" spans="27:27" x14ac:dyDescent="0.25">
      <c r="AA352802" s="1"/>
    </row>
    <row r="352803" spans="27:27" x14ac:dyDescent="0.25">
      <c r="AA352803" s="1"/>
    </row>
    <row r="352809" spans="27:27" x14ac:dyDescent="0.25">
      <c r="AA352809" s="1"/>
    </row>
    <row r="352810" spans="27:27" x14ac:dyDescent="0.25">
      <c r="AA352810" s="1"/>
    </row>
    <row r="352811" spans="27:27" x14ac:dyDescent="0.25">
      <c r="AA352811" s="1"/>
    </row>
    <row r="352812" spans="27:27" x14ac:dyDescent="0.25">
      <c r="AA352812" s="1"/>
    </row>
    <row r="352813" spans="27:27" x14ac:dyDescent="0.25">
      <c r="AA352813" s="1"/>
    </row>
    <row r="352814" spans="27:27" x14ac:dyDescent="0.25">
      <c r="AA352814" s="1"/>
    </row>
    <row r="352815" spans="27:27" x14ac:dyDescent="0.25">
      <c r="AA352815" s="1"/>
    </row>
    <row r="352816" spans="27:27" x14ac:dyDescent="0.25">
      <c r="AA352816" s="1"/>
    </row>
    <row r="352817" spans="27:27" x14ac:dyDescent="0.25">
      <c r="AA352817" s="1"/>
    </row>
    <row r="352818" spans="27:27" x14ac:dyDescent="0.25">
      <c r="AA352818" s="1"/>
    </row>
    <row r="352819" spans="27:27" x14ac:dyDescent="0.25">
      <c r="AA352819" s="1"/>
    </row>
    <row r="352820" spans="27:27" x14ac:dyDescent="0.25">
      <c r="AA352820" s="1"/>
    </row>
    <row r="352821" spans="27:27" x14ac:dyDescent="0.25">
      <c r="AA352821" s="1"/>
    </row>
    <row r="352822" spans="27:27" x14ac:dyDescent="0.25">
      <c r="AA352822" s="1"/>
    </row>
    <row r="352823" spans="27:27" x14ac:dyDescent="0.25">
      <c r="AA352823" s="1"/>
    </row>
    <row r="352856" spans="27:27" x14ac:dyDescent="0.25">
      <c r="AA352856" s="1"/>
    </row>
    <row r="352876" spans="27:27" x14ac:dyDescent="0.25">
      <c r="AA352876" s="1"/>
    </row>
    <row r="352877" spans="27:27" x14ac:dyDescent="0.25">
      <c r="AA352877" s="1"/>
    </row>
    <row r="352878" spans="27:27" x14ac:dyDescent="0.25">
      <c r="AA352878" s="1"/>
    </row>
    <row r="352880" spans="27:27" x14ac:dyDescent="0.25">
      <c r="AA352880" s="1"/>
    </row>
    <row r="352911" spans="27:27" x14ac:dyDescent="0.25">
      <c r="AA352911" s="1"/>
    </row>
    <row r="352912" spans="27:27" x14ac:dyDescent="0.25">
      <c r="AA352912" s="1"/>
    </row>
    <row r="352915" spans="27:27" x14ac:dyDescent="0.25">
      <c r="AA352915" s="1"/>
    </row>
    <row r="352925" spans="27:27" x14ac:dyDescent="0.25">
      <c r="AA352925" s="1"/>
    </row>
    <row r="352926" spans="27:27" x14ac:dyDescent="0.25">
      <c r="AA352926" s="1"/>
    </row>
    <row r="352927" spans="27:27" x14ac:dyDescent="0.25">
      <c r="AA352927" s="1"/>
    </row>
    <row r="352928" spans="27:27" x14ac:dyDescent="0.25">
      <c r="AA352928" s="1"/>
    </row>
    <row r="352929" spans="27:27" x14ac:dyDescent="0.25">
      <c r="AA352929" s="1"/>
    </row>
    <row r="353306" spans="27:27" x14ac:dyDescent="0.25">
      <c r="AA353306" s="1"/>
    </row>
    <row r="353307" spans="27:27" x14ac:dyDescent="0.25">
      <c r="AA353307" s="1"/>
    </row>
    <row r="353313" spans="27:27" x14ac:dyDescent="0.25">
      <c r="AA353313" s="1"/>
    </row>
    <row r="353314" spans="27:27" x14ac:dyDescent="0.25">
      <c r="AA353314" s="1"/>
    </row>
    <row r="353315" spans="27:27" x14ac:dyDescent="0.25">
      <c r="AA353315" s="1"/>
    </row>
    <row r="353316" spans="27:27" x14ac:dyDescent="0.25">
      <c r="AA353316" s="1"/>
    </row>
    <row r="353317" spans="27:27" x14ac:dyDescent="0.25">
      <c r="AA353317" s="1"/>
    </row>
    <row r="353318" spans="27:27" x14ac:dyDescent="0.25">
      <c r="AA353318" s="1"/>
    </row>
    <row r="353319" spans="27:27" x14ac:dyDescent="0.25">
      <c r="AA353319" s="1"/>
    </row>
    <row r="353391" spans="27:27" x14ac:dyDescent="0.25">
      <c r="AA353391" s="1"/>
    </row>
    <row r="353395" spans="27:27" x14ac:dyDescent="0.25">
      <c r="AA353395" s="1"/>
    </row>
    <row r="353522" spans="27:27" x14ac:dyDescent="0.25">
      <c r="AA353522" s="1"/>
    </row>
    <row r="353670" spans="27:27" x14ac:dyDescent="0.25">
      <c r="AA353670" s="1"/>
    </row>
    <row r="353671" spans="27:27" x14ac:dyDescent="0.25">
      <c r="AA353671" s="1"/>
    </row>
    <row r="353672" spans="27:27" x14ac:dyDescent="0.25">
      <c r="AA353672" s="1"/>
    </row>
    <row r="353673" spans="27:27" x14ac:dyDescent="0.25">
      <c r="AA353673" s="1"/>
    </row>
    <row r="353674" spans="27:27" x14ac:dyDescent="0.25">
      <c r="AA353674" s="1"/>
    </row>
    <row r="353682" spans="27:27" x14ac:dyDescent="0.25">
      <c r="AA353682" s="1"/>
    </row>
    <row r="354081" spans="27:27" x14ac:dyDescent="0.25">
      <c r="AA354081" s="1"/>
    </row>
    <row r="354082" spans="27:27" x14ac:dyDescent="0.25">
      <c r="AA354082" s="1"/>
    </row>
    <row r="354083" spans="27:27" x14ac:dyDescent="0.25">
      <c r="AA354083" s="1"/>
    </row>
    <row r="354084" spans="27:27" x14ac:dyDescent="0.25">
      <c r="AA354084" s="1"/>
    </row>
    <row r="354087" spans="27:27" x14ac:dyDescent="0.25">
      <c r="AA354087" s="1"/>
    </row>
    <row r="369362" spans="27:27" x14ac:dyDescent="0.25">
      <c r="AA369362" s="1"/>
    </row>
    <row r="369363" spans="27:27" x14ac:dyDescent="0.25">
      <c r="AA369363" s="1"/>
    </row>
    <row r="369364" spans="27:27" x14ac:dyDescent="0.25">
      <c r="AA369364" s="1"/>
    </row>
    <row r="369365" spans="27:27" x14ac:dyDescent="0.25">
      <c r="AA369365" s="1"/>
    </row>
    <row r="369366" spans="27:27" x14ac:dyDescent="0.25">
      <c r="AA369366" s="1"/>
    </row>
    <row r="369367" spans="27:27" x14ac:dyDescent="0.25">
      <c r="AA369367" s="1"/>
    </row>
    <row r="369368" spans="27:27" x14ac:dyDescent="0.25">
      <c r="AA369368" s="1"/>
    </row>
    <row r="369369" spans="27:27" x14ac:dyDescent="0.25">
      <c r="AA369369" s="1"/>
    </row>
    <row r="369370" spans="27:27" x14ac:dyDescent="0.25">
      <c r="AA369370" s="1"/>
    </row>
    <row r="369371" spans="27:27" x14ac:dyDescent="0.25">
      <c r="AA369371" s="1"/>
    </row>
    <row r="369372" spans="27:27" x14ac:dyDescent="0.25">
      <c r="AA369372" s="1"/>
    </row>
    <row r="369373" spans="27:27" x14ac:dyDescent="0.25">
      <c r="AA369373" s="1"/>
    </row>
    <row r="369374" spans="27:27" x14ac:dyDescent="0.25">
      <c r="AA369374" s="1"/>
    </row>
    <row r="369375" spans="27:27" x14ac:dyDescent="0.25">
      <c r="AA369375" s="1"/>
    </row>
    <row r="369376" spans="27:27" x14ac:dyDescent="0.25">
      <c r="AA369376" s="1"/>
    </row>
    <row r="369377" spans="27:27" x14ac:dyDescent="0.25">
      <c r="AA369377" s="1"/>
    </row>
    <row r="369378" spans="27:27" x14ac:dyDescent="0.25">
      <c r="AA369378" s="1"/>
    </row>
    <row r="369379" spans="27:27" x14ac:dyDescent="0.25">
      <c r="AA369379" s="1"/>
    </row>
    <row r="369380" spans="27:27" x14ac:dyDescent="0.25">
      <c r="AA369380" s="1"/>
    </row>
    <row r="369381" spans="27:27" x14ac:dyDescent="0.25">
      <c r="AA369381" s="1"/>
    </row>
    <row r="369382" spans="27:27" x14ac:dyDescent="0.25">
      <c r="AA369382" s="1"/>
    </row>
    <row r="369383" spans="27:27" x14ac:dyDescent="0.25">
      <c r="AA369383" s="1"/>
    </row>
    <row r="369384" spans="27:27" x14ac:dyDescent="0.25">
      <c r="AA369384" s="1"/>
    </row>
    <row r="369385" spans="27:27" x14ac:dyDescent="0.25">
      <c r="AA369385" s="1"/>
    </row>
    <row r="369386" spans="27:27" x14ac:dyDescent="0.25">
      <c r="AA369386" s="1"/>
    </row>
    <row r="369387" spans="27:27" x14ac:dyDescent="0.25">
      <c r="AA369387" s="1"/>
    </row>
    <row r="369388" spans="27:27" x14ac:dyDescent="0.25">
      <c r="AA369388" s="1"/>
    </row>
    <row r="369389" spans="27:27" x14ac:dyDescent="0.25">
      <c r="AA369389" s="1"/>
    </row>
    <row r="369390" spans="27:27" x14ac:dyDescent="0.25">
      <c r="AA369390" s="1"/>
    </row>
    <row r="369391" spans="27:27" x14ac:dyDescent="0.25">
      <c r="AA369391" s="1"/>
    </row>
    <row r="369392" spans="27:27" x14ac:dyDescent="0.25">
      <c r="AA369392" s="1"/>
    </row>
    <row r="369393" spans="27:27" x14ac:dyDescent="0.25">
      <c r="AA369393" s="1"/>
    </row>
    <row r="369394" spans="27:27" x14ac:dyDescent="0.25">
      <c r="AA369394" s="1"/>
    </row>
    <row r="369395" spans="27:27" x14ac:dyDescent="0.25">
      <c r="AA369395" s="1"/>
    </row>
    <row r="369396" spans="27:27" x14ac:dyDescent="0.25">
      <c r="AA369396" s="1"/>
    </row>
    <row r="369397" spans="27:27" x14ac:dyDescent="0.25">
      <c r="AA369397" s="1"/>
    </row>
    <row r="369398" spans="27:27" x14ac:dyDescent="0.25">
      <c r="AA369398" s="1"/>
    </row>
    <row r="369399" spans="27:27" x14ac:dyDescent="0.25">
      <c r="AA369399" s="1"/>
    </row>
    <row r="369400" spans="27:27" x14ac:dyDescent="0.25">
      <c r="AA369400" s="1"/>
    </row>
    <row r="369401" spans="27:27" x14ac:dyDescent="0.25">
      <c r="AA369401" s="1"/>
    </row>
    <row r="369402" spans="27:27" x14ac:dyDescent="0.25">
      <c r="AA369402" s="1"/>
    </row>
    <row r="369403" spans="27:27" x14ac:dyDescent="0.25">
      <c r="AA369403" s="1"/>
    </row>
    <row r="369404" spans="27:27" x14ac:dyDescent="0.25">
      <c r="AA369404" s="1"/>
    </row>
    <row r="369405" spans="27:27" x14ac:dyDescent="0.25">
      <c r="AA369405" s="1"/>
    </row>
    <row r="369406" spans="27:27" x14ac:dyDescent="0.25">
      <c r="AA369406" s="1"/>
    </row>
    <row r="369407" spans="27:27" x14ac:dyDescent="0.25">
      <c r="AA369407" s="1"/>
    </row>
    <row r="369408" spans="27:27" x14ac:dyDescent="0.25">
      <c r="AA369408" s="1"/>
    </row>
    <row r="369409" spans="27:27" x14ac:dyDescent="0.25">
      <c r="AA369409" s="1"/>
    </row>
    <row r="369410" spans="27:27" x14ac:dyDescent="0.25">
      <c r="AA369410" s="1"/>
    </row>
    <row r="369411" spans="27:27" x14ac:dyDescent="0.25">
      <c r="AA369411" s="1"/>
    </row>
    <row r="369412" spans="27:27" x14ac:dyDescent="0.25">
      <c r="AA369412" s="1"/>
    </row>
    <row r="369413" spans="27:27" x14ac:dyDescent="0.25">
      <c r="AA369413" s="1"/>
    </row>
    <row r="369414" spans="27:27" x14ac:dyDescent="0.25">
      <c r="AA369414" s="1"/>
    </row>
    <row r="369415" spans="27:27" x14ac:dyDescent="0.25">
      <c r="AA369415" s="1"/>
    </row>
    <row r="369416" spans="27:27" x14ac:dyDescent="0.25">
      <c r="AA369416" s="1"/>
    </row>
    <row r="369417" spans="27:27" x14ac:dyDescent="0.25">
      <c r="AA369417" s="1"/>
    </row>
    <row r="369418" spans="27:27" x14ac:dyDescent="0.25">
      <c r="AA369418" s="1"/>
    </row>
    <row r="369419" spans="27:27" x14ac:dyDescent="0.25">
      <c r="AA369419" s="1"/>
    </row>
    <row r="369420" spans="27:27" x14ac:dyDescent="0.25">
      <c r="AA369420" s="1"/>
    </row>
    <row r="369421" spans="27:27" x14ac:dyDescent="0.25">
      <c r="AA369421" s="1"/>
    </row>
    <row r="369422" spans="27:27" x14ac:dyDescent="0.25">
      <c r="AA369422" s="1"/>
    </row>
    <row r="369423" spans="27:27" x14ac:dyDescent="0.25">
      <c r="AA369423" s="1"/>
    </row>
    <row r="369424" spans="27:27" x14ac:dyDescent="0.25">
      <c r="AA369424" s="1"/>
    </row>
    <row r="369425" spans="27:27" x14ac:dyDescent="0.25">
      <c r="AA369425" s="1"/>
    </row>
    <row r="369426" spans="27:27" x14ac:dyDescent="0.25">
      <c r="AA369426" s="1"/>
    </row>
    <row r="369427" spans="27:27" x14ac:dyDescent="0.25">
      <c r="AA369427" s="1"/>
    </row>
    <row r="369428" spans="27:27" x14ac:dyDescent="0.25">
      <c r="AA369428" s="1"/>
    </row>
    <row r="369429" spans="27:27" x14ac:dyDescent="0.25">
      <c r="AA369429" s="1"/>
    </row>
    <row r="369430" spans="27:27" x14ac:dyDescent="0.25">
      <c r="AA369430" s="1"/>
    </row>
    <row r="369431" spans="27:27" x14ac:dyDescent="0.25">
      <c r="AA369431" s="1"/>
    </row>
    <row r="369432" spans="27:27" x14ac:dyDescent="0.25">
      <c r="AA369432" s="1"/>
    </row>
    <row r="369433" spans="27:27" x14ac:dyDescent="0.25">
      <c r="AA369433" s="1"/>
    </row>
    <row r="369434" spans="27:27" x14ac:dyDescent="0.25">
      <c r="AA369434" s="1"/>
    </row>
    <row r="369435" spans="27:27" x14ac:dyDescent="0.25">
      <c r="AA369435" s="1"/>
    </row>
    <row r="369436" spans="27:27" x14ac:dyDescent="0.25">
      <c r="AA369436" s="1"/>
    </row>
    <row r="369437" spans="27:27" x14ac:dyDescent="0.25">
      <c r="AA369437" s="1"/>
    </row>
    <row r="369438" spans="27:27" x14ac:dyDescent="0.25">
      <c r="AA369438" s="1"/>
    </row>
    <row r="369439" spans="27:27" x14ac:dyDescent="0.25">
      <c r="AA369439" s="1"/>
    </row>
    <row r="369440" spans="27:27" x14ac:dyDescent="0.25">
      <c r="AA369440" s="1"/>
    </row>
    <row r="369441" spans="27:27" x14ac:dyDescent="0.25">
      <c r="AA369441" s="1"/>
    </row>
    <row r="369442" spans="27:27" x14ac:dyDescent="0.25">
      <c r="AA369442" s="1"/>
    </row>
    <row r="369443" spans="27:27" x14ac:dyDescent="0.25">
      <c r="AA369443" s="1"/>
    </row>
    <row r="369444" spans="27:27" x14ac:dyDescent="0.25">
      <c r="AA369444" s="1"/>
    </row>
    <row r="369445" spans="27:27" x14ac:dyDescent="0.25">
      <c r="AA369445" s="1"/>
    </row>
    <row r="369446" spans="27:27" x14ac:dyDescent="0.25">
      <c r="AA369446" s="1"/>
    </row>
    <row r="369447" spans="27:27" x14ac:dyDescent="0.25">
      <c r="AA369447" s="1"/>
    </row>
    <row r="369448" spans="27:27" x14ac:dyDescent="0.25">
      <c r="AA369448" s="1"/>
    </row>
    <row r="369449" spans="27:27" x14ac:dyDescent="0.25">
      <c r="AA369449" s="1"/>
    </row>
    <row r="369450" spans="27:27" x14ac:dyDescent="0.25">
      <c r="AA369450" s="1"/>
    </row>
    <row r="369451" spans="27:27" x14ac:dyDescent="0.25">
      <c r="AA369451" s="1"/>
    </row>
    <row r="369452" spans="27:27" x14ac:dyDescent="0.25">
      <c r="AA369452" s="1"/>
    </row>
    <row r="369453" spans="27:27" x14ac:dyDescent="0.25">
      <c r="AA369453" s="1"/>
    </row>
    <row r="369454" spans="27:27" x14ac:dyDescent="0.25">
      <c r="AA369454" s="1"/>
    </row>
    <row r="369455" spans="27:27" x14ac:dyDescent="0.25">
      <c r="AA369455" s="1"/>
    </row>
    <row r="369456" spans="27:27" x14ac:dyDescent="0.25">
      <c r="AA369456" s="1"/>
    </row>
    <row r="369457" spans="27:27" x14ac:dyDescent="0.25">
      <c r="AA369457" s="1"/>
    </row>
    <row r="369458" spans="27:27" x14ac:dyDescent="0.25">
      <c r="AA369458" s="1"/>
    </row>
    <row r="369459" spans="27:27" x14ac:dyDescent="0.25">
      <c r="AA369459" s="1"/>
    </row>
    <row r="369460" spans="27:27" x14ac:dyDescent="0.25">
      <c r="AA369460" s="1"/>
    </row>
    <row r="369461" spans="27:27" x14ac:dyDescent="0.25">
      <c r="AA369461" s="1"/>
    </row>
    <row r="369462" spans="27:27" x14ac:dyDescent="0.25">
      <c r="AA369462" s="1"/>
    </row>
    <row r="369463" spans="27:27" x14ac:dyDescent="0.25">
      <c r="AA369463" s="1"/>
    </row>
    <row r="369464" spans="27:27" x14ac:dyDescent="0.25">
      <c r="AA369464" s="1"/>
    </row>
    <row r="369465" spans="27:27" x14ac:dyDescent="0.25">
      <c r="AA369465" s="1"/>
    </row>
    <row r="369466" spans="27:27" x14ac:dyDescent="0.25">
      <c r="AA369466" s="1"/>
    </row>
    <row r="369467" spans="27:27" x14ac:dyDescent="0.25">
      <c r="AA369467" s="1"/>
    </row>
    <row r="369468" spans="27:27" x14ac:dyDescent="0.25">
      <c r="AA369468" s="1"/>
    </row>
    <row r="369469" spans="27:27" x14ac:dyDescent="0.25">
      <c r="AA369469" s="1"/>
    </row>
    <row r="369470" spans="27:27" x14ac:dyDescent="0.25">
      <c r="AA369470" s="1"/>
    </row>
    <row r="369471" spans="27:27" x14ac:dyDescent="0.25">
      <c r="AA369471" s="1"/>
    </row>
    <row r="369472" spans="27:27" x14ac:dyDescent="0.25">
      <c r="AA369472" s="1"/>
    </row>
    <row r="369473" spans="27:27" x14ac:dyDescent="0.25">
      <c r="AA369473" s="1"/>
    </row>
    <row r="369474" spans="27:27" x14ac:dyDescent="0.25">
      <c r="AA369474" s="1"/>
    </row>
    <row r="369475" spans="27:27" x14ac:dyDescent="0.25">
      <c r="AA369475" s="1"/>
    </row>
    <row r="369476" spans="27:27" x14ac:dyDescent="0.25">
      <c r="AA369476" s="1"/>
    </row>
    <row r="369477" spans="27:27" x14ac:dyDescent="0.25">
      <c r="AA369477" s="1"/>
    </row>
    <row r="369478" spans="27:27" x14ac:dyDescent="0.25">
      <c r="AA369478" s="1"/>
    </row>
    <row r="369479" spans="27:27" x14ac:dyDescent="0.25">
      <c r="AA369479" s="1"/>
    </row>
    <row r="369480" spans="27:27" x14ac:dyDescent="0.25">
      <c r="AA369480" s="1"/>
    </row>
    <row r="369481" spans="27:27" x14ac:dyDescent="0.25">
      <c r="AA369481" s="1"/>
    </row>
    <row r="369482" spans="27:27" x14ac:dyDescent="0.25">
      <c r="AA369482" s="1"/>
    </row>
    <row r="369483" spans="27:27" x14ac:dyDescent="0.25">
      <c r="AA369483" s="1"/>
    </row>
    <row r="369484" spans="27:27" x14ac:dyDescent="0.25">
      <c r="AA369484" s="1"/>
    </row>
    <row r="369485" spans="27:27" x14ac:dyDescent="0.25">
      <c r="AA369485" s="1"/>
    </row>
    <row r="369486" spans="27:27" x14ac:dyDescent="0.25">
      <c r="AA369486" s="1"/>
    </row>
    <row r="369487" spans="27:27" x14ac:dyDescent="0.25">
      <c r="AA369487" s="1"/>
    </row>
    <row r="369488" spans="27:27" x14ac:dyDescent="0.25">
      <c r="AA369488" s="1"/>
    </row>
    <row r="369489" spans="27:27" x14ac:dyDescent="0.25">
      <c r="AA369489" s="1"/>
    </row>
    <row r="369490" spans="27:27" x14ac:dyDescent="0.25">
      <c r="AA369490" s="1"/>
    </row>
    <row r="369491" spans="27:27" x14ac:dyDescent="0.25">
      <c r="AA369491" s="1"/>
    </row>
    <row r="369492" spans="27:27" x14ac:dyDescent="0.25">
      <c r="AA369492" s="1"/>
    </row>
    <row r="369493" spans="27:27" x14ac:dyDescent="0.25">
      <c r="AA369493" s="1"/>
    </row>
    <row r="369494" spans="27:27" x14ac:dyDescent="0.25">
      <c r="AA369494" s="1"/>
    </row>
    <row r="369495" spans="27:27" x14ac:dyDescent="0.25">
      <c r="AA369495" s="1"/>
    </row>
    <row r="369496" spans="27:27" x14ac:dyDescent="0.25">
      <c r="AA369496" s="1"/>
    </row>
    <row r="369497" spans="27:27" x14ac:dyDescent="0.25">
      <c r="AA369497" s="1"/>
    </row>
    <row r="369498" spans="27:27" x14ac:dyDescent="0.25">
      <c r="AA369498" s="1"/>
    </row>
    <row r="369499" spans="27:27" x14ac:dyDescent="0.25">
      <c r="AA369499" s="1"/>
    </row>
    <row r="369500" spans="27:27" x14ac:dyDescent="0.25">
      <c r="AA369500" s="1"/>
    </row>
    <row r="369501" spans="27:27" x14ac:dyDescent="0.25">
      <c r="AA369501" s="1"/>
    </row>
    <row r="369502" spans="27:27" x14ac:dyDescent="0.25">
      <c r="AA369502" s="1"/>
    </row>
    <row r="369503" spans="27:27" x14ac:dyDescent="0.25">
      <c r="AA369503" s="1"/>
    </row>
    <row r="369504" spans="27:27" x14ac:dyDescent="0.25">
      <c r="AA369504" s="1"/>
    </row>
    <row r="369505" spans="27:27" x14ac:dyDescent="0.25">
      <c r="AA369505" s="1"/>
    </row>
    <row r="369506" spans="27:27" x14ac:dyDescent="0.25">
      <c r="AA369506" s="1"/>
    </row>
    <row r="369507" spans="27:27" x14ac:dyDescent="0.25">
      <c r="AA369507" s="1"/>
    </row>
    <row r="369508" spans="27:27" x14ac:dyDescent="0.25">
      <c r="AA369508" s="1"/>
    </row>
    <row r="369509" spans="27:27" x14ac:dyDescent="0.25">
      <c r="AA369509" s="1"/>
    </row>
    <row r="369510" spans="27:27" x14ac:dyDescent="0.25">
      <c r="AA369510" s="1"/>
    </row>
    <row r="369511" spans="27:27" x14ac:dyDescent="0.25">
      <c r="AA369511" s="1"/>
    </row>
    <row r="369512" spans="27:27" x14ac:dyDescent="0.25">
      <c r="AA369512" s="1"/>
    </row>
    <row r="369513" spans="27:27" x14ac:dyDescent="0.25">
      <c r="AA369513" s="1"/>
    </row>
    <row r="369514" spans="27:27" x14ac:dyDescent="0.25">
      <c r="AA369514" s="1"/>
    </row>
    <row r="369515" spans="27:27" x14ac:dyDescent="0.25">
      <c r="AA369515" s="1"/>
    </row>
    <row r="369516" spans="27:27" x14ac:dyDescent="0.25">
      <c r="AA369516" s="1"/>
    </row>
    <row r="369517" spans="27:27" x14ac:dyDescent="0.25">
      <c r="AA369517" s="1"/>
    </row>
    <row r="369518" spans="27:27" x14ac:dyDescent="0.25">
      <c r="AA369518" s="1"/>
    </row>
    <row r="369519" spans="27:27" x14ac:dyDescent="0.25">
      <c r="AA369519" s="1"/>
    </row>
    <row r="369520" spans="27:27" x14ac:dyDescent="0.25">
      <c r="AA369520" s="1"/>
    </row>
    <row r="369521" spans="27:27" x14ac:dyDescent="0.25">
      <c r="AA369521" s="1"/>
    </row>
    <row r="369522" spans="27:27" x14ac:dyDescent="0.25">
      <c r="AA369522" s="1"/>
    </row>
    <row r="369523" spans="27:27" x14ac:dyDescent="0.25">
      <c r="AA369523" s="1"/>
    </row>
    <row r="369524" spans="27:27" x14ac:dyDescent="0.25">
      <c r="AA369524" s="1"/>
    </row>
    <row r="369525" spans="27:27" x14ac:dyDescent="0.25">
      <c r="AA369525" s="1"/>
    </row>
    <row r="369526" spans="27:27" x14ac:dyDescent="0.25">
      <c r="AA369526" s="1"/>
    </row>
    <row r="369527" spans="27:27" x14ac:dyDescent="0.25">
      <c r="AA369527" s="1"/>
    </row>
    <row r="369528" spans="27:27" x14ac:dyDescent="0.25">
      <c r="AA369528" s="1"/>
    </row>
    <row r="369529" spans="27:27" x14ac:dyDescent="0.25">
      <c r="AA369529" s="1"/>
    </row>
    <row r="369530" spans="27:27" x14ac:dyDescent="0.25">
      <c r="AA369530" s="1"/>
    </row>
    <row r="369531" spans="27:27" x14ac:dyDescent="0.25">
      <c r="AA369531" s="1"/>
    </row>
    <row r="369532" spans="27:27" x14ac:dyDescent="0.25">
      <c r="AA369532" s="1"/>
    </row>
    <row r="369533" spans="27:27" x14ac:dyDescent="0.25">
      <c r="AA369533" s="1"/>
    </row>
    <row r="369534" spans="27:27" x14ac:dyDescent="0.25">
      <c r="AA369534" s="1"/>
    </row>
    <row r="369535" spans="27:27" x14ac:dyDescent="0.25">
      <c r="AA369535" s="1"/>
    </row>
    <row r="369536" spans="27:27" x14ac:dyDescent="0.25">
      <c r="AA369536" s="1"/>
    </row>
    <row r="369537" spans="27:27" x14ac:dyDescent="0.25">
      <c r="AA369537" s="1"/>
    </row>
    <row r="369538" spans="27:27" x14ac:dyDescent="0.25">
      <c r="AA369538" s="1"/>
    </row>
    <row r="369539" spans="27:27" x14ac:dyDescent="0.25">
      <c r="AA369539" s="1"/>
    </row>
    <row r="369540" spans="27:27" x14ac:dyDescent="0.25">
      <c r="AA369540" s="1"/>
    </row>
    <row r="369541" spans="27:27" x14ac:dyDescent="0.25">
      <c r="AA369541" s="1"/>
    </row>
    <row r="369542" spans="27:27" x14ac:dyDescent="0.25">
      <c r="AA369542" s="1"/>
    </row>
    <row r="369543" spans="27:27" x14ac:dyDescent="0.25">
      <c r="AA369543" s="1"/>
    </row>
    <row r="369544" spans="27:27" x14ac:dyDescent="0.25">
      <c r="AA369544" s="1"/>
    </row>
    <row r="369545" spans="27:27" x14ac:dyDescent="0.25">
      <c r="AA369545" s="1"/>
    </row>
    <row r="369546" spans="27:27" x14ac:dyDescent="0.25">
      <c r="AA369546" s="1"/>
    </row>
    <row r="369547" spans="27:27" x14ac:dyDescent="0.25">
      <c r="AA369547" s="1"/>
    </row>
    <row r="369548" spans="27:27" x14ac:dyDescent="0.25">
      <c r="AA369548" s="1"/>
    </row>
    <row r="369549" spans="27:27" x14ac:dyDescent="0.25">
      <c r="AA369549" s="1"/>
    </row>
    <row r="369550" spans="27:27" x14ac:dyDescent="0.25">
      <c r="AA369550" s="1"/>
    </row>
    <row r="369551" spans="27:27" x14ac:dyDescent="0.25">
      <c r="AA369551" s="1"/>
    </row>
    <row r="369552" spans="27:27" x14ac:dyDescent="0.25">
      <c r="AA369552" s="1"/>
    </row>
    <row r="369553" spans="27:27" x14ac:dyDescent="0.25">
      <c r="AA369553" s="1"/>
    </row>
    <row r="369554" spans="27:27" x14ac:dyDescent="0.25">
      <c r="AA369554" s="1"/>
    </row>
    <row r="369555" spans="27:27" x14ac:dyDescent="0.25">
      <c r="AA369555" s="1"/>
    </row>
    <row r="369556" spans="27:27" x14ac:dyDescent="0.25">
      <c r="AA369556" s="1"/>
    </row>
    <row r="369557" spans="27:27" x14ac:dyDescent="0.25">
      <c r="AA369557" s="1"/>
    </row>
    <row r="369558" spans="27:27" x14ac:dyDescent="0.25">
      <c r="AA369558" s="1"/>
    </row>
    <row r="369559" spans="27:27" x14ac:dyDescent="0.25">
      <c r="AA369559" s="1"/>
    </row>
    <row r="369560" spans="27:27" x14ac:dyDescent="0.25">
      <c r="AA369560" s="1"/>
    </row>
    <row r="369561" spans="27:27" x14ac:dyDescent="0.25">
      <c r="AA369561" s="1"/>
    </row>
    <row r="369562" spans="27:27" x14ac:dyDescent="0.25">
      <c r="AA369562" s="1"/>
    </row>
    <row r="369563" spans="27:27" x14ac:dyDescent="0.25">
      <c r="AA369563" s="1"/>
    </row>
    <row r="369564" spans="27:27" x14ac:dyDescent="0.25">
      <c r="AA369564" s="1"/>
    </row>
    <row r="369565" spans="27:27" x14ac:dyDescent="0.25">
      <c r="AA369565" s="1"/>
    </row>
    <row r="369566" spans="27:27" x14ac:dyDescent="0.25">
      <c r="AA369566" s="1"/>
    </row>
    <row r="369567" spans="27:27" x14ac:dyDescent="0.25">
      <c r="AA369567" s="1"/>
    </row>
    <row r="369568" spans="27:27" x14ac:dyDescent="0.25">
      <c r="AA369568" s="1"/>
    </row>
    <row r="369569" spans="27:27" x14ac:dyDescent="0.25">
      <c r="AA369569" s="1"/>
    </row>
    <row r="369570" spans="27:27" x14ac:dyDescent="0.25">
      <c r="AA369570" s="1"/>
    </row>
    <row r="369571" spans="27:27" x14ac:dyDescent="0.25">
      <c r="AA369571" s="1"/>
    </row>
    <row r="369572" spans="27:27" x14ac:dyDescent="0.25">
      <c r="AA369572" s="1"/>
    </row>
    <row r="369573" spans="27:27" x14ac:dyDescent="0.25">
      <c r="AA369573" s="1"/>
    </row>
    <row r="369574" spans="27:27" x14ac:dyDescent="0.25">
      <c r="AA369574" s="1"/>
    </row>
    <row r="369575" spans="27:27" x14ac:dyDescent="0.25">
      <c r="AA369575" s="1"/>
    </row>
    <row r="369576" spans="27:27" x14ac:dyDescent="0.25">
      <c r="AA369576" s="1"/>
    </row>
    <row r="369577" spans="27:27" x14ac:dyDescent="0.25">
      <c r="AA369577" s="1"/>
    </row>
    <row r="369578" spans="27:27" x14ac:dyDescent="0.25">
      <c r="AA369578" s="1"/>
    </row>
    <row r="369579" spans="27:27" x14ac:dyDescent="0.25">
      <c r="AA369579" s="1"/>
    </row>
    <row r="369580" spans="27:27" x14ac:dyDescent="0.25">
      <c r="AA369580" s="1"/>
    </row>
    <row r="369581" spans="27:27" x14ac:dyDescent="0.25">
      <c r="AA369581" s="1"/>
    </row>
    <row r="369582" spans="27:27" x14ac:dyDescent="0.25">
      <c r="AA369582" s="1"/>
    </row>
    <row r="369583" spans="27:27" x14ac:dyDescent="0.25">
      <c r="AA369583" s="1"/>
    </row>
    <row r="369584" spans="27:27" x14ac:dyDescent="0.25">
      <c r="AA369584" s="1"/>
    </row>
    <row r="369585" spans="27:27" x14ac:dyDescent="0.25">
      <c r="AA369585" s="1"/>
    </row>
    <row r="369586" spans="27:27" x14ac:dyDescent="0.25">
      <c r="AA369586" s="1"/>
    </row>
    <row r="369587" spans="27:27" x14ac:dyDescent="0.25">
      <c r="AA369587" s="1"/>
    </row>
    <row r="369588" spans="27:27" x14ac:dyDescent="0.25">
      <c r="AA369588" s="1"/>
    </row>
    <row r="369589" spans="27:27" x14ac:dyDescent="0.25">
      <c r="AA369589" s="1"/>
    </row>
    <row r="369590" spans="27:27" x14ac:dyDescent="0.25">
      <c r="AA369590" s="1"/>
    </row>
    <row r="369591" spans="27:27" x14ac:dyDescent="0.25">
      <c r="AA369591" s="1"/>
    </row>
    <row r="369592" spans="27:27" x14ac:dyDescent="0.25">
      <c r="AA369592" s="1"/>
    </row>
    <row r="369593" spans="27:27" x14ac:dyDescent="0.25">
      <c r="AA369593" s="1"/>
    </row>
    <row r="369594" spans="27:27" x14ac:dyDescent="0.25">
      <c r="AA369594" s="1"/>
    </row>
    <row r="369595" spans="27:27" x14ac:dyDescent="0.25">
      <c r="AA369595" s="1"/>
    </row>
    <row r="369596" spans="27:27" x14ac:dyDescent="0.25">
      <c r="AA369596" s="1"/>
    </row>
    <row r="369597" spans="27:27" x14ac:dyDescent="0.25">
      <c r="AA369597" s="1"/>
    </row>
    <row r="369598" spans="27:27" x14ac:dyDescent="0.25">
      <c r="AA369598" s="1"/>
    </row>
    <row r="369599" spans="27:27" x14ac:dyDescent="0.25">
      <c r="AA369599" s="1"/>
    </row>
    <row r="369600" spans="27:27" x14ac:dyDescent="0.25">
      <c r="AA369600" s="1"/>
    </row>
    <row r="369601" spans="27:27" x14ac:dyDescent="0.25">
      <c r="AA369601" s="1"/>
    </row>
    <row r="369602" spans="27:27" x14ac:dyDescent="0.25">
      <c r="AA369602" s="1"/>
    </row>
    <row r="369603" spans="27:27" x14ac:dyDescent="0.25">
      <c r="AA369603" s="1"/>
    </row>
    <row r="369604" spans="27:27" x14ac:dyDescent="0.25">
      <c r="AA369604" s="1"/>
    </row>
    <row r="369605" spans="27:27" x14ac:dyDescent="0.25">
      <c r="AA369605" s="1"/>
    </row>
    <row r="369606" spans="27:27" x14ac:dyDescent="0.25">
      <c r="AA369606" s="1"/>
    </row>
    <row r="369607" spans="27:27" x14ac:dyDescent="0.25">
      <c r="AA369607" s="1"/>
    </row>
    <row r="369608" spans="27:27" x14ac:dyDescent="0.25">
      <c r="AA369608" s="1"/>
    </row>
    <row r="369609" spans="27:27" x14ac:dyDescent="0.25">
      <c r="AA369609" s="1"/>
    </row>
    <row r="369610" spans="27:27" x14ac:dyDescent="0.25">
      <c r="AA369610" s="1"/>
    </row>
    <row r="369611" spans="27:27" x14ac:dyDescent="0.25">
      <c r="AA369611" s="1"/>
    </row>
    <row r="369612" spans="27:27" x14ac:dyDescent="0.25">
      <c r="AA369612" s="1"/>
    </row>
    <row r="369613" spans="27:27" x14ac:dyDescent="0.25">
      <c r="AA369613" s="1"/>
    </row>
    <row r="369614" spans="27:27" x14ac:dyDescent="0.25">
      <c r="AA369614" s="1"/>
    </row>
    <row r="369615" spans="27:27" x14ac:dyDescent="0.25">
      <c r="AA369615" s="1"/>
    </row>
    <row r="369616" spans="27:27" x14ac:dyDescent="0.25">
      <c r="AA369616" s="1"/>
    </row>
    <row r="369617" spans="27:27" x14ac:dyDescent="0.25">
      <c r="AA369617" s="1"/>
    </row>
    <row r="369618" spans="27:27" x14ac:dyDescent="0.25">
      <c r="AA369618" s="1"/>
    </row>
    <row r="369619" spans="27:27" x14ac:dyDescent="0.25">
      <c r="AA369619" s="1"/>
    </row>
    <row r="369620" spans="27:27" x14ac:dyDescent="0.25">
      <c r="AA369620" s="1"/>
    </row>
    <row r="369621" spans="27:27" x14ac:dyDescent="0.25">
      <c r="AA369621" s="1"/>
    </row>
    <row r="369622" spans="27:27" x14ac:dyDescent="0.25">
      <c r="AA369622" s="1"/>
    </row>
    <row r="369623" spans="27:27" x14ac:dyDescent="0.25">
      <c r="AA369623" s="1"/>
    </row>
    <row r="369624" spans="27:27" x14ac:dyDescent="0.25">
      <c r="AA369624" s="1"/>
    </row>
    <row r="369625" spans="27:27" x14ac:dyDescent="0.25">
      <c r="AA369625" s="1"/>
    </row>
    <row r="369626" spans="27:27" x14ac:dyDescent="0.25">
      <c r="AA369626" s="1"/>
    </row>
    <row r="369627" spans="27:27" x14ac:dyDescent="0.25">
      <c r="AA369627" s="1"/>
    </row>
    <row r="369628" spans="27:27" x14ac:dyDescent="0.25">
      <c r="AA369628" s="1"/>
    </row>
    <row r="369629" spans="27:27" x14ac:dyDescent="0.25">
      <c r="AA369629" s="1"/>
    </row>
    <row r="369630" spans="27:27" x14ac:dyDescent="0.25">
      <c r="AA369630" s="1"/>
    </row>
    <row r="369631" spans="27:27" x14ac:dyDescent="0.25">
      <c r="AA369631" s="1"/>
    </row>
    <row r="369632" spans="27:27" x14ac:dyDescent="0.25">
      <c r="AA369632" s="1"/>
    </row>
    <row r="369633" spans="27:27" x14ac:dyDescent="0.25">
      <c r="AA369633" s="1"/>
    </row>
    <row r="369634" spans="27:27" x14ac:dyDescent="0.25">
      <c r="AA369634" s="1"/>
    </row>
    <row r="369635" spans="27:27" x14ac:dyDescent="0.25">
      <c r="AA369635" s="1"/>
    </row>
    <row r="369636" spans="27:27" x14ac:dyDescent="0.25">
      <c r="AA369636" s="1"/>
    </row>
    <row r="369637" spans="27:27" x14ac:dyDescent="0.25">
      <c r="AA369637" s="1"/>
    </row>
    <row r="369638" spans="27:27" x14ac:dyDescent="0.25">
      <c r="AA369638" s="1"/>
    </row>
    <row r="369639" spans="27:27" x14ac:dyDescent="0.25">
      <c r="AA369639" s="1"/>
    </row>
    <row r="369640" spans="27:27" x14ac:dyDescent="0.25">
      <c r="AA369640" s="1"/>
    </row>
    <row r="369641" spans="27:27" x14ac:dyDescent="0.25">
      <c r="AA369641" s="1"/>
    </row>
    <row r="369642" spans="27:27" x14ac:dyDescent="0.25">
      <c r="AA369642" s="1"/>
    </row>
    <row r="369643" spans="27:27" x14ac:dyDescent="0.25">
      <c r="AA369643" s="1"/>
    </row>
    <row r="369644" spans="27:27" x14ac:dyDescent="0.25">
      <c r="AA369644" s="1"/>
    </row>
    <row r="369645" spans="27:27" x14ac:dyDescent="0.25">
      <c r="AA369645" s="1"/>
    </row>
    <row r="369646" spans="27:27" x14ac:dyDescent="0.25">
      <c r="AA369646" s="1"/>
    </row>
    <row r="369647" spans="27:27" x14ac:dyDescent="0.25">
      <c r="AA369647" s="1"/>
    </row>
    <row r="369648" spans="27:27" x14ac:dyDescent="0.25">
      <c r="AA369648" s="1"/>
    </row>
    <row r="369649" spans="27:27" x14ac:dyDescent="0.25">
      <c r="AA369649" s="1"/>
    </row>
    <row r="369650" spans="27:27" x14ac:dyDescent="0.25">
      <c r="AA369650" s="1"/>
    </row>
    <row r="369651" spans="27:27" x14ac:dyDescent="0.25">
      <c r="AA369651" s="1"/>
    </row>
    <row r="369652" spans="27:27" x14ac:dyDescent="0.25">
      <c r="AA369652" s="1"/>
    </row>
    <row r="369653" spans="27:27" x14ac:dyDescent="0.25">
      <c r="AA369653" s="1"/>
    </row>
    <row r="369654" spans="27:27" x14ac:dyDescent="0.25">
      <c r="AA369654" s="1"/>
    </row>
    <row r="369655" spans="27:27" x14ac:dyDescent="0.25">
      <c r="AA369655" s="1"/>
    </row>
    <row r="369656" spans="27:27" x14ac:dyDescent="0.25">
      <c r="AA369656" s="1"/>
    </row>
    <row r="369657" spans="27:27" x14ac:dyDescent="0.25">
      <c r="AA369657" s="1"/>
    </row>
    <row r="369658" spans="27:27" x14ac:dyDescent="0.25">
      <c r="AA369658" s="1"/>
    </row>
    <row r="369659" spans="27:27" x14ac:dyDescent="0.25">
      <c r="AA369659" s="1"/>
    </row>
    <row r="369660" spans="27:27" x14ac:dyDescent="0.25">
      <c r="AA369660" s="1"/>
    </row>
    <row r="369661" spans="27:27" x14ac:dyDescent="0.25">
      <c r="AA369661" s="1"/>
    </row>
    <row r="369662" spans="27:27" x14ac:dyDescent="0.25">
      <c r="AA369662" s="1"/>
    </row>
    <row r="369663" spans="27:27" x14ac:dyDescent="0.25">
      <c r="AA369663" s="1"/>
    </row>
    <row r="369664" spans="27:27" x14ac:dyDescent="0.25">
      <c r="AA369664" s="1"/>
    </row>
    <row r="369665" spans="27:27" x14ac:dyDescent="0.25">
      <c r="AA369665" s="1"/>
    </row>
    <row r="369666" spans="27:27" x14ac:dyDescent="0.25">
      <c r="AA369666" s="1"/>
    </row>
    <row r="369667" spans="27:27" x14ac:dyDescent="0.25">
      <c r="AA369667" s="1"/>
    </row>
    <row r="369668" spans="27:27" x14ac:dyDescent="0.25">
      <c r="AA369668" s="1"/>
    </row>
    <row r="369669" spans="27:27" x14ac:dyDescent="0.25">
      <c r="AA369669" s="1"/>
    </row>
    <row r="369670" spans="27:27" x14ac:dyDescent="0.25">
      <c r="AA369670" s="1"/>
    </row>
    <row r="369671" spans="27:27" x14ac:dyDescent="0.25">
      <c r="AA369671" s="1"/>
    </row>
    <row r="369672" spans="27:27" x14ac:dyDescent="0.25">
      <c r="AA369672" s="1"/>
    </row>
    <row r="369673" spans="27:27" x14ac:dyDescent="0.25">
      <c r="AA369673" s="1"/>
    </row>
    <row r="369674" spans="27:27" x14ac:dyDescent="0.25">
      <c r="AA369674" s="1"/>
    </row>
    <row r="369675" spans="27:27" x14ac:dyDescent="0.25">
      <c r="AA369675" s="1"/>
    </row>
    <row r="369676" spans="27:27" x14ac:dyDescent="0.25">
      <c r="AA369676" s="1"/>
    </row>
    <row r="369677" spans="27:27" x14ac:dyDescent="0.25">
      <c r="AA369677" s="1"/>
    </row>
    <row r="369678" spans="27:27" x14ac:dyDescent="0.25">
      <c r="AA369678" s="1"/>
    </row>
    <row r="369679" spans="27:27" x14ac:dyDescent="0.25">
      <c r="AA369679" s="1"/>
    </row>
    <row r="369680" spans="27:27" x14ac:dyDescent="0.25">
      <c r="AA369680" s="1"/>
    </row>
    <row r="369681" spans="27:27" x14ac:dyDescent="0.25">
      <c r="AA369681" s="1"/>
    </row>
    <row r="369682" spans="27:27" x14ac:dyDescent="0.25">
      <c r="AA369682" s="1"/>
    </row>
    <row r="369683" spans="27:27" x14ac:dyDescent="0.25">
      <c r="AA369683" s="1"/>
    </row>
    <row r="369684" spans="27:27" x14ac:dyDescent="0.25">
      <c r="AA369684" s="1"/>
    </row>
    <row r="369685" spans="27:27" x14ac:dyDescent="0.25">
      <c r="AA369685" s="1"/>
    </row>
    <row r="369686" spans="27:27" x14ac:dyDescent="0.25">
      <c r="AA369686" s="1"/>
    </row>
    <row r="369687" spans="27:27" x14ac:dyDescent="0.25">
      <c r="AA369687" s="1"/>
    </row>
    <row r="369688" spans="27:27" x14ac:dyDescent="0.25">
      <c r="AA369688" s="1"/>
    </row>
    <row r="369689" spans="27:27" x14ac:dyDescent="0.25">
      <c r="AA369689" s="1"/>
    </row>
    <row r="369690" spans="27:27" x14ac:dyDescent="0.25">
      <c r="AA369690" s="1"/>
    </row>
    <row r="369691" spans="27:27" x14ac:dyDescent="0.25">
      <c r="AA369691" s="1"/>
    </row>
    <row r="369692" spans="27:27" x14ac:dyDescent="0.25">
      <c r="AA369692" s="1"/>
    </row>
    <row r="369693" spans="27:27" x14ac:dyDescent="0.25">
      <c r="AA369693" s="1"/>
    </row>
    <row r="369694" spans="27:27" x14ac:dyDescent="0.25">
      <c r="AA369694" s="1"/>
    </row>
    <row r="369695" spans="27:27" x14ac:dyDescent="0.25">
      <c r="AA369695" s="1"/>
    </row>
    <row r="369696" spans="27:27" x14ac:dyDescent="0.25">
      <c r="AA369696" s="1"/>
    </row>
    <row r="369697" spans="27:27" x14ac:dyDescent="0.25">
      <c r="AA369697" s="1"/>
    </row>
    <row r="369698" spans="27:27" x14ac:dyDescent="0.25">
      <c r="AA369698" s="1"/>
    </row>
    <row r="369699" spans="27:27" x14ac:dyDescent="0.25">
      <c r="AA369699" s="1"/>
    </row>
    <row r="369700" spans="27:27" x14ac:dyDescent="0.25">
      <c r="AA369700" s="1"/>
    </row>
    <row r="369701" spans="27:27" x14ac:dyDescent="0.25">
      <c r="AA369701" s="1"/>
    </row>
    <row r="369702" spans="27:27" x14ac:dyDescent="0.25">
      <c r="AA369702" s="1"/>
    </row>
    <row r="369703" spans="27:27" x14ac:dyDescent="0.25">
      <c r="AA369703" s="1"/>
    </row>
    <row r="369704" spans="27:27" x14ac:dyDescent="0.25">
      <c r="AA369704" s="1"/>
    </row>
    <row r="369705" spans="27:27" x14ac:dyDescent="0.25">
      <c r="AA369705" s="1"/>
    </row>
    <row r="369706" spans="27:27" x14ac:dyDescent="0.25">
      <c r="AA369706" s="1"/>
    </row>
    <row r="369707" spans="27:27" x14ac:dyDescent="0.25">
      <c r="AA369707" s="1"/>
    </row>
    <row r="369708" spans="27:27" x14ac:dyDescent="0.25">
      <c r="AA369708" s="1"/>
    </row>
    <row r="369709" spans="27:27" x14ac:dyDescent="0.25">
      <c r="AA369709" s="1"/>
    </row>
    <row r="369710" spans="27:27" x14ac:dyDescent="0.25">
      <c r="AA369710" s="1"/>
    </row>
    <row r="369711" spans="27:27" x14ac:dyDescent="0.25">
      <c r="AA369711" s="1"/>
    </row>
    <row r="369712" spans="27:27" x14ac:dyDescent="0.25">
      <c r="AA369712" s="1"/>
    </row>
    <row r="369713" spans="27:27" x14ac:dyDescent="0.25">
      <c r="AA369713" s="1"/>
    </row>
    <row r="369714" spans="27:27" x14ac:dyDescent="0.25">
      <c r="AA369714" s="1"/>
    </row>
    <row r="369715" spans="27:27" x14ac:dyDescent="0.25">
      <c r="AA369715" s="1"/>
    </row>
    <row r="369716" spans="27:27" x14ac:dyDescent="0.25">
      <c r="AA369716" s="1"/>
    </row>
    <row r="369717" spans="27:27" x14ac:dyDescent="0.25">
      <c r="AA369717" s="1"/>
    </row>
    <row r="369718" spans="27:27" x14ac:dyDescent="0.25">
      <c r="AA369718" s="1"/>
    </row>
    <row r="369719" spans="27:27" x14ac:dyDescent="0.25">
      <c r="AA369719" s="1"/>
    </row>
    <row r="369720" spans="27:27" x14ac:dyDescent="0.25">
      <c r="AA369720" s="1"/>
    </row>
    <row r="369721" spans="27:27" x14ac:dyDescent="0.25">
      <c r="AA369721" s="1"/>
    </row>
    <row r="369722" spans="27:27" x14ac:dyDescent="0.25">
      <c r="AA369722" s="1"/>
    </row>
    <row r="369723" spans="27:27" x14ac:dyDescent="0.25">
      <c r="AA369723" s="1"/>
    </row>
    <row r="369724" spans="27:27" x14ac:dyDescent="0.25">
      <c r="AA369724" s="1"/>
    </row>
    <row r="369725" spans="27:27" x14ac:dyDescent="0.25">
      <c r="AA369725" s="1"/>
    </row>
    <row r="369726" spans="27:27" x14ac:dyDescent="0.25">
      <c r="AA369726" s="1"/>
    </row>
    <row r="369727" spans="27:27" x14ac:dyDescent="0.25">
      <c r="AA369727" s="1"/>
    </row>
    <row r="369728" spans="27:27" x14ac:dyDescent="0.25">
      <c r="AA369728" s="1"/>
    </row>
    <row r="369729" spans="27:27" x14ac:dyDescent="0.25">
      <c r="AA369729" s="1"/>
    </row>
    <row r="369730" spans="27:27" x14ac:dyDescent="0.25">
      <c r="AA369730" s="1"/>
    </row>
    <row r="369731" spans="27:27" x14ac:dyDescent="0.25">
      <c r="AA369731" s="1"/>
    </row>
    <row r="369732" spans="27:27" x14ac:dyDescent="0.25">
      <c r="AA369732" s="1"/>
    </row>
    <row r="369733" spans="27:27" x14ac:dyDescent="0.25">
      <c r="AA369733" s="1"/>
    </row>
    <row r="369734" spans="27:27" x14ac:dyDescent="0.25">
      <c r="AA369734" s="1"/>
    </row>
    <row r="369735" spans="27:27" x14ac:dyDescent="0.25">
      <c r="AA369735" s="1"/>
    </row>
    <row r="369736" spans="27:27" x14ac:dyDescent="0.25">
      <c r="AA369736" s="1"/>
    </row>
    <row r="369737" spans="27:27" x14ac:dyDescent="0.25">
      <c r="AA369737" s="1"/>
    </row>
    <row r="369738" spans="27:27" x14ac:dyDescent="0.25">
      <c r="AA369738" s="1"/>
    </row>
    <row r="369739" spans="27:27" x14ac:dyDescent="0.25">
      <c r="AA369739" s="1"/>
    </row>
    <row r="369740" spans="27:27" x14ac:dyDescent="0.25">
      <c r="AA369740" s="1"/>
    </row>
    <row r="369741" spans="27:27" x14ac:dyDescent="0.25">
      <c r="AA369741" s="1"/>
    </row>
    <row r="369742" spans="27:27" x14ac:dyDescent="0.25">
      <c r="AA369742" s="1"/>
    </row>
    <row r="369743" spans="27:27" x14ac:dyDescent="0.25">
      <c r="AA369743" s="1"/>
    </row>
    <row r="369744" spans="27:27" x14ac:dyDescent="0.25">
      <c r="AA369744" s="1"/>
    </row>
    <row r="369745" spans="27:27" x14ac:dyDescent="0.25">
      <c r="AA369745" s="1"/>
    </row>
    <row r="369746" spans="27:27" x14ac:dyDescent="0.25">
      <c r="AA369746" s="1"/>
    </row>
    <row r="369747" spans="27:27" x14ac:dyDescent="0.25">
      <c r="AA369747" s="1"/>
    </row>
    <row r="369748" spans="27:27" x14ac:dyDescent="0.25">
      <c r="AA369748" s="1"/>
    </row>
    <row r="369749" spans="27:27" x14ac:dyDescent="0.25">
      <c r="AA369749" s="1"/>
    </row>
    <row r="369750" spans="27:27" x14ac:dyDescent="0.25">
      <c r="AA369750" s="1"/>
    </row>
    <row r="369751" spans="27:27" x14ac:dyDescent="0.25">
      <c r="AA369751" s="1"/>
    </row>
    <row r="369752" spans="27:27" x14ac:dyDescent="0.25">
      <c r="AA369752" s="1"/>
    </row>
    <row r="369753" spans="27:27" x14ac:dyDescent="0.25">
      <c r="AA369753" s="1"/>
    </row>
    <row r="369754" spans="27:27" x14ac:dyDescent="0.25">
      <c r="AA369754" s="1"/>
    </row>
    <row r="369755" spans="27:27" x14ac:dyDescent="0.25">
      <c r="AA369755" s="1"/>
    </row>
    <row r="369756" spans="27:27" x14ac:dyDescent="0.25">
      <c r="AA369756" s="1"/>
    </row>
    <row r="369757" spans="27:27" x14ac:dyDescent="0.25">
      <c r="AA369757" s="1"/>
    </row>
    <row r="369758" spans="27:27" x14ac:dyDescent="0.25">
      <c r="AA369758" s="1"/>
    </row>
    <row r="369759" spans="27:27" x14ac:dyDescent="0.25">
      <c r="AA369759" s="1"/>
    </row>
    <row r="369760" spans="27:27" x14ac:dyDescent="0.25">
      <c r="AA369760" s="1"/>
    </row>
    <row r="369761" spans="27:27" x14ac:dyDescent="0.25">
      <c r="AA369761" s="1"/>
    </row>
    <row r="369762" spans="27:27" x14ac:dyDescent="0.25">
      <c r="AA369762" s="1"/>
    </row>
    <row r="369763" spans="27:27" x14ac:dyDescent="0.25">
      <c r="AA369763" s="1"/>
    </row>
    <row r="369764" spans="27:27" x14ac:dyDescent="0.25">
      <c r="AA369764" s="1"/>
    </row>
    <row r="369765" spans="27:27" x14ac:dyDescent="0.25">
      <c r="AA369765" s="1"/>
    </row>
    <row r="369766" spans="27:27" x14ac:dyDescent="0.25">
      <c r="AA369766" s="1"/>
    </row>
    <row r="369767" spans="27:27" x14ac:dyDescent="0.25">
      <c r="AA369767" s="1"/>
    </row>
    <row r="369768" spans="27:27" x14ac:dyDescent="0.25">
      <c r="AA369768" s="1"/>
    </row>
    <row r="369769" spans="27:27" x14ac:dyDescent="0.25">
      <c r="AA369769" s="1"/>
    </row>
    <row r="369770" spans="27:27" x14ac:dyDescent="0.25">
      <c r="AA369770" s="1"/>
    </row>
    <row r="369771" spans="27:27" x14ac:dyDescent="0.25">
      <c r="AA369771" s="1"/>
    </row>
    <row r="369772" spans="27:27" x14ac:dyDescent="0.25">
      <c r="AA369772" s="1"/>
    </row>
    <row r="369773" spans="27:27" x14ac:dyDescent="0.25">
      <c r="AA369773" s="1"/>
    </row>
    <row r="369774" spans="27:27" x14ac:dyDescent="0.25">
      <c r="AA369774" s="1"/>
    </row>
    <row r="369775" spans="27:27" x14ac:dyDescent="0.25">
      <c r="AA369775" s="1"/>
    </row>
    <row r="369776" spans="27:27" x14ac:dyDescent="0.25">
      <c r="AA369776" s="1"/>
    </row>
    <row r="369777" spans="27:27" x14ac:dyDescent="0.25">
      <c r="AA369777" s="1"/>
    </row>
    <row r="369778" spans="27:27" x14ac:dyDescent="0.25">
      <c r="AA369778" s="1"/>
    </row>
    <row r="369779" spans="27:27" x14ac:dyDescent="0.25">
      <c r="AA369779" s="1"/>
    </row>
    <row r="369780" spans="27:27" x14ac:dyDescent="0.25">
      <c r="AA369780" s="1"/>
    </row>
    <row r="369781" spans="27:27" x14ac:dyDescent="0.25">
      <c r="AA369781" s="1"/>
    </row>
    <row r="369782" spans="27:27" x14ac:dyDescent="0.25">
      <c r="AA369782" s="1"/>
    </row>
    <row r="369783" spans="27:27" x14ac:dyDescent="0.25">
      <c r="AA369783" s="1"/>
    </row>
    <row r="369784" spans="27:27" x14ac:dyDescent="0.25">
      <c r="AA369784" s="1"/>
    </row>
    <row r="369785" spans="27:27" x14ac:dyDescent="0.25">
      <c r="AA369785" s="1"/>
    </row>
    <row r="369786" spans="27:27" x14ac:dyDescent="0.25">
      <c r="AA369786" s="1"/>
    </row>
    <row r="369787" spans="27:27" x14ac:dyDescent="0.25">
      <c r="AA369787" s="1"/>
    </row>
    <row r="369788" spans="27:27" x14ac:dyDescent="0.25">
      <c r="AA369788" s="1"/>
    </row>
    <row r="369789" spans="27:27" x14ac:dyDescent="0.25">
      <c r="AA369789" s="1"/>
    </row>
    <row r="369790" spans="27:27" x14ac:dyDescent="0.25">
      <c r="AA369790" s="1"/>
    </row>
    <row r="369791" spans="27:27" x14ac:dyDescent="0.25">
      <c r="AA369791" s="1"/>
    </row>
    <row r="369792" spans="27:27" x14ac:dyDescent="0.25">
      <c r="AA369792" s="1"/>
    </row>
    <row r="369793" spans="27:27" x14ac:dyDescent="0.25">
      <c r="AA369793" s="1"/>
    </row>
    <row r="369794" spans="27:27" x14ac:dyDescent="0.25">
      <c r="AA369794" s="1"/>
    </row>
    <row r="369795" spans="27:27" x14ac:dyDescent="0.25">
      <c r="AA369795" s="1"/>
    </row>
    <row r="369796" spans="27:27" x14ac:dyDescent="0.25">
      <c r="AA369796" s="1"/>
    </row>
    <row r="369797" spans="27:27" x14ac:dyDescent="0.25">
      <c r="AA369797" s="1"/>
    </row>
    <row r="369798" spans="27:27" x14ac:dyDescent="0.25">
      <c r="AA369798" s="1"/>
    </row>
    <row r="369799" spans="27:27" x14ac:dyDescent="0.25">
      <c r="AA369799" s="1"/>
    </row>
    <row r="369800" spans="27:27" x14ac:dyDescent="0.25">
      <c r="AA369800" s="1"/>
    </row>
    <row r="369801" spans="27:27" x14ac:dyDescent="0.25">
      <c r="AA369801" s="1"/>
    </row>
    <row r="369802" spans="27:27" x14ac:dyDescent="0.25">
      <c r="AA369802" s="1"/>
    </row>
    <row r="369803" spans="27:27" x14ac:dyDescent="0.25">
      <c r="AA369803" s="1"/>
    </row>
    <row r="369804" spans="27:27" x14ac:dyDescent="0.25">
      <c r="AA369804" s="1"/>
    </row>
    <row r="369805" spans="27:27" x14ac:dyDescent="0.25">
      <c r="AA369805" s="1"/>
    </row>
    <row r="369806" spans="27:27" x14ac:dyDescent="0.25">
      <c r="AA369806" s="1"/>
    </row>
    <row r="369807" spans="27:27" x14ac:dyDescent="0.25">
      <c r="AA369807" s="1"/>
    </row>
    <row r="369808" spans="27:27" x14ac:dyDescent="0.25">
      <c r="AA369808" s="1"/>
    </row>
    <row r="369809" spans="27:27" x14ac:dyDescent="0.25">
      <c r="AA369809" s="1"/>
    </row>
    <row r="369810" spans="27:27" x14ac:dyDescent="0.25">
      <c r="AA369810" s="1"/>
    </row>
    <row r="369811" spans="27:27" x14ac:dyDescent="0.25">
      <c r="AA369811" s="1"/>
    </row>
    <row r="369812" spans="27:27" x14ac:dyDescent="0.25">
      <c r="AA369812" s="1"/>
    </row>
    <row r="369813" spans="27:27" x14ac:dyDescent="0.25">
      <c r="AA369813" s="1"/>
    </row>
    <row r="369814" spans="27:27" x14ac:dyDescent="0.25">
      <c r="AA369814" s="1"/>
    </row>
    <row r="369815" spans="27:27" x14ac:dyDescent="0.25">
      <c r="AA369815" s="1"/>
    </row>
    <row r="369816" spans="27:27" x14ac:dyDescent="0.25">
      <c r="AA369816" s="1"/>
    </row>
    <row r="369817" spans="27:27" x14ac:dyDescent="0.25">
      <c r="AA369817" s="1"/>
    </row>
    <row r="369818" spans="27:27" x14ac:dyDescent="0.25">
      <c r="AA369818" s="1"/>
    </row>
    <row r="369819" spans="27:27" x14ac:dyDescent="0.25">
      <c r="AA369819" s="1"/>
    </row>
    <row r="369820" spans="27:27" x14ac:dyDescent="0.25">
      <c r="AA369820" s="1"/>
    </row>
    <row r="369821" spans="27:27" x14ac:dyDescent="0.25">
      <c r="AA369821" s="1"/>
    </row>
    <row r="369822" spans="27:27" x14ac:dyDescent="0.25">
      <c r="AA369822" s="1"/>
    </row>
    <row r="369823" spans="27:27" x14ac:dyDescent="0.25">
      <c r="AA369823" s="1"/>
    </row>
    <row r="369824" spans="27:27" x14ac:dyDescent="0.25">
      <c r="AA369824" s="1"/>
    </row>
    <row r="369825" spans="27:27" x14ac:dyDescent="0.25">
      <c r="AA369825" s="1"/>
    </row>
    <row r="369826" spans="27:27" x14ac:dyDescent="0.25">
      <c r="AA369826" s="1"/>
    </row>
    <row r="369827" spans="27:27" x14ac:dyDescent="0.25">
      <c r="AA369827" s="1"/>
    </row>
    <row r="369828" spans="27:27" x14ac:dyDescent="0.25">
      <c r="AA369828" s="1"/>
    </row>
    <row r="369829" spans="27:27" x14ac:dyDescent="0.25">
      <c r="AA369829" s="1"/>
    </row>
    <row r="369830" spans="27:27" x14ac:dyDescent="0.25">
      <c r="AA369830" s="1"/>
    </row>
    <row r="369831" spans="27:27" x14ac:dyDescent="0.25">
      <c r="AA369831" s="1"/>
    </row>
    <row r="369832" spans="27:27" x14ac:dyDescent="0.25">
      <c r="AA369832" s="1"/>
    </row>
    <row r="369833" spans="27:27" x14ac:dyDescent="0.25">
      <c r="AA369833" s="1"/>
    </row>
    <row r="369834" spans="27:27" x14ac:dyDescent="0.25">
      <c r="AA369834" s="1"/>
    </row>
    <row r="369835" spans="27:27" x14ac:dyDescent="0.25">
      <c r="AA369835" s="1"/>
    </row>
    <row r="369836" spans="27:27" x14ac:dyDescent="0.25">
      <c r="AA369836" s="1"/>
    </row>
    <row r="369837" spans="27:27" x14ac:dyDescent="0.25">
      <c r="AA369837" s="1"/>
    </row>
    <row r="369838" spans="27:27" x14ac:dyDescent="0.25">
      <c r="AA369838" s="1"/>
    </row>
    <row r="369839" spans="27:27" x14ac:dyDescent="0.25">
      <c r="AA369839" s="1"/>
    </row>
    <row r="369840" spans="27:27" x14ac:dyDescent="0.25">
      <c r="AA369840" s="1"/>
    </row>
    <row r="369841" spans="27:27" x14ac:dyDescent="0.25">
      <c r="AA369841" s="1"/>
    </row>
    <row r="369842" spans="27:27" x14ac:dyDescent="0.25">
      <c r="AA369842" s="1"/>
    </row>
    <row r="369843" spans="27:27" x14ac:dyDescent="0.25">
      <c r="AA369843" s="1"/>
    </row>
    <row r="369844" spans="27:27" x14ac:dyDescent="0.25">
      <c r="AA369844" s="1"/>
    </row>
    <row r="369845" spans="27:27" x14ac:dyDescent="0.25">
      <c r="AA369845" s="1"/>
    </row>
    <row r="369846" spans="27:27" x14ac:dyDescent="0.25">
      <c r="AA369846" s="1"/>
    </row>
    <row r="369847" spans="27:27" x14ac:dyDescent="0.25">
      <c r="AA369847" s="1"/>
    </row>
    <row r="369848" spans="27:27" x14ac:dyDescent="0.25">
      <c r="AA369848" s="1"/>
    </row>
    <row r="369849" spans="27:27" x14ac:dyDescent="0.25">
      <c r="AA369849" s="1"/>
    </row>
    <row r="369850" spans="27:27" x14ac:dyDescent="0.25">
      <c r="AA369850" s="1"/>
    </row>
    <row r="369851" spans="27:27" x14ac:dyDescent="0.25">
      <c r="AA369851" s="1"/>
    </row>
    <row r="369852" spans="27:27" x14ac:dyDescent="0.25">
      <c r="AA369852" s="1"/>
    </row>
    <row r="369853" spans="27:27" x14ac:dyDescent="0.25">
      <c r="AA369853" s="1"/>
    </row>
    <row r="369854" spans="27:27" x14ac:dyDescent="0.25">
      <c r="AA369854" s="1"/>
    </row>
    <row r="369855" spans="27:27" x14ac:dyDescent="0.25">
      <c r="AA369855" s="1"/>
    </row>
    <row r="369856" spans="27:27" x14ac:dyDescent="0.25">
      <c r="AA369856" s="1"/>
    </row>
    <row r="369857" spans="27:27" x14ac:dyDescent="0.25">
      <c r="AA369857" s="1"/>
    </row>
    <row r="369858" spans="27:27" x14ac:dyDescent="0.25">
      <c r="AA369858" s="1"/>
    </row>
    <row r="369859" spans="27:27" x14ac:dyDescent="0.25">
      <c r="AA369859" s="1"/>
    </row>
    <row r="369860" spans="27:27" x14ac:dyDescent="0.25">
      <c r="AA369860" s="1"/>
    </row>
    <row r="369861" spans="27:27" x14ac:dyDescent="0.25">
      <c r="AA369861" s="1"/>
    </row>
    <row r="369862" spans="27:27" x14ac:dyDescent="0.25">
      <c r="AA369862" s="1"/>
    </row>
    <row r="369863" spans="27:27" x14ac:dyDescent="0.25">
      <c r="AA369863" s="1"/>
    </row>
    <row r="369864" spans="27:27" x14ac:dyDescent="0.25">
      <c r="AA369864" s="1"/>
    </row>
    <row r="369865" spans="27:27" x14ac:dyDescent="0.25">
      <c r="AA369865" s="1"/>
    </row>
    <row r="369866" spans="27:27" x14ac:dyDescent="0.25">
      <c r="AA369866" s="1"/>
    </row>
    <row r="369867" spans="27:27" x14ac:dyDescent="0.25">
      <c r="AA369867" s="1"/>
    </row>
    <row r="369868" spans="27:27" x14ac:dyDescent="0.25">
      <c r="AA369868" s="1"/>
    </row>
    <row r="369869" spans="27:27" x14ac:dyDescent="0.25">
      <c r="AA369869" s="1"/>
    </row>
    <row r="369870" spans="27:27" x14ac:dyDescent="0.25">
      <c r="AA369870" s="1"/>
    </row>
    <row r="369871" spans="27:27" x14ac:dyDescent="0.25">
      <c r="AA369871" s="1"/>
    </row>
    <row r="369872" spans="27:27" x14ac:dyDescent="0.25">
      <c r="AA369872" s="1"/>
    </row>
    <row r="369873" spans="27:27" x14ac:dyDescent="0.25">
      <c r="AA369873" s="1"/>
    </row>
    <row r="369874" spans="27:27" x14ac:dyDescent="0.25">
      <c r="AA369874" s="1"/>
    </row>
    <row r="369875" spans="27:27" x14ac:dyDescent="0.25">
      <c r="AA369875" s="1"/>
    </row>
    <row r="369876" spans="27:27" x14ac:dyDescent="0.25">
      <c r="AA369876" s="1"/>
    </row>
    <row r="369877" spans="27:27" x14ac:dyDescent="0.25">
      <c r="AA369877" s="1"/>
    </row>
    <row r="369878" spans="27:27" x14ac:dyDescent="0.25">
      <c r="AA369878" s="1"/>
    </row>
    <row r="369879" spans="27:27" x14ac:dyDescent="0.25">
      <c r="AA369879" s="1"/>
    </row>
    <row r="369880" spans="27:27" x14ac:dyDescent="0.25">
      <c r="AA369880" s="1"/>
    </row>
    <row r="369881" spans="27:27" x14ac:dyDescent="0.25">
      <c r="AA369881" s="1"/>
    </row>
    <row r="369882" spans="27:27" x14ac:dyDescent="0.25">
      <c r="AA369882" s="1"/>
    </row>
    <row r="369883" spans="27:27" x14ac:dyDescent="0.25">
      <c r="AA369883" s="1"/>
    </row>
    <row r="369884" spans="27:27" x14ac:dyDescent="0.25">
      <c r="AA369884" s="1"/>
    </row>
    <row r="369885" spans="27:27" x14ac:dyDescent="0.25">
      <c r="AA369885" s="1"/>
    </row>
    <row r="369886" spans="27:27" x14ac:dyDescent="0.25">
      <c r="AA369886" s="1"/>
    </row>
    <row r="369887" spans="27:27" x14ac:dyDescent="0.25">
      <c r="AA369887" s="1"/>
    </row>
    <row r="369888" spans="27:27" x14ac:dyDescent="0.25">
      <c r="AA369888" s="1"/>
    </row>
    <row r="369889" spans="27:27" x14ac:dyDescent="0.25">
      <c r="AA369889" s="1"/>
    </row>
    <row r="369890" spans="27:27" x14ac:dyDescent="0.25">
      <c r="AA369890" s="1"/>
    </row>
    <row r="369891" spans="27:27" x14ac:dyDescent="0.25">
      <c r="AA369891" s="1"/>
    </row>
    <row r="369892" spans="27:27" x14ac:dyDescent="0.25">
      <c r="AA369892" s="1"/>
    </row>
    <row r="369893" spans="27:27" x14ac:dyDescent="0.25">
      <c r="AA369893" s="1"/>
    </row>
    <row r="369894" spans="27:27" x14ac:dyDescent="0.25">
      <c r="AA369894" s="1"/>
    </row>
    <row r="369895" spans="27:27" x14ac:dyDescent="0.25">
      <c r="AA369895" s="1"/>
    </row>
    <row r="369896" spans="27:27" x14ac:dyDescent="0.25">
      <c r="AA369896" s="1"/>
    </row>
    <row r="369897" spans="27:27" x14ac:dyDescent="0.25">
      <c r="AA369897" s="1"/>
    </row>
    <row r="369898" spans="27:27" x14ac:dyDescent="0.25">
      <c r="AA369898" s="1"/>
    </row>
    <row r="369899" spans="27:27" x14ac:dyDescent="0.25">
      <c r="AA369899" s="1"/>
    </row>
    <row r="369900" spans="27:27" x14ac:dyDescent="0.25">
      <c r="AA369900" s="1"/>
    </row>
    <row r="369901" spans="27:27" x14ac:dyDescent="0.25">
      <c r="AA369901" s="1"/>
    </row>
    <row r="369902" spans="27:27" x14ac:dyDescent="0.25">
      <c r="AA369902" s="1"/>
    </row>
    <row r="369903" spans="27:27" x14ac:dyDescent="0.25">
      <c r="AA369903" s="1"/>
    </row>
    <row r="369904" spans="27:27" x14ac:dyDescent="0.25">
      <c r="AA369904" s="1"/>
    </row>
    <row r="369905" spans="27:27" x14ac:dyDescent="0.25">
      <c r="AA369905" s="1"/>
    </row>
    <row r="369906" spans="27:27" x14ac:dyDescent="0.25">
      <c r="AA369906" s="1"/>
    </row>
    <row r="369907" spans="27:27" x14ac:dyDescent="0.25">
      <c r="AA369907" s="1"/>
    </row>
    <row r="369908" spans="27:27" x14ac:dyDescent="0.25">
      <c r="AA369908" s="1"/>
    </row>
    <row r="369909" spans="27:27" x14ac:dyDescent="0.25">
      <c r="AA369909" s="1"/>
    </row>
    <row r="369910" spans="27:27" x14ac:dyDescent="0.25">
      <c r="AA369910" s="1"/>
    </row>
    <row r="369911" spans="27:27" x14ac:dyDescent="0.25">
      <c r="AA369911" s="1"/>
    </row>
    <row r="369912" spans="27:27" x14ac:dyDescent="0.25">
      <c r="AA369912" s="1"/>
    </row>
    <row r="369913" spans="27:27" x14ac:dyDescent="0.25">
      <c r="AA369913" s="1"/>
    </row>
    <row r="369914" spans="27:27" x14ac:dyDescent="0.25">
      <c r="AA369914" s="1"/>
    </row>
    <row r="369915" spans="27:27" x14ac:dyDescent="0.25">
      <c r="AA369915" s="1"/>
    </row>
    <row r="369916" spans="27:27" x14ac:dyDescent="0.25">
      <c r="AA369916" s="1"/>
    </row>
    <row r="369917" spans="27:27" x14ac:dyDescent="0.25">
      <c r="AA369917" s="1"/>
    </row>
    <row r="369918" spans="27:27" x14ac:dyDescent="0.25">
      <c r="AA369918" s="1"/>
    </row>
    <row r="369919" spans="27:27" x14ac:dyDescent="0.25">
      <c r="AA369919" s="1"/>
    </row>
    <row r="369920" spans="27:27" x14ac:dyDescent="0.25">
      <c r="AA369920" s="1"/>
    </row>
    <row r="369921" spans="27:27" x14ac:dyDescent="0.25">
      <c r="AA369921" s="1"/>
    </row>
    <row r="369922" spans="27:27" x14ac:dyDescent="0.25">
      <c r="AA369922" s="1"/>
    </row>
    <row r="369923" spans="27:27" x14ac:dyDescent="0.25">
      <c r="AA369923" s="1"/>
    </row>
    <row r="369924" spans="27:27" x14ac:dyDescent="0.25">
      <c r="AA369924" s="1"/>
    </row>
    <row r="369925" spans="27:27" x14ac:dyDescent="0.25">
      <c r="AA369925" s="1"/>
    </row>
    <row r="369926" spans="27:27" x14ac:dyDescent="0.25">
      <c r="AA369926" s="1"/>
    </row>
    <row r="369927" spans="27:27" x14ac:dyDescent="0.25">
      <c r="AA369927" s="1"/>
    </row>
    <row r="369928" spans="27:27" x14ac:dyDescent="0.25">
      <c r="AA369928" s="1"/>
    </row>
    <row r="369929" spans="27:27" x14ac:dyDescent="0.25">
      <c r="AA369929" s="1"/>
    </row>
    <row r="369930" spans="27:27" x14ac:dyDescent="0.25">
      <c r="AA369930" s="1"/>
    </row>
    <row r="369931" spans="27:27" x14ac:dyDescent="0.25">
      <c r="AA369931" s="1"/>
    </row>
    <row r="369932" spans="27:27" x14ac:dyDescent="0.25">
      <c r="AA369932" s="1"/>
    </row>
    <row r="369933" spans="27:27" x14ac:dyDescent="0.25">
      <c r="AA369933" s="1"/>
    </row>
    <row r="369934" spans="27:27" x14ac:dyDescent="0.25">
      <c r="AA369934" s="1"/>
    </row>
    <row r="369935" spans="27:27" x14ac:dyDescent="0.25">
      <c r="AA369935" s="1"/>
    </row>
    <row r="369936" spans="27:27" x14ac:dyDescent="0.25">
      <c r="AA369936" s="1"/>
    </row>
    <row r="369937" spans="27:27" x14ac:dyDescent="0.25">
      <c r="AA369937" s="1"/>
    </row>
    <row r="369938" spans="27:27" x14ac:dyDescent="0.25">
      <c r="AA369938" s="1"/>
    </row>
    <row r="369939" spans="27:27" x14ac:dyDescent="0.25">
      <c r="AA369939" s="1"/>
    </row>
    <row r="369940" spans="27:27" x14ac:dyDescent="0.25">
      <c r="AA369940" s="1"/>
    </row>
    <row r="369941" spans="27:27" x14ac:dyDescent="0.25">
      <c r="AA369941" s="1"/>
    </row>
    <row r="369942" spans="27:27" x14ac:dyDescent="0.25">
      <c r="AA369942" s="1"/>
    </row>
    <row r="369943" spans="27:27" x14ac:dyDescent="0.25">
      <c r="AA369943" s="1"/>
    </row>
    <row r="369944" spans="27:27" x14ac:dyDescent="0.25">
      <c r="AA369944" s="1"/>
    </row>
    <row r="369945" spans="27:27" x14ac:dyDescent="0.25">
      <c r="AA369945" s="1"/>
    </row>
    <row r="369946" spans="27:27" x14ac:dyDescent="0.25">
      <c r="AA369946" s="1"/>
    </row>
    <row r="369947" spans="27:27" x14ac:dyDescent="0.25">
      <c r="AA369947" s="1"/>
    </row>
    <row r="369948" spans="27:27" x14ac:dyDescent="0.25">
      <c r="AA369948" s="1"/>
    </row>
    <row r="369949" spans="27:27" x14ac:dyDescent="0.25">
      <c r="AA369949" s="1"/>
    </row>
    <row r="369950" spans="27:27" x14ac:dyDescent="0.25">
      <c r="AA369950" s="1"/>
    </row>
    <row r="369951" spans="27:27" x14ac:dyDescent="0.25">
      <c r="AA369951" s="1"/>
    </row>
    <row r="369952" spans="27:27" x14ac:dyDescent="0.25">
      <c r="AA369952" s="1"/>
    </row>
    <row r="369953" spans="27:27" x14ac:dyDescent="0.25">
      <c r="AA369953" s="1"/>
    </row>
    <row r="369954" spans="27:27" x14ac:dyDescent="0.25">
      <c r="AA369954" s="1"/>
    </row>
    <row r="369955" spans="27:27" x14ac:dyDescent="0.25">
      <c r="AA369955" s="1"/>
    </row>
    <row r="369956" spans="27:27" x14ac:dyDescent="0.25">
      <c r="AA369956" s="1"/>
    </row>
    <row r="369957" spans="27:27" x14ac:dyDescent="0.25">
      <c r="AA369957" s="1"/>
    </row>
    <row r="369958" spans="27:27" x14ac:dyDescent="0.25">
      <c r="AA369958" s="1"/>
    </row>
    <row r="369959" spans="27:27" x14ac:dyDescent="0.25">
      <c r="AA369959" s="1"/>
    </row>
    <row r="369960" spans="27:27" x14ac:dyDescent="0.25">
      <c r="AA369960" s="1"/>
    </row>
    <row r="369961" spans="27:27" x14ac:dyDescent="0.25">
      <c r="AA369961" s="1"/>
    </row>
    <row r="369962" spans="27:27" x14ac:dyDescent="0.25">
      <c r="AA369962" s="1"/>
    </row>
    <row r="369963" spans="27:27" x14ac:dyDescent="0.25">
      <c r="AA369963" s="1"/>
    </row>
    <row r="369964" spans="27:27" x14ac:dyDescent="0.25">
      <c r="AA369964" s="1"/>
    </row>
    <row r="369965" spans="27:27" x14ac:dyDescent="0.25">
      <c r="AA369965" s="1"/>
    </row>
    <row r="369966" spans="27:27" x14ac:dyDescent="0.25">
      <c r="AA369966" s="1"/>
    </row>
    <row r="369967" spans="27:27" x14ac:dyDescent="0.25">
      <c r="AA369967" s="1"/>
    </row>
    <row r="369968" spans="27:27" x14ac:dyDescent="0.25">
      <c r="AA369968" s="1"/>
    </row>
    <row r="369969" spans="27:27" x14ac:dyDescent="0.25">
      <c r="AA369969" s="1"/>
    </row>
    <row r="369970" spans="27:27" x14ac:dyDescent="0.25">
      <c r="AA369970" s="1"/>
    </row>
    <row r="369971" spans="27:27" x14ac:dyDescent="0.25">
      <c r="AA369971" s="1"/>
    </row>
    <row r="369972" spans="27:27" x14ac:dyDescent="0.25">
      <c r="AA369972" s="1"/>
    </row>
    <row r="369973" spans="27:27" x14ac:dyDescent="0.25">
      <c r="AA369973" s="1"/>
    </row>
    <row r="369974" spans="27:27" x14ac:dyDescent="0.25">
      <c r="AA369974" s="1"/>
    </row>
    <row r="369975" spans="27:27" x14ac:dyDescent="0.25">
      <c r="AA369975" s="1"/>
    </row>
    <row r="369976" spans="27:27" x14ac:dyDescent="0.25">
      <c r="AA369976" s="1"/>
    </row>
    <row r="369977" spans="27:27" x14ac:dyDescent="0.25">
      <c r="AA369977" s="1"/>
    </row>
    <row r="369978" spans="27:27" x14ac:dyDescent="0.25">
      <c r="AA369978" s="1"/>
    </row>
    <row r="369979" spans="27:27" x14ac:dyDescent="0.25">
      <c r="AA369979" s="1"/>
    </row>
    <row r="369980" spans="27:27" x14ac:dyDescent="0.25">
      <c r="AA369980" s="1"/>
    </row>
    <row r="369981" spans="27:27" x14ac:dyDescent="0.25">
      <c r="AA369981" s="1"/>
    </row>
    <row r="369982" spans="27:27" x14ac:dyDescent="0.25">
      <c r="AA369982" s="1"/>
    </row>
    <row r="369983" spans="27:27" x14ac:dyDescent="0.25">
      <c r="AA369983" s="1"/>
    </row>
    <row r="369984" spans="27:27" x14ac:dyDescent="0.25">
      <c r="AA369984" s="1"/>
    </row>
    <row r="369985" spans="27:27" x14ac:dyDescent="0.25">
      <c r="AA369985" s="1"/>
    </row>
    <row r="369986" spans="27:27" x14ac:dyDescent="0.25">
      <c r="AA369986" s="1"/>
    </row>
    <row r="369987" spans="27:27" x14ac:dyDescent="0.25">
      <c r="AA369987" s="1"/>
    </row>
    <row r="369988" spans="27:27" x14ac:dyDescent="0.25">
      <c r="AA369988" s="1"/>
    </row>
    <row r="369989" spans="27:27" x14ac:dyDescent="0.25">
      <c r="AA369989" s="1"/>
    </row>
    <row r="369990" spans="27:27" x14ac:dyDescent="0.25">
      <c r="AA369990" s="1"/>
    </row>
    <row r="369991" spans="27:27" x14ac:dyDescent="0.25">
      <c r="AA369991" s="1"/>
    </row>
    <row r="369992" spans="27:27" x14ac:dyDescent="0.25">
      <c r="AA369992" s="1"/>
    </row>
    <row r="369993" spans="27:27" x14ac:dyDescent="0.25">
      <c r="AA369993" s="1"/>
    </row>
    <row r="369994" spans="27:27" x14ac:dyDescent="0.25">
      <c r="AA369994" s="1"/>
    </row>
    <row r="369995" spans="27:27" x14ac:dyDescent="0.25">
      <c r="AA369995" s="1"/>
    </row>
    <row r="369996" spans="27:27" x14ac:dyDescent="0.25">
      <c r="AA369996" s="1"/>
    </row>
    <row r="369997" spans="27:27" x14ac:dyDescent="0.25">
      <c r="AA369997" s="1"/>
    </row>
    <row r="369998" spans="27:27" x14ac:dyDescent="0.25">
      <c r="AA369998" s="1"/>
    </row>
    <row r="369999" spans="27:27" x14ac:dyDescent="0.25">
      <c r="AA369999" s="1"/>
    </row>
    <row r="370000" spans="27:27" x14ac:dyDescent="0.25">
      <c r="AA370000" s="1"/>
    </row>
    <row r="370001" spans="27:27" x14ac:dyDescent="0.25">
      <c r="AA370001" s="1"/>
    </row>
    <row r="370002" spans="27:27" x14ac:dyDescent="0.25">
      <c r="AA370002" s="1"/>
    </row>
    <row r="370003" spans="27:27" x14ac:dyDescent="0.25">
      <c r="AA370003" s="1"/>
    </row>
    <row r="370004" spans="27:27" x14ac:dyDescent="0.25">
      <c r="AA370004" s="1"/>
    </row>
    <row r="370005" spans="27:27" x14ac:dyDescent="0.25">
      <c r="AA370005" s="1"/>
    </row>
    <row r="370006" spans="27:27" x14ac:dyDescent="0.25">
      <c r="AA370006" s="1"/>
    </row>
    <row r="370007" spans="27:27" x14ac:dyDescent="0.25">
      <c r="AA370007" s="1"/>
    </row>
    <row r="370008" spans="27:27" x14ac:dyDescent="0.25">
      <c r="AA370008" s="1"/>
    </row>
    <row r="370009" spans="27:27" x14ac:dyDescent="0.25">
      <c r="AA370009" s="1"/>
    </row>
    <row r="370010" spans="27:27" x14ac:dyDescent="0.25">
      <c r="AA370010" s="1"/>
    </row>
    <row r="370011" spans="27:27" x14ac:dyDescent="0.25">
      <c r="AA370011" s="1"/>
    </row>
    <row r="370012" spans="27:27" x14ac:dyDescent="0.25">
      <c r="AA370012" s="1"/>
    </row>
    <row r="370013" spans="27:27" x14ac:dyDescent="0.25">
      <c r="AA370013" s="1"/>
    </row>
    <row r="370014" spans="27:27" x14ac:dyDescent="0.25">
      <c r="AA370014" s="1"/>
    </row>
    <row r="370015" spans="27:27" x14ac:dyDescent="0.25">
      <c r="AA370015" s="1"/>
    </row>
    <row r="370016" spans="27:27" x14ac:dyDescent="0.25">
      <c r="AA370016" s="1"/>
    </row>
    <row r="370017" spans="27:27" x14ac:dyDescent="0.25">
      <c r="AA370017" s="1"/>
    </row>
    <row r="370018" spans="27:27" x14ac:dyDescent="0.25">
      <c r="AA370018" s="1"/>
    </row>
    <row r="370019" spans="27:27" x14ac:dyDescent="0.25">
      <c r="AA370019" s="1"/>
    </row>
    <row r="370020" spans="27:27" x14ac:dyDescent="0.25">
      <c r="AA370020" s="1"/>
    </row>
    <row r="370021" spans="27:27" x14ac:dyDescent="0.25">
      <c r="AA370021" s="1"/>
    </row>
    <row r="370022" spans="27:27" x14ac:dyDescent="0.25">
      <c r="AA370022" s="1"/>
    </row>
    <row r="370023" spans="27:27" x14ac:dyDescent="0.25">
      <c r="AA370023" s="1"/>
    </row>
    <row r="370024" spans="27:27" x14ac:dyDescent="0.25">
      <c r="AA370024" s="1"/>
    </row>
    <row r="370025" spans="27:27" x14ac:dyDescent="0.25">
      <c r="AA370025" s="1"/>
    </row>
    <row r="370026" spans="27:27" x14ac:dyDescent="0.25">
      <c r="AA370026" s="1"/>
    </row>
    <row r="370027" spans="27:27" x14ac:dyDescent="0.25">
      <c r="AA370027" s="1"/>
    </row>
    <row r="370028" spans="27:27" x14ac:dyDescent="0.25">
      <c r="AA370028" s="1"/>
    </row>
    <row r="370029" spans="27:27" x14ac:dyDescent="0.25">
      <c r="AA370029" s="1"/>
    </row>
    <row r="370030" spans="27:27" x14ac:dyDescent="0.25">
      <c r="AA370030" s="1"/>
    </row>
    <row r="370031" spans="27:27" x14ac:dyDescent="0.25">
      <c r="AA370031" s="1"/>
    </row>
    <row r="370032" spans="27:27" x14ac:dyDescent="0.25">
      <c r="AA370032" s="1"/>
    </row>
    <row r="370033" spans="27:27" x14ac:dyDescent="0.25">
      <c r="AA370033" s="1"/>
    </row>
    <row r="370034" spans="27:27" x14ac:dyDescent="0.25">
      <c r="AA370034" s="1"/>
    </row>
    <row r="370041" spans="27:27" x14ac:dyDescent="0.25">
      <c r="AA370041" s="1"/>
    </row>
    <row r="370042" spans="27:27" x14ac:dyDescent="0.25">
      <c r="AA370042" s="1"/>
    </row>
    <row r="370043" spans="27:27" x14ac:dyDescent="0.25">
      <c r="AA370043" s="1"/>
    </row>
    <row r="370044" spans="27:27" x14ac:dyDescent="0.25">
      <c r="AA370044" s="1"/>
    </row>
    <row r="370045" spans="27:27" x14ac:dyDescent="0.25">
      <c r="AA370045" s="1"/>
    </row>
    <row r="370046" spans="27:27" x14ac:dyDescent="0.25">
      <c r="AA370046" s="1"/>
    </row>
    <row r="370047" spans="27:27" x14ac:dyDescent="0.25">
      <c r="AA370047" s="1"/>
    </row>
    <row r="370048" spans="27:27" x14ac:dyDescent="0.25">
      <c r="AA370048" s="1"/>
    </row>
    <row r="370049" spans="27:27" x14ac:dyDescent="0.25">
      <c r="AA370049" s="1"/>
    </row>
    <row r="370050" spans="27:27" x14ac:dyDescent="0.25">
      <c r="AA370050" s="1"/>
    </row>
    <row r="370051" spans="27:27" x14ac:dyDescent="0.25">
      <c r="AA370051" s="1"/>
    </row>
    <row r="370052" spans="27:27" x14ac:dyDescent="0.25">
      <c r="AA370052" s="1"/>
    </row>
    <row r="370053" spans="27:27" x14ac:dyDescent="0.25">
      <c r="AA370053" s="1"/>
    </row>
    <row r="370054" spans="27:27" x14ac:dyDescent="0.25">
      <c r="AA370054" s="1"/>
    </row>
    <row r="370055" spans="27:27" x14ac:dyDescent="0.25">
      <c r="AA370055" s="1"/>
    </row>
    <row r="370056" spans="27:27" x14ac:dyDescent="0.25">
      <c r="AA370056" s="1"/>
    </row>
    <row r="370057" spans="27:27" x14ac:dyDescent="0.25">
      <c r="AA370057" s="1"/>
    </row>
    <row r="370082" spans="27:27" x14ac:dyDescent="0.25">
      <c r="AA370082" s="1"/>
    </row>
    <row r="370083" spans="27:27" x14ac:dyDescent="0.25">
      <c r="AA370083" s="1"/>
    </row>
    <row r="370084" spans="27:27" x14ac:dyDescent="0.25">
      <c r="AA370084" s="1"/>
    </row>
    <row r="370085" spans="27:27" x14ac:dyDescent="0.25">
      <c r="AA370085" s="1"/>
    </row>
    <row r="370086" spans="27:27" x14ac:dyDescent="0.25">
      <c r="AA370086" s="1"/>
    </row>
    <row r="370087" spans="27:27" x14ac:dyDescent="0.25">
      <c r="AA370087" s="1"/>
    </row>
    <row r="370088" spans="27:27" x14ac:dyDescent="0.25">
      <c r="AA370088" s="1"/>
    </row>
    <row r="370089" spans="27:27" x14ac:dyDescent="0.25">
      <c r="AA370089" s="1"/>
    </row>
    <row r="370090" spans="27:27" x14ac:dyDescent="0.25">
      <c r="AA370090" s="1"/>
    </row>
    <row r="370091" spans="27:27" x14ac:dyDescent="0.25">
      <c r="AA370091" s="1"/>
    </row>
    <row r="370092" spans="27:27" x14ac:dyDescent="0.25">
      <c r="AA370092" s="1"/>
    </row>
    <row r="370093" spans="27:27" x14ac:dyDescent="0.25">
      <c r="AA370093" s="1"/>
    </row>
    <row r="370094" spans="27:27" x14ac:dyDescent="0.25">
      <c r="AA370094" s="1"/>
    </row>
    <row r="370095" spans="27:27" x14ac:dyDescent="0.25">
      <c r="AA370095" s="1"/>
    </row>
    <row r="370096" spans="27:27" x14ac:dyDescent="0.25">
      <c r="AA370096" s="1"/>
    </row>
    <row r="370097" spans="27:27" x14ac:dyDescent="0.25">
      <c r="AA370097" s="1"/>
    </row>
    <row r="370098" spans="27:27" x14ac:dyDescent="0.25">
      <c r="AA370098" s="1"/>
    </row>
    <row r="370099" spans="27:27" x14ac:dyDescent="0.25">
      <c r="AA370099" s="1"/>
    </row>
    <row r="370100" spans="27:27" x14ac:dyDescent="0.25">
      <c r="AA370100" s="1"/>
    </row>
    <row r="370101" spans="27:27" x14ac:dyDescent="0.25">
      <c r="AA370101" s="1"/>
    </row>
    <row r="370102" spans="27:27" x14ac:dyDescent="0.25">
      <c r="AA370102" s="1"/>
    </row>
    <row r="370103" spans="27:27" x14ac:dyDescent="0.25">
      <c r="AA370103" s="1"/>
    </row>
    <row r="370104" spans="27:27" x14ac:dyDescent="0.25">
      <c r="AA370104" s="1"/>
    </row>
    <row r="370105" spans="27:27" x14ac:dyDescent="0.25">
      <c r="AA370105" s="1"/>
    </row>
    <row r="370106" spans="27:27" x14ac:dyDescent="0.25">
      <c r="AA370106" s="1"/>
    </row>
    <row r="370107" spans="27:27" x14ac:dyDescent="0.25">
      <c r="AA370107" s="1"/>
    </row>
    <row r="370108" spans="27:27" x14ac:dyDescent="0.25">
      <c r="AA370108" s="1"/>
    </row>
    <row r="370109" spans="27:27" x14ac:dyDescent="0.25">
      <c r="AA370109" s="1"/>
    </row>
    <row r="370110" spans="27:27" x14ac:dyDescent="0.25">
      <c r="AA370110" s="1"/>
    </row>
    <row r="370111" spans="27:27" x14ac:dyDescent="0.25">
      <c r="AA370111" s="1"/>
    </row>
    <row r="370112" spans="27:27" x14ac:dyDescent="0.25">
      <c r="AA370112" s="1"/>
    </row>
    <row r="370113" spans="27:27" x14ac:dyDescent="0.25">
      <c r="AA370113" s="1"/>
    </row>
    <row r="370114" spans="27:27" x14ac:dyDescent="0.25">
      <c r="AA370114" s="1"/>
    </row>
    <row r="370115" spans="27:27" x14ac:dyDescent="0.25">
      <c r="AA370115" s="1"/>
    </row>
    <row r="370116" spans="27:27" x14ac:dyDescent="0.25">
      <c r="AA370116" s="1"/>
    </row>
    <row r="370117" spans="27:27" x14ac:dyDescent="0.25">
      <c r="AA370117" s="1"/>
    </row>
    <row r="370118" spans="27:27" x14ac:dyDescent="0.25">
      <c r="AA370118" s="1"/>
    </row>
    <row r="370119" spans="27:27" x14ac:dyDescent="0.25">
      <c r="AA370119" s="1"/>
    </row>
    <row r="370120" spans="27:27" x14ac:dyDescent="0.25">
      <c r="AA370120" s="1"/>
    </row>
    <row r="370121" spans="27:27" x14ac:dyDescent="0.25">
      <c r="AA370121" s="1"/>
    </row>
    <row r="370122" spans="27:27" x14ac:dyDescent="0.25">
      <c r="AA370122" s="1"/>
    </row>
    <row r="370123" spans="27:27" x14ac:dyDescent="0.25">
      <c r="AA370123" s="1"/>
    </row>
    <row r="370124" spans="27:27" x14ac:dyDescent="0.25">
      <c r="AA370124" s="1"/>
    </row>
    <row r="370125" spans="27:27" x14ac:dyDescent="0.25">
      <c r="AA370125" s="1"/>
    </row>
    <row r="370126" spans="27:27" x14ac:dyDescent="0.25">
      <c r="AA370126" s="1"/>
    </row>
    <row r="370127" spans="27:27" x14ac:dyDescent="0.25">
      <c r="AA370127" s="1"/>
    </row>
    <row r="370128" spans="27:27" x14ac:dyDescent="0.25">
      <c r="AA370128" s="1"/>
    </row>
    <row r="370129" spans="27:27" x14ac:dyDescent="0.25">
      <c r="AA370129" s="1"/>
    </row>
    <row r="370130" spans="27:27" x14ac:dyDescent="0.25">
      <c r="AA370130" s="1"/>
    </row>
    <row r="370131" spans="27:27" x14ac:dyDescent="0.25">
      <c r="AA370131" s="1"/>
    </row>
    <row r="370132" spans="27:27" x14ac:dyDescent="0.25">
      <c r="AA370132" s="1"/>
    </row>
    <row r="370133" spans="27:27" x14ac:dyDescent="0.25">
      <c r="AA370133" s="1"/>
    </row>
    <row r="370134" spans="27:27" x14ac:dyDescent="0.25">
      <c r="AA370134" s="1"/>
    </row>
    <row r="370135" spans="27:27" x14ac:dyDescent="0.25">
      <c r="AA370135" s="1"/>
    </row>
    <row r="370136" spans="27:27" x14ac:dyDescent="0.25">
      <c r="AA370136" s="1"/>
    </row>
    <row r="370137" spans="27:27" x14ac:dyDescent="0.25">
      <c r="AA370137" s="1"/>
    </row>
    <row r="370138" spans="27:27" x14ac:dyDescent="0.25">
      <c r="AA370138" s="1"/>
    </row>
    <row r="370139" spans="27:27" x14ac:dyDescent="0.25">
      <c r="AA370139" s="1"/>
    </row>
    <row r="370140" spans="27:27" x14ac:dyDescent="0.25">
      <c r="AA370140" s="1"/>
    </row>
    <row r="370141" spans="27:27" x14ac:dyDescent="0.25">
      <c r="AA370141" s="1"/>
    </row>
    <row r="370142" spans="27:27" x14ac:dyDescent="0.25">
      <c r="AA370142" s="1"/>
    </row>
    <row r="370143" spans="27:27" x14ac:dyDescent="0.25">
      <c r="AA370143" s="1"/>
    </row>
    <row r="370144" spans="27:27" x14ac:dyDescent="0.25">
      <c r="AA370144" s="1"/>
    </row>
    <row r="370145" spans="27:27" x14ac:dyDescent="0.25">
      <c r="AA370145" s="1"/>
    </row>
    <row r="370146" spans="27:27" x14ac:dyDescent="0.25">
      <c r="AA370146" s="1"/>
    </row>
    <row r="370147" spans="27:27" x14ac:dyDescent="0.25">
      <c r="AA370147" s="1"/>
    </row>
    <row r="370148" spans="27:27" x14ac:dyDescent="0.25">
      <c r="AA370148" s="1"/>
    </row>
    <row r="370149" spans="27:27" x14ac:dyDescent="0.25">
      <c r="AA370149" s="1"/>
    </row>
    <row r="370150" spans="27:27" x14ac:dyDescent="0.25">
      <c r="AA370150" s="1"/>
    </row>
    <row r="370151" spans="27:27" x14ac:dyDescent="0.25">
      <c r="AA370151" s="1"/>
    </row>
    <row r="370152" spans="27:27" x14ac:dyDescent="0.25">
      <c r="AA370152" s="1"/>
    </row>
    <row r="370153" spans="27:27" x14ac:dyDescent="0.25">
      <c r="AA370153" s="1"/>
    </row>
    <row r="370154" spans="27:27" x14ac:dyDescent="0.25">
      <c r="AA370154" s="1"/>
    </row>
    <row r="370155" spans="27:27" x14ac:dyDescent="0.25">
      <c r="AA370155" s="1"/>
    </row>
    <row r="370156" spans="27:27" x14ac:dyDescent="0.25">
      <c r="AA370156" s="1"/>
    </row>
    <row r="370157" spans="27:27" x14ac:dyDescent="0.25">
      <c r="AA370157" s="1"/>
    </row>
    <row r="370158" spans="27:27" x14ac:dyDescent="0.25">
      <c r="AA370158" s="1"/>
    </row>
    <row r="370159" spans="27:27" x14ac:dyDescent="0.25">
      <c r="AA370159" s="1"/>
    </row>
    <row r="370160" spans="27:27" x14ac:dyDescent="0.25">
      <c r="AA370160" s="1"/>
    </row>
    <row r="370161" spans="27:27" x14ac:dyDescent="0.25">
      <c r="AA370161" s="1"/>
    </row>
    <row r="370162" spans="27:27" x14ac:dyDescent="0.25">
      <c r="AA370162" s="1"/>
    </row>
    <row r="370163" spans="27:27" x14ac:dyDescent="0.25">
      <c r="AA370163" s="1"/>
    </row>
    <row r="370164" spans="27:27" x14ac:dyDescent="0.25">
      <c r="AA370164" s="1"/>
    </row>
    <row r="370165" spans="27:27" x14ac:dyDescent="0.25">
      <c r="AA370165" s="1"/>
    </row>
    <row r="370166" spans="27:27" x14ac:dyDescent="0.25">
      <c r="AA370166" s="1"/>
    </row>
    <row r="370167" spans="27:27" x14ac:dyDescent="0.25">
      <c r="AA370167" s="1"/>
    </row>
    <row r="370168" spans="27:27" x14ac:dyDescent="0.25">
      <c r="AA370168" s="1"/>
    </row>
    <row r="370169" spans="27:27" x14ac:dyDescent="0.25">
      <c r="AA370169" s="1"/>
    </row>
    <row r="370170" spans="27:27" x14ac:dyDescent="0.25">
      <c r="AA370170" s="1"/>
    </row>
    <row r="370171" spans="27:27" x14ac:dyDescent="0.25">
      <c r="AA370171" s="1"/>
    </row>
    <row r="370172" spans="27:27" x14ac:dyDescent="0.25">
      <c r="AA370172" s="1"/>
    </row>
    <row r="370173" spans="27:27" x14ac:dyDescent="0.25">
      <c r="AA370173" s="1"/>
    </row>
    <row r="370174" spans="27:27" x14ac:dyDescent="0.25">
      <c r="AA370174" s="1"/>
    </row>
    <row r="370175" spans="27:27" x14ac:dyDescent="0.25">
      <c r="AA370175" s="1"/>
    </row>
    <row r="370176" spans="27:27" x14ac:dyDescent="0.25">
      <c r="AA370176" s="1"/>
    </row>
    <row r="370177" spans="27:27" x14ac:dyDescent="0.25">
      <c r="AA370177" s="1"/>
    </row>
    <row r="370178" spans="27:27" x14ac:dyDescent="0.25">
      <c r="AA370178" s="1"/>
    </row>
    <row r="370179" spans="27:27" x14ac:dyDescent="0.25">
      <c r="AA370179" s="1"/>
    </row>
    <row r="370180" spans="27:27" x14ac:dyDescent="0.25">
      <c r="AA370180" s="1"/>
    </row>
    <row r="370181" spans="27:27" x14ac:dyDescent="0.25">
      <c r="AA370181" s="1"/>
    </row>
    <row r="370182" spans="27:27" x14ac:dyDescent="0.25">
      <c r="AA370182" s="1"/>
    </row>
    <row r="370183" spans="27:27" x14ac:dyDescent="0.25">
      <c r="AA370183" s="1"/>
    </row>
    <row r="370184" spans="27:27" x14ac:dyDescent="0.25">
      <c r="AA370184" s="1"/>
    </row>
    <row r="370185" spans="27:27" x14ac:dyDescent="0.25">
      <c r="AA370185" s="1"/>
    </row>
    <row r="370186" spans="27:27" x14ac:dyDescent="0.25">
      <c r="AA370186" s="1"/>
    </row>
    <row r="370187" spans="27:27" x14ac:dyDescent="0.25">
      <c r="AA370187" s="1"/>
    </row>
    <row r="370188" spans="27:27" x14ac:dyDescent="0.25">
      <c r="AA370188" s="1"/>
    </row>
    <row r="370189" spans="27:27" x14ac:dyDescent="0.25">
      <c r="AA370189" s="1"/>
    </row>
    <row r="370190" spans="27:27" x14ac:dyDescent="0.25">
      <c r="AA370190" s="1"/>
    </row>
    <row r="370191" spans="27:27" x14ac:dyDescent="0.25">
      <c r="AA370191" s="1"/>
    </row>
    <row r="370192" spans="27:27" x14ac:dyDescent="0.25">
      <c r="AA370192" s="1"/>
    </row>
    <row r="370193" spans="27:27" x14ac:dyDescent="0.25">
      <c r="AA370193" s="1"/>
    </row>
    <row r="370194" spans="27:27" x14ac:dyDescent="0.25">
      <c r="AA370194" s="1"/>
    </row>
    <row r="370195" spans="27:27" x14ac:dyDescent="0.25">
      <c r="AA370195" s="1"/>
    </row>
    <row r="370196" spans="27:27" x14ac:dyDescent="0.25">
      <c r="AA370196" s="1"/>
    </row>
    <row r="370197" spans="27:27" x14ac:dyDescent="0.25">
      <c r="AA370197" s="1"/>
    </row>
    <row r="370198" spans="27:27" x14ac:dyDescent="0.25">
      <c r="AA370198" s="1"/>
    </row>
    <row r="370199" spans="27:27" x14ac:dyDescent="0.25">
      <c r="AA370199" s="1"/>
    </row>
    <row r="370200" spans="27:27" x14ac:dyDescent="0.25">
      <c r="AA370200" s="1"/>
    </row>
    <row r="370201" spans="27:27" x14ac:dyDescent="0.25">
      <c r="AA370201" s="1"/>
    </row>
    <row r="370202" spans="27:27" x14ac:dyDescent="0.25">
      <c r="AA370202" s="1"/>
    </row>
    <row r="370203" spans="27:27" x14ac:dyDescent="0.25">
      <c r="AA370203" s="1"/>
    </row>
    <row r="370204" spans="27:27" x14ac:dyDescent="0.25">
      <c r="AA370204" s="1"/>
    </row>
    <row r="370205" spans="27:27" x14ac:dyDescent="0.25">
      <c r="AA370205" s="1"/>
    </row>
    <row r="370206" spans="27:27" x14ac:dyDescent="0.25">
      <c r="AA370206" s="1"/>
    </row>
    <row r="370207" spans="27:27" x14ac:dyDescent="0.25">
      <c r="AA370207" s="1"/>
    </row>
    <row r="370208" spans="27:27" x14ac:dyDescent="0.25">
      <c r="AA370208" s="1"/>
    </row>
    <row r="370209" spans="27:27" x14ac:dyDescent="0.25">
      <c r="AA370209" s="1"/>
    </row>
    <row r="370210" spans="27:27" x14ac:dyDescent="0.25">
      <c r="AA370210" s="1"/>
    </row>
    <row r="370211" spans="27:27" x14ac:dyDescent="0.25">
      <c r="AA370211" s="1"/>
    </row>
    <row r="370212" spans="27:27" x14ac:dyDescent="0.25">
      <c r="AA370212" s="1"/>
    </row>
    <row r="370213" spans="27:27" x14ac:dyDescent="0.25">
      <c r="AA370213" s="1"/>
    </row>
    <row r="370214" spans="27:27" x14ac:dyDescent="0.25">
      <c r="AA370214" s="1"/>
    </row>
    <row r="370215" spans="27:27" x14ac:dyDescent="0.25">
      <c r="AA370215" s="1"/>
    </row>
    <row r="370216" spans="27:27" x14ac:dyDescent="0.25">
      <c r="AA370216" s="1"/>
    </row>
    <row r="370217" spans="27:27" x14ac:dyDescent="0.25">
      <c r="AA370217" s="1"/>
    </row>
    <row r="370218" spans="27:27" x14ac:dyDescent="0.25">
      <c r="AA370218" s="1"/>
    </row>
    <row r="370219" spans="27:27" x14ac:dyDescent="0.25">
      <c r="AA370219" s="1"/>
    </row>
    <row r="370220" spans="27:27" x14ac:dyDescent="0.25">
      <c r="AA370220" s="1"/>
    </row>
    <row r="370221" spans="27:27" x14ac:dyDescent="0.25">
      <c r="AA370221" s="1"/>
    </row>
    <row r="370222" spans="27:27" x14ac:dyDescent="0.25">
      <c r="AA370222" s="1"/>
    </row>
    <row r="370223" spans="27:27" x14ac:dyDescent="0.25">
      <c r="AA370223" s="1"/>
    </row>
    <row r="370224" spans="27:27" x14ac:dyDescent="0.25">
      <c r="AA370224" s="1"/>
    </row>
    <row r="370225" spans="27:27" x14ac:dyDescent="0.25">
      <c r="AA370225" s="1"/>
    </row>
    <row r="370226" spans="27:27" x14ac:dyDescent="0.25">
      <c r="AA370226" s="1"/>
    </row>
    <row r="370227" spans="27:27" x14ac:dyDescent="0.25">
      <c r="AA370227" s="1"/>
    </row>
    <row r="370228" spans="27:27" x14ac:dyDescent="0.25">
      <c r="AA370228" s="1"/>
    </row>
    <row r="370229" spans="27:27" x14ac:dyDescent="0.25">
      <c r="AA370229" s="1"/>
    </row>
    <row r="370230" spans="27:27" x14ac:dyDescent="0.25">
      <c r="AA370230" s="1"/>
    </row>
    <row r="370231" spans="27:27" x14ac:dyDescent="0.25">
      <c r="AA370231" s="1"/>
    </row>
    <row r="370232" spans="27:27" x14ac:dyDescent="0.25">
      <c r="AA370232" s="1"/>
    </row>
    <row r="370233" spans="27:27" x14ac:dyDescent="0.25">
      <c r="AA370233" s="1"/>
    </row>
    <row r="370234" spans="27:27" x14ac:dyDescent="0.25">
      <c r="AA370234" s="1"/>
    </row>
    <row r="370235" spans="27:27" x14ac:dyDescent="0.25">
      <c r="AA370235" s="1"/>
    </row>
    <row r="370236" spans="27:27" x14ac:dyDescent="0.25">
      <c r="AA370236" s="1"/>
    </row>
    <row r="370237" spans="27:27" x14ac:dyDescent="0.25">
      <c r="AA370237" s="1"/>
    </row>
    <row r="370238" spans="27:27" x14ac:dyDescent="0.25">
      <c r="AA370238" s="1"/>
    </row>
    <row r="370239" spans="27:27" x14ac:dyDescent="0.25">
      <c r="AA370239" s="1"/>
    </row>
    <row r="370240" spans="27:27" x14ac:dyDescent="0.25">
      <c r="AA370240" s="1"/>
    </row>
    <row r="370241" spans="27:27" x14ac:dyDescent="0.25">
      <c r="AA370241" s="1"/>
    </row>
    <row r="370242" spans="27:27" x14ac:dyDescent="0.25">
      <c r="AA370242" s="1"/>
    </row>
    <row r="370243" spans="27:27" x14ac:dyDescent="0.25">
      <c r="AA370243" s="1"/>
    </row>
    <row r="370244" spans="27:27" x14ac:dyDescent="0.25">
      <c r="AA370244" s="1"/>
    </row>
    <row r="370245" spans="27:27" x14ac:dyDescent="0.25">
      <c r="AA370245" s="1"/>
    </row>
    <row r="370246" spans="27:27" x14ac:dyDescent="0.25">
      <c r="AA370246" s="1"/>
    </row>
    <row r="370247" spans="27:27" x14ac:dyDescent="0.25">
      <c r="AA370247" s="1"/>
    </row>
    <row r="370248" spans="27:27" x14ac:dyDescent="0.25">
      <c r="AA370248" s="1"/>
    </row>
    <row r="370249" spans="27:27" x14ac:dyDescent="0.25">
      <c r="AA370249" s="1"/>
    </row>
    <row r="370250" spans="27:27" x14ac:dyDescent="0.25">
      <c r="AA370250" s="1"/>
    </row>
    <row r="370251" spans="27:27" x14ac:dyDescent="0.25">
      <c r="AA370251" s="1"/>
    </row>
    <row r="370252" spans="27:27" x14ac:dyDescent="0.25">
      <c r="AA370252" s="1"/>
    </row>
    <row r="370253" spans="27:27" x14ac:dyDescent="0.25">
      <c r="AA370253" s="1"/>
    </row>
    <row r="370254" spans="27:27" x14ac:dyDescent="0.25">
      <c r="AA370254" s="1"/>
    </row>
    <row r="370255" spans="27:27" x14ac:dyDescent="0.25">
      <c r="AA370255" s="1"/>
    </row>
    <row r="370256" spans="27:27" x14ac:dyDescent="0.25">
      <c r="AA370256" s="1"/>
    </row>
    <row r="370257" spans="27:27" x14ac:dyDescent="0.25">
      <c r="AA370257" s="1"/>
    </row>
    <row r="370258" spans="27:27" x14ac:dyDescent="0.25">
      <c r="AA370258" s="1"/>
    </row>
    <row r="370259" spans="27:27" x14ac:dyDescent="0.25">
      <c r="AA370259" s="1"/>
    </row>
    <row r="370260" spans="27:27" x14ac:dyDescent="0.25">
      <c r="AA370260" s="1"/>
    </row>
    <row r="370261" spans="27:27" x14ac:dyDescent="0.25">
      <c r="AA370261" s="1"/>
    </row>
    <row r="370262" spans="27:27" x14ac:dyDescent="0.25">
      <c r="AA370262" s="1"/>
    </row>
    <row r="370263" spans="27:27" x14ac:dyDescent="0.25">
      <c r="AA370263" s="1"/>
    </row>
    <row r="370264" spans="27:27" x14ac:dyDescent="0.25">
      <c r="AA370264" s="1"/>
    </row>
    <row r="370265" spans="27:27" x14ac:dyDescent="0.25">
      <c r="AA370265" s="1"/>
    </row>
    <row r="370266" spans="27:27" x14ac:dyDescent="0.25">
      <c r="AA370266" s="1"/>
    </row>
    <row r="370267" spans="27:27" x14ac:dyDescent="0.25">
      <c r="AA370267" s="1"/>
    </row>
    <row r="370268" spans="27:27" x14ac:dyDescent="0.25">
      <c r="AA370268" s="1"/>
    </row>
    <row r="370269" spans="27:27" x14ac:dyDescent="0.25">
      <c r="AA370269" s="1"/>
    </row>
    <row r="370270" spans="27:27" x14ac:dyDescent="0.25">
      <c r="AA370270" s="1"/>
    </row>
    <row r="370271" spans="27:27" x14ac:dyDescent="0.25">
      <c r="AA370271" s="1"/>
    </row>
    <row r="370272" spans="27:27" x14ac:dyDescent="0.25">
      <c r="AA370272" s="1"/>
    </row>
    <row r="370273" spans="27:27" x14ac:dyDescent="0.25">
      <c r="AA370273" s="1"/>
    </row>
    <row r="370274" spans="27:27" x14ac:dyDescent="0.25">
      <c r="AA370274" s="1"/>
    </row>
    <row r="370275" spans="27:27" x14ac:dyDescent="0.25">
      <c r="AA370275" s="1"/>
    </row>
    <row r="370276" spans="27:27" x14ac:dyDescent="0.25">
      <c r="AA370276" s="1"/>
    </row>
    <row r="370277" spans="27:27" x14ac:dyDescent="0.25">
      <c r="AA370277" s="1"/>
    </row>
    <row r="370278" spans="27:27" x14ac:dyDescent="0.25">
      <c r="AA370278" s="1"/>
    </row>
    <row r="370279" spans="27:27" x14ac:dyDescent="0.25">
      <c r="AA370279" s="1"/>
    </row>
    <row r="370280" spans="27:27" x14ac:dyDescent="0.25">
      <c r="AA370280" s="1"/>
    </row>
    <row r="370281" spans="27:27" x14ac:dyDescent="0.25">
      <c r="AA370281" s="1"/>
    </row>
    <row r="370282" spans="27:27" x14ac:dyDescent="0.25">
      <c r="AA370282" s="1"/>
    </row>
    <row r="370283" spans="27:27" x14ac:dyDescent="0.25">
      <c r="AA370283" s="1"/>
    </row>
    <row r="370284" spans="27:27" x14ac:dyDescent="0.25">
      <c r="AA370284" s="1"/>
    </row>
    <row r="370285" spans="27:27" x14ac:dyDescent="0.25">
      <c r="AA370285" s="1"/>
    </row>
    <row r="370286" spans="27:27" x14ac:dyDescent="0.25">
      <c r="AA370286" s="1"/>
    </row>
    <row r="370287" spans="27:27" x14ac:dyDescent="0.25">
      <c r="AA370287" s="1"/>
    </row>
    <row r="370288" spans="27:27" x14ac:dyDescent="0.25">
      <c r="AA370288" s="1"/>
    </row>
    <row r="370289" spans="27:27" x14ac:dyDescent="0.25">
      <c r="AA370289" s="1"/>
    </row>
    <row r="370290" spans="27:27" x14ac:dyDescent="0.25">
      <c r="AA370290" s="1"/>
    </row>
    <row r="370291" spans="27:27" x14ac:dyDescent="0.25">
      <c r="AA370291" s="1"/>
    </row>
    <row r="370292" spans="27:27" x14ac:dyDescent="0.25">
      <c r="AA370292" s="1"/>
    </row>
    <row r="370293" spans="27:27" x14ac:dyDescent="0.25">
      <c r="AA370293" s="1"/>
    </row>
    <row r="370294" spans="27:27" x14ac:dyDescent="0.25">
      <c r="AA370294" s="1"/>
    </row>
    <row r="370295" spans="27:27" x14ac:dyDescent="0.25">
      <c r="AA370295" s="1"/>
    </row>
    <row r="370296" spans="27:27" x14ac:dyDescent="0.25">
      <c r="AA370296" s="1"/>
    </row>
    <row r="370297" spans="27:27" x14ac:dyDescent="0.25">
      <c r="AA370297" s="1"/>
    </row>
    <row r="370298" spans="27:27" x14ac:dyDescent="0.25">
      <c r="AA370298" s="1"/>
    </row>
    <row r="370299" spans="27:27" x14ac:dyDescent="0.25">
      <c r="AA370299" s="1"/>
    </row>
    <row r="370300" spans="27:27" x14ac:dyDescent="0.25">
      <c r="AA370300" s="1"/>
    </row>
    <row r="370301" spans="27:27" x14ac:dyDescent="0.25">
      <c r="AA370301" s="1"/>
    </row>
    <row r="370302" spans="27:27" x14ac:dyDescent="0.25">
      <c r="AA370302" s="1"/>
    </row>
    <row r="370303" spans="27:27" x14ac:dyDescent="0.25">
      <c r="AA370303" s="1"/>
    </row>
    <row r="370304" spans="27:27" x14ac:dyDescent="0.25">
      <c r="AA370304" s="1"/>
    </row>
    <row r="370305" spans="27:27" x14ac:dyDescent="0.25">
      <c r="AA370305" s="1"/>
    </row>
    <row r="370306" spans="27:27" x14ac:dyDescent="0.25">
      <c r="AA370306" s="1"/>
    </row>
    <row r="370307" spans="27:27" x14ac:dyDescent="0.25">
      <c r="AA370307" s="1"/>
    </row>
    <row r="370308" spans="27:27" x14ac:dyDescent="0.25">
      <c r="AA370308" s="1"/>
    </row>
    <row r="370309" spans="27:27" x14ac:dyDescent="0.25">
      <c r="AA370309" s="1"/>
    </row>
    <row r="370310" spans="27:27" x14ac:dyDescent="0.25">
      <c r="AA370310" s="1"/>
    </row>
    <row r="370311" spans="27:27" x14ac:dyDescent="0.25">
      <c r="AA370311" s="1"/>
    </row>
    <row r="370312" spans="27:27" x14ac:dyDescent="0.25">
      <c r="AA370312" s="1"/>
    </row>
    <row r="370313" spans="27:27" x14ac:dyDescent="0.25">
      <c r="AA370313" s="1"/>
    </row>
    <row r="370314" spans="27:27" x14ac:dyDescent="0.25">
      <c r="AA370314" s="1"/>
    </row>
    <row r="370315" spans="27:27" x14ac:dyDescent="0.25">
      <c r="AA370315" s="1"/>
    </row>
    <row r="370316" spans="27:27" x14ac:dyDescent="0.25">
      <c r="AA370316" s="1"/>
    </row>
    <row r="370317" spans="27:27" x14ac:dyDescent="0.25">
      <c r="AA370317" s="1"/>
    </row>
    <row r="370318" spans="27:27" x14ac:dyDescent="0.25">
      <c r="AA370318" s="1"/>
    </row>
    <row r="370319" spans="27:27" x14ac:dyDescent="0.25">
      <c r="AA370319" s="1"/>
    </row>
    <row r="370320" spans="27:27" x14ac:dyDescent="0.25">
      <c r="AA370320" s="1"/>
    </row>
    <row r="370321" spans="27:27" x14ac:dyDescent="0.25">
      <c r="AA370321" s="1"/>
    </row>
    <row r="370322" spans="27:27" x14ac:dyDescent="0.25">
      <c r="AA370322" s="1"/>
    </row>
    <row r="370323" spans="27:27" x14ac:dyDescent="0.25">
      <c r="AA370323" s="1"/>
    </row>
    <row r="370324" spans="27:27" x14ac:dyDescent="0.25">
      <c r="AA370324" s="1"/>
    </row>
    <row r="370325" spans="27:27" x14ac:dyDescent="0.25">
      <c r="AA370325" s="1"/>
    </row>
    <row r="370326" spans="27:27" x14ac:dyDescent="0.25">
      <c r="AA370326" s="1"/>
    </row>
    <row r="370327" spans="27:27" x14ac:dyDescent="0.25">
      <c r="AA370327" s="1"/>
    </row>
    <row r="370328" spans="27:27" x14ac:dyDescent="0.25">
      <c r="AA370328" s="1"/>
    </row>
    <row r="370329" spans="27:27" x14ac:dyDescent="0.25">
      <c r="AA370329" s="1"/>
    </row>
    <row r="370330" spans="27:27" x14ac:dyDescent="0.25">
      <c r="AA370330" s="1"/>
    </row>
    <row r="370331" spans="27:27" x14ac:dyDescent="0.25">
      <c r="AA370331" s="1"/>
    </row>
    <row r="370332" spans="27:27" x14ac:dyDescent="0.25">
      <c r="AA370332" s="1"/>
    </row>
    <row r="370333" spans="27:27" x14ac:dyDescent="0.25">
      <c r="AA370333" s="1"/>
    </row>
    <row r="370334" spans="27:27" x14ac:dyDescent="0.25">
      <c r="AA370334" s="1"/>
    </row>
    <row r="370335" spans="27:27" x14ac:dyDescent="0.25">
      <c r="AA370335" s="1"/>
    </row>
    <row r="370336" spans="27:27" x14ac:dyDescent="0.25">
      <c r="AA370336" s="1"/>
    </row>
    <row r="370337" spans="27:27" x14ac:dyDescent="0.25">
      <c r="AA370337" s="1"/>
    </row>
    <row r="370338" spans="27:27" x14ac:dyDescent="0.25">
      <c r="AA370338" s="1"/>
    </row>
    <row r="370339" spans="27:27" x14ac:dyDescent="0.25">
      <c r="AA370339" s="1"/>
    </row>
    <row r="370340" spans="27:27" x14ac:dyDescent="0.25">
      <c r="AA370340" s="1"/>
    </row>
    <row r="370341" spans="27:27" x14ac:dyDescent="0.25">
      <c r="AA370341" s="1"/>
    </row>
    <row r="370342" spans="27:27" x14ac:dyDescent="0.25">
      <c r="AA370342" s="1"/>
    </row>
    <row r="370343" spans="27:27" x14ac:dyDescent="0.25">
      <c r="AA370343" s="1"/>
    </row>
    <row r="370344" spans="27:27" x14ac:dyDescent="0.25">
      <c r="AA370344" s="1"/>
    </row>
    <row r="370345" spans="27:27" x14ac:dyDescent="0.25">
      <c r="AA370345" s="1"/>
    </row>
    <row r="370346" spans="27:27" x14ac:dyDescent="0.25">
      <c r="AA370346" s="1"/>
    </row>
    <row r="370347" spans="27:27" x14ac:dyDescent="0.25">
      <c r="AA370347" s="1"/>
    </row>
    <row r="370348" spans="27:27" x14ac:dyDescent="0.25">
      <c r="AA370348" s="1"/>
    </row>
    <row r="370349" spans="27:27" x14ac:dyDescent="0.25">
      <c r="AA370349" s="1"/>
    </row>
    <row r="370350" spans="27:27" x14ac:dyDescent="0.25">
      <c r="AA370350" s="1"/>
    </row>
    <row r="370351" spans="27:27" x14ac:dyDescent="0.25">
      <c r="AA370351" s="1"/>
    </row>
    <row r="370352" spans="27:27" x14ac:dyDescent="0.25">
      <c r="AA370352" s="1"/>
    </row>
    <row r="370353" spans="27:27" x14ac:dyDescent="0.25">
      <c r="AA370353" s="1"/>
    </row>
    <row r="370354" spans="27:27" x14ac:dyDescent="0.25">
      <c r="AA370354" s="1"/>
    </row>
    <row r="370355" spans="27:27" x14ac:dyDescent="0.25">
      <c r="AA370355" s="1"/>
    </row>
    <row r="370356" spans="27:27" x14ac:dyDescent="0.25">
      <c r="AA370356" s="1"/>
    </row>
    <row r="370357" spans="27:27" x14ac:dyDescent="0.25">
      <c r="AA370357" s="1"/>
    </row>
    <row r="370358" spans="27:27" x14ac:dyDescent="0.25">
      <c r="AA370358" s="1"/>
    </row>
    <row r="370359" spans="27:27" x14ac:dyDescent="0.25">
      <c r="AA370359" s="1"/>
    </row>
    <row r="370360" spans="27:27" x14ac:dyDescent="0.25">
      <c r="AA370360" s="1"/>
    </row>
    <row r="370361" spans="27:27" x14ac:dyDescent="0.25">
      <c r="AA370361" s="1"/>
    </row>
    <row r="370362" spans="27:27" x14ac:dyDescent="0.25">
      <c r="AA370362" s="1"/>
    </row>
    <row r="370363" spans="27:27" x14ac:dyDescent="0.25">
      <c r="AA370363" s="1"/>
    </row>
    <row r="370364" spans="27:27" x14ac:dyDescent="0.25">
      <c r="AA370364" s="1"/>
    </row>
    <row r="370365" spans="27:27" x14ac:dyDescent="0.25">
      <c r="AA370365" s="1"/>
    </row>
    <row r="370366" spans="27:27" x14ac:dyDescent="0.25">
      <c r="AA370366" s="1"/>
    </row>
    <row r="370367" spans="27:27" x14ac:dyDescent="0.25">
      <c r="AA370367" s="1"/>
    </row>
    <row r="370368" spans="27:27" x14ac:dyDescent="0.25">
      <c r="AA370368" s="1"/>
    </row>
    <row r="370369" spans="27:27" x14ac:dyDescent="0.25">
      <c r="AA370369" s="1"/>
    </row>
    <row r="370370" spans="27:27" x14ac:dyDescent="0.25">
      <c r="AA370370" s="1"/>
    </row>
    <row r="370371" spans="27:27" x14ac:dyDescent="0.25">
      <c r="AA370371" s="1"/>
    </row>
    <row r="370372" spans="27:27" x14ac:dyDescent="0.25">
      <c r="AA370372" s="1"/>
    </row>
    <row r="370373" spans="27:27" x14ac:dyDescent="0.25">
      <c r="AA370373" s="1"/>
    </row>
    <row r="370374" spans="27:27" x14ac:dyDescent="0.25">
      <c r="AA370374" s="1"/>
    </row>
    <row r="370375" spans="27:27" x14ac:dyDescent="0.25">
      <c r="AA370375" s="1"/>
    </row>
    <row r="370376" spans="27:27" x14ac:dyDescent="0.25">
      <c r="AA370376" s="1"/>
    </row>
    <row r="370377" spans="27:27" x14ac:dyDescent="0.25">
      <c r="AA370377" s="1"/>
    </row>
    <row r="370378" spans="27:27" x14ac:dyDescent="0.25">
      <c r="AA370378" s="1"/>
    </row>
    <row r="370379" spans="27:27" x14ac:dyDescent="0.25">
      <c r="AA370379" s="1"/>
    </row>
    <row r="370380" spans="27:27" x14ac:dyDescent="0.25">
      <c r="AA370380" s="1"/>
    </row>
    <row r="370381" spans="27:27" x14ac:dyDescent="0.25">
      <c r="AA370381" s="1"/>
    </row>
    <row r="370382" spans="27:27" x14ac:dyDescent="0.25">
      <c r="AA370382" s="1"/>
    </row>
    <row r="370383" spans="27:27" x14ac:dyDescent="0.25">
      <c r="AA370383" s="1"/>
    </row>
    <row r="370384" spans="27:27" x14ac:dyDescent="0.25">
      <c r="AA370384" s="1"/>
    </row>
    <row r="370385" spans="27:27" x14ac:dyDescent="0.25">
      <c r="AA370385" s="1"/>
    </row>
    <row r="370386" spans="27:27" x14ac:dyDescent="0.25">
      <c r="AA370386" s="1"/>
    </row>
    <row r="370387" spans="27:27" x14ac:dyDescent="0.25">
      <c r="AA370387" s="1"/>
    </row>
    <row r="370388" spans="27:27" x14ac:dyDescent="0.25">
      <c r="AA370388" s="1"/>
    </row>
    <row r="370389" spans="27:27" x14ac:dyDescent="0.25">
      <c r="AA370389" s="1"/>
    </row>
    <row r="370390" spans="27:27" x14ac:dyDescent="0.25">
      <c r="AA370390" s="1"/>
    </row>
    <row r="370391" spans="27:27" x14ac:dyDescent="0.25">
      <c r="AA370391" s="1"/>
    </row>
    <row r="370392" spans="27:27" x14ac:dyDescent="0.25">
      <c r="AA370392" s="1"/>
    </row>
    <row r="370393" spans="27:27" x14ac:dyDescent="0.25">
      <c r="AA370393" s="1"/>
    </row>
    <row r="370394" spans="27:27" x14ac:dyDescent="0.25">
      <c r="AA370394" s="1"/>
    </row>
    <row r="370395" spans="27:27" x14ac:dyDescent="0.25">
      <c r="AA370395" s="1"/>
    </row>
    <row r="370396" spans="27:27" x14ac:dyDescent="0.25">
      <c r="AA370396" s="1"/>
    </row>
    <row r="370397" spans="27:27" x14ac:dyDescent="0.25">
      <c r="AA370397" s="1"/>
    </row>
    <row r="370398" spans="27:27" x14ac:dyDescent="0.25">
      <c r="AA370398" s="1"/>
    </row>
    <row r="370399" spans="27:27" x14ac:dyDescent="0.25">
      <c r="AA370399" s="1"/>
    </row>
    <row r="370400" spans="27:27" x14ac:dyDescent="0.25">
      <c r="AA370400" s="1"/>
    </row>
    <row r="370401" spans="27:27" x14ac:dyDescent="0.25">
      <c r="AA370401" s="1"/>
    </row>
    <row r="370402" spans="27:27" x14ac:dyDescent="0.25">
      <c r="AA370402" s="1"/>
    </row>
    <row r="370403" spans="27:27" x14ac:dyDescent="0.25">
      <c r="AA370403" s="1"/>
    </row>
    <row r="370404" spans="27:27" x14ac:dyDescent="0.25">
      <c r="AA370404" s="1"/>
    </row>
    <row r="370405" spans="27:27" x14ac:dyDescent="0.25">
      <c r="AA370405" s="1"/>
    </row>
    <row r="370406" spans="27:27" x14ac:dyDescent="0.25">
      <c r="AA370406" s="1"/>
    </row>
    <row r="370407" spans="27:27" x14ac:dyDescent="0.25">
      <c r="AA370407" s="1"/>
    </row>
    <row r="370408" spans="27:27" x14ac:dyDescent="0.25">
      <c r="AA370408" s="1"/>
    </row>
    <row r="370409" spans="27:27" x14ac:dyDescent="0.25">
      <c r="AA370409" s="1"/>
    </row>
    <row r="370410" spans="27:27" x14ac:dyDescent="0.25">
      <c r="AA370410" s="1"/>
    </row>
    <row r="370411" spans="27:27" x14ac:dyDescent="0.25">
      <c r="AA370411" s="1"/>
    </row>
    <row r="370412" spans="27:27" x14ac:dyDescent="0.25">
      <c r="AA370412" s="1"/>
    </row>
    <row r="370413" spans="27:27" x14ac:dyDescent="0.25">
      <c r="AA370413" s="1"/>
    </row>
    <row r="370414" spans="27:27" x14ac:dyDescent="0.25">
      <c r="AA370414" s="1"/>
    </row>
    <row r="370415" spans="27:27" x14ac:dyDescent="0.25">
      <c r="AA370415" s="1"/>
    </row>
    <row r="370416" spans="27:27" x14ac:dyDescent="0.25">
      <c r="AA370416" s="1"/>
    </row>
    <row r="370417" spans="27:27" x14ac:dyDescent="0.25">
      <c r="AA370417" s="1"/>
    </row>
    <row r="370418" spans="27:27" x14ac:dyDescent="0.25">
      <c r="AA370418" s="1"/>
    </row>
    <row r="370419" spans="27:27" x14ac:dyDescent="0.25">
      <c r="AA370419" s="1"/>
    </row>
    <row r="370420" spans="27:27" x14ac:dyDescent="0.25">
      <c r="AA370420" s="1"/>
    </row>
    <row r="370421" spans="27:27" x14ac:dyDescent="0.25">
      <c r="AA370421" s="1"/>
    </row>
    <row r="370422" spans="27:27" x14ac:dyDescent="0.25">
      <c r="AA370422" s="1"/>
    </row>
    <row r="370423" spans="27:27" x14ac:dyDescent="0.25">
      <c r="AA370423" s="1"/>
    </row>
    <row r="370424" spans="27:27" x14ac:dyDescent="0.25">
      <c r="AA370424" s="1"/>
    </row>
    <row r="370425" spans="27:27" x14ac:dyDescent="0.25">
      <c r="AA370425" s="1"/>
    </row>
    <row r="370426" spans="27:27" x14ac:dyDescent="0.25">
      <c r="AA370426" s="1"/>
    </row>
    <row r="370427" spans="27:27" x14ac:dyDescent="0.25">
      <c r="AA370427" s="1"/>
    </row>
    <row r="370428" spans="27:27" x14ac:dyDescent="0.25">
      <c r="AA370428" s="1"/>
    </row>
    <row r="370429" spans="27:27" x14ac:dyDescent="0.25">
      <c r="AA370429" s="1"/>
    </row>
    <row r="370430" spans="27:27" x14ac:dyDescent="0.25">
      <c r="AA370430" s="1"/>
    </row>
    <row r="370431" spans="27:27" x14ac:dyDescent="0.25">
      <c r="AA370431" s="1"/>
    </row>
    <row r="370432" spans="27:27" x14ac:dyDescent="0.25">
      <c r="AA370432" s="1"/>
    </row>
    <row r="370433" spans="27:27" x14ac:dyDescent="0.25">
      <c r="AA370433" s="1"/>
    </row>
    <row r="370434" spans="27:27" x14ac:dyDescent="0.25">
      <c r="AA370434" s="1"/>
    </row>
    <row r="370435" spans="27:27" x14ac:dyDescent="0.25">
      <c r="AA370435" s="1"/>
    </row>
    <row r="370436" spans="27:27" x14ac:dyDescent="0.25">
      <c r="AA370436" s="1"/>
    </row>
    <row r="370437" spans="27:27" x14ac:dyDescent="0.25">
      <c r="AA370437" s="1"/>
    </row>
    <row r="370438" spans="27:27" x14ac:dyDescent="0.25">
      <c r="AA370438" s="1"/>
    </row>
    <row r="370439" spans="27:27" x14ac:dyDescent="0.25">
      <c r="AA370439" s="1"/>
    </row>
    <row r="370440" spans="27:27" x14ac:dyDescent="0.25">
      <c r="AA370440" s="1"/>
    </row>
    <row r="370441" spans="27:27" x14ac:dyDescent="0.25">
      <c r="AA370441" s="1"/>
    </row>
    <row r="370442" spans="27:27" x14ac:dyDescent="0.25">
      <c r="AA370442" s="1"/>
    </row>
    <row r="370443" spans="27:27" x14ac:dyDescent="0.25">
      <c r="AA370443" s="1"/>
    </row>
    <row r="370444" spans="27:27" x14ac:dyDescent="0.25">
      <c r="AA370444" s="1"/>
    </row>
    <row r="370445" spans="27:27" x14ac:dyDescent="0.25">
      <c r="AA370445" s="1"/>
    </row>
    <row r="370446" spans="27:27" x14ac:dyDescent="0.25">
      <c r="AA370446" s="1"/>
    </row>
    <row r="370447" spans="27:27" x14ac:dyDescent="0.25">
      <c r="AA370447" s="1"/>
    </row>
    <row r="370448" spans="27:27" x14ac:dyDescent="0.25">
      <c r="AA370448" s="1"/>
    </row>
    <row r="370449" spans="27:27" x14ac:dyDescent="0.25">
      <c r="AA370449" s="1"/>
    </row>
    <row r="370450" spans="27:27" x14ac:dyDescent="0.25">
      <c r="AA370450" s="1"/>
    </row>
    <row r="370451" spans="27:27" x14ac:dyDescent="0.25">
      <c r="AA370451" s="1"/>
    </row>
    <row r="370452" spans="27:27" x14ac:dyDescent="0.25">
      <c r="AA370452" s="1"/>
    </row>
    <row r="370453" spans="27:27" x14ac:dyDescent="0.25">
      <c r="AA370453" s="1"/>
    </row>
    <row r="370454" spans="27:27" x14ac:dyDescent="0.25">
      <c r="AA370454" s="1"/>
    </row>
    <row r="370455" spans="27:27" x14ac:dyDescent="0.25">
      <c r="AA370455" s="1"/>
    </row>
    <row r="370456" spans="27:27" x14ac:dyDescent="0.25">
      <c r="AA370456" s="1"/>
    </row>
    <row r="370457" spans="27:27" x14ac:dyDescent="0.25">
      <c r="AA370457" s="1"/>
    </row>
    <row r="370458" spans="27:27" x14ac:dyDescent="0.25">
      <c r="AA370458" s="1"/>
    </row>
    <row r="370459" spans="27:27" x14ac:dyDescent="0.25">
      <c r="AA370459" s="1"/>
    </row>
    <row r="370460" spans="27:27" x14ac:dyDescent="0.25">
      <c r="AA370460" s="1"/>
    </row>
    <row r="370461" spans="27:27" x14ac:dyDescent="0.25">
      <c r="AA370461" s="1"/>
    </row>
    <row r="370462" spans="27:27" x14ac:dyDescent="0.25">
      <c r="AA370462" s="1"/>
    </row>
    <row r="370463" spans="27:27" x14ac:dyDescent="0.25">
      <c r="AA370463" s="1"/>
    </row>
    <row r="370464" spans="27:27" x14ac:dyDescent="0.25">
      <c r="AA370464" s="1"/>
    </row>
    <row r="370465" spans="27:27" x14ac:dyDescent="0.25">
      <c r="AA370465" s="1"/>
    </row>
    <row r="370466" spans="27:27" x14ac:dyDescent="0.25">
      <c r="AA370466" s="1"/>
    </row>
    <row r="370467" spans="27:27" x14ac:dyDescent="0.25">
      <c r="AA370467" s="1"/>
    </row>
    <row r="370468" spans="27:27" x14ac:dyDescent="0.25">
      <c r="AA370468" s="1"/>
    </row>
    <row r="370469" spans="27:27" x14ac:dyDescent="0.25">
      <c r="AA370469" s="1"/>
    </row>
    <row r="370470" spans="27:27" x14ac:dyDescent="0.25">
      <c r="AA370470" s="1"/>
    </row>
    <row r="370471" spans="27:27" x14ac:dyDescent="0.25">
      <c r="AA370471" s="1"/>
    </row>
    <row r="370472" spans="27:27" x14ac:dyDescent="0.25">
      <c r="AA370472" s="1"/>
    </row>
    <row r="370473" spans="27:27" x14ac:dyDescent="0.25">
      <c r="AA370473" s="1"/>
    </row>
    <row r="370474" spans="27:27" x14ac:dyDescent="0.25">
      <c r="AA370474" s="1"/>
    </row>
    <row r="370475" spans="27:27" x14ac:dyDescent="0.25">
      <c r="AA370475" s="1"/>
    </row>
    <row r="370476" spans="27:27" x14ac:dyDescent="0.25">
      <c r="AA370476" s="1"/>
    </row>
    <row r="370477" spans="27:27" x14ac:dyDescent="0.25">
      <c r="AA370477" s="1"/>
    </row>
    <row r="370478" spans="27:27" x14ac:dyDescent="0.25">
      <c r="AA370478" s="1"/>
    </row>
    <row r="370479" spans="27:27" x14ac:dyDescent="0.25">
      <c r="AA370479" s="1"/>
    </row>
    <row r="370480" spans="27:27" x14ac:dyDescent="0.25">
      <c r="AA370480" s="1"/>
    </row>
    <row r="370481" spans="27:27" x14ac:dyDescent="0.25">
      <c r="AA370481" s="1"/>
    </row>
    <row r="370482" spans="27:27" x14ac:dyDescent="0.25">
      <c r="AA370482" s="1"/>
    </row>
    <row r="370483" spans="27:27" x14ac:dyDescent="0.25">
      <c r="AA370483" s="1"/>
    </row>
    <row r="370484" spans="27:27" x14ac:dyDescent="0.25">
      <c r="AA370484" s="1"/>
    </row>
    <row r="370485" spans="27:27" x14ac:dyDescent="0.25">
      <c r="AA370485" s="1"/>
    </row>
    <row r="370486" spans="27:27" x14ac:dyDescent="0.25">
      <c r="AA370486" s="1"/>
    </row>
    <row r="370487" spans="27:27" x14ac:dyDescent="0.25">
      <c r="AA370487" s="1"/>
    </row>
    <row r="370488" spans="27:27" x14ac:dyDescent="0.25">
      <c r="AA370488" s="1"/>
    </row>
    <row r="370489" spans="27:27" x14ac:dyDescent="0.25">
      <c r="AA370489" s="1"/>
    </row>
    <row r="370490" spans="27:27" x14ac:dyDescent="0.25">
      <c r="AA370490" s="1"/>
    </row>
    <row r="370491" spans="27:27" x14ac:dyDescent="0.25">
      <c r="AA370491" s="1"/>
    </row>
    <row r="370492" spans="27:27" x14ac:dyDescent="0.25">
      <c r="AA370492" s="1"/>
    </row>
    <row r="370493" spans="27:27" x14ac:dyDescent="0.25">
      <c r="AA370493" s="1"/>
    </row>
    <row r="370494" spans="27:27" x14ac:dyDescent="0.25">
      <c r="AA370494" s="1"/>
    </row>
    <row r="370495" spans="27:27" x14ac:dyDescent="0.25">
      <c r="AA370495" s="1"/>
    </row>
    <row r="370496" spans="27:27" x14ac:dyDescent="0.25">
      <c r="AA370496" s="1"/>
    </row>
    <row r="370497" spans="27:27" x14ac:dyDescent="0.25">
      <c r="AA370497" s="1"/>
    </row>
    <row r="370498" spans="27:27" x14ac:dyDescent="0.25">
      <c r="AA370498" s="1"/>
    </row>
    <row r="370499" spans="27:27" x14ac:dyDescent="0.25">
      <c r="AA370499" s="1"/>
    </row>
    <row r="370500" spans="27:27" x14ac:dyDescent="0.25">
      <c r="AA370500" s="1"/>
    </row>
    <row r="370501" spans="27:27" x14ac:dyDescent="0.25">
      <c r="AA370501" s="1"/>
    </row>
    <row r="370502" spans="27:27" x14ac:dyDescent="0.25">
      <c r="AA370502" s="1"/>
    </row>
    <row r="370503" spans="27:27" x14ac:dyDescent="0.25">
      <c r="AA370503" s="1"/>
    </row>
    <row r="370504" spans="27:27" x14ac:dyDescent="0.25">
      <c r="AA370504" s="1"/>
    </row>
    <row r="370505" spans="27:27" x14ac:dyDescent="0.25">
      <c r="AA370505" s="1"/>
    </row>
    <row r="370506" spans="27:27" x14ac:dyDescent="0.25">
      <c r="AA370506" s="1"/>
    </row>
    <row r="370507" spans="27:27" x14ac:dyDescent="0.25">
      <c r="AA370507" s="1"/>
    </row>
    <row r="370508" spans="27:27" x14ac:dyDescent="0.25">
      <c r="AA370508" s="1"/>
    </row>
    <row r="370509" spans="27:27" x14ac:dyDescent="0.25">
      <c r="AA370509" s="1"/>
    </row>
    <row r="370510" spans="27:27" x14ac:dyDescent="0.25">
      <c r="AA370510" s="1"/>
    </row>
    <row r="370511" spans="27:27" x14ac:dyDescent="0.25">
      <c r="AA370511" s="1"/>
    </row>
    <row r="370512" spans="27:27" x14ac:dyDescent="0.25">
      <c r="AA370512" s="1"/>
    </row>
    <row r="370513" spans="27:27" x14ac:dyDescent="0.25">
      <c r="AA370513" s="1"/>
    </row>
    <row r="370514" spans="27:27" x14ac:dyDescent="0.25">
      <c r="AA370514" s="1"/>
    </row>
    <row r="370515" spans="27:27" x14ac:dyDescent="0.25">
      <c r="AA370515" s="1"/>
    </row>
    <row r="370516" spans="27:27" x14ac:dyDescent="0.25">
      <c r="AA370516" s="1"/>
    </row>
    <row r="370517" spans="27:27" x14ac:dyDescent="0.25">
      <c r="AA370517" s="1"/>
    </row>
    <row r="370518" spans="27:27" x14ac:dyDescent="0.25">
      <c r="AA370518" s="1"/>
    </row>
    <row r="370519" spans="27:27" x14ac:dyDescent="0.25">
      <c r="AA370519" s="1"/>
    </row>
    <row r="370520" spans="27:27" x14ac:dyDescent="0.25">
      <c r="AA370520" s="1"/>
    </row>
    <row r="370521" spans="27:27" x14ac:dyDescent="0.25">
      <c r="AA370521" s="1"/>
    </row>
    <row r="370522" spans="27:27" x14ac:dyDescent="0.25">
      <c r="AA370522" s="1"/>
    </row>
    <row r="370523" spans="27:27" x14ac:dyDescent="0.25">
      <c r="AA370523" s="1"/>
    </row>
    <row r="370524" spans="27:27" x14ac:dyDescent="0.25">
      <c r="AA370524" s="1"/>
    </row>
    <row r="370525" spans="27:27" x14ac:dyDescent="0.25">
      <c r="AA370525" s="1"/>
    </row>
    <row r="370526" spans="27:27" x14ac:dyDescent="0.25">
      <c r="AA370526" s="1"/>
    </row>
    <row r="370527" spans="27:27" x14ac:dyDescent="0.25">
      <c r="AA370527" s="1"/>
    </row>
    <row r="370528" spans="27:27" x14ac:dyDescent="0.25">
      <c r="AA370528" s="1"/>
    </row>
    <row r="370529" spans="27:27" x14ac:dyDescent="0.25">
      <c r="AA370529" s="1"/>
    </row>
    <row r="370530" spans="27:27" x14ac:dyDescent="0.25">
      <c r="AA370530" s="1"/>
    </row>
    <row r="370531" spans="27:27" x14ac:dyDescent="0.25">
      <c r="AA370531" s="1"/>
    </row>
    <row r="370532" spans="27:27" x14ac:dyDescent="0.25">
      <c r="AA370532" s="1"/>
    </row>
    <row r="370533" spans="27:27" x14ac:dyDescent="0.25">
      <c r="AA370533" s="1"/>
    </row>
    <row r="370534" spans="27:27" x14ac:dyDescent="0.25">
      <c r="AA370534" s="1"/>
    </row>
    <row r="370535" spans="27:27" x14ac:dyDescent="0.25">
      <c r="AA370535" s="1"/>
    </row>
    <row r="370536" spans="27:27" x14ac:dyDescent="0.25">
      <c r="AA370536" s="1"/>
    </row>
    <row r="370537" spans="27:27" x14ac:dyDescent="0.25">
      <c r="AA370537" s="1"/>
    </row>
    <row r="370538" spans="27:27" x14ac:dyDescent="0.25">
      <c r="AA370538" s="1"/>
    </row>
    <row r="370539" spans="27:27" x14ac:dyDescent="0.25">
      <c r="AA370539" s="1"/>
    </row>
    <row r="370540" spans="27:27" x14ac:dyDescent="0.25">
      <c r="AA370540" s="1"/>
    </row>
    <row r="370541" spans="27:27" x14ac:dyDescent="0.25">
      <c r="AA370541" s="1"/>
    </row>
    <row r="370542" spans="27:27" x14ac:dyDescent="0.25">
      <c r="AA370542" s="1"/>
    </row>
    <row r="370543" spans="27:27" x14ac:dyDescent="0.25">
      <c r="AA370543" s="1"/>
    </row>
    <row r="370544" spans="27:27" x14ac:dyDescent="0.25">
      <c r="AA370544" s="1"/>
    </row>
    <row r="370545" spans="27:27" x14ac:dyDescent="0.25">
      <c r="AA370545" s="1"/>
    </row>
    <row r="370546" spans="27:27" x14ac:dyDescent="0.25">
      <c r="AA370546" s="1"/>
    </row>
    <row r="370547" spans="27:27" x14ac:dyDescent="0.25">
      <c r="AA370547" s="1"/>
    </row>
    <row r="370548" spans="27:27" x14ac:dyDescent="0.25">
      <c r="AA370548" s="1"/>
    </row>
    <row r="370549" spans="27:27" x14ac:dyDescent="0.25">
      <c r="AA370549" s="1"/>
    </row>
    <row r="370550" spans="27:27" x14ac:dyDescent="0.25">
      <c r="AA370550" s="1"/>
    </row>
    <row r="370551" spans="27:27" x14ac:dyDescent="0.25">
      <c r="AA370551" s="1"/>
    </row>
    <row r="370552" spans="27:27" x14ac:dyDescent="0.25">
      <c r="AA370552" s="1"/>
    </row>
    <row r="370553" spans="27:27" x14ac:dyDescent="0.25">
      <c r="AA370553" s="1"/>
    </row>
    <row r="370554" spans="27:27" x14ac:dyDescent="0.25">
      <c r="AA370554" s="1"/>
    </row>
    <row r="370555" spans="27:27" x14ac:dyDescent="0.25">
      <c r="AA370555" s="1"/>
    </row>
    <row r="370556" spans="27:27" x14ac:dyDescent="0.25">
      <c r="AA370556" s="1"/>
    </row>
    <row r="370557" spans="27:27" x14ac:dyDescent="0.25">
      <c r="AA370557" s="1"/>
    </row>
    <row r="370558" spans="27:27" x14ac:dyDescent="0.25">
      <c r="AA370558" s="1"/>
    </row>
    <row r="370559" spans="27:27" x14ac:dyDescent="0.25">
      <c r="AA370559" s="1"/>
    </row>
    <row r="370560" spans="27:27" x14ac:dyDescent="0.25">
      <c r="AA370560" s="1"/>
    </row>
    <row r="370561" spans="27:27" x14ac:dyDescent="0.25">
      <c r="AA370561" s="1"/>
    </row>
    <row r="370562" spans="27:27" x14ac:dyDescent="0.25">
      <c r="AA370562" s="1"/>
    </row>
    <row r="370563" spans="27:27" x14ac:dyDescent="0.25">
      <c r="AA370563" s="1"/>
    </row>
    <row r="370564" spans="27:27" x14ac:dyDescent="0.25">
      <c r="AA370564" s="1"/>
    </row>
    <row r="370565" spans="27:27" x14ac:dyDescent="0.25">
      <c r="AA370565" s="1"/>
    </row>
    <row r="370566" spans="27:27" x14ac:dyDescent="0.25">
      <c r="AA370566" s="1"/>
    </row>
    <row r="370567" spans="27:27" x14ac:dyDescent="0.25">
      <c r="AA370567" s="1"/>
    </row>
    <row r="370568" spans="27:27" x14ac:dyDescent="0.25">
      <c r="AA370568" s="1"/>
    </row>
    <row r="370569" spans="27:27" x14ac:dyDescent="0.25">
      <c r="AA370569" s="1"/>
    </row>
    <row r="370570" spans="27:27" x14ac:dyDescent="0.25">
      <c r="AA370570" s="1"/>
    </row>
    <row r="370571" spans="27:27" x14ac:dyDescent="0.25">
      <c r="AA370571" s="1"/>
    </row>
    <row r="370572" spans="27:27" x14ac:dyDescent="0.25">
      <c r="AA370572" s="1"/>
    </row>
    <row r="370573" spans="27:27" x14ac:dyDescent="0.25">
      <c r="AA370573" s="1"/>
    </row>
    <row r="370574" spans="27:27" x14ac:dyDescent="0.25">
      <c r="AA370574" s="1"/>
    </row>
    <row r="370575" spans="27:27" x14ac:dyDescent="0.25">
      <c r="AA370575" s="1"/>
    </row>
    <row r="370576" spans="27:27" x14ac:dyDescent="0.25">
      <c r="AA370576" s="1"/>
    </row>
    <row r="370577" spans="27:27" x14ac:dyDescent="0.25">
      <c r="AA370577" s="1"/>
    </row>
    <row r="370578" spans="27:27" x14ac:dyDescent="0.25">
      <c r="AA370578" s="1"/>
    </row>
    <row r="370579" spans="27:27" x14ac:dyDescent="0.25">
      <c r="AA370579" s="1"/>
    </row>
    <row r="370580" spans="27:27" x14ac:dyDescent="0.25">
      <c r="AA370580" s="1"/>
    </row>
    <row r="370581" spans="27:27" x14ac:dyDescent="0.25">
      <c r="AA370581" s="1"/>
    </row>
    <row r="370582" spans="27:27" x14ac:dyDescent="0.25">
      <c r="AA370582" s="1"/>
    </row>
    <row r="370583" spans="27:27" x14ac:dyDescent="0.25">
      <c r="AA370583" s="1"/>
    </row>
    <row r="370584" spans="27:27" x14ac:dyDescent="0.25">
      <c r="AA370584" s="1"/>
    </row>
    <row r="370585" spans="27:27" x14ac:dyDescent="0.25">
      <c r="AA370585" s="1"/>
    </row>
    <row r="370586" spans="27:27" x14ac:dyDescent="0.25">
      <c r="AA370586" s="1"/>
    </row>
    <row r="370587" spans="27:27" x14ac:dyDescent="0.25">
      <c r="AA370587" s="1"/>
    </row>
    <row r="370588" spans="27:27" x14ac:dyDescent="0.25">
      <c r="AA370588" s="1"/>
    </row>
    <row r="370589" spans="27:27" x14ac:dyDescent="0.25">
      <c r="AA370589" s="1"/>
    </row>
    <row r="370590" spans="27:27" x14ac:dyDescent="0.25">
      <c r="AA370590" s="1"/>
    </row>
    <row r="370591" spans="27:27" x14ac:dyDescent="0.25">
      <c r="AA370591" s="1"/>
    </row>
    <row r="370592" spans="27:27" x14ac:dyDescent="0.25">
      <c r="AA370592" s="1"/>
    </row>
    <row r="370593" spans="27:27" x14ac:dyDescent="0.25">
      <c r="AA370593" s="1"/>
    </row>
    <row r="370594" spans="27:27" x14ac:dyDescent="0.25">
      <c r="AA370594" s="1"/>
    </row>
    <row r="370595" spans="27:27" x14ac:dyDescent="0.25">
      <c r="AA370595" s="1"/>
    </row>
    <row r="370596" spans="27:27" x14ac:dyDescent="0.25">
      <c r="AA370596" s="1"/>
    </row>
    <row r="370597" spans="27:27" x14ac:dyDescent="0.25">
      <c r="AA370597" s="1"/>
    </row>
    <row r="370598" spans="27:27" x14ac:dyDescent="0.25">
      <c r="AA370598" s="1"/>
    </row>
    <row r="370599" spans="27:27" x14ac:dyDescent="0.25">
      <c r="AA370599" s="1"/>
    </row>
    <row r="370600" spans="27:27" x14ac:dyDescent="0.25">
      <c r="AA370600" s="1"/>
    </row>
    <row r="370601" spans="27:27" x14ac:dyDescent="0.25">
      <c r="AA370601" s="1"/>
    </row>
    <row r="370602" spans="27:27" x14ac:dyDescent="0.25">
      <c r="AA370602" s="1"/>
    </row>
    <row r="370603" spans="27:27" x14ac:dyDescent="0.25">
      <c r="AA370603" s="1"/>
    </row>
    <row r="370604" spans="27:27" x14ac:dyDescent="0.25">
      <c r="AA370604" s="1"/>
    </row>
    <row r="370605" spans="27:27" x14ac:dyDescent="0.25">
      <c r="AA370605" s="1"/>
    </row>
    <row r="370606" spans="27:27" x14ac:dyDescent="0.25">
      <c r="AA370606" s="1"/>
    </row>
    <row r="370607" spans="27:27" x14ac:dyDescent="0.25">
      <c r="AA370607" s="1"/>
    </row>
    <row r="370608" spans="27:27" x14ac:dyDescent="0.25">
      <c r="AA370608" s="1"/>
    </row>
    <row r="370609" spans="27:27" x14ac:dyDescent="0.25">
      <c r="AA370609" s="1"/>
    </row>
    <row r="370610" spans="27:27" x14ac:dyDescent="0.25">
      <c r="AA370610" s="1"/>
    </row>
    <row r="370611" spans="27:27" x14ac:dyDescent="0.25">
      <c r="AA370611" s="1"/>
    </row>
    <row r="370612" spans="27:27" x14ac:dyDescent="0.25">
      <c r="AA370612" s="1"/>
    </row>
    <row r="370613" spans="27:27" x14ac:dyDescent="0.25">
      <c r="AA370613" s="1"/>
    </row>
    <row r="370614" spans="27:27" x14ac:dyDescent="0.25">
      <c r="AA370614" s="1"/>
    </row>
    <row r="370615" spans="27:27" x14ac:dyDescent="0.25">
      <c r="AA370615" s="1"/>
    </row>
    <row r="370616" spans="27:27" x14ac:dyDescent="0.25">
      <c r="AA370616" s="1"/>
    </row>
    <row r="370617" spans="27:27" x14ac:dyDescent="0.25">
      <c r="AA370617" s="1"/>
    </row>
    <row r="370618" spans="27:27" x14ac:dyDescent="0.25">
      <c r="AA370618" s="1"/>
    </row>
    <row r="370619" spans="27:27" x14ac:dyDescent="0.25">
      <c r="AA370619" s="1"/>
    </row>
    <row r="370620" spans="27:27" x14ac:dyDescent="0.25">
      <c r="AA370620" s="1"/>
    </row>
    <row r="370621" spans="27:27" x14ac:dyDescent="0.25">
      <c r="AA370621" s="1"/>
    </row>
    <row r="370622" spans="27:27" x14ac:dyDescent="0.25">
      <c r="AA370622" s="1"/>
    </row>
    <row r="370623" spans="27:27" x14ac:dyDescent="0.25">
      <c r="AA370623" s="1"/>
    </row>
    <row r="370624" spans="27:27" x14ac:dyDescent="0.25">
      <c r="AA370624" s="1"/>
    </row>
    <row r="370625" spans="27:27" x14ac:dyDescent="0.25">
      <c r="AA370625" s="1"/>
    </row>
    <row r="370626" spans="27:27" x14ac:dyDescent="0.25">
      <c r="AA370626" s="1"/>
    </row>
    <row r="370627" spans="27:27" x14ac:dyDescent="0.25">
      <c r="AA370627" s="1"/>
    </row>
    <row r="370628" spans="27:27" x14ac:dyDescent="0.25">
      <c r="AA370628" s="1"/>
    </row>
    <row r="370629" spans="27:27" x14ac:dyDescent="0.25">
      <c r="AA370629" s="1"/>
    </row>
    <row r="370630" spans="27:27" x14ac:dyDescent="0.25">
      <c r="AA370630" s="1"/>
    </row>
    <row r="370631" spans="27:27" x14ac:dyDescent="0.25">
      <c r="AA370631" s="1"/>
    </row>
    <row r="370632" spans="27:27" x14ac:dyDescent="0.25">
      <c r="AA370632" s="1"/>
    </row>
    <row r="370633" spans="27:27" x14ac:dyDescent="0.25">
      <c r="AA370633" s="1"/>
    </row>
    <row r="370634" spans="27:27" x14ac:dyDescent="0.25">
      <c r="AA370634" s="1"/>
    </row>
    <row r="370635" spans="27:27" x14ac:dyDescent="0.25">
      <c r="AA370635" s="1"/>
    </row>
    <row r="370636" spans="27:27" x14ac:dyDescent="0.25">
      <c r="AA370636" s="1"/>
    </row>
    <row r="370637" spans="27:27" x14ac:dyDescent="0.25">
      <c r="AA370637" s="1"/>
    </row>
    <row r="370638" spans="27:27" x14ac:dyDescent="0.25">
      <c r="AA370638" s="1"/>
    </row>
    <row r="370639" spans="27:27" x14ac:dyDescent="0.25">
      <c r="AA370639" s="1"/>
    </row>
    <row r="370640" spans="27:27" x14ac:dyDescent="0.25">
      <c r="AA370640" s="1"/>
    </row>
    <row r="370641" spans="27:27" x14ac:dyDescent="0.25">
      <c r="AA370641" s="1"/>
    </row>
    <row r="370642" spans="27:27" x14ac:dyDescent="0.25">
      <c r="AA370642" s="1"/>
    </row>
    <row r="370643" spans="27:27" x14ac:dyDescent="0.25">
      <c r="AA370643" s="1"/>
    </row>
    <row r="370644" spans="27:27" x14ac:dyDescent="0.25">
      <c r="AA370644" s="1"/>
    </row>
    <row r="370645" spans="27:27" x14ac:dyDescent="0.25">
      <c r="AA370645" s="1"/>
    </row>
    <row r="370646" spans="27:27" x14ac:dyDescent="0.25">
      <c r="AA370646" s="1"/>
    </row>
    <row r="370647" spans="27:27" x14ac:dyDescent="0.25">
      <c r="AA370647" s="1"/>
    </row>
    <row r="370648" spans="27:27" x14ac:dyDescent="0.25">
      <c r="AA370648" s="1"/>
    </row>
    <row r="370649" spans="27:27" x14ac:dyDescent="0.25">
      <c r="AA370649" s="1"/>
    </row>
    <row r="370650" spans="27:27" x14ac:dyDescent="0.25">
      <c r="AA370650" s="1"/>
    </row>
    <row r="370651" spans="27:27" x14ac:dyDescent="0.25">
      <c r="AA370651" s="1"/>
    </row>
    <row r="370652" spans="27:27" x14ac:dyDescent="0.25">
      <c r="AA370652" s="1"/>
    </row>
    <row r="370653" spans="27:27" x14ac:dyDescent="0.25">
      <c r="AA370653" s="1"/>
    </row>
    <row r="370654" spans="27:27" x14ac:dyDescent="0.25">
      <c r="AA370654" s="1"/>
    </row>
    <row r="370655" spans="27:27" x14ac:dyDescent="0.25">
      <c r="AA370655" s="1"/>
    </row>
    <row r="370656" spans="27:27" x14ac:dyDescent="0.25">
      <c r="AA370656" s="1"/>
    </row>
    <row r="370657" spans="27:27" x14ac:dyDescent="0.25">
      <c r="AA370657" s="1"/>
    </row>
    <row r="370658" spans="27:27" x14ac:dyDescent="0.25">
      <c r="AA370658" s="1"/>
    </row>
    <row r="370659" spans="27:27" x14ac:dyDescent="0.25">
      <c r="AA370659" s="1"/>
    </row>
    <row r="370660" spans="27:27" x14ac:dyDescent="0.25">
      <c r="AA370660" s="1"/>
    </row>
    <row r="370661" spans="27:27" x14ac:dyDescent="0.25">
      <c r="AA370661" s="1"/>
    </row>
    <row r="370662" spans="27:27" x14ac:dyDescent="0.25">
      <c r="AA370662" s="1"/>
    </row>
    <row r="370663" spans="27:27" x14ac:dyDescent="0.25">
      <c r="AA370663" s="1"/>
    </row>
    <row r="370664" spans="27:27" x14ac:dyDescent="0.25">
      <c r="AA370664" s="1"/>
    </row>
    <row r="370665" spans="27:27" x14ac:dyDescent="0.25">
      <c r="AA370665" s="1"/>
    </row>
    <row r="370666" spans="27:27" x14ac:dyDescent="0.25">
      <c r="AA370666" s="1"/>
    </row>
    <row r="370667" spans="27:27" x14ac:dyDescent="0.25">
      <c r="AA370667" s="1"/>
    </row>
    <row r="370668" spans="27:27" x14ac:dyDescent="0.25">
      <c r="AA370668" s="1"/>
    </row>
    <row r="370669" spans="27:27" x14ac:dyDescent="0.25">
      <c r="AA370669" s="1"/>
    </row>
    <row r="370670" spans="27:27" x14ac:dyDescent="0.25">
      <c r="AA370670" s="1"/>
    </row>
    <row r="370671" spans="27:27" x14ac:dyDescent="0.25">
      <c r="AA370671" s="1"/>
    </row>
    <row r="370672" spans="27:27" x14ac:dyDescent="0.25">
      <c r="AA370672" s="1"/>
    </row>
    <row r="370673" spans="27:27" x14ac:dyDescent="0.25">
      <c r="AA370673" s="1"/>
    </row>
    <row r="370674" spans="27:27" x14ac:dyDescent="0.25">
      <c r="AA370674" s="1"/>
    </row>
    <row r="370675" spans="27:27" x14ac:dyDescent="0.25">
      <c r="AA370675" s="1"/>
    </row>
    <row r="370676" spans="27:27" x14ac:dyDescent="0.25">
      <c r="AA370676" s="1"/>
    </row>
    <row r="370677" spans="27:27" x14ac:dyDescent="0.25">
      <c r="AA370677" s="1"/>
    </row>
    <row r="370678" spans="27:27" x14ac:dyDescent="0.25">
      <c r="AA370678" s="1"/>
    </row>
    <row r="370679" spans="27:27" x14ac:dyDescent="0.25">
      <c r="AA370679" s="1"/>
    </row>
    <row r="370680" spans="27:27" x14ac:dyDescent="0.25">
      <c r="AA370680" s="1"/>
    </row>
    <row r="370681" spans="27:27" x14ac:dyDescent="0.25">
      <c r="AA370681" s="1"/>
    </row>
    <row r="370682" spans="27:27" x14ac:dyDescent="0.25">
      <c r="AA370682" s="1"/>
    </row>
    <row r="370683" spans="27:27" x14ac:dyDescent="0.25">
      <c r="AA370683" s="1"/>
    </row>
    <row r="370684" spans="27:27" x14ac:dyDescent="0.25">
      <c r="AA370684" s="1"/>
    </row>
    <row r="370685" spans="27:27" x14ac:dyDescent="0.25">
      <c r="AA370685" s="1"/>
    </row>
    <row r="370686" spans="27:27" x14ac:dyDescent="0.25">
      <c r="AA370686" s="1"/>
    </row>
    <row r="370687" spans="27:27" x14ac:dyDescent="0.25">
      <c r="AA370687" s="1"/>
    </row>
    <row r="370688" spans="27:27" x14ac:dyDescent="0.25">
      <c r="AA370688" s="1"/>
    </row>
    <row r="370689" spans="27:27" x14ac:dyDescent="0.25">
      <c r="AA370689" s="1"/>
    </row>
    <row r="370690" spans="27:27" x14ac:dyDescent="0.25">
      <c r="AA370690" s="1"/>
    </row>
    <row r="370691" spans="27:27" x14ac:dyDescent="0.25">
      <c r="AA370691" s="1"/>
    </row>
    <row r="370692" spans="27:27" x14ac:dyDescent="0.25">
      <c r="AA370692" s="1"/>
    </row>
    <row r="370693" spans="27:27" x14ac:dyDescent="0.25">
      <c r="AA370693" s="1"/>
    </row>
    <row r="370694" spans="27:27" x14ac:dyDescent="0.25">
      <c r="AA370694" s="1"/>
    </row>
    <row r="370695" spans="27:27" x14ac:dyDescent="0.25">
      <c r="AA370695" s="1"/>
    </row>
    <row r="370696" spans="27:27" x14ac:dyDescent="0.25">
      <c r="AA370696" s="1"/>
    </row>
    <row r="370697" spans="27:27" x14ac:dyDescent="0.25">
      <c r="AA370697" s="1"/>
    </row>
    <row r="370698" spans="27:27" x14ac:dyDescent="0.25">
      <c r="AA370698" s="1"/>
    </row>
    <row r="370699" spans="27:27" x14ac:dyDescent="0.25">
      <c r="AA370699" s="1"/>
    </row>
    <row r="370700" spans="27:27" x14ac:dyDescent="0.25">
      <c r="AA370700" s="1"/>
    </row>
    <row r="370701" spans="27:27" x14ac:dyDescent="0.25">
      <c r="AA370701" s="1"/>
    </row>
    <row r="370702" spans="27:27" x14ac:dyDescent="0.25">
      <c r="AA370702" s="1"/>
    </row>
    <row r="370703" spans="27:27" x14ac:dyDescent="0.25">
      <c r="AA370703" s="1"/>
    </row>
    <row r="370704" spans="27:27" x14ac:dyDescent="0.25">
      <c r="AA370704" s="1"/>
    </row>
    <row r="370705" spans="27:27" x14ac:dyDescent="0.25">
      <c r="AA370705" s="1"/>
    </row>
    <row r="370706" spans="27:27" x14ac:dyDescent="0.25">
      <c r="AA370706" s="1"/>
    </row>
    <row r="370707" spans="27:27" x14ac:dyDescent="0.25">
      <c r="AA370707" s="1"/>
    </row>
    <row r="370708" spans="27:27" x14ac:dyDescent="0.25">
      <c r="AA370708" s="1"/>
    </row>
    <row r="370709" spans="27:27" x14ac:dyDescent="0.25">
      <c r="AA370709" s="1"/>
    </row>
    <row r="370710" spans="27:27" x14ac:dyDescent="0.25">
      <c r="AA370710" s="1"/>
    </row>
    <row r="370711" spans="27:27" x14ac:dyDescent="0.25">
      <c r="AA370711" s="1"/>
    </row>
    <row r="370712" spans="27:27" x14ac:dyDescent="0.25">
      <c r="AA370712" s="1"/>
    </row>
    <row r="370713" spans="27:27" x14ac:dyDescent="0.25">
      <c r="AA370713" s="1"/>
    </row>
    <row r="370714" spans="27:27" x14ac:dyDescent="0.25">
      <c r="AA370714" s="1"/>
    </row>
    <row r="370715" spans="27:27" x14ac:dyDescent="0.25">
      <c r="AA370715" s="1"/>
    </row>
    <row r="370716" spans="27:27" x14ac:dyDescent="0.25">
      <c r="AA370716" s="1"/>
    </row>
    <row r="370717" spans="27:27" x14ac:dyDescent="0.25">
      <c r="AA370717" s="1"/>
    </row>
    <row r="370718" spans="27:27" x14ac:dyDescent="0.25">
      <c r="AA370718" s="1"/>
    </row>
    <row r="370719" spans="27:27" x14ac:dyDescent="0.25">
      <c r="AA370719" s="1"/>
    </row>
    <row r="370720" spans="27:27" x14ac:dyDescent="0.25">
      <c r="AA370720" s="1"/>
    </row>
    <row r="370721" spans="27:27" x14ac:dyDescent="0.25">
      <c r="AA370721" s="1"/>
    </row>
    <row r="370722" spans="27:27" x14ac:dyDescent="0.25">
      <c r="AA370722" s="1"/>
    </row>
    <row r="370723" spans="27:27" x14ac:dyDescent="0.25">
      <c r="AA370723" s="1"/>
    </row>
    <row r="370724" spans="27:27" x14ac:dyDescent="0.25">
      <c r="AA370724" s="1"/>
    </row>
    <row r="370725" spans="27:27" x14ac:dyDescent="0.25">
      <c r="AA370725" s="1"/>
    </row>
    <row r="370726" spans="27:27" x14ac:dyDescent="0.25">
      <c r="AA370726" s="1"/>
    </row>
    <row r="370727" spans="27:27" x14ac:dyDescent="0.25">
      <c r="AA370727" s="1"/>
    </row>
    <row r="370728" spans="27:27" x14ac:dyDescent="0.25">
      <c r="AA370728" s="1"/>
    </row>
    <row r="370729" spans="27:27" x14ac:dyDescent="0.25">
      <c r="AA370729" s="1"/>
    </row>
    <row r="370730" spans="27:27" x14ac:dyDescent="0.25">
      <c r="AA370730" s="1"/>
    </row>
    <row r="370731" spans="27:27" x14ac:dyDescent="0.25">
      <c r="AA370731" s="1"/>
    </row>
    <row r="370732" spans="27:27" x14ac:dyDescent="0.25">
      <c r="AA370732" s="1"/>
    </row>
    <row r="370733" spans="27:27" x14ac:dyDescent="0.25">
      <c r="AA370733" s="1"/>
    </row>
    <row r="370734" spans="27:27" x14ac:dyDescent="0.25">
      <c r="AA370734" s="1"/>
    </row>
    <row r="370735" spans="27:27" x14ac:dyDescent="0.25">
      <c r="AA370735" s="1"/>
    </row>
    <row r="370736" spans="27:27" x14ac:dyDescent="0.25">
      <c r="AA370736" s="1"/>
    </row>
    <row r="370737" spans="27:27" x14ac:dyDescent="0.25">
      <c r="AA370737" s="1"/>
    </row>
    <row r="370738" spans="27:27" x14ac:dyDescent="0.25">
      <c r="AA370738" s="1"/>
    </row>
    <row r="370739" spans="27:27" x14ac:dyDescent="0.25">
      <c r="AA370739" s="1"/>
    </row>
    <row r="370740" spans="27:27" x14ac:dyDescent="0.25">
      <c r="AA370740" s="1"/>
    </row>
    <row r="370741" spans="27:27" x14ac:dyDescent="0.25">
      <c r="AA370741" s="1"/>
    </row>
    <row r="370742" spans="27:27" x14ac:dyDescent="0.25">
      <c r="AA370742" s="1"/>
    </row>
    <row r="370743" spans="27:27" x14ac:dyDescent="0.25">
      <c r="AA370743" s="1"/>
    </row>
    <row r="370744" spans="27:27" x14ac:dyDescent="0.25">
      <c r="AA370744" s="1"/>
    </row>
    <row r="370745" spans="27:27" x14ac:dyDescent="0.25">
      <c r="AA370745" s="1"/>
    </row>
    <row r="370746" spans="27:27" x14ac:dyDescent="0.25">
      <c r="AA370746" s="1"/>
    </row>
    <row r="370747" spans="27:27" x14ac:dyDescent="0.25">
      <c r="AA370747" s="1"/>
    </row>
    <row r="370748" spans="27:27" x14ac:dyDescent="0.25">
      <c r="AA370748" s="1"/>
    </row>
    <row r="370749" spans="27:27" x14ac:dyDescent="0.25">
      <c r="AA370749" s="1"/>
    </row>
    <row r="370750" spans="27:27" x14ac:dyDescent="0.25">
      <c r="AA370750" s="1"/>
    </row>
    <row r="370751" spans="27:27" x14ac:dyDescent="0.25">
      <c r="AA370751" s="1"/>
    </row>
    <row r="370752" spans="27:27" x14ac:dyDescent="0.25">
      <c r="AA370752" s="1"/>
    </row>
    <row r="370753" spans="27:27" x14ac:dyDescent="0.25">
      <c r="AA370753" s="1"/>
    </row>
    <row r="370754" spans="27:27" x14ac:dyDescent="0.25">
      <c r="AA370754" s="1"/>
    </row>
    <row r="370761" spans="27:27" x14ac:dyDescent="0.25">
      <c r="AA370761" s="1"/>
    </row>
    <row r="370762" spans="27:27" x14ac:dyDescent="0.25">
      <c r="AA370762" s="1"/>
    </row>
    <row r="370763" spans="27:27" x14ac:dyDescent="0.25">
      <c r="AA370763" s="1"/>
    </row>
    <row r="370764" spans="27:27" x14ac:dyDescent="0.25">
      <c r="AA370764" s="1"/>
    </row>
    <row r="370765" spans="27:27" x14ac:dyDescent="0.25">
      <c r="AA370765" s="1"/>
    </row>
    <row r="370766" spans="27:27" x14ac:dyDescent="0.25">
      <c r="AA370766" s="1"/>
    </row>
    <row r="370767" spans="27:27" x14ac:dyDescent="0.25">
      <c r="AA370767" s="1"/>
    </row>
    <row r="370768" spans="27:27" x14ac:dyDescent="0.25">
      <c r="AA370768" s="1"/>
    </row>
    <row r="370769" spans="27:27" x14ac:dyDescent="0.25">
      <c r="AA370769" s="1"/>
    </row>
    <row r="370770" spans="27:27" x14ac:dyDescent="0.25">
      <c r="AA370770" s="1"/>
    </row>
    <row r="370771" spans="27:27" x14ac:dyDescent="0.25">
      <c r="AA370771" s="1"/>
    </row>
    <row r="370772" spans="27:27" x14ac:dyDescent="0.25">
      <c r="AA370772" s="1"/>
    </row>
    <row r="370773" spans="27:27" x14ac:dyDescent="0.25">
      <c r="AA370773" s="1"/>
    </row>
    <row r="370774" spans="27:27" x14ac:dyDescent="0.25">
      <c r="AA370774" s="1"/>
    </row>
    <row r="370775" spans="27:27" x14ac:dyDescent="0.25">
      <c r="AA370775" s="1"/>
    </row>
    <row r="370776" spans="27:27" x14ac:dyDescent="0.25">
      <c r="AA370776" s="1"/>
    </row>
    <row r="370777" spans="27:27" x14ac:dyDescent="0.25">
      <c r="AA370777" s="1"/>
    </row>
    <row r="370802" spans="27:27" x14ac:dyDescent="0.25">
      <c r="AA370802" s="1"/>
    </row>
    <row r="370803" spans="27:27" x14ac:dyDescent="0.25">
      <c r="AA370803" s="1"/>
    </row>
    <row r="370804" spans="27:27" x14ac:dyDescent="0.25">
      <c r="AA370804" s="1"/>
    </row>
    <row r="370805" spans="27:27" x14ac:dyDescent="0.25">
      <c r="AA370805" s="1"/>
    </row>
    <row r="370806" spans="27:27" x14ac:dyDescent="0.25">
      <c r="AA370806" s="1"/>
    </row>
    <row r="370807" spans="27:27" x14ac:dyDescent="0.25">
      <c r="AA370807" s="1"/>
    </row>
    <row r="370808" spans="27:27" x14ac:dyDescent="0.25">
      <c r="AA370808" s="1"/>
    </row>
    <row r="370809" spans="27:27" x14ac:dyDescent="0.25">
      <c r="AA370809" s="1"/>
    </row>
    <row r="370810" spans="27:27" x14ac:dyDescent="0.25">
      <c r="AA370810" s="1"/>
    </row>
    <row r="370811" spans="27:27" x14ac:dyDescent="0.25">
      <c r="AA370811" s="1"/>
    </row>
    <row r="370812" spans="27:27" x14ac:dyDescent="0.25">
      <c r="AA370812" s="1"/>
    </row>
    <row r="370813" spans="27:27" x14ac:dyDescent="0.25">
      <c r="AA370813" s="1"/>
    </row>
    <row r="370814" spans="27:27" x14ac:dyDescent="0.25">
      <c r="AA370814" s="1"/>
    </row>
    <row r="370815" spans="27:27" x14ac:dyDescent="0.25">
      <c r="AA370815" s="1"/>
    </row>
    <row r="370816" spans="27:27" x14ac:dyDescent="0.25">
      <c r="AA370816" s="1"/>
    </row>
    <row r="370817" spans="27:27" x14ac:dyDescent="0.25">
      <c r="AA370817" s="1"/>
    </row>
    <row r="370818" spans="27:27" x14ac:dyDescent="0.25">
      <c r="AA370818" s="1"/>
    </row>
    <row r="370819" spans="27:27" x14ac:dyDescent="0.25">
      <c r="AA370819" s="1"/>
    </row>
    <row r="370820" spans="27:27" x14ac:dyDescent="0.25">
      <c r="AA370820" s="1"/>
    </row>
    <row r="370821" spans="27:27" x14ac:dyDescent="0.25">
      <c r="AA370821" s="1"/>
    </row>
    <row r="370822" spans="27:27" x14ac:dyDescent="0.25">
      <c r="AA370822" s="1"/>
    </row>
    <row r="370823" spans="27:27" x14ac:dyDescent="0.25">
      <c r="AA370823" s="1"/>
    </row>
    <row r="370824" spans="27:27" x14ac:dyDescent="0.25">
      <c r="AA370824" s="1"/>
    </row>
    <row r="370825" spans="27:27" x14ac:dyDescent="0.25">
      <c r="AA370825" s="1"/>
    </row>
    <row r="370826" spans="27:27" x14ac:dyDescent="0.25">
      <c r="AA370826" s="1"/>
    </row>
    <row r="370827" spans="27:27" x14ac:dyDescent="0.25">
      <c r="AA370827" s="1"/>
    </row>
    <row r="370828" spans="27:27" x14ac:dyDescent="0.25">
      <c r="AA370828" s="1"/>
    </row>
    <row r="370829" spans="27:27" x14ac:dyDescent="0.25">
      <c r="AA370829" s="1"/>
    </row>
    <row r="370830" spans="27:27" x14ac:dyDescent="0.25">
      <c r="AA370830" s="1"/>
    </row>
    <row r="370831" spans="27:27" x14ac:dyDescent="0.25">
      <c r="AA370831" s="1"/>
    </row>
    <row r="370832" spans="27:27" x14ac:dyDescent="0.25">
      <c r="AA370832" s="1"/>
    </row>
    <row r="370833" spans="27:27" x14ac:dyDescent="0.25">
      <c r="AA370833" s="1"/>
    </row>
    <row r="370834" spans="27:27" x14ac:dyDescent="0.25">
      <c r="AA370834" s="1"/>
    </row>
    <row r="370835" spans="27:27" x14ac:dyDescent="0.25">
      <c r="AA370835" s="1"/>
    </row>
    <row r="370836" spans="27:27" x14ac:dyDescent="0.25">
      <c r="AA370836" s="1"/>
    </row>
    <row r="370837" spans="27:27" x14ac:dyDescent="0.25">
      <c r="AA370837" s="1"/>
    </row>
    <row r="370838" spans="27:27" x14ac:dyDescent="0.25">
      <c r="AA370838" s="1"/>
    </row>
    <row r="370839" spans="27:27" x14ac:dyDescent="0.25">
      <c r="AA370839" s="1"/>
    </row>
    <row r="370840" spans="27:27" x14ac:dyDescent="0.25">
      <c r="AA370840" s="1"/>
    </row>
    <row r="370841" spans="27:27" x14ac:dyDescent="0.25">
      <c r="AA370841" s="1"/>
    </row>
    <row r="370842" spans="27:27" x14ac:dyDescent="0.25">
      <c r="AA370842" s="1"/>
    </row>
    <row r="370843" spans="27:27" x14ac:dyDescent="0.25">
      <c r="AA370843" s="1"/>
    </row>
    <row r="370844" spans="27:27" x14ac:dyDescent="0.25">
      <c r="AA370844" s="1"/>
    </row>
    <row r="370845" spans="27:27" x14ac:dyDescent="0.25">
      <c r="AA370845" s="1"/>
    </row>
    <row r="370846" spans="27:27" x14ac:dyDescent="0.25">
      <c r="AA370846" s="1"/>
    </row>
    <row r="370847" spans="27:27" x14ac:dyDescent="0.25">
      <c r="AA370847" s="1"/>
    </row>
    <row r="370848" spans="27:27" x14ac:dyDescent="0.25">
      <c r="AA370848" s="1"/>
    </row>
    <row r="370849" spans="27:27" x14ac:dyDescent="0.25">
      <c r="AA370849" s="1"/>
    </row>
    <row r="370850" spans="27:27" x14ac:dyDescent="0.25">
      <c r="AA370850" s="1"/>
    </row>
    <row r="370851" spans="27:27" x14ac:dyDescent="0.25">
      <c r="AA370851" s="1"/>
    </row>
    <row r="370852" spans="27:27" x14ac:dyDescent="0.25">
      <c r="AA370852" s="1"/>
    </row>
    <row r="370853" spans="27:27" x14ac:dyDescent="0.25">
      <c r="AA370853" s="1"/>
    </row>
    <row r="370854" spans="27:27" x14ac:dyDescent="0.25">
      <c r="AA370854" s="1"/>
    </row>
    <row r="370855" spans="27:27" x14ac:dyDescent="0.25">
      <c r="AA370855" s="1"/>
    </row>
    <row r="370856" spans="27:27" x14ac:dyDescent="0.25">
      <c r="AA370856" s="1"/>
    </row>
    <row r="370857" spans="27:27" x14ac:dyDescent="0.25">
      <c r="AA370857" s="1"/>
    </row>
    <row r="370858" spans="27:27" x14ac:dyDescent="0.25">
      <c r="AA370858" s="1"/>
    </row>
    <row r="370859" spans="27:27" x14ac:dyDescent="0.25">
      <c r="AA370859" s="1"/>
    </row>
    <row r="370860" spans="27:27" x14ac:dyDescent="0.25">
      <c r="AA370860" s="1"/>
    </row>
    <row r="370861" spans="27:27" x14ac:dyDescent="0.25">
      <c r="AA370861" s="1"/>
    </row>
    <row r="370862" spans="27:27" x14ac:dyDescent="0.25">
      <c r="AA370862" s="1"/>
    </row>
    <row r="370863" spans="27:27" x14ac:dyDescent="0.25">
      <c r="AA370863" s="1"/>
    </row>
    <row r="370864" spans="27:27" x14ac:dyDescent="0.25">
      <c r="AA370864" s="1"/>
    </row>
    <row r="370865" spans="27:27" x14ac:dyDescent="0.25">
      <c r="AA370865" s="1"/>
    </row>
    <row r="370866" spans="27:27" x14ac:dyDescent="0.25">
      <c r="AA370866" s="1"/>
    </row>
    <row r="370867" spans="27:27" x14ac:dyDescent="0.25">
      <c r="AA370867" s="1"/>
    </row>
    <row r="370868" spans="27:27" x14ac:dyDescent="0.25">
      <c r="AA370868" s="1"/>
    </row>
    <row r="370869" spans="27:27" x14ac:dyDescent="0.25">
      <c r="AA370869" s="1"/>
    </row>
    <row r="370870" spans="27:27" x14ac:dyDescent="0.25">
      <c r="AA370870" s="1"/>
    </row>
    <row r="370871" spans="27:27" x14ac:dyDescent="0.25">
      <c r="AA370871" s="1"/>
    </row>
    <row r="370872" spans="27:27" x14ac:dyDescent="0.25">
      <c r="AA370872" s="1"/>
    </row>
    <row r="370873" spans="27:27" x14ac:dyDescent="0.25">
      <c r="AA370873" s="1"/>
    </row>
    <row r="370874" spans="27:27" x14ac:dyDescent="0.25">
      <c r="AA370874" s="1"/>
    </row>
    <row r="370875" spans="27:27" x14ac:dyDescent="0.25">
      <c r="AA370875" s="1"/>
    </row>
    <row r="370876" spans="27:27" x14ac:dyDescent="0.25">
      <c r="AA370876" s="1"/>
    </row>
    <row r="370877" spans="27:27" x14ac:dyDescent="0.25">
      <c r="AA370877" s="1"/>
    </row>
    <row r="370878" spans="27:27" x14ac:dyDescent="0.25">
      <c r="AA370878" s="1"/>
    </row>
    <row r="370879" spans="27:27" x14ac:dyDescent="0.25">
      <c r="AA370879" s="1"/>
    </row>
    <row r="370880" spans="27:27" x14ac:dyDescent="0.25">
      <c r="AA370880" s="1"/>
    </row>
    <row r="370881" spans="27:27" x14ac:dyDescent="0.25">
      <c r="AA370881" s="1"/>
    </row>
    <row r="370882" spans="27:27" x14ac:dyDescent="0.25">
      <c r="AA370882" s="1"/>
    </row>
    <row r="370883" spans="27:27" x14ac:dyDescent="0.25">
      <c r="AA370883" s="1"/>
    </row>
    <row r="370884" spans="27:27" x14ac:dyDescent="0.25">
      <c r="AA370884" s="1"/>
    </row>
    <row r="370885" spans="27:27" x14ac:dyDescent="0.25">
      <c r="AA370885" s="1"/>
    </row>
    <row r="370886" spans="27:27" x14ac:dyDescent="0.25">
      <c r="AA370886" s="1"/>
    </row>
    <row r="370887" spans="27:27" x14ac:dyDescent="0.25">
      <c r="AA370887" s="1"/>
    </row>
    <row r="370888" spans="27:27" x14ac:dyDescent="0.25">
      <c r="AA370888" s="1"/>
    </row>
    <row r="370889" spans="27:27" x14ac:dyDescent="0.25">
      <c r="AA370889" s="1"/>
    </row>
    <row r="370890" spans="27:27" x14ac:dyDescent="0.25">
      <c r="AA370890" s="1"/>
    </row>
    <row r="370891" spans="27:27" x14ac:dyDescent="0.25">
      <c r="AA370891" s="1"/>
    </row>
    <row r="370892" spans="27:27" x14ac:dyDescent="0.25">
      <c r="AA370892" s="1"/>
    </row>
    <row r="370893" spans="27:27" x14ac:dyDescent="0.25">
      <c r="AA370893" s="1"/>
    </row>
    <row r="370894" spans="27:27" x14ac:dyDescent="0.25">
      <c r="AA370894" s="1"/>
    </row>
    <row r="370895" spans="27:27" x14ac:dyDescent="0.25">
      <c r="AA370895" s="1"/>
    </row>
    <row r="370896" spans="27:27" x14ac:dyDescent="0.25">
      <c r="AA370896" s="1"/>
    </row>
    <row r="370897" spans="27:27" x14ac:dyDescent="0.25">
      <c r="AA370897" s="1"/>
    </row>
    <row r="370898" spans="27:27" x14ac:dyDescent="0.25">
      <c r="AA370898" s="1"/>
    </row>
    <row r="370899" spans="27:27" x14ac:dyDescent="0.25">
      <c r="AA370899" s="1"/>
    </row>
    <row r="370900" spans="27:27" x14ac:dyDescent="0.25">
      <c r="AA370900" s="1"/>
    </row>
    <row r="370901" spans="27:27" x14ac:dyDescent="0.25">
      <c r="AA370901" s="1"/>
    </row>
    <row r="370902" spans="27:27" x14ac:dyDescent="0.25">
      <c r="AA370902" s="1"/>
    </row>
    <row r="370903" spans="27:27" x14ac:dyDescent="0.25">
      <c r="AA370903" s="1"/>
    </row>
    <row r="370904" spans="27:27" x14ac:dyDescent="0.25">
      <c r="AA370904" s="1"/>
    </row>
    <row r="370905" spans="27:27" x14ac:dyDescent="0.25">
      <c r="AA370905" s="1"/>
    </row>
    <row r="370906" spans="27:27" x14ac:dyDescent="0.25">
      <c r="AA370906" s="1"/>
    </row>
    <row r="370907" spans="27:27" x14ac:dyDescent="0.25">
      <c r="AA370907" s="1"/>
    </row>
    <row r="370908" spans="27:27" x14ac:dyDescent="0.25">
      <c r="AA370908" s="1"/>
    </row>
    <row r="370909" spans="27:27" x14ac:dyDescent="0.25">
      <c r="AA370909" s="1"/>
    </row>
    <row r="370910" spans="27:27" x14ac:dyDescent="0.25">
      <c r="AA370910" s="1"/>
    </row>
    <row r="370911" spans="27:27" x14ac:dyDescent="0.25">
      <c r="AA370911" s="1"/>
    </row>
    <row r="370912" spans="27:27" x14ac:dyDescent="0.25">
      <c r="AA370912" s="1"/>
    </row>
    <row r="370913" spans="27:27" x14ac:dyDescent="0.25">
      <c r="AA370913" s="1"/>
    </row>
    <row r="370914" spans="27:27" x14ac:dyDescent="0.25">
      <c r="AA370914" s="1"/>
    </row>
    <row r="370915" spans="27:27" x14ac:dyDescent="0.25">
      <c r="AA370915" s="1"/>
    </row>
    <row r="370916" spans="27:27" x14ac:dyDescent="0.25">
      <c r="AA370916" s="1"/>
    </row>
    <row r="370917" spans="27:27" x14ac:dyDescent="0.25">
      <c r="AA370917" s="1"/>
    </row>
    <row r="370918" spans="27:27" x14ac:dyDescent="0.25">
      <c r="AA370918" s="1"/>
    </row>
    <row r="370919" spans="27:27" x14ac:dyDescent="0.25">
      <c r="AA370919" s="1"/>
    </row>
    <row r="370920" spans="27:27" x14ac:dyDescent="0.25">
      <c r="AA370920" s="1"/>
    </row>
    <row r="370921" spans="27:27" x14ac:dyDescent="0.25">
      <c r="AA370921" s="1"/>
    </row>
    <row r="370922" spans="27:27" x14ac:dyDescent="0.25">
      <c r="AA370922" s="1"/>
    </row>
    <row r="370923" spans="27:27" x14ac:dyDescent="0.25">
      <c r="AA370923" s="1"/>
    </row>
    <row r="370924" spans="27:27" x14ac:dyDescent="0.25">
      <c r="AA370924" s="1"/>
    </row>
    <row r="370925" spans="27:27" x14ac:dyDescent="0.25">
      <c r="AA370925" s="1"/>
    </row>
    <row r="370926" spans="27:27" x14ac:dyDescent="0.25">
      <c r="AA370926" s="1"/>
    </row>
    <row r="370927" spans="27:27" x14ac:dyDescent="0.25">
      <c r="AA370927" s="1"/>
    </row>
    <row r="370928" spans="27:27" x14ac:dyDescent="0.25">
      <c r="AA370928" s="1"/>
    </row>
    <row r="370929" spans="27:27" x14ac:dyDescent="0.25">
      <c r="AA370929" s="1"/>
    </row>
    <row r="370930" spans="27:27" x14ac:dyDescent="0.25">
      <c r="AA370930" s="1"/>
    </row>
    <row r="370931" spans="27:27" x14ac:dyDescent="0.25">
      <c r="AA370931" s="1"/>
    </row>
    <row r="370932" spans="27:27" x14ac:dyDescent="0.25">
      <c r="AA370932" s="1"/>
    </row>
    <row r="370933" spans="27:27" x14ac:dyDescent="0.25">
      <c r="AA370933" s="1"/>
    </row>
    <row r="370934" spans="27:27" x14ac:dyDescent="0.25">
      <c r="AA370934" s="1"/>
    </row>
    <row r="370935" spans="27:27" x14ac:dyDescent="0.25">
      <c r="AA370935" s="1"/>
    </row>
    <row r="370936" spans="27:27" x14ac:dyDescent="0.25">
      <c r="AA370936" s="1"/>
    </row>
    <row r="370937" spans="27:27" x14ac:dyDescent="0.25">
      <c r="AA370937" s="1"/>
    </row>
    <row r="370938" spans="27:27" x14ac:dyDescent="0.25">
      <c r="AA370938" s="1"/>
    </row>
    <row r="370939" spans="27:27" x14ac:dyDescent="0.25">
      <c r="AA370939" s="1"/>
    </row>
    <row r="370940" spans="27:27" x14ac:dyDescent="0.25">
      <c r="AA370940" s="1"/>
    </row>
    <row r="370941" spans="27:27" x14ac:dyDescent="0.25">
      <c r="AA370941" s="1"/>
    </row>
    <row r="370942" spans="27:27" x14ac:dyDescent="0.25">
      <c r="AA370942" s="1"/>
    </row>
    <row r="370943" spans="27:27" x14ac:dyDescent="0.25">
      <c r="AA370943" s="1"/>
    </row>
    <row r="370944" spans="27:27" x14ac:dyDescent="0.25">
      <c r="AA370944" s="1"/>
    </row>
    <row r="370945" spans="27:27" x14ac:dyDescent="0.25">
      <c r="AA370945" s="1"/>
    </row>
    <row r="370946" spans="27:27" x14ac:dyDescent="0.25">
      <c r="AA370946" s="1"/>
    </row>
    <row r="370947" spans="27:27" x14ac:dyDescent="0.25">
      <c r="AA370947" s="1"/>
    </row>
    <row r="370948" spans="27:27" x14ac:dyDescent="0.25">
      <c r="AA370948" s="1"/>
    </row>
    <row r="370949" spans="27:27" x14ac:dyDescent="0.25">
      <c r="AA370949" s="1"/>
    </row>
    <row r="370950" spans="27:27" x14ac:dyDescent="0.25">
      <c r="AA370950" s="1"/>
    </row>
    <row r="370951" spans="27:27" x14ac:dyDescent="0.25">
      <c r="AA370951" s="1"/>
    </row>
    <row r="370952" spans="27:27" x14ac:dyDescent="0.25">
      <c r="AA370952" s="1"/>
    </row>
    <row r="370953" spans="27:27" x14ac:dyDescent="0.25">
      <c r="AA370953" s="1"/>
    </row>
    <row r="370954" spans="27:27" x14ac:dyDescent="0.25">
      <c r="AA370954" s="1"/>
    </row>
    <row r="370955" spans="27:27" x14ac:dyDescent="0.25">
      <c r="AA370955" s="1"/>
    </row>
    <row r="370956" spans="27:27" x14ac:dyDescent="0.25">
      <c r="AA370956" s="1"/>
    </row>
    <row r="370957" spans="27:27" x14ac:dyDescent="0.25">
      <c r="AA370957" s="1"/>
    </row>
    <row r="370958" spans="27:27" x14ac:dyDescent="0.25">
      <c r="AA370958" s="1"/>
    </row>
    <row r="370959" spans="27:27" x14ac:dyDescent="0.25">
      <c r="AA370959" s="1"/>
    </row>
    <row r="370960" spans="27:27" x14ac:dyDescent="0.25">
      <c r="AA370960" s="1"/>
    </row>
    <row r="370961" spans="27:27" x14ac:dyDescent="0.25">
      <c r="AA370961" s="1"/>
    </row>
    <row r="370962" spans="27:27" x14ac:dyDescent="0.25">
      <c r="AA370962" s="1"/>
    </row>
    <row r="370963" spans="27:27" x14ac:dyDescent="0.25">
      <c r="AA370963" s="1"/>
    </row>
    <row r="370964" spans="27:27" x14ac:dyDescent="0.25">
      <c r="AA370964" s="1"/>
    </row>
    <row r="370965" spans="27:27" x14ac:dyDescent="0.25">
      <c r="AA370965" s="1"/>
    </row>
    <row r="370966" spans="27:27" x14ac:dyDescent="0.25">
      <c r="AA370966" s="1"/>
    </row>
    <row r="370967" spans="27:27" x14ac:dyDescent="0.25">
      <c r="AA370967" s="1"/>
    </row>
    <row r="370968" spans="27:27" x14ac:dyDescent="0.25">
      <c r="AA370968" s="1"/>
    </row>
    <row r="370969" spans="27:27" x14ac:dyDescent="0.25">
      <c r="AA370969" s="1"/>
    </row>
    <row r="370970" spans="27:27" x14ac:dyDescent="0.25">
      <c r="AA370970" s="1"/>
    </row>
    <row r="370971" spans="27:27" x14ac:dyDescent="0.25">
      <c r="AA370971" s="1"/>
    </row>
    <row r="370972" spans="27:27" x14ac:dyDescent="0.25">
      <c r="AA370972" s="1"/>
    </row>
    <row r="370973" spans="27:27" x14ac:dyDescent="0.25">
      <c r="AA370973" s="1"/>
    </row>
    <row r="370974" spans="27:27" x14ac:dyDescent="0.25">
      <c r="AA370974" s="1"/>
    </row>
    <row r="370975" spans="27:27" x14ac:dyDescent="0.25">
      <c r="AA370975" s="1"/>
    </row>
    <row r="370976" spans="27:27" x14ac:dyDescent="0.25">
      <c r="AA370976" s="1"/>
    </row>
    <row r="370977" spans="27:27" x14ac:dyDescent="0.25">
      <c r="AA370977" s="1"/>
    </row>
    <row r="370978" spans="27:27" x14ac:dyDescent="0.25">
      <c r="AA370978" s="1"/>
    </row>
    <row r="370979" spans="27:27" x14ac:dyDescent="0.25">
      <c r="AA370979" s="1"/>
    </row>
    <row r="370980" spans="27:27" x14ac:dyDescent="0.25">
      <c r="AA370980" s="1"/>
    </row>
    <row r="370981" spans="27:27" x14ac:dyDescent="0.25">
      <c r="AA370981" s="1"/>
    </row>
    <row r="370982" spans="27:27" x14ac:dyDescent="0.25">
      <c r="AA370982" s="1"/>
    </row>
    <row r="370983" spans="27:27" x14ac:dyDescent="0.25">
      <c r="AA370983" s="1"/>
    </row>
    <row r="370984" spans="27:27" x14ac:dyDescent="0.25">
      <c r="AA370984" s="1"/>
    </row>
    <row r="370985" spans="27:27" x14ac:dyDescent="0.25">
      <c r="AA370985" s="1"/>
    </row>
    <row r="370986" spans="27:27" x14ac:dyDescent="0.25">
      <c r="AA370986" s="1"/>
    </row>
    <row r="370987" spans="27:27" x14ac:dyDescent="0.25">
      <c r="AA370987" s="1"/>
    </row>
    <row r="370988" spans="27:27" x14ac:dyDescent="0.25">
      <c r="AA370988" s="1"/>
    </row>
    <row r="370989" spans="27:27" x14ac:dyDescent="0.25">
      <c r="AA370989" s="1"/>
    </row>
    <row r="370990" spans="27:27" x14ac:dyDescent="0.25">
      <c r="AA370990" s="1"/>
    </row>
    <row r="370991" spans="27:27" x14ac:dyDescent="0.25">
      <c r="AA370991" s="1"/>
    </row>
    <row r="370992" spans="27:27" x14ac:dyDescent="0.25">
      <c r="AA370992" s="1"/>
    </row>
    <row r="370993" spans="27:27" x14ac:dyDescent="0.25">
      <c r="AA370993" s="1"/>
    </row>
    <row r="370994" spans="27:27" x14ac:dyDescent="0.25">
      <c r="AA370994" s="1"/>
    </row>
    <row r="370995" spans="27:27" x14ac:dyDescent="0.25">
      <c r="AA370995" s="1"/>
    </row>
    <row r="370996" spans="27:27" x14ac:dyDescent="0.25">
      <c r="AA370996" s="1"/>
    </row>
    <row r="370997" spans="27:27" x14ac:dyDescent="0.25">
      <c r="AA370997" s="1"/>
    </row>
    <row r="370998" spans="27:27" x14ac:dyDescent="0.25">
      <c r="AA370998" s="1"/>
    </row>
    <row r="370999" spans="27:27" x14ac:dyDescent="0.25">
      <c r="AA370999" s="1"/>
    </row>
    <row r="371000" spans="27:27" x14ac:dyDescent="0.25">
      <c r="AA371000" s="1"/>
    </row>
    <row r="371001" spans="27:27" x14ac:dyDescent="0.25">
      <c r="AA371001" s="1"/>
    </row>
    <row r="371002" spans="27:27" x14ac:dyDescent="0.25">
      <c r="AA371002" s="1"/>
    </row>
    <row r="371003" spans="27:27" x14ac:dyDescent="0.25">
      <c r="AA371003" s="1"/>
    </row>
    <row r="371004" spans="27:27" x14ac:dyDescent="0.25">
      <c r="AA371004" s="1"/>
    </row>
    <row r="371005" spans="27:27" x14ac:dyDescent="0.25">
      <c r="AA371005" s="1"/>
    </row>
    <row r="371006" spans="27:27" x14ac:dyDescent="0.25">
      <c r="AA371006" s="1"/>
    </row>
    <row r="371007" spans="27:27" x14ac:dyDescent="0.25">
      <c r="AA371007" s="1"/>
    </row>
    <row r="371008" spans="27:27" x14ac:dyDescent="0.25">
      <c r="AA371008" s="1"/>
    </row>
    <row r="371009" spans="27:27" x14ac:dyDescent="0.25">
      <c r="AA371009" s="1"/>
    </row>
    <row r="371010" spans="27:27" x14ac:dyDescent="0.25">
      <c r="AA371010" s="1"/>
    </row>
    <row r="371011" spans="27:27" x14ac:dyDescent="0.25">
      <c r="AA371011" s="1"/>
    </row>
    <row r="371012" spans="27:27" x14ac:dyDescent="0.25">
      <c r="AA371012" s="1"/>
    </row>
    <row r="371013" spans="27:27" x14ac:dyDescent="0.25">
      <c r="AA371013" s="1"/>
    </row>
    <row r="371014" spans="27:27" x14ac:dyDescent="0.25">
      <c r="AA371014" s="1"/>
    </row>
    <row r="371015" spans="27:27" x14ac:dyDescent="0.25">
      <c r="AA371015" s="1"/>
    </row>
    <row r="371016" spans="27:27" x14ac:dyDescent="0.25">
      <c r="AA371016" s="1"/>
    </row>
    <row r="371017" spans="27:27" x14ac:dyDescent="0.25">
      <c r="AA371017" s="1"/>
    </row>
    <row r="371018" spans="27:27" x14ac:dyDescent="0.25">
      <c r="AA371018" s="1"/>
    </row>
    <row r="371019" spans="27:27" x14ac:dyDescent="0.25">
      <c r="AA371019" s="1"/>
    </row>
    <row r="371020" spans="27:27" x14ac:dyDescent="0.25">
      <c r="AA371020" s="1"/>
    </row>
    <row r="371021" spans="27:27" x14ac:dyDescent="0.25">
      <c r="AA371021" s="1"/>
    </row>
    <row r="371022" spans="27:27" x14ac:dyDescent="0.25">
      <c r="AA371022" s="1"/>
    </row>
    <row r="371023" spans="27:27" x14ac:dyDescent="0.25">
      <c r="AA371023" s="1"/>
    </row>
    <row r="371024" spans="27:27" x14ac:dyDescent="0.25">
      <c r="AA371024" s="1"/>
    </row>
    <row r="371025" spans="27:27" x14ac:dyDescent="0.25">
      <c r="AA371025" s="1"/>
    </row>
    <row r="371026" spans="27:27" x14ac:dyDescent="0.25">
      <c r="AA371026" s="1"/>
    </row>
    <row r="371027" spans="27:27" x14ac:dyDescent="0.25">
      <c r="AA371027" s="1"/>
    </row>
    <row r="371028" spans="27:27" x14ac:dyDescent="0.25">
      <c r="AA371028" s="1"/>
    </row>
    <row r="371029" spans="27:27" x14ac:dyDescent="0.25">
      <c r="AA371029" s="1"/>
    </row>
    <row r="371030" spans="27:27" x14ac:dyDescent="0.25">
      <c r="AA371030" s="1"/>
    </row>
    <row r="371031" spans="27:27" x14ac:dyDescent="0.25">
      <c r="AA371031" s="1"/>
    </row>
    <row r="371032" spans="27:27" x14ac:dyDescent="0.25">
      <c r="AA371032" s="1"/>
    </row>
    <row r="371033" spans="27:27" x14ac:dyDescent="0.25">
      <c r="AA371033" s="1"/>
    </row>
    <row r="371034" spans="27:27" x14ac:dyDescent="0.25">
      <c r="AA371034" s="1"/>
    </row>
    <row r="371035" spans="27:27" x14ac:dyDescent="0.25">
      <c r="AA371035" s="1"/>
    </row>
    <row r="371036" spans="27:27" x14ac:dyDescent="0.25">
      <c r="AA371036" s="1"/>
    </row>
    <row r="371037" spans="27:27" x14ac:dyDescent="0.25">
      <c r="AA371037" s="1"/>
    </row>
    <row r="371038" spans="27:27" x14ac:dyDescent="0.25">
      <c r="AA371038" s="1"/>
    </row>
    <row r="371039" spans="27:27" x14ac:dyDescent="0.25">
      <c r="AA371039" s="1"/>
    </row>
    <row r="371040" spans="27:27" x14ac:dyDescent="0.25">
      <c r="AA371040" s="1"/>
    </row>
    <row r="371041" spans="27:27" x14ac:dyDescent="0.25">
      <c r="AA371041" s="1"/>
    </row>
    <row r="371042" spans="27:27" x14ac:dyDescent="0.25">
      <c r="AA371042" s="1"/>
    </row>
    <row r="371043" spans="27:27" x14ac:dyDescent="0.25">
      <c r="AA371043" s="1"/>
    </row>
    <row r="371044" spans="27:27" x14ac:dyDescent="0.25">
      <c r="AA371044" s="1"/>
    </row>
    <row r="371045" spans="27:27" x14ac:dyDescent="0.25">
      <c r="AA371045" s="1"/>
    </row>
    <row r="371046" spans="27:27" x14ac:dyDescent="0.25">
      <c r="AA371046" s="1"/>
    </row>
    <row r="371047" spans="27:27" x14ac:dyDescent="0.25">
      <c r="AA371047" s="1"/>
    </row>
    <row r="371048" spans="27:27" x14ac:dyDescent="0.25">
      <c r="AA371048" s="1"/>
    </row>
    <row r="371049" spans="27:27" x14ac:dyDescent="0.25">
      <c r="AA371049" s="1"/>
    </row>
    <row r="371050" spans="27:27" x14ac:dyDescent="0.25">
      <c r="AA371050" s="1"/>
    </row>
    <row r="371051" spans="27:27" x14ac:dyDescent="0.25">
      <c r="AA371051" s="1"/>
    </row>
    <row r="371052" spans="27:27" x14ac:dyDescent="0.25">
      <c r="AA371052" s="1"/>
    </row>
    <row r="371053" spans="27:27" x14ac:dyDescent="0.25">
      <c r="AA371053" s="1"/>
    </row>
    <row r="371054" spans="27:27" x14ac:dyDescent="0.25">
      <c r="AA371054" s="1"/>
    </row>
    <row r="371055" spans="27:27" x14ac:dyDescent="0.25">
      <c r="AA371055" s="1"/>
    </row>
    <row r="371056" spans="27:27" x14ac:dyDescent="0.25">
      <c r="AA371056" s="1"/>
    </row>
    <row r="371057" spans="27:27" x14ac:dyDescent="0.25">
      <c r="AA371057" s="1"/>
    </row>
    <row r="371058" spans="27:27" x14ac:dyDescent="0.25">
      <c r="AA371058" s="1"/>
    </row>
    <row r="371059" spans="27:27" x14ac:dyDescent="0.25">
      <c r="AA371059" s="1"/>
    </row>
    <row r="371060" spans="27:27" x14ac:dyDescent="0.25">
      <c r="AA371060" s="1"/>
    </row>
    <row r="371061" spans="27:27" x14ac:dyDescent="0.25">
      <c r="AA371061" s="1"/>
    </row>
    <row r="371062" spans="27:27" x14ac:dyDescent="0.25">
      <c r="AA371062" s="1"/>
    </row>
    <row r="371063" spans="27:27" x14ac:dyDescent="0.25">
      <c r="AA371063" s="1"/>
    </row>
    <row r="371064" spans="27:27" x14ac:dyDescent="0.25">
      <c r="AA371064" s="1"/>
    </row>
    <row r="371065" spans="27:27" x14ac:dyDescent="0.25">
      <c r="AA371065" s="1"/>
    </row>
    <row r="371066" spans="27:27" x14ac:dyDescent="0.25">
      <c r="AA371066" s="1"/>
    </row>
    <row r="371067" spans="27:27" x14ac:dyDescent="0.25">
      <c r="AA371067" s="1"/>
    </row>
    <row r="371068" spans="27:27" x14ac:dyDescent="0.25">
      <c r="AA371068" s="1"/>
    </row>
    <row r="371069" spans="27:27" x14ac:dyDescent="0.25">
      <c r="AA371069" s="1"/>
    </row>
    <row r="371070" spans="27:27" x14ac:dyDescent="0.25">
      <c r="AA371070" s="1"/>
    </row>
    <row r="371071" spans="27:27" x14ac:dyDescent="0.25">
      <c r="AA371071" s="1"/>
    </row>
    <row r="371072" spans="27:27" x14ac:dyDescent="0.25">
      <c r="AA371072" s="1"/>
    </row>
    <row r="371073" spans="27:27" x14ac:dyDescent="0.25">
      <c r="AA371073" s="1"/>
    </row>
    <row r="371074" spans="27:27" x14ac:dyDescent="0.25">
      <c r="AA371074" s="1"/>
    </row>
    <row r="371075" spans="27:27" x14ac:dyDescent="0.25">
      <c r="AA371075" s="1"/>
    </row>
    <row r="371076" spans="27:27" x14ac:dyDescent="0.25">
      <c r="AA371076" s="1"/>
    </row>
    <row r="371077" spans="27:27" x14ac:dyDescent="0.25">
      <c r="AA371077" s="1"/>
    </row>
    <row r="371078" spans="27:27" x14ac:dyDescent="0.25">
      <c r="AA371078" s="1"/>
    </row>
    <row r="371079" spans="27:27" x14ac:dyDescent="0.25">
      <c r="AA371079" s="1"/>
    </row>
    <row r="371080" spans="27:27" x14ac:dyDescent="0.25">
      <c r="AA371080" s="1"/>
    </row>
    <row r="371081" spans="27:27" x14ac:dyDescent="0.25">
      <c r="AA371081" s="1"/>
    </row>
    <row r="371082" spans="27:27" x14ac:dyDescent="0.25">
      <c r="AA371082" s="1"/>
    </row>
    <row r="371083" spans="27:27" x14ac:dyDescent="0.25">
      <c r="AA371083" s="1"/>
    </row>
    <row r="371084" spans="27:27" x14ac:dyDescent="0.25">
      <c r="AA371084" s="1"/>
    </row>
    <row r="371085" spans="27:27" x14ac:dyDescent="0.25">
      <c r="AA371085" s="1"/>
    </row>
    <row r="371086" spans="27:27" x14ac:dyDescent="0.25">
      <c r="AA371086" s="1"/>
    </row>
    <row r="371087" spans="27:27" x14ac:dyDescent="0.25">
      <c r="AA371087" s="1"/>
    </row>
    <row r="371088" spans="27:27" x14ac:dyDescent="0.25">
      <c r="AA371088" s="1"/>
    </row>
    <row r="371089" spans="27:27" x14ac:dyDescent="0.25">
      <c r="AA371089" s="1"/>
    </row>
    <row r="371090" spans="27:27" x14ac:dyDescent="0.25">
      <c r="AA371090" s="1"/>
    </row>
    <row r="371091" spans="27:27" x14ac:dyDescent="0.25">
      <c r="AA371091" s="1"/>
    </row>
    <row r="371092" spans="27:27" x14ac:dyDescent="0.25">
      <c r="AA371092" s="1"/>
    </row>
    <row r="371093" spans="27:27" x14ac:dyDescent="0.25">
      <c r="AA371093" s="1"/>
    </row>
    <row r="371094" spans="27:27" x14ac:dyDescent="0.25">
      <c r="AA371094" s="1"/>
    </row>
    <row r="371095" spans="27:27" x14ac:dyDescent="0.25">
      <c r="AA371095" s="1"/>
    </row>
    <row r="371096" spans="27:27" x14ac:dyDescent="0.25">
      <c r="AA371096" s="1"/>
    </row>
    <row r="371097" spans="27:27" x14ac:dyDescent="0.25">
      <c r="AA371097" s="1"/>
    </row>
    <row r="371098" spans="27:27" x14ac:dyDescent="0.25">
      <c r="AA371098" s="1"/>
    </row>
    <row r="371099" spans="27:27" x14ac:dyDescent="0.25">
      <c r="AA371099" s="1"/>
    </row>
    <row r="371100" spans="27:27" x14ac:dyDescent="0.25">
      <c r="AA371100" s="1"/>
    </row>
    <row r="371101" spans="27:27" x14ac:dyDescent="0.25">
      <c r="AA371101" s="1"/>
    </row>
    <row r="371102" spans="27:27" x14ac:dyDescent="0.25">
      <c r="AA371102" s="1"/>
    </row>
    <row r="371103" spans="27:27" x14ac:dyDescent="0.25">
      <c r="AA371103" s="1"/>
    </row>
    <row r="371104" spans="27:27" x14ac:dyDescent="0.25">
      <c r="AA371104" s="1"/>
    </row>
    <row r="371105" spans="27:27" x14ac:dyDescent="0.25">
      <c r="AA371105" s="1"/>
    </row>
    <row r="371106" spans="27:27" x14ac:dyDescent="0.25">
      <c r="AA371106" s="1"/>
    </row>
    <row r="371107" spans="27:27" x14ac:dyDescent="0.25">
      <c r="AA371107" s="1"/>
    </row>
    <row r="371108" spans="27:27" x14ac:dyDescent="0.25">
      <c r="AA371108" s="1"/>
    </row>
    <row r="371109" spans="27:27" x14ac:dyDescent="0.25">
      <c r="AA371109" s="1"/>
    </row>
    <row r="371110" spans="27:27" x14ac:dyDescent="0.25">
      <c r="AA371110" s="1"/>
    </row>
    <row r="371111" spans="27:27" x14ac:dyDescent="0.25">
      <c r="AA371111" s="1"/>
    </row>
    <row r="371112" spans="27:27" x14ac:dyDescent="0.25">
      <c r="AA371112" s="1"/>
    </row>
    <row r="371113" spans="27:27" x14ac:dyDescent="0.25">
      <c r="AA371113" s="1"/>
    </row>
    <row r="371114" spans="27:27" x14ac:dyDescent="0.25">
      <c r="AA371114" s="1"/>
    </row>
    <row r="371115" spans="27:27" x14ac:dyDescent="0.25">
      <c r="AA371115" s="1"/>
    </row>
    <row r="371116" spans="27:27" x14ac:dyDescent="0.25">
      <c r="AA371116" s="1"/>
    </row>
    <row r="371117" spans="27:27" x14ac:dyDescent="0.25">
      <c r="AA371117" s="1"/>
    </row>
    <row r="371118" spans="27:27" x14ac:dyDescent="0.25">
      <c r="AA371118" s="1"/>
    </row>
    <row r="371119" spans="27:27" x14ac:dyDescent="0.25">
      <c r="AA371119" s="1"/>
    </row>
    <row r="371120" spans="27:27" x14ac:dyDescent="0.25">
      <c r="AA371120" s="1"/>
    </row>
    <row r="371121" spans="27:27" x14ac:dyDescent="0.25">
      <c r="AA371121" s="1"/>
    </row>
    <row r="371122" spans="27:27" x14ac:dyDescent="0.25">
      <c r="AA371122" s="1"/>
    </row>
    <row r="371123" spans="27:27" x14ac:dyDescent="0.25">
      <c r="AA371123" s="1"/>
    </row>
    <row r="371124" spans="27:27" x14ac:dyDescent="0.25">
      <c r="AA371124" s="1"/>
    </row>
    <row r="371125" spans="27:27" x14ac:dyDescent="0.25">
      <c r="AA371125" s="1"/>
    </row>
    <row r="371126" spans="27:27" x14ac:dyDescent="0.25">
      <c r="AA371126" s="1"/>
    </row>
    <row r="371127" spans="27:27" x14ac:dyDescent="0.25">
      <c r="AA371127" s="1"/>
    </row>
    <row r="371128" spans="27:27" x14ac:dyDescent="0.25">
      <c r="AA371128" s="1"/>
    </row>
    <row r="371129" spans="27:27" x14ac:dyDescent="0.25">
      <c r="AA371129" s="1"/>
    </row>
    <row r="371130" spans="27:27" x14ac:dyDescent="0.25">
      <c r="AA371130" s="1"/>
    </row>
    <row r="371131" spans="27:27" x14ac:dyDescent="0.25">
      <c r="AA371131" s="1"/>
    </row>
    <row r="371132" spans="27:27" x14ac:dyDescent="0.25">
      <c r="AA371132" s="1"/>
    </row>
    <row r="371133" spans="27:27" x14ac:dyDescent="0.25">
      <c r="AA371133" s="1"/>
    </row>
    <row r="371134" spans="27:27" x14ac:dyDescent="0.25">
      <c r="AA371134" s="1"/>
    </row>
    <row r="371135" spans="27:27" x14ac:dyDescent="0.25">
      <c r="AA371135" s="1"/>
    </row>
    <row r="371136" spans="27:27" x14ac:dyDescent="0.25">
      <c r="AA371136" s="1"/>
    </row>
    <row r="371137" spans="27:27" x14ac:dyDescent="0.25">
      <c r="AA371137" s="1"/>
    </row>
    <row r="371138" spans="27:27" x14ac:dyDescent="0.25">
      <c r="AA371138" s="1"/>
    </row>
    <row r="371139" spans="27:27" x14ac:dyDescent="0.25">
      <c r="AA371139" s="1"/>
    </row>
    <row r="371140" spans="27:27" x14ac:dyDescent="0.25">
      <c r="AA371140" s="1"/>
    </row>
    <row r="371141" spans="27:27" x14ac:dyDescent="0.25">
      <c r="AA371141" s="1"/>
    </row>
    <row r="371142" spans="27:27" x14ac:dyDescent="0.25">
      <c r="AA371142" s="1"/>
    </row>
    <row r="371143" spans="27:27" x14ac:dyDescent="0.25">
      <c r="AA371143" s="1"/>
    </row>
    <row r="371144" spans="27:27" x14ac:dyDescent="0.25">
      <c r="AA371144" s="1"/>
    </row>
    <row r="371145" spans="27:27" x14ac:dyDescent="0.25">
      <c r="AA371145" s="1"/>
    </row>
    <row r="371146" spans="27:27" x14ac:dyDescent="0.25">
      <c r="AA371146" s="1"/>
    </row>
    <row r="371147" spans="27:27" x14ac:dyDescent="0.25">
      <c r="AA371147" s="1"/>
    </row>
    <row r="371148" spans="27:27" x14ac:dyDescent="0.25">
      <c r="AA371148" s="1"/>
    </row>
    <row r="371149" spans="27:27" x14ac:dyDescent="0.25">
      <c r="AA371149" s="1"/>
    </row>
    <row r="371150" spans="27:27" x14ac:dyDescent="0.25">
      <c r="AA371150" s="1"/>
    </row>
    <row r="371151" spans="27:27" x14ac:dyDescent="0.25">
      <c r="AA371151" s="1"/>
    </row>
    <row r="371152" spans="27:27" x14ac:dyDescent="0.25">
      <c r="AA371152" s="1"/>
    </row>
    <row r="371153" spans="27:27" x14ac:dyDescent="0.25">
      <c r="AA371153" s="1"/>
    </row>
    <row r="371154" spans="27:27" x14ac:dyDescent="0.25">
      <c r="AA371154" s="1"/>
    </row>
    <row r="371155" spans="27:27" x14ac:dyDescent="0.25">
      <c r="AA371155" s="1"/>
    </row>
    <row r="371156" spans="27:27" x14ac:dyDescent="0.25">
      <c r="AA371156" s="1"/>
    </row>
    <row r="371157" spans="27:27" x14ac:dyDescent="0.25">
      <c r="AA371157" s="1"/>
    </row>
    <row r="371158" spans="27:27" x14ac:dyDescent="0.25">
      <c r="AA371158" s="1"/>
    </row>
    <row r="371159" spans="27:27" x14ac:dyDescent="0.25">
      <c r="AA371159" s="1"/>
    </row>
    <row r="371160" spans="27:27" x14ac:dyDescent="0.25">
      <c r="AA371160" s="1"/>
    </row>
    <row r="371161" spans="27:27" x14ac:dyDescent="0.25">
      <c r="AA371161" s="1"/>
    </row>
    <row r="371162" spans="27:27" x14ac:dyDescent="0.25">
      <c r="AA371162" s="1"/>
    </row>
    <row r="371163" spans="27:27" x14ac:dyDescent="0.25">
      <c r="AA371163" s="1"/>
    </row>
    <row r="371164" spans="27:27" x14ac:dyDescent="0.25">
      <c r="AA371164" s="1"/>
    </row>
    <row r="371165" spans="27:27" x14ac:dyDescent="0.25">
      <c r="AA371165" s="1"/>
    </row>
    <row r="371166" spans="27:27" x14ac:dyDescent="0.25">
      <c r="AA371166" s="1"/>
    </row>
    <row r="371167" spans="27:27" x14ac:dyDescent="0.25">
      <c r="AA371167" s="1"/>
    </row>
    <row r="371168" spans="27:27" x14ac:dyDescent="0.25">
      <c r="AA371168" s="1"/>
    </row>
    <row r="371169" spans="27:27" x14ac:dyDescent="0.25">
      <c r="AA371169" s="1"/>
    </row>
    <row r="371170" spans="27:27" x14ac:dyDescent="0.25">
      <c r="AA371170" s="1"/>
    </row>
    <row r="371171" spans="27:27" x14ac:dyDescent="0.25">
      <c r="AA371171" s="1"/>
    </row>
    <row r="371172" spans="27:27" x14ac:dyDescent="0.25">
      <c r="AA371172" s="1"/>
    </row>
    <row r="371173" spans="27:27" x14ac:dyDescent="0.25">
      <c r="AA371173" s="1"/>
    </row>
    <row r="371174" spans="27:27" x14ac:dyDescent="0.25">
      <c r="AA371174" s="1"/>
    </row>
    <row r="371175" spans="27:27" x14ac:dyDescent="0.25">
      <c r="AA371175" s="1"/>
    </row>
    <row r="371176" spans="27:27" x14ac:dyDescent="0.25">
      <c r="AA371176" s="1"/>
    </row>
    <row r="371177" spans="27:27" x14ac:dyDescent="0.25">
      <c r="AA371177" s="1"/>
    </row>
    <row r="371178" spans="27:27" x14ac:dyDescent="0.25">
      <c r="AA371178" s="1"/>
    </row>
    <row r="371179" spans="27:27" x14ac:dyDescent="0.25">
      <c r="AA371179" s="1"/>
    </row>
    <row r="371180" spans="27:27" x14ac:dyDescent="0.25">
      <c r="AA371180" s="1"/>
    </row>
    <row r="371181" spans="27:27" x14ac:dyDescent="0.25">
      <c r="AA371181" s="1"/>
    </row>
    <row r="371182" spans="27:27" x14ac:dyDescent="0.25">
      <c r="AA371182" s="1"/>
    </row>
    <row r="371183" spans="27:27" x14ac:dyDescent="0.25">
      <c r="AA371183" s="1"/>
    </row>
    <row r="371184" spans="27:27" x14ac:dyDescent="0.25">
      <c r="AA371184" s="1"/>
    </row>
    <row r="371185" spans="27:27" x14ac:dyDescent="0.25">
      <c r="AA371185" s="1"/>
    </row>
    <row r="371186" spans="27:27" x14ac:dyDescent="0.25">
      <c r="AA371186" s="1"/>
    </row>
    <row r="371187" spans="27:27" x14ac:dyDescent="0.25">
      <c r="AA371187" s="1"/>
    </row>
    <row r="371188" spans="27:27" x14ac:dyDescent="0.25">
      <c r="AA371188" s="1"/>
    </row>
    <row r="371189" spans="27:27" x14ac:dyDescent="0.25">
      <c r="AA371189" s="1"/>
    </row>
    <row r="371190" spans="27:27" x14ac:dyDescent="0.25">
      <c r="AA371190" s="1"/>
    </row>
    <row r="371191" spans="27:27" x14ac:dyDescent="0.25">
      <c r="AA371191" s="1"/>
    </row>
    <row r="371192" spans="27:27" x14ac:dyDescent="0.25">
      <c r="AA371192" s="1"/>
    </row>
    <row r="371193" spans="27:27" x14ac:dyDescent="0.25">
      <c r="AA371193" s="1"/>
    </row>
    <row r="371194" spans="27:27" x14ac:dyDescent="0.25">
      <c r="AA371194" s="1"/>
    </row>
    <row r="371195" spans="27:27" x14ac:dyDescent="0.25">
      <c r="AA371195" s="1"/>
    </row>
    <row r="371196" spans="27:27" x14ac:dyDescent="0.25">
      <c r="AA371196" s="1"/>
    </row>
    <row r="371197" spans="27:27" x14ac:dyDescent="0.25">
      <c r="AA371197" s="1"/>
    </row>
    <row r="371198" spans="27:27" x14ac:dyDescent="0.25">
      <c r="AA371198" s="1"/>
    </row>
    <row r="371199" spans="27:27" x14ac:dyDescent="0.25">
      <c r="AA371199" s="1"/>
    </row>
    <row r="371200" spans="27:27" x14ac:dyDescent="0.25">
      <c r="AA371200" s="1"/>
    </row>
    <row r="371201" spans="27:27" x14ac:dyDescent="0.25">
      <c r="AA371201" s="1"/>
    </row>
    <row r="371202" spans="27:27" x14ac:dyDescent="0.25">
      <c r="AA371202" s="1"/>
    </row>
    <row r="371203" spans="27:27" x14ac:dyDescent="0.25">
      <c r="AA371203" s="1"/>
    </row>
    <row r="371204" spans="27:27" x14ac:dyDescent="0.25">
      <c r="AA371204" s="1"/>
    </row>
    <row r="371205" spans="27:27" x14ac:dyDescent="0.25">
      <c r="AA371205" s="1"/>
    </row>
    <row r="371206" spans="27:27" x14ac:dyDescent="0.25">
      <c r="AA371206" s="1"/>
    </row>
    <row r="371207" spans="27:27" x14ac:dyDescent="0.25">
      <c r="AA371207" s="1"/>
    </row>
    <row r="371208" spans="27:27" x14ac:dyDescent="0.25">
      <c r="AA371208" s="1"/>
    </row>
    <row r="371209" spans="27:27" x14ac:dyDescent="0.25">
      <c r="AA371209" s="1"/>
    </row>
    <row r="371210" spans="27:27" x14ac:dyDescent="0.25">
      <c r="AA371210" s="1"/>
    </row>
    <row r="371211" spans="27:27" x14ac:dyDescent="0.25">
      <c r="AA371211" s="1"/>
    </row>
    <row r="371212" spans="27:27" x14ac:dyDescent="0.25">
      <c r="AA371212" s="1"/>
    </row>
    <row r="371213" spans="27:27" x14ac:dyDescent="0.25">
      <c r="AA371213" s="1"/>
    </row>
    <row r="371214" spans="27:27" x14ac:dyDescent="0.25">
      <c r="AA371214" s="1"/>
    </row>
    <row r="371215" spans="27:27" x14ac:dyDescent="0.25">
      <c r="AA371215" s="1"/>
    </row>
    <row r="371216" spans="27:27" x14ac:dyDescent="0.25">
      <c r="AA371216" s="1"/>
    </row>
    <row r="371217" spans="27:27" x14ac:dyDescent="0.25">
      <c r="AA371217" s="1"/>
    </row>
    <row r="371218" spans="27:27" x14ac:dyDescent="0.25">
      <c r="AA371218" s="1"/>
    </row>
    <row r="371219" spans="27:27" x14ac:dyDescent="0.25">
      <c r="AA371219" s="1"/>
    </row>
    <row r="371220" spans="27:27" x14ac:dyDescent="0.25">
      <c r="AA371220" s="1"/>
    </row>
    <row r="371221" spans="27:27" x14ac:dyDescent="0.25">
      <c r="AA371221" s="1"/>
    </row>
    <row r="371222" spans="27:27" x14ac:dyDescent="0.25">
      <c r="AA371222" s="1"/>
    </row>
    <row r="371223" spans="27:27" x14ac:dyDescent="0.25">
      <c r="AA371223" s="1"/>
    </row>
    <row r="371224" spans="27:27" x14ac:dyDescent="0.25">
      <c r="AA371224" s="1"/>
    </row>
    <row r="371225" spans="27:27" x14ac:dyDescent="0.25">
      <c r="AA371225" s="1"/>
    </row>
    <row r="371226" spans="27:27" x14ac:dyDescent="0.25">
      <c r="AA371226" s="1"/>
    </row>
    <row r="371227" spans="27:27" x14ac:dyDescent="0.25">
      <c r="AA371227" s="1"/>
    </row>
    <row r="371228" spans="27:27" x14ac:dyDescent="0.25">
      <c r="AA371228" s="1"/>
    </row>
    <row r="371229" spans="27:27" x14ac:dyDescent="0.25">
      <c r="AA371229" s="1"/>
    </row>
    <row r="371230" spans="27:27" x14ac:dyDescent="0.25">
      <c r="AA371230" s="1"/>
    </row>
    <row r="371231" spans="27:27" x14ac:dyDescent="0.25">
      <c r="AA371231" s="1"/>
    </row>
    <row r="371232" spans="27:27" x14ac:dyDescent="0.25">
      <c r="AA371232" s="1"/>
    </row>
    <row r="371233" spans="27:27" x14ac:dyDescent="0.25">
      <c r="AA371233" s="1"/>
    </row>
    <row r="371234" spans="27:27" x14ac:dyDescent="0.25">
      <c r="AA371234" s="1"/>
    </row>
    <row r="371235" spans="27:27" x14ac:dyDescent="0.25">
      <c r="AA371235" s="1"/>
    </row>
    <row r="371236" spans="27:27" x14ac:dyDescent="0.25">
      <c r="AA371236" s="1"/>
    </row>
    <row r="371237" spans="27:27" x14ac:dyDescent="0.25">
      <c r="AA371237" s="1"/>
    </row>
    <row r="371238" spans="27:27" x14ac:dyDescent="0.25">
      <c r="AA371238" s="1"/>
    </row>
    <row r="371239" spans="27:27" x14ac:dyDescent="0.25">
      <c r="AA371239" s="1"/>
    </row>
    <row r="371240" spans="27:27" x14ac:dyDescent="0.25">
      <c r="AA371240" s="1"/>
    </row>
    <row r="371241" spans="27:27" x14ac:dyDescent="0.25">
      <c r="AA371241" s="1"/>
    </row>
    <row r="371242" spans="27:27" x14ac:dyDescent="0.25">
      <c r="AA371242" s="1"/>
    </row>
    <row r="371243" spans="27:27" x14ac:dyDescent="0.25">
      <c r="AA371243" s="1"/>
    </row>
    <row r="371244" spans="27:27" x14ac:dyDescent="0.25">
      <c r="AA371244" s="1"/>
    </row>
    <row r="371245" spans="27:27" x14ac:dyDescent="0.25">
      <c r="AA371245" s="1"/>
    </row>
    <row r="371246" spans="27:27" x14ac:dyDescent="0.25">
      <c r="AA371246" s="1"/>
    </row>
    <row r="371247" spans="27:27" x14ac:dyDescent="0.25">
      <c r="AA371247" s="1"/>
    </row>
    <row r="371248" spans="27:27" x14ac:dyDescent="0.25">
      <c r="AA371248" s="1"/>
    </row>
    <row r="371249" spans="27:27" x14ac:dyDescent="0.25">
      <c r="AA371249" s="1"/>
    </row>
    <row r="371250" spans="27:27" x14ac:dyDescent="0.25">
      <c r="AA371250" s="1"/>
    </row>
    <row r="371251" spans="27:27" x14ac:dyDescent="0.25">
      <c r="AA371251" s="1"/>
    </row>
    <row r="371252" spans="27:27" x14ac:dyDescent="0.25">
      <c r="AA371252" s="1"/>
    </row>
    <row r="371253" spans="27:27" x14ac:dyDescent="0.25">
      <c r="AA371253" s="1"/>
    </row>
    <row r="371254" spans="27:27" x14ac:dyDescent="0.25">
      <c r="AA371254" s="1"/>
    </row>
    <row r="371255" spans="27:27" x14ac:dyDescent="0.25">
      <c r="AA371255" s="1"/>
    </row>
    <row r="371256" spans="27:27" x14ac:dyDescent="0.25">
      <c r="AA371256" s="1"/>
    </row>
    <row r="371257" spans="27:27" x14ac:dyDescent="0.25">
      <c r="AA371257" s="1"/>
    </row>
    <row r="371258" spans="27:27" x14ac:dyDescent="0.25">
      <c r="AA371258" s="1"/>
    </row>
    <row r="371259" spans="27:27" x14ac:dyDescent="0.25">
      <c r="AA371259" s="1"/>
    </row>
    <row r="371260" spans="27:27" x14ac:dyDescent="0.25">
      <c r="AA371260" s="1"/>
    </row>
    <row r="371261" spans="27:27" x14ac:dyDescent="0.25">
      <c r="AA371261" s="1"/>
    </row>
    <row r="371262" spans="27:27" x14ac:dyDescent="0.25">
      <c r="AA371262" s="1"/>
    </row>
    <row r="371263" spans="27:27" x14ac:dyDescent="0.25">
      <c r="AA371263" s="1"/>
    </row>
    <row r="371264" spans="27:27" x14ac:dyDescent="0.25">
      <c r="AA371264" s="1"/>
    </row>
    <row r="371265" spans="27:27" x14ac:dyDescent="0.25">
      <c r="AA371265" s="1"/>
    </row>
    <row r="371266" spans="27:27" x14ac:dyDescent="0.25">
      <c r="AA371266" s="1"/>
    </row>
    <row r="371267" spans="27:27" x14ac:dyDescent="0.25">
      <c r="AA371267" s="1"/>
    </row>
    <row r="371268" spans="27:27" x14ac:dyDescent="0.25">
      <c r="AA371268" s="1"/>
    </row>
    <row r="371269" spans="27:27" x14ac:dyDescent="0.25">
      <c r="AA371269" s="1"/>
    </row>
    <row r="371270" spans="27:27" x14ac:dyDescent="0.25">
      <c r="AA371270" s="1"/>
    </row>
    <row r="371271" spans="27:27" x14ac:dyDescent="0.25">
      <c r="AA371271" s="1"/>
    </row>
    <row r="371272" spans="27:27" x14ac:dyDescent="0.25">
      <c r="AA371272" s="1"/>
    </row>
    <row r="371273" spans="27:27" x14ac:dyDescent="0.25">
      <c r="AA371273" s="1"/>
    </row>
    <row r="371274" spans="27:27" x14ac:dyDescent="0.25">
      <c r="AA371274" s="1"/>
    </row>
    <row r="371275" spans="27:27" x14ac:dyDescent="0.25">
      <c r="AA371275" s="1"/>
    </row>
    <row r="371276" spans="27:27" x14ac:dyDescent="0.25">
      <c r="AA371276" s="1"/>
    </row>
    <row r="371277" spans="27:27" x14ac:dyDescent="0.25">
      <c r="AA371277" s="1"/>
    </row>
    <row r="371278" spans="27:27" x14ac:dyDescent="0.25">
      <c r="AA371278" s="1"/>
    </row>
    <row r="371279" spans="27:27" x14ac:dyDescent="0.25">
      <c r="AA371279" s="1"/>
    </row>
    <row r="371280" spans="27:27" x14ac:dyDescent="0.25">
      <c r="AA371280" s="1"/>
    </row>
    <row r="371281" spans="27:27" x14ac:dyDescent="0.25">
      <c r="AA371281" s="1"/>
    </row>
    <row r="371282" spans="27:27" x14ac:dyDescent="0.25">
      <c r="AA371282" s="1"/>
    </row>
    <row r="371283" spans="27:27" x14ac:dyDescent="0.25">
      <c r="AA371283" s="1"/>
    </row>
    <row r="371284" spans="27:27" x14ac:dyDescent="0.25">
      <c r="AA371284" s="1"/>
    </row>
    <row r="371285" spans="27:27" x14ac:dyDescent="0.25">
      <c r="AA371285" s="1"/>
    </row>
    <row r="371286" spans="27:27" x14ac:dyDescent="0.25">
      <c r="AA371286" s="1"/>
    </row>
    <row r="371287" spans="27:27" x14ac:dyDescent="0.25">
      <c r="AA371287" s="1"/>
    </row>
    <row r="371288" spans="27:27" x14ac:dyDescent="0.25">
      <c r="AA371288" s="1"/>
    </row>
    <row r="371289" spans="27:27" x14ac:dyDescent="0.25">
      <c r="AA371289" s="1"/>
    </row>
    <row r="371290" spans="27:27" x14ac:dyDescent="0.25">
      <c r="AA371290" s="1"/>
    </row>
    <row r="371291" spans="27:27" x14ac:dyDescent="0.25">
      <c r="AA371291" s="1"/>
    </row>
    <row r="371292" spans="27:27" x14ac:dyDescent="0.25">
      <c r="AA371292" s="1"/>
    </row>
    <row r="371293" spans="27:27" x14ac:dyDescent="0.25">
      <c r="AA371293" s="1"/>
    </row>
    <row r="371294" spans="27:27" x14ac:dyDescent="0.25">
      <c r="AA371294" s="1"/>
    </row>
    <row r="371295" spans="27:27" x14ac:dyDescent="0.25">
      <c r="AA371295" s="1"/>
    </row>
    <row r="371296" spans="27:27" x14ac:dyDescent="0.25">
      <c r="AA371296" s="1"/>
    </row>
    <row r="371297" spans="27:27" x14ac:dyDescent="0.25">
      <c r="AA371297" s="1"/>
    </row>
    <row r="371298" spans="27:27" x14ac:dyDescent="0.25">
      <c r="AA371298" s="1"/>
    </row>
    <row r="371299" spans="27:27" x14ac:dyDescent="0.25">
      <c r="AA371299" s="1"/>
    </row>
    <row r="371300" spans="27:27" x14ac:dyDescent="0.25">
      <c r="AA371300" s="1"/>
    </row>
    <row r="371301" spans="27:27" x14ac:dyDescent="0.25">
      <c r="AA371301" s="1"/>
    </row>
    <row r="371302" spans="27:27" x14ac:dyDescent="0.25">
      <c r="AA371302" s="1"/>
    </row>
    <row r="371303" spans="27:27" x14ac:dyDescent="0.25">
      <c r="AA371303" s="1"/>
    </row>
    <row r="371304" spans="27:27" x14ac:dyDescent="0.25">
      <c r="AA371304" s="1"/>
    </row>
    <row r="371305" spans="27:27" x14ac:dyDescent="0.25">
      <c r="AA371305" s="1"/>
    </row>
    <row r="371306" spans="27:27" x14ac:dyDescent="0.25">
      <c r="AA371306" s="1"/>
    </row>
    <row r="371307" spans="27:27" x14ac:dyDescent="0.25">
      <c r="AA371307" s="1"/>
    </row>
    <row r="371308" spans="27:27" x14ac:dyDescent="0.25">
      <c r="AA371308" s="1"/>
    </row>
    <row r="371309" spans="27:27" x14ac:dyDescent="0.25">
      <c r="AA371309" s="1"/>
    </row>
    <row r="371310" spans="27:27" x14ac:dyDescent="0.25">
      <c r="AA371310" s="1"/>
    </row>
    <row r="371311" spans="27:27" x14ac:dyDescent="0.25">
      <c r="AA371311" s="1"/>
    </row>
    <row r="371312" spans="27:27" x14ac:dyDescent="0.25">
      <c r="AA371312" s="1"/>
    </row>
    <row r="371313" spans="27:27" x14ac:dyDescent="0.25">
      <c r="AA371313" s="1"/>
    </row>
    <row r="371314" spans="27:27" x14ac:dyDescent="0.25">
      <c r="AA371314" s="1"/>
    </row>
    <row r="371315" spans="27:27" x14ac:dyDescent="0.25">
      <c r="AA371315" s="1"/>
    </row>
    <row r="371316" spans="27:27" x14ac:dyDescent="0.25">
      <c r="AA371316" s="1"/>
    </row>
    <row r="371317" spans="27:27" x14ac:dyDescent="0.25">
      <c r="AA371317" s="1"/>
    </row>
    <row r="371318" spans="27:27" x14ac:dyDescent="0.25">
      <c r="AA371318" s="1"/>
    </row>
    <row r="371319" spans="27:27" x14ac:dyDescent="0.25">
      <c r="AA371319" s="1"/>
    </row>
    <row r="371320" spans="27:27" x14ac:dyDescent="0.25">
      <c r="AA371320" s="1"/>
    </row>
    <row r="371321" spans="27:27" x14ac:dyDescent="0.25">
      <c r="AA371321" s="1"/>
    </row>
    <row r="371322" spans="27:27" x14ac:dyDescent="0.25">
      <c r="AA371322" s="1"/>
    </row>
    <row r="371323" spans="27:27" x14ac:dyDescent="0.25">
      <c r="AA371323" s="1"/>
    </row>
    <row r="371324" spans="27:27" x14ac:dyDescent="0.25">
      <c r="AA371324" s="1"/>
    </row>
    <row r="371325" spans="27:27" x14ac:dyDescent="0.25">
      <c r="AA371325" s="1"/>
    </row>
    <row r="371326" spans="27:27" x14ac:dyDescent="0.25">
      <c r="AA371326" s="1"/>
    </row>
    <row r="371327" spans="27:27" x14ac:dyDescent="0.25">
      <c r="AA371327" s="1"/>
    </row>
    <row r="371328" spans="27:27" x14ac:dyDescent="0.25">
      <c r="AA371328" s="1"/>
    </row>
    <row r="371329" spans="27:27" x14ac:dyDescent="0.25">
      <c r="AA371329" s="1"/>
    </row>
    <row r="371330" spans="27:27" x14ac:dyDescent="0.25">
      <c r="AA371330" s="1"/>
    </row>
    <row r="371331" spans="27:27" x14ac:dyDescent="0.25">
      <c r="AA371331" s="1"/>
    </row>
    <row r="371332" spans="27:27" x14ac:dyDescent="0.25">
      <c r="AA371332" s="1"/>
    </row>
    <row r="371333" spans="27:27" x14ac:dyDescent="0.25">
      <c r="AA371333" s="1"/>
    </row>
    <row r="371334" spans="27:27" x14ac:dyDescent="0.25">
      <c r="AA371334" s="1"/>
    </row>
    <row r="371335" spans="27:27" x14ac:dyDescent="0.25">
      <c r="AA371335" s="1"/>
    </row>
    <row r="371336" spans="27:27" x14ac:dyDescent="0.25">
      <c r="AA371336" s="1"/>
    </row>
    <row r="371337" spans="27:27" x14ac:dyDescent="0.25">
      <c r="AA371337" s="1"/>
    </row>
    <row r="371338" spans="27:27" x14ac:dyDescent="0.25">
      <c r="AA371338" s="1"/>
    </row>
    <row r="371339" spans="27:27" x14ac:dyDescent="0.25">
      <c r="AA371339" s="1"/>
    </row>
    <row r="371340" spans="27:27" x14ac:dyDescent="0.25">
      <c r="AA371340" s="1"/>
    </row>
    <row r="371341" spans="27:27" x14ac:dyDescent="0.25">
      <c r="AA371341" s="1"/>
    </row>
    <row r="371342" spans="27:27" x14ac:dyDescent="0.25">
      <c r="AA371342" s="1"/>
    </row>
    <row r="371343" spans="27:27" x14ac:dyDescent="0.25">
      <c r="AA371343" s="1"/>
    </row>
    <row r="371344" spans="27:27" x14ac:dyDescent="0.25">
      <c r="AA371344" s="1"/>
    </row>
    <row r="371345" spans="27:27" x14ac:dyDescent="0.25">
      <c r="AA371345" s="1"/>
    </row>
    <row r="371346" spans="27:27" x14ac:dyDescent="0.25">
      <c r="AA371346" s="1"/>
    </row>
    <row r="371347" spans="27:27" x14ac:dyDescent="0.25">
      <c r="AA371347" s="1"/>
    </row>
    <row r="371348" spans="27:27" x14ac:dyDescent="0.25">
      <c r="AA371348" s="1"/>
    </row>
    <row r="371349" spans="27:27" x14ac:dyDescent="0.25">
      <c r="AA371349" s="1"/>
    </row>
    <row r="371350" spans="27:27" x14ac:dyDescent="0.25">
      <c r="AA371350" s="1"/>
    </row>
    <row r="371351" spans="27:27" x14ac:dyDescent="0.25">
      <c r="AA371351" s="1"/>
    </row>
    <row r="371352" spans="27:27" x14ac:dyDescent="0.25">
      <c r="AA371352" s="1"/>
    </row>
    <row r="371353" spans="27:27" x14ac:dyDescent="0.25">
      <c r="AA371353" s="1"/>
    </row>
    <row r="371354" spans="27:27" x14ac:dyDescent="0.25">
      <c r="AA371354" s="1"/>
    </row>
    <row r="371355" spans="27:27" x14ac:dyDescent="0.25">
      <c r="AA371355" s="1"/>
    </row>
    <row r="371356" spans="27:27" x14ac:dyDescent="0.25">
      <c r="AA371356" s="1"/>
    </row>
    <row r="371357" spans="27:27" x14ac:dyDescent="0.25">
      <c r="AA371357" s="1"/>
    </row>
    <row r="371358" spans="27:27" x14ac:dyDescent="0.25">
      <c r="AA371358" s="1"/>
    </row>
    <row r="371359" spans="27:27" x14ac:dyDescent="0.25">
      <c r="AA371359" s="1"/>
    </row>
    <row r="371360" spans="27:27" x14ac:dyDescent="0.25">
      <c r="AA371360" s="1"/>
    </row>
    <row r="371361" spans="27:27" x14ac:dyDescent="0.25">
      <c r="AA371361" s="1"/>
    </row>
    <row r="371362" spans="27:27" x14ac:dyDescent="0.25">
      <c r="AA371362" s="1"/>
    </row>
    <row r="371363" spans="27:27" x14ac:dyDescent="0.25">
      <c r="AA371363" s="1"/>
    </row>
    <row r="371364" spans="27:27" x14ac:dyDescent="0.25">
      <c r="AA371364" s="1"/>
    </row>
    <row r="371365" spans="27:27" x14ac:dyDescent="0.25">
      <c r="AA371365" s="1"/>
    </row>
    <row r="371366" spans="27:27" x14ac:dyDescent="0.25">
      <c r="AA371366" s="1"/>
    </row>
    <row r="371367" spans="27:27" x14ac:dyDescent="0.25">
      <c r="AA371367" s="1"/>
    </row>
    <row r="371368" spans="27:27" x14ac:dyDescent="0.25">
      <c r="AA371368" s="1"/>
    </row>
    <row r="371369" spans="27:27" x14ac:dyDescent="0.25">
      <c r="AA371369" s="1"/>
    </row>
    <row r="371370" spans="27:27" x14ac:dyDescent="0.25">
      <c r="AA371370" s="1"/>
    </row>
    <row r="371371" spans="27:27" x14ac:dyDescent="0.25">
      <c r="AA371371" s="1"/>
    </row>
    <row r="371372" spans="27:27" x14ac:dyDescent="0.25">
      <c r="AA371372" s="1"/>
    </row>
    <row r="371373" spans="27:27" x14ac:dyDescent="0.25">
      <c r="AA371373" s="1"/>
    </row>
    <row r="371374" spans="27:27" x14ac:dyDescent="0.25">
      <c r="AA371374" s="1"/>
    </row>
    <row r="371375" spans="27:27" x14ac:dyDescent="0.25">
      <c r="AA371375" s="1"/>
    </row>
    <row r="371376" spans="27:27" x14ac:dyDescent="0.25">
      <c r="AA371376" s="1"/>
    </row>
    <row r="371377" spans="27:27" x14ac:dyDescent="0.25">
      <c r="AA371377" s="1"/>
    </row>
    <row r="371378" spans="27:27" x14ac:dyDescent="0.25">
      <c r="AA371378" s="1"/>
    </row>
    <row r="371379" spans="27:27" x14ac:dyDescent="0.25">
      <c r="AA371379" s="1"/>
    </row>
    <row r="371380" spans="27:27" x14ac:dyDescent="0.25">
      <c r="AA371380" s="1"/>
    </row>
    <row r="371381" spans="27:27" x14ac:dyDescent="0.25">
      <c r="AA371381" s="1"/>
    </row>
    <row r="371382" spans="27:27" x14ac:dyDescent="0.25">
      <c r="AA371382" s="1"/>
    </row>
    <row r="371383" spans="27:27" x14ac:dyDescent="0.25">
      <c r="AA371383" s="1"/>
    </row>
    <row r="371384" spans="27:27" x14ac:dyDescent="0.25">
      <c r="AA371384" s="1"/>
    </row>
    <row r="371385" spans="27:27" x14ac:dyDescent="0.25">
      <c r="AA371385" s="1"/>
    </row>
    <row r="371386" spans="27:27" x14ac:dyDescent="0.25">
      <c r="AA371386" s="1"/>
    </row>
    <row r="371387" spans="27:27" x14ac:dyDescent="0.25">
      <c r="AA371387" s="1"/>
    </row>
    <row r="371388" spans="27:27" x14ac:dyDescent="0.25">
      <c r="AA371388" s="1"/>
    </row>
    <row r="371389" spans="27:27" x14ac:dyDescent="0.25">
      <c r="AA371389" s="1"/>
    </row>
    <row r="371390" spans="27:27" x14ac:dyDescent="0.25">
      <c r="AA371390" s="1"/>
    </row>
    <row r="371391" spans="27:27" x14ac:dyDescent="0.25">
      <c r="AA371391" s="1"/>
    </row>
    <row r="371392" spans="27:27" x14ac:dyDescent="0.25">
      <c r="AA371392" s="1"/>
    </row>
    <row r="371393" spans="27:27" x14ac:dyDescent="0.25">
      <c r="AA371393" s="1"/>
    </row>
    <row r="371394" spans="27:27" x14ac:dyDescent="0.25">
      <c r="AA371394" s="1"/>
    </row>
    <row r="371395" spans="27:27" x14ac:dyDescent="0.25">
      <c r="AA371395" s="1"/>
    </row>
    <row r="371396" spans="27:27" x14ac:dyDescent="0.25">
      <c r="AA371396" s="1"/>
    </row>
    <row r="371397" spans="27:27" x14ac:dyDescent="0.25">
      <c r="AA371397" s="1"/>
    </row>
    <row r="371398" spans="27:27" x14ac:dyDescent="0.25">
      <c r="AA371398" s="1"/>
    </row>
    <row r="371399" spans="27:27" x14ac:dyDescent="0.25">
      <c r="AA371399" s="1"/>
    </row>
    <row r="371400" spans="27:27" x14ac:dyDescent="0.25">
      <c r="AA371400" s="1"/>
    </row>
    <row r="371401" spans="27:27" x14ac:dyDescent="0.25">
      <c r="AA371401" s="1"/>
    </row>
    <row r="371402" spans="27:27" x14ac:dyDescent="0.25">
      <c r="AA371402" s="1"/>
    </row>
    <row r="371403" spans="27:27" x14ac:dyDescent="0.25">
      <c r="AA371403" s="1"/>
    </row>
    <row r="371404" spans="27:27" x14ac:dyDescent="0.25">
      <c r="AA371404" s="1"/>
    </row>
    <row r="371405" spans="27:27" x14ac:dyDescent="0.25">
      <c r="AA371405" s="1"/>
    </row>
    <row r="371406" spans="27:27" x14ac:dyDescent="0.25">
      <c r="AA371406" s="1"/>
    </row>
    <row r="371407" spans="27:27" x14ac:dyDescent="0.25">
      <c r="AA371407" s="1"/>
    </row>
    <row r="371408" spans="27:27" x14ac:dyDescent="0.25">
      <c r="AA371408" s="1"/>
    </row>
    <row r="371409" spans="27:27" x14ac:dyDescent="0.25">
      <c r="AA371409" s="1"/>
    </row>
    <row r="371410" spans="27:27" x14ac:dyDescent="0.25">
      <c r="AA371410" s="1"/>
    </row>
    <row r="371411" spans="27:27" x14ac:dyDescent="0.25">
      <c r="AA371411" s="1"/>
    </row>
    <row r="371412" spans="27:27" x14ac:dyDescent="0.25">
      <c r="AA371412" s="1"/>
    </row>
    <row r="371413" spans="27:27" x14ac:dyDescent="0.25">
      <c r="AA371413" s="1"/>
    </row>
    <row r="371414" spans="27:27" x14ac:dyDescent="0.25">
      <c r="AA371414" s="1"/>
    </row>
    <row r="371415" spans="27:27" x14ac:dyDescent="0.25">
      <c r="AA371415" s="1"/>
    </row>
    <row r="371416" spans="27:27" x14ac:dyDescent="0.25">
      <c r="AA371416" s="1"/>
    </row>
    <row r="371417" spans="27:27" x14ac:dyDescent="0.25">
      <c r="AA371417" s="1"/>
    </row>
    <row r="371418" spans="27:27" x14ac:dyDescent="0.25">
      <c r="AA371418" s="1"/>
    </row>
    <row r="371419" spans="27:27" x14ac:dyDescent="0.25">
      <c r="AA371419" s="1"/>
    </row>
    <row r="371420" spans="27:27" x14ac:dyDescent="0.25">
      <c r="AA371420" s="1"/>
    </row>
    <row r="371421" spans="27:27" x14ac:dyDescent="0.25">
      <c r="AA371421" s="1"/>
    </row>
    <row r="371422" spans="27:27" x14ac:dyDescent="0.25">
      <c r="AA371422" s="1"/>
    </row>
    <row r="371423" spans="27:27" x14ac:dyDescent="0.25">
      <c r="AA371423" s="1"/>
    </row>
    <row r="371424" spans="27:27" x14ac:dyDescent="0.25">
      <c r="AA371424" s="1"/>
    </row>
    <row r="371425" spans="27:27" x14ac:dyDescent="0.25">
      <c r="AA371425" s="1"/>
    </row>
    <row r="371426" spans="27:27" x14ac:dyDescent="0.25">
      <c r="AA371426" s="1"/>
    </row>
    <row r="371427" spans="27:27" x14ac:dyDescent="0.25">
      <c r="AA371427" s="1"/>
    </row>
    <row r="371428" spans="27:27" x14ac:dyDescent="0.25">
      <c r="AA371428" s="1"/>
    </row>
    <row r="371429" spans="27:27" x14ac:dyDescent="0.25">
      <c r="AA371429" s="1"/>
    </row>
    <row r="371430" spans="27:27" x14ac:dyDescent="0.25">
      <c r="AA371430" s="1"/>
    </row>
    <row r="371431" spans="27:27" x14ac:dyDescent="0.25">
      <c r="AA371431" s="1"/>
    </row>
    <row r="371432" spans="27:27" x14ac:dyDescent="0.25">
      <c r="AA371432" s="1"/>
    </row>
    <row r="371433" spans="27:27" x14ac:dyDescent="0.25">
      <c r="AA371433" s="1"/>
    </row>
    <row r="371434" spans="27:27" x14ac:dyDescent="0.25">
      <c r="AA371434" s="1"/>
    </row>
    <row r="371435" spans="27:27" x14ac:dyDescent="0.25">
      <c r="AA371435" s="1"/>
    </row>
    <row r="371436" spans="27:27" x14ac:dyDescent="0.25">
      <c r="AA371436" s="1"/>
    </row>
    <row r="371437" spans="27:27" x14ac:dyDescent="0.25">
      <c r="AA371437" s="1"/>
    </row>
    <row r="371438" spans="27:27" x14ac:dyDescent="0.25">
      <c r="AA371438" s="1"/>
    </row>
    <row r="371439" spans="27:27" x14ac:dyDescent="0.25">
      <c r="AA371439" s="1"/>
    </row>
    <row r="371440" spans="27:27" x14ac:dyDescent="0.25">
      <c r="AA371440" s="1"/>
    </row>
    <row r="371441" spans="27:27" x14ac:dyDescent="0.25">
      <c r="AA371441" s="1"/>
    </row>
    <row r="371442" spans="27:27" x14ac:dyDescent="0.25">
      <c r="AA371442" s="1"/>
    </row>
    <row r="371443" spans="27:27" x14ac:dyDescent="0.25">
      <c r="AA371443" s="1"/>
    </row>
    <row r="371444" spans="27:27" x14ac:dyDescent="0.25">
      <c r="AA371444" s="1"/>
    </row>
    <row r="371445" spans="27:27" x14ac:dyDescent="0.25">
      <c r="AA371445" s="1"/>
    </row>
    <row r="371446" spans="27:27" x14ac:dyDescent="0.25">
      <c r="AA371446" s="1"/>
    </row>
    <row r="371447" spans="27:27" x14ac:dyDescent="0.25">
      <c r="AA371447" s="1"/>
    </row>
    <row r="371448" spans="27:27" x14ac:dyDescent="0.25">
      <c r="AA371448" s="1"/>
    </row>
    <row r="371449" spans="27:27" x14ac:dyDescent="0.25">
      <c r="AA371449" s="1"/>
    </row>
    <row r="371450" spans="27:27" x14ac:dyDescent="0.25">
      <c r="AA371450" s="1"/>
    </row>
    <row r="371451" spans="27:27" x14ac:dyDescent="0.25">
      <c r="AA371451" s="1"/>
    </row>
    <row r="371452" spans="27:27" x14ac:dyDescent="0.25">
      <c r="AA371452" s="1"/>
    </row>
    <row r="371453" spans="27:27" x14ac:dyDescent="0.25">
      <c r="AA371453" s="1"/>
    </row>
    <row r="371454" spans="27:27" x14ac:dyDescent="0.25">
      <c r="AA371454" s="1"/>
    </row>
    <row r="371455" spans="27:27" x14ac:dyDescent="0.25">
      <c r="AA371455" s="1"/>
    </row>
    <row r="371456" spans="27:27" x14ac:dyDescent="0.25">
      <c r="AA371456" s="1"/>
    </row>
    <row r="371457" spans="27:27" x14ac:dyDescent="0.25">
      <c r="AA371457" s="1"/>
    </row>
    <row r="371458" spans="27:27" x14ac:dyDescent="0.25">
      <c r="AA371458" s="1"/>
    </row>
    <row r="371459" spans="27:27" x14ac:dyDescent="0.25">
      <c r="AA371459" s="1"/>
    </row>
    <row r="371460" spans="27:27" x14ac:dyDescent="0.25">
      <c r="AA371460" s="1"/>
    </row>
    <row r="371461" spans="27:27" x14ac:dyDescent="0.25">
      <c r="AA371461" s="1"/>
    </row>
    <row r="371462" spans="27:27" x14ac:dyDescent="0.25">
      <c r="AA371462" s="1"/>
    </row>
    <row r="371463" spans="27:27" x14ac:dyDescent="0.25">
      <c r="AA371463" s="1"/>
    </row>
    <row r="371464" spans="27:27" x14ac:dyDescent="0.25">
      <c r="AA371464" s="1"/>
    </row>
    <row r="371465" spans="27:27" x14ac:dyDescent="0.25">
      <c r="AA371465" s="1"/>
    </row>
    <row r="371466" spans="27:27" x14ac:dyDescent="0.25">
      <c r="AA371466" s="1"/>
    </row>
    <row r="371467" spans="27:27" x14ac:dyDescent="0.25">
      <c r="AA371467" s="1"/>
    </row>
    <row r="371468" spans="27:27" x14ac:dyDescent="0.25">
      <c r="AA371468" s="1"/>
    </row>
    <row r="371469" spans="27:27" x14ac:dyDescent="0.25">
      <c r="AA371469" s="1"/>
    </row>
    <row r="371470" spans="27:27" x14ac:dyDescent="0.25">
      <c r="AA371470" s="1"/>
    </row>
    <row r="371471" spans="27:27" x14ac:dyDescent="0.25">
      <c r="AA371471" s="1"/>
    </row>
    <row r="371472" spans="27:27" x14ac:dyDescent="0.25">
      <c r="AA371472" s="1"/>
    </row>
    <row r="371473" spans="27:27" x14ac:dyDescent="0.25">
      <c r="AA371473" s="1"/>
    </row>
    <row r="371474" spans="27:27" x14ac:dyDescent="0.25">
      <c r="AA371474" s="1"/>
    </row>
    <row r="371481" spans="27:27" x14ac:dyDescent="0.25">
      <c r="AA371481" s="1"/>
    </row>
    <row r="371482" spans="27:27" x14ac:dyDescent="0.25">
      <c r="AA371482" s="1"/>
    </row>
    <row r="371483" spans="27:27" x14ac:dyDescent="0.25">
      <c r="AA371483" s="1"/>
    </row>
    <row r="371484" spans="27:27" x14ac:dyDescent="0.25">
      <c r="AA371484" s="1"/>
    </row>
    <row r="371485" spans="27:27" x14ac:dyDescent="0.25">
      <c r="AA371485" s="1"/>
    </row>
    <row r="371486" spans="27:27" x14ac:dyDescent="0.25">
      <c r="AA371486" s="1"/>
    </row>
    <row r="371487" spans="27:27" x14ac:dyDescent="0.25">
      <c r="AA371487" s="1"/>
    </row>
    <row r="371488" spans="27:27" x14ac:dyDescent="0.25">
      <c r="AA371488" s="1"/>
    </row>
    <row r="371489" spans="27:27" x14ac:dyDescent="0.25">
      <c r="AA371489" s="1"/>
    </row>
    <row r="371490" spans="27:27" x14ac:dyDescent="0.25">
      <c r="AA371490" s="1"/>
    </row>
    <row r="371491" spans="27:27" x14ac:dyDescent="0.25">
      <c r="AA371491" s="1"/>
    </row>
    <row r="371492" spans="27:27" x14ac:dyDescent="0.25">
      <c r="AA371492" s="1"/>
    </row>
    <row r="371493" spans="27:27" x14ac:dyDescent="0.25">
      <c r="AA371493" s="1"/>
    </row>
    <row r="371494" spans="27:27" x14ac:dyDescent="0.25">
      <c r="AA371494" s="1"/>
    </row>
    <row r="371495" spans="27:27" x14ac:dyDescent="0.25">
      <c r="AA371495" s="1"/>
    </row>
    <row r="371496" spans="27:27" x14ac:dyDescent="0.25">
      <c r="AA371496" s="1"/>
    </row>
    <row r="371497" spans="27:27" x14ac:dyDescent="0.25">
      <c r="AA371497" s="1"/>
    </row>
    <row r="371522" spans="27:27" x14ac:dyDescent="0.25">
      <c r="AA371522" s="1"/>
    </row>
    <row r="371523" spans="27:27" x14ac:dyDescent="0.25">
      <c r="AA371523" s="1"/>
    </row>
    <row r="371530" spans="27:27" x14ac:dyDescent="0.25">
      <c r="AA371530" s="1"/>
    </row>
    <row r="371531" spans="27:27" x14ac:dyDescent="0.25">
      <c r="AA371531" s="1"/>
    </row>
    <row r="371542" spans="27:27" x14ac:dyDescent="0.25">
      <c r="AA371542" s="1"/>
    </row>
    <row r="371543" spans="27:27" x14ac:dyDescent="0.25">
      <c r="AA371543" s="1"/>
    </row>
    <row r="371544" spans="27:27" x14ac:dyDescent="0.25">
      <c r="AA371544" s="1"/>
    </row>
    <row r="371545" spans="27:27" x14ac:dyDescent="0.25">
      <c r="AA371545" s="1"/>
    </row>
    <row r="371572" spans="27:27" x14ac:dyDescent="0.25">
      <c r="AA371572" s="1"/>
    </row>
    <row r="371573" spans="27:27" x14ac:dyDescent="0.25">
      <c r="AA371573" s="1"/>
    </row>
    <row r="371574" spans="27:27" x14ac:dyDescent="0.25">
      <c r="AA371574" s="1"/>
    </row>
    <row r="371575" spans="27:27" x14ac:dyDescent="0.25">
      <c r="AA371575" s="1"/>
    </row>
    <row r="371580" spans="27:27" x14ac:dyDescent="0.25">
      <c r="AA371580" s="1"/>
    </row>
    <row r="371581" spans="27:27" x14ac:dyDescent="0.25">
      <c r="AA371581" s="1"/>
    </row>
    <row r="371586" spans="27:27" x14ac:dyDescent="0.25">
      <c r="AA371586" s="1"/>
    </row>
    <row r="371658" spans="27:27" x14ac:dyDescent="0.25">
      <c r="AA371658" s="1"/>
    </row>
    <row r="371682" spans="27:27" x14ac:dyDescent="0.25">
      <c r="AA371682" s="1"/>
    </row>
    <row r="371689" spans="27:27" x14ac:dyDescent="0.25">
      <c r="AA371689" s="1"/>
    </row>
    <row r="372026" spans="27:27" x14ac:dyDescent="0.25">
      <c r="AA372026" s="1"/>
    </row>
    <row r="372027" spans="27:27" x14ac:dyDescent="0.25">
      <c r="AA372027" s="1"/>
    </row>
    <row r="372028" spans="27:27" x14ac:dyDescent="0.25">
      <c r="AA372028" s="1"/>
    </row>
    <row r="372029" spans="27:27" x14ac:dyDescent="0.25">
      <c r="AA372029" s="1"/>
    </row>
    <row r="372030" spans="27:27" x14ac:dyDescent="0.25">
      <c r="AA372030" s="1"/>
    </row>
    <row r="372031" spans="27:27" x14ac:dyDescent="0.25">
      <c r="AA372031" s="1"/>
    </row>
    <row r="372032" spans="27:27" x14ac:dyDescent="0.25">
      <c r="AA372032" s="1"/>
    </row>
    <row r="372035" spans="27:27" x14ac:dyDescent="0.25">
      <c r="AA372035" s="1"/>
    </row>
    <row r="372038" spans="27:27" x14ac:dyDescent="0.25">
      <c r="AA372038" s="1"/>
    </row>
    <row r="372042" spans="27:27" x14ac:dyDescent="0.25">
      <c r="AA372042" s="1"/>
    </row>
    <row r="372045" spans="27:27" x14ac:dyDescent="0.25">
      <c r="AA372045" s="1"/>
    </row>
    <row r="372046" spans="27:27" x14ac:dyDescent="0.25">
      <c r="AA372046" s="1"/>
    </row>
    <row r="372047" spans="27:27" x14ac:dyDescent="0.25">
      <c r="AA372047" s="1"/>
    </row>
    <row r="372048" spans="27:27" x14ac:dyDescent="0.25">
      <c r="AA372048" s="1"/>
    </row>
    <row r="372049" spans="27:27" x14ac:dyDescent="0.25">
      <c r="AA372049" s="1"/>
    </row>
    <row r="372050" spans="27:27" x14ac:dyDescent="0.25">
      <c r="AA372050" s="1"/>
    </row>
    <row r="372051" spans="27:27" x14ac:dyDescent="0.25">
      <c r="AA372051" s="1"/>
    </row>
    <row r="372052" spans="27:27" x14ac:dyDescent="0.25">
      <c r="AA372052" s="1"/>
    </row>
    <row r="372053" spans="27:27" x14ac:dyDescent="0.25">
      <c r="AA372053" s="1"/>
    </row>
    <row r="372054" spans="27:27" x14ac:dyDescent="0.25">
      <c r="AA372054" s="1"/>
    </row>
    <row r="372055" spans="27:27" x14ac:dyDescent="0.25">
      <c r="AA372055" s="1"/>
    </row>
    <row r="372056" spans="27:27" x14ac:dyDescent="0.25">
      <c r="AA372056" s="1"/>
    </row>
    <row r="372057" spans="27:27" x14ac:dyDescent="0.25">
      <c r="AA372057" s="1"/>
    </row>
    <row r="372058" spans="27:27" x14ac:dyDescent="0.25">
      <c r="AA372058" s="1"/>
    </row>
    <row r="372059" spans="27:27" x14ac:dyDescent="0.25">
      <c r="AA372059" s="1"/>
    </row>
    <row r="372060" spans="27:27" x14ac:dyDescent="0.25">
      <c r="AA372060" s="1"/>
    </row>
    <row r="372066" spans="27:27" x14ac:dyDescent="0.25">
      <c r="AA372066" s="1"/>
    </row>
    <row r="372069" spans="27:27" x14ac:dyDescent="0.25">
      <c r="AA372069" s="1"/>
    </row>
    <row r="372070" spans="27:27" x14ac:dyDescent="0.25">
      <c r="AA372070" s="1"/>
    </row>
    <row r="372071" spans="27:27" x14ac:dyDescent="0.25">
      <c r="AA372071" s="1"/>
    </row>
    <row r="372072" spans="27:27" x14ac:dyDescent="0.25">
      <c r="AA372072" s="1"/>
    </row>
    <row r="372073" spans="27:27" x14ac:dyDescent="0.25">
      <c r="AA372073" s="1"/>
    </row>
    <row r="372074" spans="27:27" x14ac:dyDescent="0.25">
      <c r="AA372074" s="1"/>
    </row>
    <row r="372075" spans="27:27" x14ac:dyDescent="0.25">
      <c r="AA372075" s="1"/>
    </row>
    <row r="372076" spans="27:27" x14ac:dyDescent="0.25">
      <c r="AA372076" s="1"/>
    </row>
    <row r="372077" spans="27:27" x14ac:dyDescent="0.25">
      <c r="AA372077" s="1"/>
    </row>
    <row r="372078" spans="27:27" x14ac:dyDescent="0.25">
      <c r="AA372078" s="1"/>
    </row>
    <row r="372080" spans="27:27" x14ac:dyDescent="0.25">
      <c r="AA372080" s="1"/>
    </row>
    <row r="372081" spans="27:27" x14ac:dyDescent="0.25">
      <c r="AA372081" s="1"/>
    </row>
    <row r="372085" spans="27:27" x14ac:dyDescent="0.25">
      <c r="AA372085" s="1"/>
    </row>
    <row r="372090" spans="27:27" x14ac:dyDescent="0.25">
      <c r="AA372090" s="1"/>
    </row>
    <row r="372107" spans="27:27" x14ac:dyDescent="0.25">
      <c r="AA372107" s="1"/>
    </row>
    <row r="372114" spans="27:27" x14ac:dyDescent="0.25">
      <c r="AA372114" s="1"/>
    </row>
    <row r="372115" spans="27:27" x14ac:dyDescent="0.25">
      <c r="AA372115" s="1"/>
    </row>
    <row r="372118" spans="27:27" x14ac:dyDescent="0.25">
      <c r="AA372118" s="1"/>
    </row>
    <row r="372121" spans="27:27" x14ac:dyDescent="0.25">
      <c r="AA372121" s="1"/>
    </row>
    <row r="372122" spans="27:27" x14ac:dyDescent="0.25">
      <c r="AA372122" s="1"/>
    </row>
    <row r="372123" spans="27:27" x14ac:dyDescent="0.25">
      <c r="AA372123" s="1"/>
    </row>
    <row r="372124" spans="27:27" x14ac:dyDescent="0.25">
      <c r="AA372124" s="1"/>
    </row>
    <row r="372125" spans="27:27" x14ac:dyDescent="0.25">
      <c r="AA372125" s="1"/>
    </row>
    <row r="372126" spans="27:27" x14ac:dyDescent="0.25">
      <c r="AA372126" s="1"/>
    </row>
    <row r="372132" spans="27:27" x14ac:dyDescent="0.25">
      <c r="AA372132" s="1"/>
    </row>
    <row r="372133" spans="27:27" x14ac:dyDescent="0.25">
      <c r="AA372133" s="1"/>
    </row>
    <row r="372136" spans="27:27" x14ac:dyDescent="0.25">
      <c r="AA372136" s="1"/>
    </row>
    <row r="372137" spans="27:27" x14ac:dyDescent="0.25">
      <c r="AA372137" s="1"/>
    </row>
    <row r="372138" spans="27:27" x14ac:dyDescent="0.25">
      <c r="AA372138" s="1"/>
    </row>
    <row r="372173" spans="27:27" x14ac:dyDescent="0.25">
      <c r="AA372173" s="1"/>
    </row>
    <row r="372177" spans="27:27" x14ac:dyDescent="0.25">
      <c r="AA372177" s="1"/>
    </row>
    <row r="372181" spans="27:27" x14ac:dyDescent="0.25">
      <c r="AA372181" s="1"/>
    </row>
    <row r="372182" spans="27:27" x14ac:dyDescent="0.25">
      <c r="AA372182" s="1"/>
    </row>
    <row r="372185" spans="27:27" x14ac:dyDescent="0.25">
      <c r="AA372185" s="1"/>
    </row>
    <row r="372186" spans="27:27" x14ac:dyDescent="0.25">
      <c r="AA372186" s="1"/>
    </row>
    <row r="372187" spans="27:27" x14ac:dyDescent="0.25">
      <c r="AA372187" s="1"/>
    </row>
    <row r="372242" spans="27:27" x14ac:dyDescent="0.25">
      <c r="AA372242" s="1"/>
    </row>
    <row r="372256" spans="27:27" x14ac:dyDescent="0.25">
      <c r="AA372256" s="1"/>
    </row>
    <row r="372257" spans="27:27" x14ac:dyDescent="0.25">
      <c r="AA372257" s="1"/>
    </row>
    <row r="372258" spans="27:27" x14ac:dyDescent="0.25">
      <c r="AA372258" s="1"/>
    </row>
    <row r="372273" spans="27:27" x14ac:dyDescent="0.25">
      <c r="AA372273" s="1"/>
    </row>
    <row r="372298" spans="27:27" x14ac:dyDescent="0.25">
      <c r="AA372298" s="1"/>
    </row>
    <row r="372327" spans="27:27" x14ac:dyDescent="0.25">
      <c r="AA372327" s="1"/>
    </row>
    <row r="372330" spans="27:27" x14ac:dyDescent="0.25">
      <c r="AA372330" s="1"/>
    </row>
    <row r="372345" spans="27:27" x14ac:dyDescent="0.25">
      <c r="AA372345" s="1"/>
    </row>
    <row r="372354" spans="27:27" x14ac:dyDescent="0.25">
      <c r="AA372354" s="1"/>
    </row>
    <row r="372369" spans="27:27" x14ac:dyDescent="0.25">
      <c r="AA372369" s="1"/>
    </row>
    <row r="372393" spans="27:27" x14ac:dyDescent="0.25">
      <c r="AA372393" s="1"/>
    </row>
    <row r="372746" spans="27:27" x14ac:dyDescent="0.25">
      <c r="AA372746" s="1"/>
    </row>
    <row r="372760" spans="27:27" x14ac:dyDescent="0.25">
      <c r="AA372760" s="1"/>
    </row>
    <row r="372761" spans="27:27" x14ac:dyDescent="0.25">
      <c r="AA372761" s="1"/>
    </row>
    <row r="372769" spans="27:27" x14ac:dyDescent="0.25">
      <c r="AA372769" s="1"/>
    </row>
    <row r="372770" spans="27:27" x14ac:dyDescent="0.25">
      <c r="AA372770" s="1"/>
    </row>
    <row r="372771" spans="27:27" x14ac:dyDescent="0.25">
      <c r="AA372771" s="1"/>
    </row>
    <row r="372772" spans="27:27" x14ac:dyDescent="0.25">
      <c r="AA372772" s="1"/>
    </row>
    <row r="372773" spans="27:27" x14ac:dyDescent="0.25">
      <c r="AA372773" s="1"/>
    </row>
    <row r="372774" spans="27:27" x14ac:dyDescent="0.25">
      <c r="AA372774" s="1"/>
    </row>
    <row r="372775" spans="27:27" x14ac:dyDescent="0.25">
      <c r="AA372775" s="1"/>
    </row>
    <row r="372776" spans="27:27" x14ac:dyDescent="0.25">
      <c r="AA372776" s="1"/>
    </row>
    <row r="372777" spans="27:27" x14ac:dyDescent="0.25">
      <c r="AA372777" s="1"/>
    </row>
    <row r="372778" spans="27:27" x14ac:dyDescent="0.25">
      <c r="AA372778" s="1"/>
    </row>
    <row r="372779" spans="27:27" x14ac:dyDescent="0.25">
      <c r="AA372779" s="1"/>
    </row>
    <row r="372780" spans="27:27" x14ac:dyDescent="0.25">
      <c r="AA372780" s="1"/>
    </row>
    <row r="372781" spans="27:27" x14ac:dyDescent="0.25">
      <c r="AA372781" s="1"/>
    </row>
    <row r="372785" spans="27:27" x14ac:dyDescent="0.25">
      <c r="AA372785" s="1"/>
    </row>
    <row r="372802" spans="27:27" x14ac:dyDescent="0.25">
      <c r="AA372802" s="1"/>
    </row>
    <row r="372809" spans="27:27" x14ac:dyDescent="0.25">
      <c r="AA372809" s="1"/>
    </row>
    <row r="372814" spans="27:27" x14ac:dyDescent="0.25">
      <c r="AA372814" s="1"/>
    </row>
    <row r="372815" spans="27:27" x14ac:dyDescent="0.25">
      <c r="AA372815" s="1"/>
    </row>
    <row r="372826" spans="27:27" x14ac:dyDescent="0.25">
      <c r="AA372826" s="1"/>
    </row>
    <row r="372827" spans="27:27" x14ac:dyDescent="0.25">
      <c r="AA372827" s="1"/>
    </row>
    <row r="372828" spans="27:27" x14ac:dyDescent="0.25">
      <c r="AA372828" s="1"/>
    </row>
    <row r="372830" spans="27:27" x14ac:dyDescent="0.25">
      <c r="AA372830" s="1"/>
    </row>
    <row r="372831" spans="27:27" x14ac:dyDescent="0.25">
      <c r="AA372831" s="1"/>
    </row>
    <row r="372833" spans="27:27" x14ac:dyDescent="0.25">
      <c r="AA372833" s="1"/>
    </row>
    <row r="372834" spans="27:27" x14ac:dyDescent="0.25">
      <c r="AA372834" s="1"/>
    </row>
    <row r="372835" spans="27:27" x14ac:dyDescent="0.25">
      <c r="AA372835" s="1"/>
    </row>
    <row r="372836" spans="27:27" x14ac:dyDescent="0.25">
      <c r="AA372836" s="1"/>
    </row>
    <row r="372837" spans="27:27" x14ac:dyDescent="0.25">
      <c r="AA372837" s="1"/>
    </row>
    <row r="372838" spans="27:27" x14ac:dyDescent="0.25">
      <c r="AA372838" s="1"/>
    </row>
    <row r="372839" spans="27:27" x14ac:dyDescent="0.25">
      <c r="AA372839" s="1"/>
    </row>
    <row r="372840" spans="27:27" x14ac:dyDescent="0.25">
      <c r="AA372840" s="1"/>
    </row>
    <row r="372841" spans="27:27" x14ac:dyDescent="0.25">
      <c r="AA372841" s="1"/>
    </row>
    <row r="372842" spans="27:27" x14ac:dyDescent="0.25">
      <c r="AA372842" s="1"/>
    </row>
    <row r="372843" spans="27:27" x14ac:dyDescent="0.25">
      <c r="AA372843" s="1"/>
    </row>
    <row r="372844" spans="27:27" x14ac:dyDescent="0.25">
      <c r="AA372844" s="1"/>
    </row>
    <row r="372847" spans="27:27" x14ac:dyDescent="0.25">
      <c r="AA372847" s="1"/>
    </row>
    <row r="372848" spans="27:27" x14ac:dyDescent="0.25">
      <c r="AA372848" s="1"/>
    </row>
    <row r="372849" spans="27:27" x14ac:dyDescent="0.25">
      <c r="AA372849" s="1"/>
    </row>
    <row r="372850" spans="27:27" x14ac:dyDescent="0.25">
      <c r="AA372850" s="1"/>
    </row>
    <row r="372851" spans="27:27" x14ac:dyDescent="0.25">
      <c r="AA372851" s="1"/>
    </row>
    <row r="372857" spans="27:27" x14ac:dyDescent="0.25">
      <c r="AA372857" s="1"/>
    </row>
    <row r="372858" spans="27:27" x14ac:dyDescent="0.25">
      <c r="AA372858" s="1"/>
    </row>
    <row r="372865" spans="27:27" x14ac:dyDescent="0.25">
      <c r="AA372865" s="1"/>
    </row>
    <row r="372866" spans="27:27" x14ac:dyDescent="0.25">
      <c r="AA372866" s="1"/>
    </row>
    <row r="372868" spans="27:27" x14ac:dyDescent="0.25">
      <c r="AA372868" s="1"/>
    </row>
    <row r="372869" spans="27:27" x14ac:dyDescent="0.25">
      <c r="AA372869" s="1"/>
    </row>
    <row r="372870" spans="27:27" x14ac:dyDescent="0.25">
      <c r="AA372870" s="1"/>
    </row>
    <row r="372871" spans="27:27" x14ac:dyDescent="0.25">
      <c r="AA372871" s="1"/>
    </row>
    <row r="372872" spans="27:27" x14ac:dyDescent="0.25">
      <c r="AA372872" s="1"/>
    </row>
    <row r="372873" spans="27:27" x14ac:dyDescent="0.25">
      <c r="AA372873" s="1"/>
    </row>
    <row r="372877" spans="27:27" x14ac:dyDescent="0.25">
      <c r="AA372877" s="1"/>
    </row>
    <row r="372878" spans="27:27" x14ac:dyDescent="0.25">
      <c r="AA372878" s="1"/>
    </row>
    <row r="372881" spans="27:27" x14ac:dyDescent="0.25">
      <c r="AA372881" s="1"/>
    </row>
    <row r="372886" spans="27:27" x14ac:dyDescent="0.25">
      <c r="AA372886" s="1"/>
    </row>
    <row r="372887" spans="27:27" x14ac:dyDescent="0.25">
      <c r="AA372887" s="1"/>
    </row>
    <row r="372888" spans="27:27" x14ac:dyDescent="0.25">
      <c r="AA372888" s="1"/>
    </row>
    <row r="372889" spans="27:27" x14ac:dyDescent="0.25">
      <c r="AA372889" s="1"/>
    </row>
    <row r="372896" spans="27:27" x14ac:dyDescent="0.25">
      <c r="AA372896" s="1"/>
    </row>
    <row r="372897" spans="27:27" x14ac:dyDescent="0.25">
      <c r="AA372897" s="1"/>
    </row>
    <row r="372898" spans="27:27" x14ac:dyDescent="0.25">
      <c r="AA372898" s="1"/>
    </row>
    <row r="372905" spans="27:27" x14ac:dyDescent="0.25">
      <c r="AA372905" s="1"/>
    </row>
    <row r="372962" spans="27:27" x14ac:dyDescent="0.25">
      <c r="AA372962" s="1"/>
    </row>
    <row r="372963" spans="27:27" x14ac:dyDescent="0.25">
      <c r="AA372963" s="1"/>
    </row>
    <row r="372964" spans="27:27" x14ac:dyDescent="0.25">
      <c r="AA372964" s="1"/>
    </row>
    <row r="372965" spans="27:27" x14ac:dyDescent="0.25">
      <c r="AA372965" s="1"/>
    </row>
    <row r="372966" spans="27:27" x14ac:dyDescent="0.25">
      <c r="AA372966" s="1"/>
    </row>
    <row r="372967" spans="27:27" x14ac:dyDescent="0.25">
      <c r="AA372967" s="1"/>
    </row>
    <row r="372979" spans="27:27" x14ac:dyDescent="0.25">
      <c r="AA372979" s="1"/>
    </row>
    <row r="372984" spans="27:27" x14ac:dyDescent="0.25">
      <c r="AA372984" s="1"/>
    </row>
    <row r="372985" spans="27:27" x14ac:dyDescent="0.25">
      <c r="AA372985" s="1"/>
    </row>
    <row r="372990" spans="27:27" x14ac:dyDescent="0.25">
      <c r="AA372990" s="1"/>
    </row>
    <row r="372991" spans="27:27" x14ac:dyDescent="0.25">
      <c r="AA372991" s="1"/>
    </row>
    <row r="372992" spans="27:27" x14ac:dyDescent="0.25">
      <c r="AA372992" s="1"/>
    </row>
    <row r="372993" spans="27:27" x14ac:dyDescent="0.25">
      <c r="AA372993" s="1"/>
    </row>
    <row r="372994" spans="27:27" x14ac:dyDescent="0.25">
      <c r="AA372994" s="1"/>
    </row>
    <row r="373003" spans="27:27" x14ac:dyDescent="0.25">
      <c r="AA373003" s="1"/>
    </row>
    <row r="373004" spans="27:27" x14ac:dyDescent="0.25">
      <c r="AA373004" s="1"/>
    </row>
    <row r="373005" spans="27:27" x14ac:dyDescent="0.25">
      <c r="AA373005" s="1"/>
    </row>
    <row r="373006" spans="27:27" x14ac:dyDescent="0.25">
      <c r="AA373006" s="1"/>
    </row>
    <row r="373007" spans="27:27" x14ac:dyDescent="0.25">
      <c r="AA373007" s="1"/>
    </row>
    <row r="373008" spans="27:27" x14ac:dyDescent="0.25">
      <c r="AA373008" s="1"/>
    </row>
    <row r="373009" spans="27:27" x14ac:dyDescent="0.25">
      <c r="AA373009" s="1"/>
    </row>
    <row r="373010" spans="27:27" x14ac:dyDescent="0.25">
      <c r="AA373010" s="1"/>
    </row>
    <row r="373011" spans="27:27" x14ac:dyDescent="0.25">
      <c r="AA373011" s="1"/>
    </row>
    <row r="373012" spans="27:27" x14ac:dyDescent="0.25">
      <c r="AA373012" s="1"/>
    </row>
    <row r="373013" spans="27:27" x14ac:dyDescent="0.25">
      <c r="AA373013" s="1"/>
    </row>
    <row r="373015" spans="27:27" x14ac:dyDescent="0.25">
      <c r="AA373015" s="1"/>
    </row>
    <row r="373016" spans="27:27" x14ac:dyDescent="0.25">
      <c r="AA373016" s="1"/>
    </row>
    <row r="373017" spans="27:27" x14ac:dyDescent="0.25">
      <c r="AA373017" s="1"/>
    </row>
    <row r="373018" spans="27:27" x14ac:dyDescent="0.25">
      <c r="AA373018" s="1"/>
    </row>
    <row r="373019" spans="27:27" x14ac:dyDescent="0.25">
      <c r="AA373019" s="1"/>
    </row>
    <row r="373023" spans="27:27" x14ac:dyDescent="0.25">
      <c r="AA373023" s="1"/>
    </row>
    <row r="373024" spans="27:27" x14ac:dyDescent="0.25">
      <c r="AA373024" s="1"/>
    </row>
    <row r="373025" spans="27:27" x14ac:dyDescent="0.25">
      <c r="AA373025" s="1"/>
    </row>
    <row r="373026" spans="27:27" x14ac:dyDescent="0.25">
      <c r="AA373026" s="1"/>
    </row>
    <row r="373027" spans="27:27" x14ac:dyDescent="0.25">
      <c r="AA373027" s="1"/>
    </row>
    <row r="373028" spans="27:27" x14ac:dyDescent="0.25">
      <c r="AA373028" s="1"/>
    </row>
    <row r="373029" spans="27:27" x14ac:dyDescent="0.25">
      <c r="AA373029" s="1"/>
    </row>
    <row r="373039" spans="27:27" x14ac:dyDescent="0.25">
      <c r="AA373039" s="1"/>
    </row>
    <row r="373040" spans="27:27" x14ac:dyDescent="0.25">
      <c r="AA373040" s="1"/>
    </row>
    <row r="373041" spans="27:27" x14ac:dyDescent="0.25">
      <c r="AA373041" s="1"/>
    </row>
    <row r="373042" spans="27:27" x14ac:dyDescent="0.25">
      <c r="AA373042" s="1"/>
    </row>
    <row r="373050" spans="27:27" x14ac:dyDescent="0.25">
      <c r="AA373050" s="1"/>
    </row>
    <row r="373064" spans="27:27" x14ac:dyDescent="0.25">
      <c r="AA373064" s="1"/>
    </row>
    <row r="373088" spans="27:27" x14ac:dyDescent="0.25">
      <c r="AA373088" s="1"/>
    </row>
    <row r="373112" spans="27:27" x14ac:dyDescent="0.25">
      <c r="AA373112" s="1"/>
    </row>
    <row r="373123" spans="27:27" x14ac:dyDescent="0.25">
      <c r="AA373123" s="1"/>
    </row>
    <row r="373126" spans="27:27" x14ac:dyDescent="0.25">
      <c r="AA373126" s="1"/>
    </row>
    <row r="373127" spans="27:27" x14ac:dyDescent="0.25">
      <c r="AA373127" s="1"/>
    </row>
    <row r="373128" spans="27:27" x14ac:dyDescent="0.25">
      <c r="AA373128" s="1"/>
    </row>
    <row r="373129" spans="27:27" x14ac:dyDescent="0.25">
      <c r="AA373129" s="1"/>
    </row>
    <row r="373481" spans="27:27" x14ac:dyDescent="0.25">
      <c r="AA373481" s="1"/>
    </row>
    <row r="373507" spans="27:27" x14ac:dyDescent="0.25">
      <c r="AA373507" s="1"/>
    </row>
    <row r="373529" spans="27:27" x14ac:dyDescent="0.25">
      <c r="AA373529" s="1"/>
    </row>
    <row r="373553" spans="27:27" x14ac:dyDescent="0.25">
      <c r="AA373553" s="1"/>
    </row>
    <row r="373570" spans="27:27" x14ac:dyDescent="0.25">
      <c r="AA373570" s="1"/>
    </row>
    <row r="373577" spans="27:27" x14ac:dyDescent="0.25">
      <c r="AA373577" s="1"/>
    </row>
    <row r="373601" spans="27:27" x14ac:dyDescent="0.25">
      <c r="AA373601" s="1"/>
    </row>
    <row r="373618" spans="27:27" x14ac:dyDescent="0.25">
      <c r="AA373618" s="1"/>
    </row>
    <row r="373625" spans="27:27" x14ac:dyDescent="0.25">
      <c r="AA373625" s="1"/>
    </row>
    <row r="382060" spans="23:23" x14ac:dyDescent="0.25">
      <c r="W382060" s="1"/>
    </row>
    <row r="388802" spans="27:27" x14ac:dyDescent="0.25">
      <c r="AA388802" s="1"/>
    </row>
    <row r="388803" spans="27:27" x14ac:dyDescent="0.25">
      <c r="AA388803" s="1"/>
    </row>
    <row r="388804" spans="27:27" x14ac:dyDescent="0.25">
      <c r="AA388804" s="1"/>
    </row>
    <row r="388805" spans="27:27" x14ac:dyDescent="0.25">
      <c r="AA388805" s="1"/>
    </row>
    <row r="388806" spans="27:27" x14ac:dyDescent="0.25">
      <c r="AA388806" s="1"/>
    </row>
    <row r="388807" spans="27:27" x14ac:dyDescent="0.25">
      <c r="AA388807" s="1"/>
    </row>
    <row r="388808" spans="27:27" x14ac:dyDescent="0.25">
      <c r="AA388808" s="1"/>
    </row>
    <row r="388809" spans="27:27" x14ac:dyDescent="0.25">
      <c r="AA388809" s="1"/>
    </row>
    <row r="388810" spans="27:27" x14ac:dyDescent="0.25">
      <c r="AA388810" s="1"/>
    </row>
    <row r="388811" spans="27:27" x14ac:dyDescent="0.25">
      <c r="AA388811" s="1"/>
    </row>
    <row r="388812" spans="27:27" x14ac:dyDescent="0.25">
      <c r="AA388812" s="1"/>
    </row>
    <row r="388813" spans="27:27" x14ac:dyDescent="0.25">
      <c r="AA388813" s="1"/>
    </row>
    <row r="388814" spans="27:27" x14ac:dyDescent="0.25">
      <c r="AA388814" s="1"/>
    </row>
    <row r="388815" spans="27:27" x14ac:dyDescent="0.25">
      <c r="AA388815" s="1"/>
    </row>
    <row r="388816" spans="27:27" x14ac:dyDescent="0.25">
      <c r="AA388816" s="1"/>
    </row>
    <row r="388817" spans="27:27" x14ac:dyDescent="0.25">
      <c r="AA388817" s="1"/>
    </row>
    <row r="388818" spans="27:27" x14ac:dyDescent="0.25">
      <c r="AA388818" s="1"/>
    </row>
    <row r="388819" spans="27:27" x14ac:dyDescent="0.25">
      <c r="AA388819" s="1"/>
    </row>
    <row r="388820" spans="27:27" x14ac:dyDescent="0.25">
      <c r="AA388820" s="1"/>
    </row>
    <row r="388821" spans="27:27" x14ac:dyDescent="0.25">
      <c r="AA388821" s="1"/>
    </row>
    <row r="388822" spans="27:27" x14ac:dyDescent="0.25">
      <c r="AA388822" s="1"/>
    </row>
    <row r="388823" spans="27:27" x14ac:dyDescent="0.25">
      <c r="AA388823" s="1"/>
    </row>
    <row r="388824" spans="27:27" x14ac:dyDescent="0.25">
      <c r="AA388824" s="1"/>
    </row>
    <row r="388825" spans="27:27" x14ac:dyDescent="0.25">
      <c r="AA388825" s="1"/>
    </row>
    <row r="388826" spans="27:27" x14ac:dyDescent="0.25">
      <c r="AA388826" s="1"/>
    </row>
    <row r="388827" spans="27:27" x14ac:dyDescent="0.25">
      <c r="AA388827" s="1"/>
    </row>
    <row r="388828" spans="27:27" x14ac:dyDescent="0.25">
      <c r="AA388828" s="1"/>
    </row>
    <row r="388829" spans="27:27" x14ac:dyDescent="0.25">
      <c r="AA388829" s="1"/>
    </row>
    <row r="388830" spans="27:27" x14ac:dyDescent="0.25">
      <c r="AA388830" s="1"/>
    </row>
    <row r="388831" spans="27:27" x14ac:dyDescent="0.25">
      <c r="AA388831" s="1"/>
    </row>
    <row r="388832" spans="27:27" x14ac:dyDescent="0.25">
      <c r="AA388832" s="1"/>
    </row>
    <row r="388833" spans="27:27" x14ac:dyDescent="0.25">
      <c r="AA388833" s="1"/>
    </row>
    <row r="388834" spans="27:27" x14ac:dyDescent="0.25">
      <c r="AA388834" s="1"/>
    </row>
    <row r="388835" spans="27:27" x14ac:dyDescent="0.25">
      <c r="AA388835" s="1"/>
    </row>
    <row r="388836" spans="27:27" x14ac:dyDescent="0.25">
      <c r="AA388836" s="1"/>
    </row>
    <row r="388837" spans="27:27" x14ac:dyDescent="0.25">
      <c r="AA388837" s="1"/>
    </row>
    <row r="388838" spans="27:27" x14ac:dyDescent="0.25">
      <c r="AA388838" s="1"/>
    </row>
    <row r="388839" spans="27:27" x14ac:dyDescent="0.25">
      <c r="AA388839" s="1"/>
    </row>
    <row r="388840" spans="27:27" x14ac:dyDescent="0.25">
      <c r="AA388840" s="1"/>
    </row>
    <row r="388841" spans="27:27" x14ac:dyDescent="0.25">
      <c r="AA388841" s="1"/>
    </row>
    <row r="388842" spans="27:27" x14ac:dyDescent="0.25">
      <c r="AA388842" s="1"/>
    </row>
    <row r="388843" spans="27:27" x14ac:dyDescent="0.25">
      <c r="AA388843" s="1"/>
    </row>
    <row r="388844" spans="27:27" x14ac:dyDescent="0.25">
      <c r="AA388844" s="1"/>
    </row>
    <row r="388845" spans="27:27" x14ac:dyDescent="0.25">
      <c r="AA388845" s="1"/>
    </row>
    <row r="388846" spans="27:27" x14ac:dyDescent="0.25">
      <c r="AA388846" s="1"/>
    </row>
    <row r="388847" spans="27:27" x14ac:dyDescent="0.25">
      <c r="AA388847" s="1"/>
    </row>
    <row r="388848" spans="27:27" x14ac:dyDescent="0.25">
      <c r="AA388848" s="1"/>
    </row>
    <row r="388849" spans="27:27" x14ac:dyDescent="0.25">
      <c r="AA388849" s="1"/>
    </row>
    <row r="388850" spans="27:27" x14ac:dyDescent="0.25">
      <c r="AA388850" s="1"/>
    </row>
    <row r="388851" spans="27:27" x14ac:dyDescent="0.25">
      <c r="AA388851" s="1"/>
    </row>
    <row r="388852" spans="27:27" x14ac:dyDescent="0.25">
      <c r="AA388852" s="1"/>
    </row>
    <row r="388853" spans="27:27" x14ac:dyDescent="0.25">
      <c r="AA388853" s="1"/>
    </row>
    <row r="388854" spans="27:27" x14ac:dyDescent="0.25">
      <c r="AA388854" s="1"/>
    </row>
    <row r="388855" spans="27:27" x14ac:dyDescent="0.25">
      <c r="AA388855" s="1"/>
    </row>
    <row r="388856" spans="27:27" x14ac:dyDescent="0.25">
      <c r="AA388856" s="1"/>
    </row>
    <row r="388857" spans="27:27" x14ac:dyDescent="0.25">
      <c r="AA388857" s="1"/>
    </row>
    <row r="388858" spans="27:27" x14ac:dyDescent="0.25">
      <c r="AA388858" s="1"/>
    </row>
    <row r="388859" spans="27:27" x14ac:dyDescent="0.25">
      <c r="AA388859" s="1"/>
    </row>
    <row r="388860" spans="27:27" x14ac:dyDescent="0.25">
      <c r="AA388860" s="1"/>
    </row>
    <row r="388861" spans="27:27" x14ac:dyDescent="0.25">
      <c r="AA388861" s="1"/>
    </row>
    <row r="388862" spans="27:27" x14ac:dyDescent="0.25">
      <c r="AA388862" s="1"/>
    </row>
    <row r="388863" spans="27:27" x14ac:dyDescent="0.25">
      <c r="AA388863" s="1"/>
    </row>
    <row r="388864" spans="27:27" x14ac:dyDescent="0.25">
      <c r="AA388864" s="1"/>
    </row>
    <row r="388865" spans="27:27" x14ac:dyDescent="0.25">
      <c r="AA388865" s="1"/>
    </row>
    <row r="388866" spans="27:27" x14ac:dyDescent="0.25">
      <c r="AA388866" s="1"/>
    </row>
    <row r="388867" spans="27:27" x14ac:dyDescent="0.25">
      <c r="AA388867" s="1"/>
    </row>
    <row r="388868" spans="27:27" x14ac:dyDescent="0.25">
      <c r="AA388868" s="1"/>
    </row>
    <row r="388869" spans="27:27" x14ac:dyDescent="0.25">
      <c r="AA388869" s="1"/>
    </row>
    <row r="388870" spans="27:27" x14ac:dyDescent="0.25">
      <c r="AA388870" s="1"/>
    </row>
    <row r="388871" spans="27:27" x14ac:dyDescent="0.25">
      <c r="AA388871" s="1"/>
    </row>
    <row r="388872" spans="27:27" x14ac:dyDescent="0.25">
      <c r="AA388872" s="1"/>
    </row>
    <row r="388873" spans="27:27" x14ac:dyDescent="0.25">
      <c r="AA388873" s="1"/>
    </row>
    <row r="388874" spans="27:27" x14ac:dyDescent="0.25">
      <c r="AA388874" s="1"/>
    </row>
    <row r="388875" spans="27:27" x14ac:dyDescent="0.25">
      <c r="AA388875" s="1"/>
    </row>
    <row r="388876" spans="27:27" x14ac:dyDescent="0.25">
      <c r="AA388876" s="1"/>
    </row>
    <row r="388877" spans="27:27" x14ac:dyDescent="0.25">
      <c r="AA388877" s="1"/>
    </row>
    <row r="388878" spans="27:27" x14ac:dyDescent="0.25">
      <c r="AA388878" s="1"/>
    </row>
    <row r="388879" spans="27:27" x14ac:dyDescent="0.25">
      <c r="AA388879" s="1"/>
    </row>
    <row r="388880" spans="27:27" x14ac:dyDescent="0.25">
      <c r="AA388880" s="1"/>
    </row>
    <row r="388881" spans="27:27" x14ac:dyDescent="0.25">
      <c r="AA388881" s="1"/>
    </row>
    <row r="388882" spans="27:27" x14ac:dyDescent="0.25">
      <c r="AA388882" s="1"/>
    </row>
    <row r="388883" spans="27:27" x14ac:dyDescent="0.25">
      <c r="AA388883" s="1"/>
    </row>
    <row r="388884" spans="27:27" x14ac:dyDescent="0.25">
      <c r="AA388884" s="1"/>
    </row>
    <row r="388885" spans="27:27" x14ac:dyDescent="0.25">
      <c r="AA388885" s="1"/>
    </row>
    <row r="388886" spans="27:27" x14ac:dyDescent="0.25">
      <c r="AA388886" s="1"/>
    </row>
    <row r="388887" spans="27:27" x14ac:dyDescent="0.25">
      <c r="AA388887" s="1"/>
    </row>
    <row r="388888" spans="27:27" x14ac:dyDescent="0.25">
      <c r="AA388888" s="1"/>
    </row>
    <row r="388889" spans="27:27" x14ac:dyDescent="0.25">
      <c r="AA388889" s="1"/>
    </row>
    <row r="388890" spans="27:27" x14ac:dyDescent="0.25">
      <c r="AA388890" s="1"/>
    </row>
    <row r="388891" spans="27:27" x14ac:dyDescent="0.25">
      <c r="AA388891" s="1"/>
    </row>
    <row r="388892" spans="27:27" x14ac:dyDescent="0.25">
      <c r="AA388892" s="1"/>
    </row>
    <row r="388893" spans="27:27" x14ac:dyDescent="0.25">
      <c r="AA388893" s="1"/>
    </row>
    <row r="388894" spans="27:27" x14ac:dyDescent="0.25">
      <c r="AA388894" s="1"/>
    </row>
    <row r="388895" spans="27:27" x14ac:dyDescent="0.25">
      <c r="AA388895" s="1"/>
    </row>
    <row r="388896" spans="27:27" x14ac:dyDescent="0.25">
      <c r="AA388896" s="1"/>
    </row>
    <row r="388897" spans="27:27" x14ac:dyDescent="0.25">
      <c r="AA388897" s="1"/>
    </row>
    <row r="388898" spans="27:27" x14ac:dyDescent="0.25">
      <c r="AA388898" s="1"/>
    </row>
    <row r="388899" spans="27:27" x14ac:dyDescent="0.25">
      <c r="AA388899" s="1"/>
    </row>
    <row r="388900" spans="27:27" x14ac:dyDescent="0.25">
      <c r="AA388900" s="1"/>
    </row>
    <row r="388901" spans="27:27" x14ac:dyDescent="0.25">
      <c r="AA388901" s="1"/>
    </row>
    <row r="388902" spans="27:27" x14ac:dyDescent="0.25">
      <c r="AA388902" s="1"/>
    </row>
    <row r="388903" spans="27:27" x14ac:dyDescent="0.25">
      <c r="AA388903" s="1"/>
    </row>
    <row r="388904" spans="27:27" x14ac:dyDescent="0.25">
      <c r="AA388904" s="1"/>
    </row>
    <row r="388905" spans="27:27" x14ac:dyDescent="0.25">
      <c r="AA388905" s="1"/>
    </row>
    <row r="388906" spans="27:27" x14ac:dyDescent="0.25">
      <c r="AA388906" s="1"/>
    </row>
    <row r="388907" spans="27:27" x14ac:dyDescent="0.25">
      <c r="AA388907" s="1"/>
    </row>
    <row r="388908" spans="27:27" x14ac:dyDescent="0.25">
      <c r="AA388908" s="1"/>
    </row>
    <row r="388909" spans="27:27" x14ac:dyDescent="0.25">
      <c r="AA388909" s="1"/>
    </row>
    <row r="388910" spans="27:27" x14ac:dyDescent="0.25">
      <c r="AA388910" s="1"/>
    </row>
    <row r="388911" spans="27:27" x14ac:dyDescent="0.25">
      <c r="AA388911" s="1"/>
    </row>
    <row r="388912" spans="27:27" x14ac:dyDescent="0.25">
      <c r="AA388912" s="1"/>
    </row>
    <row r="388913" spans="27:27" x14ac:dyDescent="0.25">
      <c r="AA388913" s="1"/>
    </row>
    <row r="388914" spans="27:27" x14ac:dyDescent="0.25">
      <c r="AA388914" s="1"/>
    </row>
    <row r="388915" spans="27:27" x14ac:dyDescent="0.25">
      <c r="AA388915" s="1"/>
    </row>
    <row r="388916" spans="27:27" x14ac:dyDescent="0.25">
      <c r="AA388916" s="1"/>
    </row>
    <row r="388917" spans="27:27" x14ac:dyDescent="0.25">
      <c r="AA388917" s="1"/>
    </row>
    <row r="388918" spans="27:27" x14ac:dyDescent="0.25">
      <c r="AA388918" s="1"/>
    </row>
    <row r="388919" spans="27:27" x14ac:dyDescent="0.25">
      <c r="AA388919" s="1"/>
    </row>
    <row r="388920" spans="27:27" x14ac:dyDescent="0.25">
      <c r="AA388920" s="1"/>
    </row>
    <row r="388921" spans="27:27" x14ac:dyDescent="0.25">
      <c r="AA388921" s="1"/>
    </row>
    <row r="388922" spans="27:27" x14ac:dyDescent="0.25">
      <c r="AA388922" s="1"/>
    </row>
    <row r="388923" spans="27:27" x14ac:dyDescent="0.25">
      <c r="AA388923" s="1"/>
    </row>
    <row r="388924" spans="27:27" x14ac:dyDescent="0.25">
      <c r="AA388924" s="1"/>
    </row>
    <row r="388925" spans="27:27" x14ac:dyDescent="0.25">
      <c r="AA388925" s="1"/>
    </row>
    <row r="388926" spans="27:27" x14ac:dyDescent="0.25">
      <c r="AA388926" s="1"/>
    </row>
    <row r="388927" spans="27:27" x14ac:dyDescent="0.25">
      <c r="AA388927" s="1"/>
    </row>
    <row r="388928" spans="27:27" x14ac:dyDescent="0.25">
      <c r="AA388928" s="1"/>
    </row>
    <row r="388929" spans="27:27" x14ac:dyDescent="0.25">
      <c r="AA388929" s="1"/>
    </row>
    <row r="388930" spans="27:27" x14ac:dyDescent="0.25">
      <c r="AA388930" s="1"/>
    </row>
    <row r="388931" spans="27:27" x14ac:dyDescent="0.25">
      <c r="AA388931" s="1"/>
    </row>
    <row r="388932" spans="27:27" x14ac:dyDescent="0.25">
      <c r="AA388932" s="1"/>
    </row>
    <row r="388933" spans="27:27" x14ac:dyDescent="0.25">
      <c r="AA388933" s="1"/>
    </row>
    <row r="388934" spans="27:27" x14ac:dyDescent="0.25">
      <c r="AA388934" s="1"/>
    </row>
    <row r="388935" spans="27:27" x14ac:dyDescent="0.25">
      <c r="AA388935" s="1"/>
    </row>
    <row r="388936" spans="27:27" x14ac:dyDescent="0.25">
      <c r="AA388936" s="1"/>
    </row>
    <row r="388937" spans="27:27" x14ac:dyDescent="0.25">
      <c r="AA388937" s="1"/>
    </row>
    <row r="388938" spans="27:27" x14ac:dyDescent="0.25">
      <c r="AA388938" s="1"/>
    </row>
    <row r="388939" spans="27:27" x14ac:dyDescent="0.25">
      <c r="AA388939" s="1"/>
    </row>
    <row r="388940" spans="27:27" x14ac:dyDescent="0.25">
      <c r="AA388940" s="1"/>
    </row>
    <row r="388941" spans="27:27" x14ac:dyDescent="0.25">
      <c r="AA388941" s="1"/>
    </row>
    <row r="388942" spans="27:27" x14ac:dyDescent="0.25">
      <c r="AA388942" s="1"/>
    </row>
    <row r="388943" spans="27:27" x14ac:dyDescent="0.25">
      <c r="AA388943" s="1"/>
    </row>
    <row r="388944" spans="27:27" x14ac:dyDescent="0.25">
      <c r="AA388944" s="1"/>
    </row>
    <row r="388945" spans="27:27" x14ac:dyDescent="0.25">
      <c r="AA388945" s="1"/>
    </row>
    <row r="388946" spans="27:27" x14ac:dyDescent="0.25">
      <c r="AA388946" s="1"/>
    </row>
    <row r="388947" spans="27:27" x14ac:dyDescent="0.25">
      <c r="AA388947" s="1"/>
    </row>
    <row r="388948" spans="27:27" x14ac:dyDescent="0.25">
      <c r="AA388948" s="1"/>
    </row>
    <row r="388949" spans="27:27" x14ac:dyDescent="0.25">
      <c r="AA388949" s="1"/>
    </row>
    <row r="388950" spans="27:27" x14ac:dyDescent="0.25">
      <c r="AA388950" s="1"/>
    </row>
    <row r="388951" spans="27:27" x14ac:dyDescent="0.25">
      <c r="AA388951" s="1"/>
    </row>
    <row r="388952" spans="27:27" x14ac:dyDescent="0.25">
      <c r="AA388952" s="1"/>
    </row>
    <row r="388953" spans="27:27" x14ac:dyDescent="0.25">
      <c r="AA388953" s="1"/>
    </row>
    <row r="388954" spans="27:27" x14ac:dyDescent="0.25">
      <c r="AA388954" s="1"/>
    </row>
    <row r="388955" spans="27:27" x14ac:dyDescent="0.25">
      <c r="AA388955" s="1"/>
    </row>
    <row r="388956" spans="27:27" x14ac:dyDescent="0.25">
      <c r="AA388956" s="1"/>
    </row>
    <row r="388957" spans="27:27" x14ac:dyDescent="0.25">
      <c r="AA388957" s="1"/>
    </row>
    <row r="388958" spans="27:27" x14ac:dyDescent="0.25">
      <c r="AA388958" s="1"/>
    </row>
    <row r="388959" spans="27:27" x14ac:dyDescent="0.25">
      <c r="AA388959" s="1"/>
    </row>
    <row r="388960" spans="27:27" x14ac:dyDescent="0.25">
      <c r="AA388960" s="1"/>
    </row>
    <row r="388961" spans="27:27" x14ac:dyDescent="0.25">
      <c r="AA388961" s="1"/>
    </row>
    <row r="388962" spans="27:27" x14ac:dyDescent="0.25">
      <c r="AA388962" s="1"/>
    </row>
    <row r="388963" spans="27:27" x14ac:dyDescent="0.25">
      <c r="AA388963" s="1"/>
    </row>
    <row r="388964" spans="27:27" x14ac:dyDescent="0.25">
      <c r="AA388964" s="1"/>
    </row>
    <row r="388965" spans="27:27" x14ac:dyDescent="0.25">
      <c r="AA388965" s="1"/>
    </row>
    <row r="388966" spans="27:27" x14ac:dyDescent="0.25">
      <c r="AA388966" s="1"/>
    </row>
    <row r="388967" spans="27:27" x14ac:dyDescent="0.25">
      <c r="AA388967" s="1"/>
    </row>
    <row r="388968" spans="27:27" x14ac:dyDescent="0.25">
      <c r="AA388968" s="1"/>
    </row>
    <row r="388969" spans="27:27" x14ac:dyDescent="0.25">
      <c r="AA388969" s="1"/>
    </row>
    <row r="388970" spans="27:27" x14ac:dyDescent="0.25">
      <c r="AA388970" s="1"/>
    </row>
    <row r="388971" spans="27:27" x14ac:dyDescent="0.25">
      <c r="AA388971" s="1"/>
    </row>
    <row r="388972" spans="27:27" x14ac:dyDescent="0.25">
      <c r="AA388972" s="1"/>
    </row>
    <row r="388973" spans="27:27" x14ac:dyDescent="0.25">
      <c r="AA388973" s="1"/>
    </row>
    <row r="388974" spans="27:27" x14ac:dyDescent="0.25">
      <c r="AA388974" s="1"/>
    </row>
    <row r="388975" spans="27:27" x14ac:dyDescent="0.25">
      <c r="AA388975" s="1"/>
    </row>
    <row r="388976" spans="27:27" x14ac:dyDescent="0.25">
      <c r="AA388976" s="1"/>
    </row>
    <row r="388977" spans="27:27" x14ac:dyDescent="0.25">
      <c r="AA388977" s="1"/>
    </row>
    <row r="388978" spans="27:27" x14ac:dyDescent="0.25">
      <c r="AA388978" s="1"/>
    </row>
    <row r="388979" spans="27:27" x14ac:dyDescent="0.25">
      <c r="AA388979" s="1"/>
    </row>
    <row r="388980" spans="27:27" x14ac:dyDescent="0.25">
      <c r="AA388980" s="1"/>
    </row>
    <row r="388981" spans="27:27" x14ac:dyDescent="0.25">
      <c r="AA388981" s="1"/>
    </row>
    <row r="388982" spans="27:27" x14ac:dyDescent="0.25">
      <c r="AA388982" s="1"/>
    </row>
    <row r="388983" spans="27:27" x14ac:dyDescent="0.25">
      <c r="AA388983" s="1"/>
    </row>
    <row r="388984" spans="27:27" x14ac:dyDescent="0.25">
      <c r="AA388984" s="1"/>
    </row>
    <row r="388985" spans="27:27" x14ac:dyDescent="0.25">
      <c r="AA388985" s="1"/>
    </row>
    <row r="388986" spans="27:27" x14ac:dyDescent="0.25">
      <c r="AA388986" s="1"/>
    </row>
    <row r="388987" spans="27:27" x14ac:dyDescent="0.25">
      <c r="AA388987" s="1"/>
    </row>
    <row r="388988" spans="27:27" x14ac:dyDescent="0.25">
      <c r="AA388988" s="1"/>
    </row>
    <row r="388989" spans="27:27" x14ac:dyDescent="0.25">
      <c r="AA388989" s="1"/>
    </row>
    <row r="388990" spans="27:27" x14ac:dyDescent="0.25">
      <c r="AA388990" s="1"/>
    </row>
    <row r="388991" spans="27:27" x14ac:dyDescent="0.25">
      <c r="AA388991" s="1"/>
    </row>
    <row r="388992" spans="27:27" x14ac:dyDescent="0.25">
      <c r="AA388992" s="1"/>
    </row>
    <row r="388993" spans="27:27" x14ac:dyDescent="0.25">
      <c r="AA388993" s="1"/>
    </row>
    <row r="388994" spans="27:27" x14ac:dyDescent="0.25">
      <c r="AA388994" s="1"/>
    </row>
    <row r="388995" spans="27:27" x14ac:dyDescent="0.25">
      <c r="AA388995" s="1"/>
    </row>
    <row r="388996" spans="27:27" x14ac:dyDescent="0.25">
      <c r="AA388996" s="1"/>
    </row>
    <row r="388997" spans="27:27" x14ac:dyDescent="0.25">
      <c r="AA388997" s="1"/>
    </row>
    <row r="388998" spans="27:27" x14ac:dyDescent="0.25">
      <c r="AA388998" s="1"/>
    </row>
    <row r="388999" spans="27:27" x14ac:dyDescent="0.25">
      <c r="AA388999" s="1"/>
    </row>
    <row r="389000" spans="27:27" x14ac:dyDescent="0.25">
      <c r="AA389000" s="1"/>
    </row>
    <row r="389001" spans="27:27" x14ac:dyDescent="0.25">
      <c r="AA389001" s="1"/>
    </row>
    <row r="389002" spans="27:27" x14ac:dyDescent="0.25">
      <c r="AA389002" s="1"/>
    </row>
    <row r="389003" spans="27:27" x14ac:dyDescent="0.25">
      <c r="AA389003" s="1"/>
    </row>
    <row r="389004" spans="27:27" x14ac:dyDescent="0.25">
      <c r="AA389004" s="1"/>
    </row>
    <row r="389005" spans="27:27" x14ac:dyDescent="0.25">
      <c r="AA389005" s="1"/>
    </row>
    <row r="389006" spans="27:27" x14ac:dyDescent="0.25">
      <c r="AA389006" s="1"/>
    </row>
    <row r="389007" spans="27:27" x14ac:dyDescent="0.25">
      <c r="AA389007" s="1"/>
    </row>
    <row r="389008" spans="27:27" x14ac:dyDescent="0.25">
      <c r="AA389008" s="1"/>
    </row>
    <row r="389009" spans="27:27" x14ac:dyDescent="0.25">
      <c r="AA389009" s="1"/>
    </row>
    <row r="389010" spans="27:27" x14ac:dyDescent="0.25">
      <c r="AA389010" s="1"/>
    </row>
    <row r="389011" spans="27:27" x14ac:dyDescent="0.25">
      <c r="AA389011" s="1"/>
    </row>
    <row r="389012" spans="27:27" x14ac:dyDescent="0.25">
      <c r="AA389012" s="1"/>
    </row>
    <row r="389013" spans="27:27" x14ac:dyDescent="0.25">
      <c r="AA389013" s="1"/>
    </row>
    <row r="389014" spans="27:27" x14ac:dyDescent="0.25">
      <c r="AA389014" s="1"/>
    </row>
    <row r="389015" spans="27:27" x14ac:dyDescent="0.25">
      <c r="AA389015" s="1"/>
    </row>
    <row r="389016" spans="27:27" x14ac:dyDescent="0.25">
      <c r="AA389016" s="1"/>
    </row>
    <row r="389017" spans="27:27" x14ac:dyDescent="0.25">
      <c r="AA389017" s="1"/>
    </row>
    <row r="389018" spans="27:27" x14ac:dyDescent="0.25">
      <c r="AA389018" s="1"/>
    </row>
    <row r="389019" spans="27:27" x14ac:dyDescent="0.25">
      <c r="AA389019" s="1"/>
    </row>
    <row r="389020" spans="27:27" x14ac:dyDescent="0.25">
      <c r="AA389020" s="1"/>
    </row>
    <row r="389021" spans="27:27" x14ac:dyDescent="0.25">
      <c r="AA389021" s="1"/>
    </row>
    <row r="389022" spans="27:27" x14ac:dyDescent="0.25">
      <c r="AA389022" s="1"/>
    </row>
    <row r="389023" spans="27:27" x14ac:dyDescent="0.25">
      <c r="AA389023" s="1"/>
    </row>
    <row r="389024" spans="27:27" x14ac:dyDescent="0.25">
      <c r="AA389024" s="1"/>
    </row>
    <row r="389025" spans="27:27" x14ac:dyDescent="0.25">
      <c r="AA389025" s="1"/>
    </row>
    <row r="389026" spans="27:27" x14ac:dyDescent="0.25">
      <c r="AA389026" s="1"/>
    </row>
    <row r="389027" spans="27:27" x14ac:dyDescent="0.25">
      <c r="AA389027" s="1"/>
    </row>
    <row r="389028" spans="27:27" x14ac:dyDescent="0.25">
      <c r="AA389028" s="1"/>
    </row>
    <row r="389029" spans="27:27" x14ac:dyDescent="0.25">
      <c r="AA389029" s="1"/>
    </row>
    <row r="389030" spans="27:27" x14ac:dyDescent="0.25">
      <c r="AA389030" s="1"/>
    </row>
    <row r="389031" spans="27:27" x14ac:dyDescent="0.25">
      <c r="AA389031" s="1"/>
    </row>
    <row r="389032" spans="27:27" x14ac:dyDescent="0.25">
      <c r="AA389032" s="1"/>
    </row>
    <row r="389033" spans="27:27" x14ac:dyDescent="0.25">
      <c r="AA389033" s="1"/>
    </row>
    <row r="389034" spans="27:27" x14ac:dyDescent="0.25">
      <c r="AA389034" s="1"/>
    </row>
    <row r="389035" spans="27:27" x14ac:dyDescent="0.25">
      <c r="AA389035" s="1"/>
    </row>
    <row r="389036" spans="27:27" x14ac:dyDescent="0.25">
      <c r="AA389036" s="1"/>
    </row>
    <row r="389037" spans="27:27" x14ac:dyDescent="0.25">
      <c r="AA389037" s="1"/>
    </row>
    <row r="389038" spans="27:27" x14ac:dyDescent="0.25">
      <c r="AA389038" s="1"/>
    </row>
    <row r="389039" spans="27:27" x14ac:dyDescent="0.25">
      <c r="AA389039" s="1"/>
    </row>
    <row r="389040" spans="27:27" x14ac:dyDescent="0.25">
      <c r="AA389040" s="1"/>
    </row>
    <row r="389041" spans="27:27" x14ac:dyDescent="0.25">
      <c r="AA389041" s="1"/>
    </row>
    <row r="389042" spans="27:27" x14ac:dyDescent="0.25">
      <c r="AA389042" s="1"/>
    </row>
    <row r="389043" spans="27:27" x14ac:dyDescent="0.25">
      <c r="AA389043" s="1"/>
    </row>
    <row r="389044" spans="27:27" x14ac:dyDescent="0.25">
      <c r="AA389044" s="1"/>
    </row>
    <row r="389045" spans="27:27" x14ac:dyDescent="0.25">
      <c r="AA389045" s="1"/>
    </row>
    <row r="389046" spans="27:27" x14ac:dyDescent="0.25">
      <c r="AA389046" s="1"/>
    </row>
    <row r="389047" spans="27:27" x14ac:dyDescent="0.25">
      <c r="AA389047" s="1"/>
    </row>
    <row r="389048" spans="27:27" x14ac:dyDescent="0.25">
      <c r="AA389048" s="1"/>
    </row>
    <row r="389049" spans="27:27" x14ac:dyDescent="0.25">
      <c r="AA389049" s="1"/>
    </row>
    <row r="389050" spans="27:27" x14ac:dyDescent="0.25">
      <c r="AA389050" s="1"/>
    </row>
    <row r="389051" spans="27:27" x14ac:dyDescent="0.25">
      <c r="AA389051" s="1"/>
    </row>
    <row r="389052" spans="27:27" x14ac:dyDescent="0.25">
      <c r="AA389052" s="1"/>
    </row>
    <row r="389053" spans="27:27" x14ac:dyDescent="0.25">
      <c r="AA389053" s="1"/>
    </row>
    <row r="389054" spans="27:27" x14ac:dyDescent="0.25">
      <c r="AA389054" s="1"/>
    </row>
    <row r="389055" spans="27:27" x14ac:dyDescent="0.25">
      <c r="AA389055" s="1"/>
    </row>
    <row r="389056" spans="27:27" x14ac:dyDescent="0.25">
      <c r="AA389056" s="1"/>
    </row>
    <row r="389057" spans="27:27" x14ac:dyDescent="0.25">
      <c r="AA389057" s="1"/>
    </row>
    <row r="389058" spans="27:27" x14ac:dyDescent="0.25">
      <c r="AA389058" s="1"/>
    </row>
    <row r="389059" spans="27:27" x14ac:dyDescent="0.25">
      <c r="AA389059" s="1"/>
    </row>
    <row r="389060" spans="27:27" x14ac:dyDescent="0.25">
      <c r="AA389060" s="1"/>
    </row>
    <row r="389061" spans="27:27" x14ac:dyDescent="0.25">
      <c r="AA389061" s="1"/>
    </row>
    <row r="389062" spans="27:27" x14ac:dyDescent="0.25">
      <c r="AA389062" s="1"/>
    </row>
    <row r="389063" spans="27:27" x14ac:dyDescent="0.25">
      <c r="AA389063" s="1"/>
    </row>
    <row r="389064" spans="27:27" x14ac:dyDescent="0.25">
      <c r="AA389064" s="1"/>
    </row>
    <row r="389065" spans="27:27" x14ac:dyDescent="0.25">
      <c r="AA389065" s="1"/>
    </row>
    <row r="389066" spans="27:27" x14ac:dyDescent="0.25">
      <c r="AA389066" s="1"/>
    </row>
    <row r="389067" spans="27:27" x14ac:dyDescent="0.25">
      <c r="AA389067" s="1"/>
    </row>
    <row r="389068" spans="27:27" x14ac:dyDescent="0.25">
      <c r="AA389068" s="1"/>
    </row>
    <row r="389069" spans="27:27" x14ac:dyDescent="0.25">
      <c r="AA389069" s="1"/>
    </row>
    <row r="389070" spans="27:27" x14ac:dyDescent="0.25">
      <c r="AA389070" s="1"/>
    </row>
    <row r="389071" spans="27:27" x14ac:dyDescent="0.25">
      <c r="AA389071" s="1"/>
    </row>
    <row r="389072" spans="27:27" x14ac:dyDescent="0.25">
      <c r="AA389072" s="1"/>
    </row>
    <row r="389073" spans="27:27" x14ac:dyDescent="0.25">
      <c r="AA389073" s="1"/>
    </row>
    <row r="389074" spans="27:27" x14ac:dyDescent="0.25">
      <c r="AA389074" s="1"/>
    </row>
    <row r="389075" spans="27:27" x14ac:dyDescent="0.25">
      <c r="AA389075" s="1"/>
    </row>
    <row r="389076" spans="27:27" x14ac:dyDescent="0.25">
      <c r="AA389076" s="1"/>
    </row>
    <row r="389077" spans="27:27" x14ac:dyDescent="0.25">
      <c r="AA389077" s="1"/>
    </row>
    <row r="389078" spans="27:27" x14ac:dyDescent="0.25">
      <c r="AA389078" s="1"/>
    </row>
    <row r="389079" spans="27:27" x14ac:dyDescent="0.25">
      <c r="AA389079" s="1"/>
    </row>
    <row r="389080" spans="27:27" x14ac:dyDescent="0.25">
      <c r="AA389080" s="1"/>
    </row>
    <row r="389081" spans="27:27" x14ac:dyDescent="0.25">
      <c r="AA389081" s="1"/>
    </row>
    <row r="389082" spans="27:27" x14ac:dyDescent="0.25">
      <c r="AA389082" s="1"/>
    </row>
    <row r="389083" spans="27:27" x14ac:dyDescent="0.25">
      <c r="AA389083" s="1"/>
    </row>
    <row r="389084" spans="27:27" x14ac:dyDescent="0.25">
      <c r="AA389084" s="1"/>
    </row>
    <row r="389085" spans="27:27" x14ac:dyDescent="0.25">
      <c r="AA389085" s="1"/>
    </row>
    <row r="389086" spans="27:27" x14ac:dyDescent="0.25">
      <c r="AA389086" s="1"/>
    </row>
    <row r="389087" spans="27:27" x14ac:dyDescent="0.25">
      <c r="AA389087" s="1"/>
    </row>
    <row r="389088" spans="27:27" x14ac:dyDescent="0.25">
      <c r="AA389088" s="1"/>
    </row>
    <row r="389089" spans="27:27" x14ac:dyDescent="0.25">
      <c r="AA389089" s="1"/>
    </row>
    <row r="389090" spans="27:27" x14ac:dyDescent="0.25">
      <c r="AA389090" s="1"/>
    </row>
    <row r="389091" spans="27:27" x14ac:dyDescent="0.25">
      <c r="AA389091" s="1"/>
    </row>
    <row r="389092" spans="27:27" x14ac:dyDescent="0.25">
      <c r="AA389092" s="1"/>
    </row>
    <row r="389093" spans="27:27" x14ac:dyDescent="0.25">
      <c r="AA389093" s="1"/>
    </row>
    <row r="389094" spans="27:27" x14ac:dyDescent="0.25">
      <c r="AA389094" s="1"/>
    </row>
    <row r="389095" spans="27:27" x14ac:dyDescent="0.25">
      <c r="AA389095" s="1"/>
    </row>
    <row r="389096" spans="27:27" x14ac:dyDescent="0.25">
      <c r="AA389096" s="1"/>
    </row>
    <row r="389097" spans="27:27" x14ac:dyDescent="0.25">
      <c r="AA389097" s="1"/>
    </row>
    <row r="389098" spans="27:27" x14ac:dyDescent="0.25">
      <c r="AA389098" s="1"/>
    </row>
    <row r="389099" spans="27:27" x14ac:dyDescent="0.25">
      <c r="AA389099" s="1"/>
    </row>
    <row r="389100" spans="27:27" x14ac:dyDescent="0.25">
      <c r="AA389100" s="1"/>
    </row>
    <row r="389101" spans="27:27" x14ac:dyDescent="0.25">
      <c r="AA389101" s="1"/>
    </row>
    <row r="389102" spans="27:27" x14ac:dyDescent="0.25">
      <c r="AA389102" s="1"/>
    </row>
    <row r="389103" spans="27:27" x14ac:dyDescent="0.25">
      <c r="AA389103" s="1"/>
    </row>
    <row r="389104" spans="27:27" x14ac:dyDescent="0.25">
      <c r="AA389104" s="1"/>
    </row>
    <row r="389105" spans="27:27" x14ac:dyDescent="0.25">
      <c r="AA389105" s="1"/>
    </row>
    <row r="389106" spans="27:27" x14ac:dyDescent="0.25">
      <c r="AA389106" s="1"/>
    </row>
    <row r="389107" spans="27:27" x14ac:dyDescent="0.25">
      <c r="AA389107" s="1"/>
    </row>
    <row r="389108" spans="27:27" x14ac:dyDescent="0.25">
      <c r="AA389108" s="1"/>
    </row>
    <row r="389109" spans="27:27" x14ac:dyDescent="0.25">
      <c r="AA389109" s="1"/>
    </row>
    <row r="389110" spans="27:27" x14ac:dyDescent="0.25">
      <c r="AA389110" s="1"/>
    </row>
    <row r="389111" spans="27:27" x14ac:dyDescent="0.25">
      <c r="AA389111" s="1"/>
    </row>
    <row r="389112" spans="27:27" x14ac:dyDescent="0.25">
      <c r="AA389112" s="1"/>
    </row>
    <row r="389113" spans="27:27" x14ac:dyDescent="0.25">
      <c r="AA389113" s="1"/>
    </row>
    <row r="389114" spans="27:27" x14ac:dyDescent="0.25">
      <c r="AA389114" s="1"/>
    </row>
    <row r="389115" spans="27:27" x14ac:dyDescent="0.25">
      <c r="AA389115" s="1"/>
    </row>
    <row r="389116" spans="27:27" x14ac:dyDescent="0.25">
      <c r="AA389116" s="1"/>
    </row>
    <row r="389117" spans="27:27" x14ac:dyDescent="0.25">
      <c r="AA389117" s="1"/>
    </row>
    <row r="389118" spans="27:27" x14ac:dyDescent="0.25">
      <c r="AA389118" s="1"/>
    </row>
    <row r="389119" spans="27:27" x14ac:dyDescent="0.25">
      <c r="AA389119" s="1"/>
    </row>
    <row r="389120" spans="27:27" x14ac:dyDescent="0.25">
      <c r="AA389120" s="1"/>
    </row>
    <row r="389121" spans="27:27" x14ac:dyDescent="0.25">
      <c r="AA389121" s="1"/>
    </row>
    <row r="389122" spans="27:27" x14ac:dyDescent="0.25">
      <c r="AA389122" s="1"/>
    </row>
    <row r="389123" spans="27:27" x14ac:dyDescent="0.25">
      <c r="AA389123" s="1"/>
    </row>
    <row r="389124" spans="27:27" x14ac:dyDescent="0.25">
      <c r="AA389124" s="1"/>
    </row>
    <row r="389125" spans="27:27" x14ac:dyDescent="0.25">
      <c r="AA389125" s="1"/>
    </row>
    <row r="389126" spans="27:27" x14ac:dyDescent="0.25">
      <c r="AA389126" s="1"/>
    </row>
    <row r="389127" spans="27:27" x14ac:dyDescent="0.25">
      <c r="AA389127" s="1"/>
    </row>
    <row r="389128" spans="27:27" x14ac:dyDescent="0.25">
      <c r="AA389128" s="1"/>
    </row>
    <row r="389129" spans="27:27" x14ac:dyDescent="0.25">
      <c r="AA389129" s="1"/>
    </row>
    <row r="389130" spans="27:27" x14ac:dyDescent="0.25">
      <c r="AA389130" s="1"/>
    </row>
    <row r="389131" spans="27:27" x14ac:dyDescent="0.25">
      <c r="AA389131" s="1"/>
    </row>
    <row r="389132" spans="27:27" x14ac:dyDescent="0.25">
      <c r="AA389132" s="1"/>
    </row>
    <row r="389133" spans="27:27" x14ac:dyDescent="0.25">
      <c r="AA389133" s="1"/>
    </row>
    <row r="389134" spans="27:27" x14ac:dyDescent="0.25">
      <c r="AA389134" s="1"/>
    </row>
    <row r="389135" spans="27:27" x14ac:dyDescent="0.25">
      <c r="AA389135" s="1"/>
    </row>
    <row r="389136" spans="27:27" x14ac:dyDescent="0.25">
      <c r="AA389136" s="1"/>
    </row>
    <row r="389137" spans="27:27" x14ac:dyDescent="0.25">
      <c r="AA389137" s="1"/>
    </row>
    <row r="389138" spans="27:27" x14ac:dyDescent="0.25">
      <c r="AA389138" s="1"/>
    </row>
    <row r="389139" spans="27:27" x14ac:dyDescent="0.25">
      <c r="AA389139" s="1"/>
    </row>
    <row r="389140" spans="27:27" x14ac:dyDescent="0.25">
      <c r="AA389140" s="1"/>
    </row>
    <row r="389141" spans="27:27" x14ac:dyDescent="0.25">
      <c r="AA389141" s="1"/>
    </row>
    <row r="389142" spans="27:27" x14ac:dyDescent="0.25">
      <c r="AA389142" s="1"/>
    </row>
    <row r="389143" spans="27:27" x14ac:dyDescent="0.25">
      <c r="AA389143" s="1"/>
    </row>
    <row r="389144" spans="27:27" x14ac:dyDescent="0.25">
      <c r="AA389144" s="1"/>
    </row>
    <row r="389145" spans="27:27" x14ac:dyDescent="0.25">
      <c r="AA389145" s="1"/>
    </row>
    <row r="389146" spans="27:27" x14ac:dyDescent="0.25">
      <c r="AA389146" s="1"/>
    </row>
    <row r="389147" spans="27:27" x14ac:dyDescent="0.25">
      <c r="AA389147" s="1"/>
    </row>
    <row r="389148" spans="27:27" x14ac:dyDescent="0.25">
      <c r="AA389148" s="1"/>
    </row>
    <row r="389149" spans="27:27" x14ac:dyDescent="0.25">
      <c r="AA389149" s="1"/>
    </row>
    <row r="389150" spans="27:27" x14ac:dyDescent="0.25">
      <c r="AA389150" s="1"/>
    </row>
    <row r="389151" spans="27:27" x14ac:dyDescent="0.25">
      <c r="AA389151" s="1"/>
    </row>
    <row r="389152" spans="27:27" x14ac:dyDescent="0.25">
      <c r="AA389152" s="1"/>
    </row>
    <row r="389153" spans="27:27" x14ac:dyDescent="0.25">
      <c r="AA389153" s="1"/>
    </row>
    <row r="389154" spans="27:27" x14ac:dyDescent="0.25">
      <c r="AA389154" s="1"/>
    </row>
    <row r="389155" spans="27:27" x14ac:dyDescent="0.25">
      <c r="AA389155" s="1"/>
    </row>
    <row r="389156" spans="27:27" x14ac:dyDescent="0.25">
      <c r="AA389156" s="1"/>
    </row>
    <row r="389157" spans="27:27" x14ac:dyDescent="0.25">
      <c r="AA389157" s="1"/>
    </row>
    <row r="389158" spans="27:27" x14ac:dyDescent="0.25">
      <c r="AA389158" s="1"/>
    </row>
    <row r="389159" spans="27:27" x14ac:dyDescent="0.25">
      <c r="AA389159" s="1"/>
    </row>
    <row r="389160" spans="27:27" x14ac:dyDescent="0.25">
      <c r="AA389160" s="1"/>
    </row>
    <row r="389161" spans="27:27" x14ac:dyDescent="0.25">
      <c r="AA389161" s="1"/>
    </row>
    <row r="389162" spans="27:27" x14ac:dyDescent="0.25">
      <c r="AA389162" s="1"/>
    </row>
    <row r="389163" spans="27:27" x14ac:dyDescent="0.25">
      <c r="AA389163" s="1"/>
    </row>
    <row r="389164" spans="27:27" x14ac:dyDescent="0.25">
      <c r="AA389164" s="1"/>
    </row>
    <row r="389165" spans="27:27" x14ac:dyDescent="0.25">
      <c r="AA389165" s="1"/>
    </row>
    <row r="389166" spans="27:27" x14ac:dyDescent="0.25">
      <c r="AA389166" s="1"/>
    </row>
    <row r="389167" spans="27:27" x14ac:dyDescent="0.25">
      <c r="AA389167" s="1"/>
    </row>
    <row r="389168" spans="27:27" x14ac:dyDescent="0.25">
      <c r="AA389168" s="1"/>
    </row>
    <row r="389169" spans="27:27" x14ac:dyDescent="0.25">
      <c r="AA389169" s="1"/>
    </row>
    <row r="389170" spans="27:27" x14ac:dyDescent="0.25">
      <c r="AA389170" s="1"/>
    </row>
    <row r="389171" spans="27:27" x14ac:dyDescent="0.25">
      <c r="AA389171" s="1"/>
    </row>
    <row r="389172" spans="27:27" x14ac:dyDescent="0.25">
      <c r="AA389172" s="1"/>
    </row>
    <row r="389173" spans="27:27" x14ac:dyDescent="0.25">
      <c r="AA389173" s="1"/>
    </row>
    <row r="389174" spans="27:27" x14ac:dyDescent="0.25">
      <c r="AA389174" s="1"/>
    </row>
    <row r="389175" spans="27:27" x14ac:dyDescent="0.25">
      <c r="AA389175" s="1"/>
    </row>
    <row r="389176" spans="27:27" x14ac:dyDescent="0.25">
      <c r="AA389176" s="1"/>
    </row>
    <row r="389177" spans="27:27" x14ac:dyDescent="0.25">
      <c r="AA389177" s="1"/>
    </row>
    <row r="389178" spans="27:27" x14ac:dyDescent="0.25">
      <c r="AA389178" s="1"/>
    </row>
    <row r="389179" spans="27:27" x14ac:dyDescent="0.25">
      <c r="AA389179" s="1"/>
    </row>
    <row r="389180" spans="27:27" x14ac:dyDescent="0.25">
      <c r="AA389180" s="1"/>
    </row>
    <row r="389181" spans="27:27" x14ac:dyDescent="0.25">
      <c r="AA389181" s="1"/>
    </row>
    <row r="389182" spans="27:27" x14ac:dyDescent="0.25">
      <c r="AA389182" s="1"/>
    </row>
    <row r="389183" spans="27:27" x14ac:dyDescent="0.25">
      <c r="AA389183" s="1"/>
    </row>
    <row r="389184" spans="27:27" x14ac:dyDescent="0.25">
      <c r="AA389184" s="1"/>
    </row>
    <row r="389185" spans="27:27" x14ac:dyDescent="0.25">
      <c r="AA389185" s="1"/>
    </row>
    <row r="389186" spans="27:27" x14ac:dyDescent="0.25">
      <c r="AA389186" s="1"/>
    </row>
    <row r="389187" spans="27:27" x14ac:dyDescent="0.25">
      <c r="AA389187" s="1"/>
    </row>
    <row r="389188" spans="27:27" x14ac:dyDescent="0.25">
      <c r="AA389188" s="1"/>
    </row>
    <row r="389189" spans="27:27" x14ac:dyDescent="0.25">
      <c r="AA389189" s="1"/>
    </row>
    <row r="389190" spans="27:27" x14ac:dyDescent="0.25">
      <c r="AA389190" s="1"/>
    </row>
    <row r="389191" spans="27:27" x14ac:dyDescent="0.25">
      <c r="AA389191" s="1"/>
    </row>
    <row r="389192" spans="27:27" x14ac:dyDescent="0.25">
      <c r="AA389192" s="1"/>
    </row>
    <row r="389193" spans="27:27" x14ac:dyDescent="0.25">
      <c r="AA389193" s="1"/>
    </row>
    <row r="389194" spans="27:27" x14ac:dyDescent="0.25">
      <c r="AA389194" s="1"/>
    </row>
    <row r="389195" spans="27:27" x14ac:dyDescent="0.25">
      <c r="AA389195" s="1"/>
    </row>
    <row r="389196" spans="27:27" x14ac:dyDescent="0.25">
      <c r="AA389196" s="1"/>
    </row>
    <row r="389197" spans="27:27" x14ac:dyDescent="0.25">
      <c r="AA389197" s="1"/>
    </row>
    <row r="389198" spans="27:27" x14ac:dyDescent="0.25">
      <c r="AA389198" s="1"/>
    </row>
    <row r="389199" spans="27:27" x14ac:dyDescent="0.25">
      <c r="AA389199" s="1"/>
    </row>
    <row r="389200" spans="27:27" x14ac:dyDescent="0.25">
      <c r="AA389200" s="1"/>
    </row>
    <row r="389201" spans="27:27" x14ac:dyDescent="0.25">
      <c r="AA389201" s="1"/>
    </row>
    <row r="389202" spans="27:27" x14ac:dyDescent="0.25">
      <c r="AA389202" s="1"/>
    </row>
    <row r="389203" spans="27:27" x14ac:dyDescent="0.25">
      <c r="AA389203" s="1"/>
    </row>
    <row r="389204" spans="27:27" x14ac:dyDescent="0.25">
      <c r="AA389204" s="1"/>
    </row>
    <row r="389205" spans="27:27" x14ac:dyDescent="0.25">
      <c r="AA389205" s="1"/>
    </row>
    <row r="389206" spans="27:27" x14ac:dyDescent="0.25">
      <c r="AA389206" s="1"/>
    </row>
    <row r="389207" spans="27:27" x14ac:dyDescent="0.25">
      <c r="AA389207" s="1"/>
    </row>
    <row r="389208" spans="27:27" x14ac:dyDescent="0.25">
      <c r="AA389208" s="1"/>
    </row>
    <row r="389209" spans="27:27" x14ac:dyDescent="0.25">
      <c r="AA389209" s="1"/>
    </row>
    <row r="389210" spans="27:27" x14ac:dyDescent="0.25">
      <c r="AA389210" s="1"/>
    </row>
    <row r="389211" spans="27:27" x14ac:dyDescent="0.25">
      <c r="AA389211" s="1"/>
    </row>
    <row r="389212" spans="27:27" x14ac:dyDescent="0.25">
      <c r="AA389212" s="1"/>
    </row>
    <row r="389213" spans="27:27" x14ac:dyDescent="0.25">
      <c r="AA389213" s="1"/>
    </row>
    <row r="389214" spans="27:27" x14ac:dyDescent="0.25">
      <c r="AA389214" s="1"/>
    </row>
    <row r="389215" spans="27:27" x14ac:dyDescent="0.25">
      <c r="AA389215" s="1"/>
    </row>
    <row r="389216" spans="27:27" x14ac:dyDescent="0.25">
      <c r="AA389216" s="1"/>
    </row>
    <row r="389217" spans="27:27" x14ac:dyDescent="0.25">
      <c r="AA389217" s="1"/>
    </row>
    <row r="389218" spans="27:27" x14ac:dyDescent="0.25">
      <c r="AA389218" s="1"/>
    </row>
    <row r="389219" spans="27:27" x14ac:dyDescent="0.25">
      <c r="AA389219" s="1"/>
    </row>
    <row r="389220" spans="27:27" x14ac:dyDescent="0.25">
      <c r="AA389220" s="1"/>
    </row>
    <row r="389221" spans="27:27" x14ac:dyDescent="0.25">
      <c r="AA389221" s="1"/>
    </row>
    <row r="389222" spans="27:27" x14ac:dyDescent="0.25">
      <c r="AA389222" s="1"/>
    </row>
    <row r="389223" spans="27:27" x14ac:dyDescent="0.25">
      <c r="AA389223" s="1"/>
    </row>
    <row r="389224" spans="27:27" x14ac:dyDescent="0.25">
      <c r="AA389224" s="1"/>
    </row>
    <row r="389225" spans="27:27" x14ac:dyDescent="0.25">
      <c r="AA389225" s="1"/>
    </row>
    <row r="389226" spans="27:27" x14ac:dyDescent="0.25">
      <c r="AA389226" s="1"/>
    </row>
    <row r="389227" spans="27:27" x14ac:dyDescent="0.25">
      <c r="AA389227" s="1"/>
    </row>
    <row r="389228" spans="27:27" x14ac:dyDescent="0.25">
      <c r="AA389228" s="1"/>
    </row>
    <row r="389229" spans="27:27" x14ac:dyDescent="0.25">
      <c r="AA389229" s="1"/>
    </row>
    <row r="389230" spans="27:27" x14ac:dyDescent="0.25">
      <c r="AA389230" s="1"/>
    </row>
    <row r="389231" spans="27:27" x14ac:dyDescent="0.25">
      <c r="AA389231" s="1"/>
    </row>
    <row r="389232" spans="27:27" x14ac:dyDescent="0.25">
      <c r="AA389232" s="1"/>
    </row>
    <row r="389233" spans="27:27" x14ac:dyDescent="0.25">
      <c r="AA389233" s="1"/>
    </row>
    <row r="389234" spans="27:27" x14ac:dyDescent="0.25">
      <c r="AA389234" s="1"/>
    </row>
    <row r="389235" spans="27:27" x14ac:dyDescent="0.25">
      <c r="AA389235" s="1"/>
    </row>
    <row r="389236" spans="27:27" x14ac:dyDescent="0.25">
      <c r="AA389236" s="1"/>
    </row>
    <row r="389237" spans="27:27" x14ac:dyDescent="0.25">
      <c r="AA389237" s="1"/>
    </row>
    <row r="389238" spans="27:27" x14ac:dyDescent="0.25">
      <c r="AA389238" s="1"/>
    </row>
    <row r="389239" spans="27:27" x14ac:dyDescent="0.25">
      <c r="AA389239" s="1"/>
    </row>
    <row r="389240" spans="27:27" x14ac:dyDescent="0.25">
      <c r="AA389240" s="1"/>
    </row>
    <row r="389241" spans="27:27" x14ac:dyDescent="0.25">
      <c r="AA389241" s="1"/>
    </row>
    <row r="389242" spans="27:27" x14ac:dyDescent="0.25">
      <c r="AA389242" s="1"/>
    </row>
    <row r="389243" spans="27:27" x14ac:dyDescent="0.25">
      <c r="AA389243" s="1"/>
    </row>
    <row r="389244" spans="27:27" x14ac:dyDescent="0.25">
      <c r="AA389244" s="1"/>
    </row>
    <row r="389245" spans="27:27" x14ac:dyDescent="0.25">
      <c r="AA389245" s="1"/>
    </row>
    <row r="389246" spans="27:27" x14ac:dyDescent="0.25">
      <c r="AA389246" s="1"/>
    </row>
    <row r="389247" spans="27:27" x14ac:dyDescent="0.25">
      <c r="AA389247" s="1"/>
    </row>
    <row r="389248" spans="27:27" x14ac:dyDescent="0.25">
      <c r="AA389248" s="1"/>
    </row>
    <row r="389249" spans="27:27" x14ac:dyDescent="0.25">
      <c r="AA389249" s="1"/>
    </row>
    <row r="389250" spans="27:27" x14ac:dyDescent="0.25">
      <c r="AA389250" s="1"/>
    </row>
    <row r="389251" spans="27:27" x14ac:dyDescent="0.25">
      <c r="AA389251" s="1"/>
    </row>
    <row r="389252" spans="27:27" x14ac:dyDescent="0.25">
      <c r="AA389252" s="1"/>
    </row>
    <row r="389253" spans="27:27" x14ac:dyDescent="0.25">
      <c r="AA389253" s="1"/>
    </row>
    <row r="389254" spans="27:27" x14ac:dyDescent="0.25">
      <c r="AA389254" s="1"/>
    </row>
    <row r="389255" spans="27:27" x14ac:dyDescent="0.25">
      <c r="AA389255" s="1"/>
    </row>
    <row r="389256" spans="27:27" x14ac:dyDescent="0.25">
      <c r="AA389256" s="1"/>
    </row>
    <row r="389257" spans="27:27" x14ac:dyDescent="0.25">
      <c r="AA389257" s="1"/>
    </row>
    <row r="389258" spans="27:27" x14ac:dyDescent="0.25">
      <c r="AA389258" s="1"/>
    </row>
    <row r="389259" spans="27:27" x14ac:dyDescent="0.25">
      <c r="AA389259" s="1"/>
    </row>
    <row r="389260" spans="27:27" x14ac:dyDescent="0.25">
      <c r="AA389260" s="1"/>
    </row>
    <row r="389261" spans="27:27" x14ac:dyDescent="0.25">
      <c r="AA389261" s="1"/>
    </row>
    <row r="389262" spans="27:27" x14ac:dyDescent="0.25">
      <c r="AA389262" s="1"/>
    </row>
    <row r="389263" spans="27:27" x14ac:dyDescent="0.25">
      <c r="AA389263" s="1"/>
    </row>
    <row r="389264" spans="27:27" x14ac:dyDescent="0.25">
      <c r="AA389264" s="1"/>
    </row>
    <row r="389265" spans="27:27" x14ac:dyDescent="0.25">
      <c r="AA389265" s="1"/>
    </row>
    <row r="389266" spans="27:27" x14ac:dyDescent="0.25">
      <c r="AA389266" s="1"/>
    </row>
    <row r="389267" spans="27:27" x14ac:dyDescent="0.25">
      <c r="AA389267" s="1"/>
    </row>
    <row r="389268" spans="27:27" x14ac:dyDescent="0.25">
      <c r="AA389268" s="1"/>
    </row>
    <row r="389269" spans="27:27" x14ac:dyDescent="0.25">
      <c r="AA389269" s="1"/>
    </row>
    <row r="389270" spans="27:27" x14ac:dyDescent="0.25">
      <c r="AA389270" s="1"/>
    </row>
    <row r="389271" spans="27:27" x14ac:dyDescent="0.25">
      <c r="AA389271" s="1"/>
    </row>
    <row r="389272" spans="27:27" x14ac:dyDescent="0.25">
      <c r="AA389272" s="1"/>
    </row>
    <row r="389273" spans="27:27" x14ac:dyDescent="0.25">
      <c r="AA389273" s="1"/>
    </row>
    <row r="389274" spans="27:27" x14ac:dyDescent="0.25">
      <c r="AA389274" s="1"/>
    </row>
    <row r="389275" spans="27:27" x14ac:dyDescent="0.25">
      <c r="AA389275" s="1"/>
    </row>
    <row r="389276" spans="27:27" x14ac:dyDescent="0.25">
      <c r="AA389276" s="1"/>
    </row>
    <row r="389277" spans="27:27" x14ac:dyDescent="0.25">
      <c r="AA389277" s="1"/>
    </row>
    <row r="389278" spans="27:27" x14ac:dyDescent="0.25">
      <c r="AA389278" s="1"/>
    </row>
    <row r="389279" spans="27:27" x14ac:dyDescent="0.25">
      <c r="AA389279" s="1"/>
    </row>
    <row r="389280" spans="27:27" x14ac:dyDescent="0.25">
      <c r="AA389280" s="1"/>
    </row>
    <row r="389281" spans="27:27" x14ac:dyDescent="0.25">
      <c r="AA389281" s="1"/>
    </row>
    <row r="389282" spans="27:27" x14ac:dyDescent="0.25">
      <c r="AA389282" s="1"/>
    </row>
    <row r="389283" spans="27:27" x14ac:dyDescent="0.25">
      <c r="AA389283" s="1"/>
    </row>
    <row r="389284" spans="27:27" x14ac:dyDescent="0.25">
      <c r="AA389284" s="1"/>
    </row>
    <row r="389285" spans="27:27" x14ac:dyDescent="0.25">
      <c r="AA389285" s="1"/>
    </row>
    <row r="389286" spans="27:27" x14ac:dyDescent="0.25">
      <c r="AA389286" s="1"/>
    </row>
    <row r="389287" spans="27:27" x14ac:dyDescent="0.25">
      <c r="AA389287" s="1"/>
    </row>
    <row r="389288" spans="27:27" x14ac:dyDescent="0.25">
      <c r="AA389288" s="1"/>
    </row>
    <row r="389289" spans="27:27" x14ac:dyDescent="0.25">
      <c r="AA389289" s="1"/>
    </row>
    <row r="389290" spans="27:27" x14ac:dyDescent="0.25">
      <c r="AA389290" s="1"/>
    </row>
    <row r="389291" spans="27:27" x14ac:dyDescent="0.25">
      <c r="AA389291" s="1"/>
    </row>
    <row r="389292" spans="27:27" x14ac:dyDescent="0.25">
      <c r="AA389292" s="1"/>
    </row>
    <row r="389293" spans="27:27" x14ac:dyDescent="0.25">
      <c r="AA389293" s="1"/>
    </row>
    <row r="389294" spans="27:27" x14ac:dyDescent="0.25">
      <c r="AA389294" s="1"/>
    </row>
    <row r="389295" spans="27:27" x14ac:dyDescent="0.25">
      <c r="AA389295" s="1"/>
    </row>
    <row r="389296" spans="27:27" x14ac:dyDescent="0.25">
      <c r="AA389296" s="1"/>
    </row>
    <row r="389297" spans="27:27" x14ac:dyDescent="0.25">
      <c r="AA389297" s="1"/>
    </row>
    <row r="389298" spans="27:27" x14ac:dyDescent="0.25">
      <c r="AA389298" s="1"/>
    </row>
    <row r="389299" spans="27:27" x14ac:dyDescent="0.25">
      <c r="AA389299" s="1"/>
    </row>
    <row r="389300" spans="27:27" x14ac:dyDescent="0.25">
      <c r="AA389300" s="1"/>
    </row>
    <row r="389301" spans="27:27" x14ac:dyDescent="0.25">
      <c r="AA389301" s="1"/>
    </row>
    <row r="389302" spans="27:27" x14ac:dyDescent="0.25">
      <c r="AA389302" s="1"/>
    </row>
    <row r="389303" spans="27:27" x14ac:dyDescent="0.25">
      <c r="AA389303" s="1"/>
    </row>
    <row r="389304" spans="27:27" x14ac:dyDescent="0.25">
      <c r="AA389304" s="1"/>
    </row>
    <row r="389305" spans="27:27" x14ac:dyDescent="0.25">
      <c r="AA389305" s="1"/>
    </row>
    <row r="389306" spans="27:27" x14ac:dyDescent="0.25">
      <c r="AA389306" s="1"/>
    </row>
    <row r="389307" spans="27:27" x14ac:dyDescent="0.25">
      <c r="AA389307" s="1"/>
    </row>
    <row r="389308" spans="27:27" x14ac:dyDescent="0.25">
      <c r="AA389308" s="1"/>
    </row>
    <row r="389309" spans="27:27" x14ac:dyDescent="0.25">
      <c r="AA389309" s="1"/>
    </row>
    <row r="389310" spans="27:27" x14ac:dyDescent="0.25">
      <c r="AA389310" s="1"/>
    </row>
    <row r="389311" spans="27:27" x14ac:dyDescent="0.25">
      <c r="AA389311" s="1"/>
    </row>
    <row r="389312" spans="27:27" x14ac:dyDescent="0.25">
      <c r="AA389312" s="1"/>
    </row>
    <row r="389313" spans="27:27" x14ac:dyDescent="0.25">
      <c r="AA389313" s="1"/>
    </row>
    <row r="389314" spans="27:27" x14ac:dyDescent="0.25">
      <c r="AA389314" s="1"/>
    </row>
    <row r="389315" spans="27:27" x14ac:dyDescent="0.25">
      <c r="AA389315" s="1"/>
    </row>
    <row r="389316" spans="27:27" x14ac:dyDescent="0.25">
      <c r="AA389316" s="1"/>
    </row>
    <row r="389317" spans="27:27" x14ac:dyDescent="0.25">
      <c r="AA389317" s="1"/>
    </row>
    <row r="389318" spans="27:27" x14ac:dyDescent="0.25">
      <c r="AA389318" s="1"/>
    </row>
    <row r="389319" spans="27:27" x14ac:dyDescent="0.25">
      <c r="AA389319" s="1"/>
    </row>
    <row r="389320" spans="27:27" x14ac:dyDescent="0.25">
      <c r="AA389320" s="1"/>
    </row>
    <row r="389321" spans="27:27" x14ac:dyDescent="0.25">
      <c r="AA389321" s="1"/>
    </row>
    <row r="389322" spans="27:27" x14ac:dyDescent="0.25">
      <c r="AA389322" s="1"/>
    </row>
    <row r="389323" spans="27:27" x14ac:dyDescent="0.25">
      <c r="AA389323" s="1"/>
    </row>
    <row r="389324" spans="27:27" x14ac:dyDescent="0.25">
      <c r="AA389324" s="1"/>
    </row>
    <row r="389325" spans="27:27" x14ac:dyDescent="0.25">
      <c r="AA389325" s="1"/>
    </row>
    <row r="389326" spans="27:27" x14ac:dyDescent="0.25">
      <c r="AA389326" s="1"/>
    </row>
    <row r="389327" spans="27:27" x14ac:dyDescent="0.25">
      <c r="AA389327" s="1"/>
    </row>
    <row r="389328" spans="27:27" x14ac:dyDescent="0.25">
      <c r="AA389328" s="1"/>
    </row>
    <row r="389329" spans="27:27" x14ac:dyDescent="0.25">
      <c r="AA389329" s="1"/>
    </row>
    <row r="389330" spans="27:27" x14ac:dyDescent="0.25">
      <c r="AA389330" s="1"/>
    </row>
    <row r="389331" spans="27:27" x14ac:dyDescent="0.25">
      <c r="AA389331" s="1"/>
    </row>
    <row r="389332" spans="27:27" x14ac:dyDescent="0.25">
      <c r="AA389332" s="1"/>
    </row>
    <row r="389333" spans="27:27" x14ac:dyDescent="0.25">
      <c r="AA389333" s="1"/>
    </row>
    <row r="389334" spans="27:27" x14ac:dyDescent="0.25">
      <c r="AA389334" s="1"/>
    </row>
    <row r="389335" spans="27:27" x14ac:dyDescent="0.25">
      <c r="AA389335" s="1"/>
    </row>
    <row r="389336" spans="27:27" x14ac:dyDescent="0.25">
      <c r="AA389336" s="1"/>
    </row>
    <row r="389337" spans="27:27" x14ac:dyDescent="0.25">
      <c r="AA389337" s="1"/>
    </row>
    <row r="389338" spans="27:27" x14ac:dyDescent="0.25">
      <c r="AA389338" s="1"/>
    </row>
    <row r="389339" spans="27:27" x14ac:dyDescent="0.25">
      <c r="AA389339" s="1"/>
    </row>
    <row r="389340" spans="27:27" x14ac:dyDescent="0.25">
      <c r="AA389340" s="1"/>
    </row>
    <row r="389341" spans="27:27" x14ac:dyDescent="0.25">
      <c r="AA389341" s="1"/>
    </row>
    <row r="389342" spans="27:27" x14ac:dyDescent="0.25">
      <c r="AA389342" s="1"/>
    </row>
    <row r="389343" spans="27:27" x14ac:dyDescent="0.25">
      <c r="AA389343" s="1"/>
    </row>
    <row r="389344" spans="27:27" x14ac:dyDescent="0.25">
      <c r="AA389344" s="1"/>
    </row>
    <row r="389345" spans="27:27" x14ac:dyDescent="0.25">
      <c r="AA389345" s="1"/>
    </row>
    <row r="389346" spans="27:27" x14ac:dyDescent="0.25">
      <c r="AA389346" s="1"/>
    </row>
    <row r="389347" spans="27:27" x14ac:dyDescent="0.25">
      <c r="AA389347" s="1"/>
    </row>
    <row r="389348" spans="27:27" x14ac:dyDescent="0.25">
      <c r="AA389348" s="1"/>
    </row>
    <row r="389349" spans="27:27" x14ac:dyDescent="0.25">
      <c r="AA389349" s="1"/>
    </row>
    <row r="389350" spans="27:27" x14ac:dyDescent="0.25">
      <c r="AA389350" s="1"/>
    </row>
    <row r="389351" spans="27:27" x14ac:dyDescent="0.25">
      <c r="AA389351" s="1"/>
    </row>
    <row r="389352" spans="27:27" x14ac:dyDescent="0.25">
      <c r="AA389352" s="1"/>
    </row>
    <row r="389353" spans="27:27" x14ac:dyDescent="0.25">
      <c r="AA389353" s="1"/>
    </row>
    <row r="389354" spans="27:27" x14ac:dyDescent="0.25">
      <c r="AA389354" s="1"/>
    </row>
    <row r="389355" spans="27:27" x14ac:dyDescent="0.25">
      <c r="AA389355" s="1"/>
    </row>
    <row r="389356" spans="27:27" x14ac:dyDescent="0.25">
      <c r="AA389356" s="1"/>
    </row>
    <row r="389357" spans="27:27" x14ac:dyDescent="0.25">
      <c r="AA389357" s="1"/>
    </row>
    <row r="389358" spans="27:27" x14ac:dyDescent="0.25">
      <c r="AA389358" s="1"/>
    </row>
    <row r="389359" spans="27:27" x14ac:dyDescent="0.25">
      <c r="AA389359" s="1"/>
    </row>
    <row r="389360" spans="27:27" x14ac:dyDescent="0.25">
      <c r="AA389360" s="1"/>
    </row>
    <row r="389361" spans="27:27" x14ac:dyDescent="0.25">
      <c r="AA389361" s="1"/>
    </row>
    <row r="389362" spans="27:27" x14ac:dyDescent="0.25">
      <c r="AA389362" s="1"/>
    </row>
    <row r="389363" spans="27:27" x14ac:dyDescent="0.25">
      <c r="AA389363" s="1"/>
    </row>
    <row r="389364" spans="27:27" x14ac:dyDescent="0.25">
      <c r="AA389364" s="1"/>
    </row>
    <row r="389365" spans="27:27" x14ac:dyDescent="0.25">
      <c r="AA389365" s="1"/>
    </row>
    <row r="389366" spans="27:27" x14ac:dyDescent="0.25">
      <c r="AA389366" s="1"/>
    </row>
    <row r="389367" spans="27:27" x14ac:dyDescent="0.25">
      <c r="AA389367" s="1"/>
    </row>
    <row r="389368" spans="27:27" x14ac:dyDescent="0.25">
      <c r="AA389368" s="1"/>
    </row>
    <row r="389369" spans="27:27" x14ac:dyDescent="0.25">
      <c r="AA389369" s="1"/>
    </row>
    <row r="389370" spans="27:27" x14ac:dyDescent="0.25">
      <c r="AA389370" s="1"/>
    </row>
    <row r="389371" spans="27:27" x14ac:dyDescent="0.25">
      <c r="AA389371" s="1"/>
    </row>
    <row r="389372" spans="27:27" x14ac:dyDescent="0.25">
      <c r="AA389372" s="1"/>
    </row>
    <row r="389373" spans="27:27" x14ac:dyDescent="0.25">
      <c r="AA389373" s="1"/>
    </row>
    <row r="389374" spans="27:27" x14ac:dyDescent="0.25">
      <c r="AA389374" s="1"/>
    </row>
    <row r="389375" spans="27:27" x14ac:dyDescent="0.25">
      <c r="AA389375" s="1"/>
    </row>
    <row r="389376" spans="27:27" x14ac:dyDescent="0.25">
      <c r="AA389376" s="1"/>
    </row>
    <row r="389377" spans="27:27" x14ac:dyDescent="0.25">
      <c r="AA389377" s="1"/>
    </row>
    <row r="389378" spans="27:27" x14ac:dyDescent="0.25">
      <c r="AA389378" s="1"/>
    </row>
    <row r="389379" spans="27:27" x14ac:dyDescent="0.25">
      <c r="AA389379" s="1"/>
    </row>
    <row r="389380" spans="27:27" x14ac:dyDescent="0.25">
      <c r="AA389380" s="1"/>
    </row>
    <row r="389381" spans="27:27" x14ac:dyDescent="0.25">
      <c r="AA389381" s="1"/>
    </row>
    <row r="389382" spans="27:27" x14ac:dyDescent="0.25">
      <c r="AA389382" s="1"/>
    </row>
    <row r="389383" spans="27:27" x14ac:dyDescent="0.25">
      <c r="AA389383" s="1"/>
    </row>
    <row r="389384" spans="27:27" x14ac:dyDescent="0.25">
      <c r="AA389384" s="1"/>
    </row>
    <row r="389385" spans="27:27" x14ac:dyDescent="0.25">
      <c r="AA389385" s="1"/>
    </row>
    <row r="389386" spans="27:27" x14ac:dyDescent="0.25">
      <c r="AA389386" s="1"/>
    </row>
    <row r="389387" spans="27:27" x14ac:dyDescent="0.25">
      <c r="AA389387" s="1"/>
    </row>
    <row r="389388" spans="27:27" x14ac:dyDescent="0.25">
      <c r="AA389388" s="1"/>
    </row>
    <row r="389389" spans="27:27" x14ac:dyDescent="0.25">
      <c r="AA389389" s="1"/>
    </row>
    <row r="389390" spans="27:27" x14ac:dyDescent="0.25">
      <c r="AA389390" s="1"/>
    </row>
    <row r="389391" spans="27:27" x14ac:dyDescent="0.25">
      <c r="AA389391" s="1"/>
    </row>
    <row r="389392" spans="27:27" x14ac:dyDescent="0.25">
      <c r="AA389392" s="1"/>
    </row>
    <row r="389393" spans="27:27" x14ac:dyDescent="0.25">
      <c r="AA389393" s="1"/>
    </row>
    <row r="389394" spans="27:27" x14ac:dyDescent="0.25">
      <c r="AA389394" s="1"/>
    </row>
    <row r="389395" spans="27:27" x14ac:dyDescent="0.25">
      <c r="AA389395" s="1"/>
    </row>
    <row r="389396" spans="27:27" x14ac:dyDescent="0.25">
      <c r="AA389396" s="1"/>
    </row>
    <row r="389397" spans="27:27" x14ac:dyDescent="0.25">
      <c r="AA389397" s="1"/>
    </row>
    <row r="389398" spans="27:27" x14ac:dyDescent="0.25">
      <c r="AA389398" s="1"/>
    </row>
    <row r="389399" spans="27:27" x14ac:dyDescent="0.25">
      <c r="AA389399" s="1"/>
    </row>
    <row r="389400" spans="27:27" x14ac:dyDescent="0.25">
      <c r="AA389400" s="1"/>
    </row>
    <row r="389401" spans="27:27" x14ac:dyDescent="0.25">
      <c r="AA389401" s="1"/>
    </row>
    <row r="389402" spans="27:27" x14ac:dyDescent="0.25">
      <c r="AA389402" s="1"/>
    </row>
    <row r="389403" spans="27:27" x14ac:dyDescent="0.25">
      <c r="AA389403" s="1"/>
    </row>
    <row r="389404" spans="27:27" x14ac:dyDescent="0.25">
      <c r="AA389404" s="1"/>
    </row>
    <row r="389405" spans="27:27" x14ac:dyDescent="0.25">
      <c r="AA389405" s="1"/>
    </row>
    <row r="389406" spans="27:27" x14ac:dyDescent="0.25">
      <c r="AA389406" s="1"/>
    </row>
    <row r="389407" spans="27:27" x14ac:dyDescent="0.25">
      <c r="AA389407" s="1"/>
    </row>
    <row r="389408" spans="27:27" x14ac:dyDescent="0.25">
      <c r="AA389408" s="1"/>
    </row>
    <row r="389409" spans="27:27" x14ac:dyDescent="0.25">
      <c r="AA389409" s="1"/>
    </row>
    <row r="389410" spans="27:27" x14ac:dyDescent="0.25">
      <c r="AA389410" s="1"/>
    </row>
    <row r="389411" spans="27:27" x14ac:dyDescent="0.25">
      <c r="AA389411" s="1"/>
    </row>
    <row r="389412" spans="27:27" x14ac:dyDescent="0.25">
      <c r="AA389412" s="1"/>
    </row>
    <row r="389413" spans="27:27" x14ac:dyDescent="0.25">
      <c r="AA389413" s="1"/>
    </row>
    <row r="389414" spans="27:27" x14ac:dyDescent="0.25">
      <c r="AA389414" s="1"/>
    </row>
    <row r="389415" spans="27:27" x14ac:dyDescent="0.25">
      <c r="AA389415" s="1"/>
    </row>
    <row r="389416" spans="27:27" x14ac:dyDescent="0.25">
      <c r="AA389416" s="1"/>
    </row>
    <row r="389417" spans="27:27" x14ac:dyDescent="0.25">
      <c r="AA389417" s="1"/>
    </row>
    <row r="389418" spans="27:27" x14ac:dyDescent="0.25">
      <c r="AA389418" s="1"/>
    </row>
    <row r="389419" spans="27:27" x14ac:dyDescent="0.25">
      <c r="AA389419" s="1"/>
    </row>
    <row r="389420" spans="27:27" x14ac:dyDescent="0.25">
      <c r="AA389420" s="1"/>
    </row>
    <row r="389421" spans="27:27" x14ac:dyDescent="0.25">
      <c r="AA389421" s="1"/>
    </row>
    <row r="389422" spans="27:27" x14ac:dyDescent="0.25">
      <c r="AA389422" s="1"/>
    </row>
    <row r="389423" spans="27:27" x14ac:dyDescent="0.25">
      <c r="AA389423" s="1"/>
    </row>
    <row r="389424" spans="27:27" x14ac:dyDescent="0.25">
      <c r="AA389424" s="1"/>
    </row>
    <row r="389425" spans="27:27" x14ac:dyDescent="0.25">
      <c r="AA389425" s="1"/>
    </row>
    <row r="389426" spans="27:27" x14ac:dyDescent="0.25">
      <c r="AA389426" s="1"/>
    </row>
    <row r="389427" spans="27:27" x14ac:dyDescent="0.25">
      <c r="AA389427" s="1"/>
    </row>
    <row r="389428" spans="27:27" x14ac:dyDescent="0.25">
      <c r="AA389428" s="1"/>
    </row>
    <row r="389429" spans="27:27" x14ac:dyDescent="0.25">
      <c r="AA389429" s="1"/>
    </row>
    <row r="389430" spans="27:27" x14ac:dyDescent="0.25">
      <c r="AA389430" s="1"/>
    </row>
    <row r="389431" spans="27:27" x14ac:dyDescent="0.25">
      <c r="AA389431" s="1"/>
    </row>
    <row r="389432" spans="27:27" x14ac:dyDescent="0.25">
      <c r="AA389432" s="1"/>
    </row>
    <row r="389433" spans="27:27" x14ac:dyDescent="0.25">
      <c r="AA389433" s="1"/>
    </row>
    <row r="389434" spans="27:27" x14ac:dyDescent="0.25">
      <c r="AA389434" s="1"/>
    </row>
    <row r="389435" spans="27:27" x14ac:dyDescent="0.25">
      <c r="AA389435" s="1"/>
    </row>
    <row r="389436" spans="27:27" x14ac:dyDescent="0.25">
      <c r="AA389436" s="1"/>
    </row>
    <row r="389437" spans="27:27" x14ac:dyDescent="0.25">
      <c r="AA389437" s="1"/>
    </row>
    <row r="389438" spans="27:27" x14ac:dyDescent="0.25">
      <c r="AA389438" s="1"/>
    </row>
    <row r="389439" spans="27:27" x14ac:dyDescent="0.25">
      <c r="AA389439" s="1"/>
    </row>
    <row r="389440" spans="27:27" x14ac:dyDescent="0.25">
      <c r="AA389440" s="1"/>
    </row>
    <row r="389441" spans="27:27" x14ac:dyDescent="0.25">
      <c r="AA389441" s="1"/>
    </row>
    <row r="389442" spans="27:27" x14ac:dyDescent="0.25">
      <c r="AA389442" s="1"/>
    </row>
    <row r="389443" spans="27:27" x14ac:dyDescent="0.25">
      <c r="AA389443" s="1"/>
    </row>
    <row r="389444" spans="27:27" x14ac:dyDescent="0.25">
      <c r="AA389444" s="1"/>
    </row>
    <row r="389445" spans="27:27" x14ac:dyDescent="0.25">
      <c r="AA389445" s="1"/>
    </row>
    <row r="389446" spans="27:27" x14ac:dyDescent="0.25">
      <c r="AA389446" s="1"/>
    </row>
    <row r="389447" spans="27:27" x14ac:dyDescent="0.25">
      <c r="AA389447" s="1"/>
    </row>
    <row r="389448" spans="27:27" x14ac:dyDescent="0.25">
      <c r="AA389448" s="1"/>
    </row>
    <row r="389449" spans="27:27" x14ac:dyDescent="0.25">
      <c r="AA389449" s="1"/>
    </row>
    <row r="389450" spans="27:27" x14ac:dyDescent="0.25">
      <c r="AA389450" s="1"/>
    </row>
    <row r="389451" spans="27:27" x14ac:dyDescent="0.25">
      <c r="AA389451" s="1"/>
    </row>
    <row r="389452" spans="27:27" x14ac:dyDescent="0.25">
      <c r="AA389452" s="1"/>
    </row>
    <row r="389453" spans="27:27" x14ac:dyDescent="0.25">
      <c r="AA389453" s="1"/>
    </row>
    <row r="389454" spans="27:27" x14ac:dyDescent="0.25">
      <c r="AA389454" s="1"/>
    </row>
    <row r="389455" spans="27:27" x14ac:dyDescent="0.25">
      <c r="AA389455" s="1"/>
    </row>
    <row r="389456" spans="27:27" x14ac:dyDescent="0.25">
      <c r="AA389456" s="1"/>
    </row>
    <row r="389457" spans="27:27" x14ac:dyDescent="0.25">
      <c r="AA389457" s="1"/>
    </row>
    <row r="389458" spans="27:27" x14ac:dyDescent="0.25">
      <c r="AA389458" s="1"/>
    </row>
    <row r="389459" spans="27:27" x14ac:dyDescent="0.25">
      <c r="AA389459" s="1"/>
    </row>
    <row r="389460" spans="27:27" x14ac:dyDescent="0.25">
      <c r="AA389460" s="1"/>
    </row>
    <row r="389461" spans="27:27" x14ac:dyDescent="0.25">
      <c r="AA389461" s="1"/>
    </row>
    <row r="389462" spans="27:27" x14ac:dyDescent="0.25">
      <c r="AA389462" s="1"/>
    </row>
    <row r="389463" spans="27:27" x14ac:dyDescent="0.25">
      <c r="AA389463" s="1"/>
    </row>
    <row r="389464" spans="27:27" x14ac:dyDescent="0.25">
      <c r="AA389464" s="1"/>
    </row>
    <row r="389465" spans="27:27" x14ac:dyDescent="0.25">
      <c r="AA389465" s="1"/>
    </row>
    <row r="389466" spans="27:27" x14ac:dyDescent="0.25">
      <c r="AA389466" s="1"/>
    </row>
    <row r="389467" spans="27:27" x14ac:dyDescent="0.25">
      <c r="AA389467" s="1"/>
    </row>
    <row r="389468" spans="27:27" x14ac:dyDescent="0.25">
      <c r="AA389468" s="1"/>
    </row>
    <row r="389469" spans="27:27" x14ac:dyDescent="0.25">
      <c r="AA389469" s="1"/>
    </row>
    <row r="389470" spans="27:27" x14ac:dyDescent="0.25">
      <c r="AA389470" s="1"/>
    </row>
    <row r="389471" spans="27:27" x14ac:dyDescent="0.25">
      <c r="AA389471" s="1"/>
    </row>
    <row r="389472" spans="27:27" x14ac:dyDescent="0.25">
      <c r="AA389472" s="1"/>
    </row>
    <row r="389473" spans="27:27" x14ac:dyDescent="0.25">
      <c r="AA389473" s="1"/>
    </row>
    <row r="389474" spans="27:27" x14ac:dyDescent="0.25">
      <c r="AA389474" s="1"/>
    </row>
    <row r="389475" spans="27:27" x14ac:dyDescent="0.25">
      <c r="AA389475" s="1"/>
    </row>
    <row r="389476" spans="27:27" x14ac:dyDescent="0.25">
      <c r="AA389476" s="1"/>
    </row>
    <row r="389477" spans="27:27" x14ac:dyDescent="0.25">
      <c r="AA389477" s="1"/>
    </row>
    <row r="389478" spans="27:27" x14ac:dyDescent="0.25">
      <c r="AA389478" s="1"/>
    </row>
    <row r="389479" spans="27:27" x14ac:dyDescent="0.25">
      <c r="AA389479" s="1"/>
    </row>
    <row r="389480" spans="27:27" x14ac:dyDescent="0.25">
      <c r="AA389480" s="1"/>
    </row>
    <row r="389481" spans="27:27" x14ac:dyDescent="0.25">
      <c r="AA389481" s="1"/>
    </row>
    <row r="389487" spans="27:27" x14ac:dyDescent="0.25">
      <c r="AA389487" s="1"/>
    </row>
    <row r="389488" spans="27:27" x14ac:dyDescent="0.25">
      <c r="AA389488" s="1"/>
    </row>
    <row r="389489" spans="27:27" x14ac:dyDescent="0.25">
      <c r="AA389489" s="1"/>
    </row>
    <row r="389490" spans="27:27" x14ac:dyDescent="0.25">
      <c r="AA389490" s="1"/>
    </row>
    <row r="389491" spans="27:27" x14ac:dyDescent="0.25">
      <c r="AA389491" s="1"/>
    </row>
    <row r="389492" spans="27:27" x14ac:dyDescent="0.25">
      <c r="AA389492" s="1"/>
    </row>
    <row r="389493" spans="27:27" x14ac:dyDescent="0.25">
      <c r="AA389493" s="1"/>
    </row>
    <row r="389494" spans="27:27" x14ac:dyDescent="0.25">
      <c r="AA389494" s="1"/>
    </row>
    <row r="389495" spans="27:27" x14ac:dyDescent="0.25">
      <c r="AA389495" s="1"/>
    </row>
    <row r="389496" spans="27:27" x14ac:dyDescent="0.25">
      <c r="AA389496" s="1"/>
    </row>
    <row r="389497" spans="27:27" x14ac:dyDescent="0.25">
      <c r="AA389497" s="1"/>
    </row>
    <row r="389522" spans="27:27" x14ac:dyDescent="0.25">
      <c r="AA389522" s="1"/>
    </row>
    <row r="389523" spans="27:27" x14ac:dyDescent="0.25">
      <c r="AA389523" s="1"/>
    </row>
    <row r="389524" spans="27:27" x14ac:dyDescent="0.25">
      <c r="AA389524" s="1"/>
    </row>
    <row r="389525" spans="27:27" x14ac:dyDescent="0.25">
      <c r="AA389525" s="1"/>
    </row>
    <row r="389526" spans="27:27" x14ac:dyDescent="0.25">
      <c r="AA389526" s="1"/>
    </row>
    <row r="389527" spans="27:27" x14ac:dyDescent="0.25">
      <c r="AA389527" s="1"/>
    </row>
    <row r="389528" spans="27:27" x14ac:dyDescent="0.25">
      <c r="AA389528" s="1"/>
    </row>
    <row r="389529" spans="27:27" x14ac:dyDescent="0.25">
      <c r="AA389529" s="1"/>
    </row>
    <row r="389530" spans="27:27" x14ac:dyDescent="0.25">
      <c r="AA389530" s="1"/>
    </row>
    <row r="389531" spans="27:27" x14ac:dyDescent="0.25">
      <c r="AA389531" s="1"/>
    </row>
    <row r="389532" spans="27:27" x14ac:dyDescent="0.25">
      <c r="AA389532" s="1"/>
    </row>
    <row r="389533" spans="27:27" x14ac:dyDescent="0.25">
      <c r="AA389533" s="1"/>
    </row>
    <row r="389534" spans="27:27" x14ac:dyDescent="0.25">
      <c r="AA389534" s="1"/>
    </row>
    <row r="389535" spans="27:27" x14ac:dyDescent="0.25">
      <c r="AA389535" s="1"/>
    </row>
    <row r="389536" spans="27:27" x14ac:dyDescent="0.25">
      <c r="AA389536" s="1"/>
    </row>
    <row r="389537" spans="27:27" x14ac:dyDescent="0.25">
      <c r="AA389537" s="1"/>
    </row>
    <row r="389538" spans="27:27" x14ac:dyDescent="0.25">
      <c r="AA389538" s="1"/>
    </row>
    <row r="389539" spans="27:27" x14ac:dyDescent="0.25">
      <c r="AA389539" s="1"/>
    </row>
    <row r="389540" spans="27:27" x14ac:dyDescent="0.25">
      <c r="AA389540" s="1"/>
    </row>
    <row r="389541" spans="27:27" x14ac:dyDescent="0.25">
      <c r="AA389541" s="1"/>
    </row>
    <row r="389542" spans="27:27" x14ac:dyDescent="0.25">
      <c r="AA389542" s="1"/>
    </row>
    <row r="389543" spans="27:27" x14ac:dyDescent="0.25">
      <c r="AA389543" s="1"/>
    </row>
    <row r="389544" spans="27:27" x14ac:dyDescent="0.25">
      <c r="AA389544" s="1"/>
    </row>
    <row r="389545" spans="27:27" x14ac:dyDescent="0.25">
      <c r="AA389545" s="1"/>
    </row>
    <row r="389546" spans="27:27" x14ac:dyDescent="0.25">
      <c r="AA389546" s="1"/>
    </row>
    <row r="389547" spans="27:27" x14ac:dyDescent="0.25">
      <c r="AA389547" s="1"/>
    </row>
    <row r="389548" spans="27:27" x14ac:dyDescent="0.25">
      <c r="AA389548" s="1"/>
    </row>
    <row r="389549" spans="27:27" x14ac:dyDescent="0.25">
      <c r="AA389549" s="1"/>
    </row>
    <row r="389550" spans="27:27" x14ac:dyDescent="0.25">
      <c r="AA389550" s="1"/>
    </row>
    <row r="389551" spans="27:27" x14ac:dyDescent="0.25">
      <c r="AA389551" s="1"/>
    </row>
    <row r="389552" spans="27:27" x14ac:dyDescent="0.25">
      <c r="AA389552" s="1"/>
    </row>
    <row r="389553" spans="27:27" x14ac:dyDescent="0.25">
      <c r="AA389553" s="1"/>
    </row>
    <row r="389554" spans="27:27" x14ac:dyDescent="0.25">
      <c r="AA389554" s="1"/>
    </row>
    <row r="389555" spans="27:27" x14ac:dyDescent="0.25">
      <c r="AA389555" s="1"/>
    </row>
    <row r="389556" spans="27:27" x14ac:dyDescent="0.25">
      <c r="AA389556" s="1"/>
    </row>
    <row r="389557" spans="27:27" x14ac:dyDescent="0.25">
      <c r="AA389557" s="1"/>
    </row>
    <row r="389558" spans="27:27" x14ac:dyDescent="0.25">
      <c r="AA389558" s="1"/>
    </row>
    <row r="389559" spans="27:27" x14ac:dyDescent="0.25">
      <c r="AA389559" s="1"/>
    </row>
    <row r="389560" spans="27:27" x14ac:dyDescent="0.25">
      <c r="AA389560" s="1"/>
    </row>
    <row r="389561" spans="27:27" x14ac:dyDescent="0.25">
      <c r="AA389561" s="1"/>
    </row>
    <row r="389562" spans="27:27" x14ac:dyDescent="0.25">
      <c r="AA389562" s="1"/>
    </row>
    <row r="389563" spans="27:27" x14ac:dyDescent="0.25">
      <c r="AA389563" s="1"/>
    </row>
    <row r="389564" spans="27:27" x14ac:dyDescent="0.25">
      <c r="AA389564" s="1"/>
    </row>
    <row r="389565" spans="27:27" x14ac:dyDescent="0.25">
      <c r="AA389565" s="1"/>
    </row>
    <row r="389566" spans="27:27" x14ac:dyDescent="0.25">
      <c r="AA389566" s="1"/>
    </row>
    <row r="389567" spans="27:27" x14ac:dyDescent="0.25">
      <c r="AA389567" s="1"/>
    </row>
    <row r="389568" spans="27:27" x14ac:dyDescent="0.25">
      <c r="AA389568" s="1"/>
    </row>
    <row r="389569" spans="27:27" x14ac:dyDescent="0.25">
      <c r="AA389569" s="1"/>
    </row>
    <row r="389570" spans="27:27" x14ac:dyDescent="0.25">
      <c r="AA389570" s="1"/>
    </row>
    <row r="389571" spans="27:27" x14ac:dyDescent="0.25">
      <c r="AA389571" s="1"/>
    </row>
    <row r="389572" spans="27:27" x14ac:dyDescent="0.25">
      <c r="AA389572" s="1"/>
    </row>
    <row r="389573" spans="27:27" x14ac:dyDescent="0.25">
      <c r="AA389573" s="1"/>
    </row>
    <row r="389574" spans="27:27" x14ac:dyDescent="0.25">
      <c r="AA389574" s="1"/>
    </row>
    <row r="389575" spans="27:27" x14ac:dyDescent="0.25">
      <c r="AA389575" s="1"/>
    </row>
    <row r="389576" spans="27:27" x14ac:dyDescent="0.25">
      <c r="AA389576" s="1"/>
    </row>
    <row r="389577" spans="27:27" x14ac:dyDescent="0.25">
      <c r="AA389577" s="1"/>
    </row>
    <row r="389578" spans="27:27" x14ac:dyDescent="0.25">
      <c r="AA389578" s="1"/>
    </row>
    <row r="389579" spans="27:27" x14ac:dyDescent="0.25">
      <c r="AA389579" s="1"/>
    </row>
    <row r="389580" spans="27:27" x14ac:dyDescent="0.25">
      <c r="AA389580" s="1"/>
    </row>
    <row r="389581" spans="27:27" x14ac:dyDescent="0.25">
      <c r="AA389581" s="1"/>
    </row>
    <row r="389582" spans="27:27" x14ac:dyDescent="0.25">
      <c r="AA389582" s="1"/>
    </row>
    <row r="389583" spans="27:27" x14ac:dyDescent="0.25">
      <c r="AA389583" s="1"/>
    </row>
    <row r="389584" spans="27:27" x14ac:dyDescent="0.25">
      <c r="AA389584" s="1"/>
    </row>
    <row r="389585" spans="27:27" x14ac:dyDescent="0.25">
      <c r="AA389585" s="1"/>
    </row>
    <row r="389586" spans="27:27" x14ac:dyDescent="0.25">
      <c r="AA389586" s="1"/>
    </row>
    <row r="389587" spans="27:27" x14ac:dyDescent="0.25">
      <c r="AA389587" s="1"/>
    </row>
    <row r="389588" spans="27:27" x14ac:dyDescent="0.25">
      <c r="AA389588" s="1"/>
    </row>
    <row r="389589" spans="27:27" x14ac:dyDescent="0.25">
      <c r="AA389589" s="1"/>
    </row>
    <row r="389590" spans="27:27" x14ac:dyDescent="0.25">
      <c r="AA389590" s="1"/>
    </row>
    <row r="389591" spans="27:27" x14ac:dyDescent="0.25">
      <c r="AA389591" s="1"/>
    </row>
    <row r="389592" spans="27:27" x14ac:dyDescent="0.25">
      <c r="AA389592" s="1"/>
    </row>
    <row r="389593" spans="27:27" x14ac:dyDescent="0.25">
      <c r="AA389593" s="1"/>
    </row>
    <row r="389594" spans="27:27" x14ac:dyDescent="0.25">
      <c r="AA389594" s="1"/>
    </row>
    <row r="389595" spans="27:27" x14ac:dyDescent="0.25">
      <c r="AA389595" s="1"/>
    </row>
    <row r="389596" spans="27:27" x14ac:dyDescent="0.25">
      <c r="AA389596" s="1"/>
    </row>
    <row r="389597" spans="27:27" x14ac:dyDescent="0.25">
      <c r="AA389597" s="1"/>
    </row>
    <row r="389598" spans="27:27" x14ac:dyDescent="0.25">
      <c r="AA389598" s="1"/>
    </row>
    <row r="389599" spans="27:27" x14ac:dyDescent="0.25">
      <c r="AA389599" s="1"/>
    </row>
    <row r="389600" spans="27:27" x14ac:dyDescent="0.25">
      <c r="AA389600" s="1"/>
    </row>
    <row r="389601" spans="27:27" x14ac:dyDescent="0.25">
      <c r="AA389601" s="1"/>
    </row>
    <row r="389602" spans="27:27" x14ac:dyDescent="0.25">
      <c r="AA389602" s="1"/>
    </row>
    <row r="389603" spans="27:27" x14ac:dyDescent="0.25">
      <c r="AA389603" s="1"/>
    </row>
    <row r="389604" spans="27:27" x14ac:dyDescent="0.25">
      <c r="AA389604" s="1"/>
    </row>
    <row r="389605" spans="27:27" x14ac:dyDescent="0.25">
      <c r="AA389605" s="1"/>
    </row>
    <row r="389606" spans="27:27" x14ac:dyDescent="0.25">
      <c r="AA389606" s="1"/>
    </row>
    <row r="389607" spans="27:27" x14ac:dyDescent="0.25">
      <c r="AA389607" s="1"/>
    </row>
    <row r="389608" spans="27:27" x14ac:dyDescent="0.25">
      <c r="AA389608" s="1"/>
    </row>
    <row r="389609" spans="27:27" x14ac:dyDescent="0.25">
      <c r="AA389609" s="1"/>
    </row>
    <row r="389610" spans="27:27" x14ac:dyDescent="0.25">
      <c r="AA389610" s="1"/>
    </row>
    <row r="389611" spans="27:27" x14ac:dyDescent="0.25">
      <c r="AA389611" s="1"/>
    </row>
    <row r="389612" spans="27:27" x14ac:dyDescent="0.25">
      <c r="AA389612" s="1"/>
    </row>
    <row r="389613" spans="27:27" x14ac:dyDescent="0.25">
      <c r="AA389613" s="1"/>
    </row>
    <row r="389614" spans="27:27" x14ac:dyDescent="0.25">
      <c r="AA389614" s="1"/>
    </row>
    <row r="389615" spans="27:27" x14ac:dyDescent="0.25">
      <c r="AA389615" s="1"/>
    </row>
    <row r="389616" spans="27:27" x14ac:dyDescent="0.25">
      <c r="AA389616" s="1"/>
    </row>
    <row r="389617" spans="27:27" x14ac:dyDescent="0.25">
      <c r="AA389617" s="1"/>
    </row>
    <row r="389618" spans="27:27" x14ac:dyDescent="0.25">
      <c r="AA389618" s="1"/>
    </row>
    <row r="389619" spans="27:27" x14ac:dyDescent="0.25">
      <c r="AA389619" s="1"/>
    </row>
    <row r="389620" spans="27:27" x14ac:dyDescent="0.25">
      <c r="AA389620" s="1"/>
    </row>
    <row r="389621" spans="27:27" x14ac:dyDescent="0.25">
      <c r="AA389621" s="1"/>
    </row>
    <row r="389622" spans="27:27" x14ac:dyDescent="0.25">
      <c r="AA389622" s="1"/>
    </row>
    <row r="389623" spans="27:27" x14ac:dyDescent="0.25">
      <c r="AA389623" s="1"/>
    </row>
    <row r="389624" spans="27:27" x14ac:dyDescent="0.25">
      <c r="AA389624" s="1"/>
    </row>
    <row r="389625" spans="27:27" x14ac:dyDescent="0.25">
      <c r="AA389625" s="1"/>
    </row>
    <row r="389626" spans="27:27" x14ac:dyDescent="0.25">
      <c r="AA389626" s="1"/>
    </row>
    <row r="389627" spans="27:27" x14ac:dyDescent="0.25">
      <c r="AA389627" s="1"/>
    </row>
    <row r="389628" spans="27:27" x14ac:dyDescent="0.25">
      <c r="AA389628" s="1"/>
    </row>
    <row r="389629" spans="27:27" x14ac:dyDescent="0.25">
      <c r="AA389629" s="1"/>
    </row>
    <row r="389630" spans="27:27" x14ac:dyDescent="0.25">
      <c r="AA389630" s="1"/>
    </row>
    <row r="389631" spans="27:27" x14ac:dyDescent="0.25">
      <c r="AA389631" s="1"/>
    </row>
    <row r="389632" spans="27:27" x14ac:dyDescent="0.25">
      <c r="AA389632" s="1"/>
    </row>
    <row r="389633" spans="27:27" x14ac:dyDescent="0.25">
      <c r="AA389633" s="1"/>
    </row>
    <row r="389634" spans="27:27" x14ac:dyDescent="0.25">
      <c r="AA389634" s="1"/>
    </row>
    <row r="389635" spans="27:27" x14ac:dyDescent="0.25">
      <c r="AA389635" s="1"/>
    </row>
    <row r="389636" spans="27:27" x14ac:dyDescent="0.25">
      <c r="AA389636" s="1"/>
    </row>
    <row r="389637" spans="27:27" x14ac:dyDescent="0.25">
      <c r="AA389637" s="1"/>
    </row>
    <row r="389638" spans="27:27" x14ac:dyDescent="0.25">
      <c r="AA389638" s="1"/>
    </row>
    <row r="389639" spans="27:27" x14ac:dyDescent="0.25">
      <c r="AA389639" s="1"/>
    </row>
    <row r="389640" spans="27:27" x14ac:dyDescent="0.25">
      <c r="AA389640" s="1"/>
    </row>
    <row r="389641" spans="27:27" x14ac:dyDescent="0.25">
      <c r="AA389641" s="1"/>
    </row>
    <row r="389642" spans="27:27" x14ac:dyDescent="0.25">
      <c r="AA389642" s="1"/>
    </row>
    <row r="389643" spans="27:27" x14ac:dyDescent="0.25">
      <c r="AA389643" s="1"/>
    </row>
    <row r="389644" spans="27:27" x14ac:dyDescent="0.25">
      <c r="AA389644" s="1"/>
    </row>
    <row r="389645" spans="27:27" x14ac:dyDescent="0.25">
      <c r="AA389645" s="1"/>
    </row>
    <row r="389646" spans="27:27" x14ac:dyDescent="0.25">
      <c r="AA389646" s="1"/>
    </row>
    <row r="389647" spans="27:27" x14ac:dyDescent="0.25">
      <c r="AA389647" s="1"/>
    </row>
    <row r="389648" spans="27:27" x14ac:dyDescent="0.25">
      <c r="AA389648" s="1"/>
    </row>
    <row r="389649" spans="27:27" x14ac:dyDescent="0.25">
      <c r="AA389649" s="1"/>
    </row>
    <row r="389650" spans="27:27" x14ac:dyDescent="0.25">
      <c r="AA389650" s="1"/>
    </row>
    <row r="389651" spans="27:27" x14ac:dyDescent="0.25">
      <c r="AA389651" s="1"/>
    </row>
    <row r="389652" spans="27:27" x14ac:dyDescent="0.25">
      <c r="AA389652" s="1"/>
    </row>
    <row r="389653" spans="27:27" x14ac:dyDescent="0.25">
      <c r="AA389653" s="1"/>
    </row>
    <row r="389654" spans="27:27" x14ac:dyDescent="0.25">
      <c r="AA389654" s="1"/>
    </row>
    <row r="389655" spans="27:27" x14ac:dyDescent="0.25">
      <c r="AA389655" s="1"/>
    </row>
    <row r="389656" spans="27:27" x14ac:dyDescent="0.25">
      <c r="AA389656" s="1"/>
    </row>
    <row r="389657" spans="27:27" x14ac:dyDescent="0.25">
      <c r="AA389657" s="1"/>
    </row>
    <row r="389658" spans="27:27" x14ac:dyDescent="0.25">
      <c r="AA389658" s="1"/>
    </row>
    <row r="389659" spans="27:27" x14ac:dyDescent="0.25">
      <c r="AA389659" s="1"/>
    </row>
    <row r="389660" spans="27:27" x14ac:dyDescent="0.25">
      <c r="AA389660" s="1"/>
    </row>
    <row r="389661" spans="27:27" x14ac:dyDescent="0.25">
      <c r="AA389661" s="1"/>
    </row>
    <row r="389662" spans="27:27" x14ac:dyDescent="0.25">
      <c r="AA389662" s="1"/>
    </row>
    <row r="389663" spans="27:27" x14ac:dyDescent="0.25">
      <c r="AA389663" s="1"/>
    </row>
    <row r="389664" spans="27:27" x14ac:dyDescent="0.25">
      <c r="AA389664" s="1"/>
    </row>
    <row r="389665" spans="27:27" x14ac:dyDescent="0.25">
      <c r="AA389665" s="1"/>
    </row>
    <row r="389666" spans="27:27" x14ac:dyDescent="0.25">
      <c r="AA389666" s="1"/>
    </row>
    <row r="389667" spans="27:27" x14ac:dyDescent="0.25">
      <c r="AA389667" s="1"/>
    </row>
    <row r="389668" spans="27:27" x14ac:dyDescent="0.25">
      <c r="AA389668" s="1"/>
    </row>
    <row r="389669" spans="27:27" x14ac:dyDescent="0.25">
      <c r="AA389669" s="1"/>
    </row>
    <row r="389670" spans="27:27" x14ac:dyDescent="0.25">
      <c r="AA389670" s="1"/>
    </row>
    <row r="389671" spans="27:27" x14ac:dyDescent="0.25">
      <c r="AA389671" s="1"/>
    </row>
    <row r="389672" spans="27:27" x14ac:dyDescent="0.25">
      <c r="AA389672" s="1"/>
    </row>
    <row r="389673" spans="27:27" x14ac:dyDescent="0.25">
      <c r="AA389673" s="1"/>
    </row>
    <row r="389674" spans="27:27" x14ac:dyDescent="0.25">
      <c r="AA389674" s="1"/>
    </row>
    <row r="389675" spans="27:27" x14ac:dyDescent="0.25">
      <c r="AA389675" s="1"/>
    </row>
    <row r="389676" spans="27:27" x14ac:dyDescent="0.25">
      <c r="AA389676" s="1"/>
    </row>
    <row r="389677" spans="27:27" x14ac:dyDescent="0.25">
      <c r="AA389677" s="1"/>
    </row>
    <row r="389678" spans="27:27" x14ac:dyDescent="0.25">
      <c r="AA389678" s="1"/>
    </row>
    <row r="389679" spans="27:27" x14ac:dyDescent="0.25">
      <c r="AA389679" s="1"/>
    </row>
    <row r="389680" spans="27:27" x14ac:dyDescent="0.25">
      <c r="AA389680" s="1"/>
    </row>
    <row r="389681" spans="27:27" x14ac:dyDescent="0.25">
      <c r="AA389681" s="1"/>
    </row>
    <row r="389682" spans="27:27" x14ac:dyDescent="0.25">
      <c r="AA389682" s="1"/>
    </row>
    <row r="389683" spans="27:27" x14ac:dyDescent="0.25">
      <c r="AA389683" s="1"/>
    </row>
    <row r="389684" spans="27:27" x14ac:dyDescent="0.25">
      <c r="AA389684" s="1"/>
    </row>
    <row r="389685" spans="27:27" x14ac:dyDescent="0.25">
      <c r="AA389685" s="1"/>
    </row>
    <row r="389686" spans="27:27" x14ac:dyDescent="0.25">
      <c r="AA389686" s="1"/>
    </row>
    <row r="389687" spans="27:27" x14ac:dyDescent="0.25">
      <c r="AA389687" s="1"/>
    </row>
    <row r="389688" spans="27:27" x14ac:dyDescent="0.25">
      <c r="AA389688" s="1"/>
    </row>
    <row r="389689" spans="27:27" x14ac:dyDescent="0.25">
      <c r="AA389689" s="1"/>
    </row>
    <row r="389690" spans="27:27" x14ac:dyDescent="0.25">
      <c r="AA389690" s="1"/>
    </row>
    <row r="389691" spans="27:27" x14ac:dyDescent="0.25">
      <c r="AA389691" s="1"/>
    </row>
    <row r="389692" spans="27:27" x14ac:dyDescent="0.25">
      <c r="AA389692" s="1"/>
    </row>
    <row r="389693" spans="27:27" x14ac:dyDescent="0.25">
      <c r="AA389693" s="1"/>
    </row>
    <row r="389694" spans="27:27" x14ac:dyDescent="0.25">
      <c r="AA389694" s="1"/>
    </row>
    <row r="389695" spans="27:27" x14ac:dyDescent="0.25">
      <c r="AA389695" s="1"/>
    </row>
    <row r="389696" spans="27:27" x14ac:dyDescent="0.25">
      <c r="AA389696" s="1"/>
    </row>
    <row r="389697" spans="27:27" x14ac:dyDescent="0.25">
      <c r="AA389697" s="1"/>
    </row>
    <row r="389698" spans="27:27" x14ac:dyDescent="0.25">
      <c r="AA389698" s="1"/>
    </row>
    <row r="389699" spans="27:27" x14ac:dyDescent="0.25">
      <c r="AA389699" s="1"/>
    </row>
    <row r="389700" spans="27:27" x14ac:dyDescent="0.25">
      <c r="AA389700" s="1"/>
    </row>
    <row r="389701" spans="27:27" x14ac:dyDescent="0.25">
      <c r="AA389701" s="1"/>
    </row>
    <row r="389702" spans="27:27" x14ac:dyDescent="0.25">
      <c r="AA389702" s="1"/>
    </row>
    <row r="389703" spans="27:27" x14ac:dyDescent="0.25">
      <c r="AA389703" s="1"/>
    </row>
    <row r="389704" spans="27:27" x14ac:dyDescent="0.25">
      <c r="AA389704" s="1"/>
    </row>
    <row r="389705" spans="27:27" x14ac:dyDescent="0.25">
      <c r="AA389705" s="1"/>
    </row>
    <row r="389706" spans="27:27" x14ac:dyDescent="0.25">
      <c r="AA389706" s="1"/>
    </row>
    <row r="389707" spans="27:27" x14ac:dyDescent="0.25">
      <c r="AA389707" s="1"/>
    </row>
    <row r="389708" spans="27:27" x14ac:dyDescent="0.25">
      <c r="AA389708" s="1"/>
    </row>
    <row r="389709" spans="27:27" x14ac:dyDescent="0.25">
      <c r="AA389709" s="1"/>
    </row>
    <row r="389710" spans="27:27" x14ac:dyDescent="0.25">
      <c r="AA389710" s="1"/>
    </row>
    <row r="389711" spans="27:27" x14ac:dyDescent="0.25">
      <c r="AA389711" s="1"/>
    </row>
    <row r="389712" spans="27:27" x14ac:dyDescent="0.25">
      <c r="AA389712" s="1"/>
    </row>
    <row r="389713" spans="27:27" x14ac:dyDescent="0.25">
      <c r="AA389713" s="1"/>
    </row>
    <row r="389714" spans="27:27" x14ac:dyDescent="0.25">
      <c r="AA389714" s="1"/>
    </row>
    <row r="389715" spans="27:27" x14ac:dyDescent="0.25">
      <c r="AA389715" s="1"/>
    </row>
    <row r="389716" spans="27:27" x14ac:dyDescent="0.25">
      <c r="AA389716" s="1"/>
    </row>
    <row r="389717" spans="27:27" x14ac:dyDescent="0.25">
      <c r="AA389717" s="1"/>
    </row>
    <row r="389718" spans="27:27" x14ac:dyDescent="0.25">
      <c r="AA389718" s="1"/>
    </row>
    <row r="389719" spans="27:27" x14ac:dyDescent="0.25">
      <c r="AA389719" s="1"/>
    </row>
    <row r="389720" spans="27:27" x14ac:dyDescent="0.25">
      <c r="AA389720" s="1"/>
    </row>
    <row r="389721" spans="27:27" x14ac:dyDescent="0.25">
      <c r="AA389721" s="1"/>
    </row>
    <row r="389722" spans="27:27" x14ac:dyDescent="0.25">
      <c r="AA389722" s="1"/>
    </row>
    <row r="389723" spans="27:27" x14ac:dyDescent="0.25">
      <c r="AA389723" s="1"/>
    </row>
    <row r="389724" spans="27:27" x14ac:dyDescent="0.25">
      <c r="AA389724" s="1"/>
    </row>
    <row r="389725" spans="27:27" x14ac:dyDescent="0.25">
      <c r="AA389725" s="1"/>
    </row>
    <row r="389726" spans="27:27" x14ac:dyDescent="0.25">
      <c r="AA389726" s="1"/>
    </row>
    <row r="389727" spans="27:27" x14ac:dyDescent="0.25">
      <c r="AA389727" s="1"/>
    </row>
    <row r="389728" spans="27:27" x14ac:dyDescent="0.25">
      <c r="AA389728" s="1"/>
    </row>
    <row r="389729" spans="27:27" x14ac:dyDescent="0.25">
      <c r="AA389729" s="1"/>
    </row>
    <row r="389730" spans="27:27" x14ac:dyDescent="0.25">
      <c r="AA389730" s="1"/>
    </row>
    <row r="389731" spans="27:27" x14ac:dyDescent="0.25">
      <c r="AA389731" s="1"/>
    </row>
    <row r="389732" spans="27:27" x14ac:dyDescent="0.25">
      <c r="AA389732" s="1"/>
    </row>
    <row r="389733" spans="27:27" x14ac:dyDescent="0.25">
      <c r="AA389733" s="1"/>
    </row>
    <row r="389734" spans="27:27" x14ac:dyDescent="0.25">
      <c r="AA389734" s="1"/>
    </row>
    <row r="389735" spans="27:27" x14ac:dyDescent="0.25">
      <c r="AA389735" s="1"/>
    </row>
    <row r="389736" spans="27:27" x14ac:dyDescent="0.25">
      <c r="AA389736" s="1"/>
    </row>
    <row r="389737" spans="27:27" x14ac:dyDescent="0.25">
      <c r="AA389737" s="1"/>
    </row>
    <row r="389738" spans="27:27" x14ac:dyDescent="0.25">
      <c r="AA389738" s="1"/>
    </row>
    <row r="389739" spans="27:27" x14ac:dyDescent="0.25">
      <c r="AA389739" s="1"/>
    </row>
    <row r="389740" spans="27:27" x14ac:dyDescent="0.25">
      <c r="AA389740" s="1"/>
    </row>
    <row r="389741" spans="27:27" x14ac:dyDescent="0.25">
      <c r="AA389741" s="1"/>
    </row>
    <row r="389742" spans="27:27" x14ac:dyDescent="0.25">
      <c r="AA389742" s="1"/>
    </row>
    <row r="389743" spans="27:27" x14ac:dyDescent="0.25">
      <c r="AA389743" s="1"/>
    </row>
    <row r="389744" spans="27:27" x14ac:dyDescent="0.25">
      <c r="AA389744" s="1"/>
    </row>
    <row r="389745" spans="27:27" x14ac:dyDescent="0.25">
      <c r="AA389745" s="1"/>
    </row>
    <row r="389746" spans="27:27" x14ac:dyDescent="0.25">
      <c r="AA389746" s="1"/>
    </row>
    <row r="389747" spans="27:27" x14ac:dyDescent="0.25">
      <c r="AA389747" s="1"/>
    </row>
    <row r="389748" spans="27:27" x14ac:dyDescent="0.25">
      <c r="AA389748" s="1"/>
    </row>
    <row r="389749" spans="27:27" x14ac:dyDescent="0.25">
      <c r="AA389749" s="1"/>
    </row>
    <row r="389750" spans="27:27" x14ac:dyDescent="0.25">
      <c r="AA389750" s="1"/>
    </row>
    <row r="389751" spans="27:27" x14ac:dyDescent="0.25">
      <c r="AA389751" s="1"/>
    </row>
    <row r="389752" spans="27:27" x14ac:dyDescent="0.25">
      <c r="AA389752" s="1"/>
    </row>
    <row r="389753" spans="27:27" x14ac:dyDescent="0.25">
      <c r="AA389753" s="1"/>
    </row>
    <row r="389754" spans="27:27" x14ac:dyDescent="0.25">
      <c r="AA389754" s="1"/>
    </row>
    <row r="389755" spans="27:27" x14ac:dyDescent="0.25">
      <c r="AA389755" s="1"/>
    </row>
    <row r="389756" spans="27:27" x14ac:dyDescent="0.25">
      <c r="AA389756" s="1"/>
    </row>
    <row r="389757" spans="27:27" x14ac:dyDescent="0.25">
      <c r="AA389757" s="1"/>
    </row>
    <row r="389758" spans="27:27" x14ac:dyDescent="0.25">
      <c r="AA389758" s="1"/>
    </row>
    <row r="389759" spans="27:27" x14ac:dyDescent="0.25">
      <c r="AA389759" s="1"/>
    </row>
    <row r="389760" spans="27:27" x14ac:dyDescent="0.25">
      <c r="AA389760" s="1"/>
    </row>
    <row r="389761" spans="27:27" x14ac:dyDescent="0.25">
      <c r="AA389761" s="1"/>
    </row>
    <row r="389762" spans="27:27" x14ac:dyDescent="0.25">
      <c r="AA389762" s="1"/>
    </row>
    <row r="389763" spans="27:27" x14ac:dyDescent="0.25">
      <c r="AA389763" s="1"/>
    </row>
    <row r="389764" spans="27:27" x14ac:dyDescent="0.25">
      <c r="AA389764" s="1"/>
    </row>
    <row r="389765" spans="27:27" x14ac:dyDescent="0.25">
      <c r="AA389765" s="1"/>
    </row>
    <row r="389766" spans="27:27" x14ac:dyDescent="0.25">
      <c r="AA389766" s="1"/>
    </row>
    <row r="389767" spans="27:27" x14ac:dyDescent="0.25">
      <c r="AA389767" s="1"/>
    </row>
    <row r="389768" spans="27:27" x14ac:dyDescent="0.25">
      <c r="AA389768" s="1"/>
    </row>
    <row r="389769" spans="27:27" x14ac:dyDescent="0.25">
      <c r="AA389769" s="1"/>
    </row>
    <row r="389770" spans="27:27" x14ac:dyDescent="0.25">
      <c r="AA389770" s="1"/>
    </row>
    <row r="389771" spans="27:27" x14ac:dyDescent="0.25">
      <c r="AA389771" s="1"/>
    </row>
    <row r="389772" spans="27:27" x14ac:dyDescent="0.25">
      <c r="AA389772" s="1"/>
    </row>
    <row r="389773" spans="27:27" x14ac:dyDescent="0.25">
      <c r="AA389773" s="1"/>
    </row>
    <row r="389774" spans="27:27" x14ac:dyDescent="0.25">
      <c r="AA389774" s="1"/>
    </row>
    <row r="389775" spans="27:27" x14ac:dyDescent="0.25">
      <c r="AA389775" s="1"/>
    </row>
    <row r="389776" spans="27:27" x14ac:dyDescent="0.25">
      <c r="AA389776" s="1"/>
    </row>
    <row r="389777" spans="27:27" x14ac:dyDescent="0.25">
      <c r="AA389777" s="1"/>
    </row>
    <row r="389778" spans="27:27" x14ac:dyDescent="0.25">
      <c r="AA389778" s="1"/>
    </row>
    <row r="389779" spans="27:27" x14ac:dyDescent="0.25">
      <c r="AA389779" s="1"/>
    </row>
    <row r="389780" spans="27:27" x14ac:dyDescent="0.25">
      <c r="AA389780" s="1"/>
    </row>
    <row r="389781" spans="27:27" x14ac:dyDescent="0.25">
      <c r="AA389781" s="1"/>
    </row>
    <row r="389782" spans="27:27" x14ac:dyDescent="0.25">
      <c r="AA389782" s="1"/>
    </row>
    <row r="389783" spans="27:27" x14ac:dyDescent="0.25">
      <c r="AA389783" s="1"/>
    </row>
    <row r="389784" spans="27:27" x14ac:dyDescent="0.25">
      <c r="AA389784" s="1"/>
    </row>
    <row r="389785" spans="27:27" x14ac:dyDescent="0.25">
      <c r="AA389785" s="1"/>
    </row>
    <row r="389786" spans="27:27" x14ac:dyDescent="0.25">
      <c r="AA389786" s="1"/>
    </row>
    <row r="389787" spans="27:27" x14ac:dyDescent="0.25">
      <c r="AA389787" s="1"/>
    </row>
    <row r="389788" spans="27:27" x14ac:dyDescent="0.25">
      <c r="AA389788" s="1"/>
    </row>
    <row r="389789" spans="27:27" x14ac:dyDescent="0.25">
      <c r="AA389789" s="1"/>
    </row>
    <row r="389790" spans="27:27" x14ac:dyDescent="0.25">
      <c r="AA389790" s="1"/>
    </row>
    <row r="389791" spans="27:27" x14ac:dyDescent="0.25">
      <c r="AA389791" s="1"/>
    </row>
    <row r="389792" spans="27:27" x14ac:dyDescent="0.25">
      <c r="AA389792" s="1"/>
    </row>
    <row r="389793" spans="27:27" x14ac:dyDescent="0.25">
      <c r="AA389793" s="1"/>
    </row>
    <row r="389794" spans="27:27" x14ac:dyDescent="0.25">
      <c r="AA389794" s="1"/>
    </row>
    <row r="389795" spans="27:27" x14ac:dyDescent="0.25">
      <c r="AA389795" s="1"/>
    </row>
    <row r="389796" spans="27:27" x14ac:dyDescent="0.25">
      <c r="AA389796" s="1"/>
    </row>
    <row r="389797" spans="27:27" x14ac:dyDescent="0.25">
      <c r="AA389797" s="1"/>
    </row>
    <row r="389798" spans="27:27" x14ac:dyDescent="0.25">
      <c r="AA389798" s="1"/>
    </row>
    <row r="389799" spans="27:27" x14ac:dyDescent="0.25">
      <c r="AA389799" s="1"/>
    </row>
    <row r="389800" spans="27:27" x14ac:dyDescent="0.25">
      <c r="AA389800" s="1"/>
    </row>
    <row r="389801" spans="27:27" x14ac:dyDescent="0.25">
      <c r="AA389801" s="1"/>
    </row>
    <row r="389802" spans="27:27" x14ac:dyDescent="0.25">
      <c r="AA389802" s="1"/>
    </row>
    <row r="389803" spans="27:27" x14ac:dyDescent="0.25">
      <c r="AA389803" s="1"/>
    </row>
    <row r="389804" spans="27:27" x14ac:dyDescent="0.25">
      <c r="AA389804" s="1"/>
    </row>
    <row r="389805" spans="27:27" x14ac:dyDescent="0.25">
      <c r="AA389805" s="1"/>
    </row>
    <row r="389806" spans="27:27" x14ac:dyDescent="0.25">
      <c r="AA389806" s="1"/>
    </row>
    <row r="389807" spans="27:27" x14ac:dyDescent="0.25">
      <c r="AA389807" s="1"/>
    </row>
    <row r="389808" spans="27:27" x14ac:dyDescent="0.25">
      <c r="AA389808" s="1"/>
    </row>
    <row r="389809" spans="27:27" x14ac:dyDescent="0.25">
      <c r="AA389809" s="1"/>
    </row>
    <row r="389810" spans="27:27" x14ac:dyDescent="0.25">
      <c r="AA389810" s="1"/>
    </row>
    <row r="389811" spans="27:27" x14ac:dyDescent="0.25">
      <c r="AA389811" s="1"/>
    </row>
    <row r="389812" spans="27:27" x14ac:dyDescent="0.25">
      <c r="AA389812" s="1"/>
    </row>
    <row r="389813" spans="27:27" x14ac:dyDescent="0.25">
      <c r="AA389813" s="1"/>
    </row>
    <row r="389814" spans="27:27" x14ac:dyDescent="0.25">
      <c r="AA389814" s="1"/>
    </row>
    <row r="389815" spans="27:27" x14ac:dyDescent="0.25">
      <c r="AA389815" s="1"/>
    </row>
    <row r="389816" spans="27:27" x14ac:dyDescent="0.25">
      <c r="AA389816" s="1"/>
    </row>
    <row r="389817" spans="27:27" x14ac:dyDescent="0.25">
      <c r="AA389817" s="1"/>
    </row>
    <row r="389818" spans="27:27" x14ac:dyDescent="0.25">
      <c r="AA389818" s="1"/>
    </row>
    <row r="389819" spans="27:27" x14ac:dyDescent="0.25">
      <c r="AA389819" s="1"/>
    </row>
    <row r="389820" spans="27:27" x14ac:dyDescent="0.25">
      <c r="AA389820" s="1"/>
    </row>
    <row r="389821" spans="27:27" x14ac:dyDescent="0.25">
      <c r="AA389821" s="1"/>
    </row>
    <row r="389822" spans="27:27" x14ac:dyDescent="0.25">
      <c r="AA389822" s="1"/>
    </row>
    <row r="389823" spans="27:27" x14ac:dyDescent="0.25">
      <c r="AA389823" s="1"/>
    </row>
    <row r="389824" spans="27:27" x14ac:dyDescent="0.25">
      <c r="AA389824" s="1"/>
    </row>
    <row r="389825" spans="27:27" x14ac:dyDescent="0.25">
      <c r="AA389825" s="1"/>
    </row>
    <row r="389826" spans="27:27" x14ac:dyDescent="0.25">
      <c r="AA389826" s="1"/>
    </row>
    <row r="389827" spans="27:27" x14ac:dyDescent="0.25">
      <c r="AA389827" s="1"/>
    </row>
    <row r="389828" spans="27:27" x14ac:dyDescent="0.25">
      <c r="AA389828" s="1"/>
    </row>
    <row r="389829" spans="27:27" x14ac:dyDescent="0.25">
      <c r="AA389829" s="1"/>
    </row>
    <row r="389830" spans="27:27" x14ac:dyDescent="0.25">
      <c r="AA389830" s="1"/>
    </row>
    <row r="389831" spans="27:27" x14ac:dyDescent="0.25">
      <c r="AA389831" s="1"/>
    </row>
    <row r="389832" spans="27:27" x14ac:dyDescent="0.25">
      <c r="AA389832" s="1"/>
    </row>
    <row r="389833" spans="27:27" x14ac:dyDescent="0.25">
      <c r="AA389833" s="1"/>
    </row>
    <row r="389834" spans="27:27" x14ac:dyDescent="0.25">
      <c r="AA389834" s="1"/>
    </row>
    <row r="389835" spans="27:27" x14ac:dyDescent="0.25">
      <c r="AA389835" s="1"/>
    </row>
    <row r="389836" spans="27:27" x14ac:dyDescent="0.25">
      <c r="AA389836" s="1"/>
    </row>
    <row r="389837" spans="27:27" x14ac:dyDescent="0.25">
      <c r="AA389837" s="1"/>
    </row>
    <row r="389838" spans="27:27" x14ac:dyDescent="0.25">
      <c r="AA389838" s="1"/>
    </row>
    <row r="389839" spans="27:27" x14ac:dyDescent="0.25">
      <c r="AA389839" s="1"/>
    </row>
    <row r="389840" spans="27:27" x14ac:dyDescent="0.25">
      <c r="AA389840" s="1"/>
    </row>
    <row r="389841" spans="27:27" x14ac:dyDescent="0.25">
      <c r="AA389841" s="1"/>
    </row>
    <row r="389842" spans="27:27" x14ac:dyDescent="0.25">
      <c r="AA389842" s="1"/>
    </row>
    <row r="389843" spans="27:27" x14ac:dyDescent="0.25">
      <c r="AA389843" s="1"/>
    </row>
    <row r="389844" spans="27:27" x14ac:dyDescent="0.25">
      <c r="AA389844" s="1"/>
    </row>
    <row r="389845" spans="27:27" x14ac:dyDescent="0.25">
      <c r="AA389845" s="1"/>
    </row>
    <row r="389846" spans="27:27" x14ac:dyDescent="0.25">
      <c r="AA389846" s="1"/>
    </row>
    <row r="389847" spans="27:27" x14ac:dyDescent="0.25">
      <c r="AA389847" s="1"/>
    </row>
    <row r="389848" spans="27:27" x14ac:dyDescent="0.25">
      <c r="AA389848" s="1"/>
    </row>
    <row r="389849" spans="27:27" x14ac:dyDescent="0.25">
      <c r="AA389849" s="1"/>
    </row>
    <row r="389850" spans="27:27" x14ac:dyDescent="0.25">
      <c r="AA389850" s="1"/>
    </row>
    <row r="389851" spans="27:27" x14ac:dyDescent="0.25">
      <c r="AA389851" s="1"/>
    </row>
    <row r="389852" spans="27:27" x14ac:dyDescent="0.25">
      <c r="AA389852" s="1"/>
    </row>
    <row r="389853" spans="27:27" x14ac:dyDescent="0.25">
      <c r="AA389853" s="1"/>
    </row>
    <row r="389854" spans="27:27" x14ac:dyDescent="0.25">
      <c r="AA389854" s="1"/>
    </row>
    <row r="389855" spans="27:27" x14ac:dyDescent="0.25">
      <c r="AA389855" s="1"/>
    </row>
    <row r="389856" spans="27:27" x14ac:dyDescent="0.25">
      <c r="AA389856" s="1"/>
    </row>
    <row r="389857" spans="14:27" x14ac:dyDescent="0.25">
      <c r="AA389857" s="1"/>
    </row>
    <row r="389858" spans="14:27" x14ac:dyDescent="0.25">
      <c r="AA389858" s="1"/>
    </row>
    <row r="389859" spans="14:27" x14ac:dyDescent="0.25">
      <c r="AA389859" s="1"/>
    </row>
    <row r="389860" spans="14:27" x14ac:dyDescent="0.25">
      <c r="AA389860" s="1"/>
    </row>
    <row r="389861" spans="14:27" x14ac:dyDescent="0.25">
      <c r="N389861" s="1"/>
      <c r="AA389861" s="1"/>
    </row>
    <row r="389862" spans="14:27" x14ac:dyDescent="0.25">
      <c r="N389862" s="1"/>
      <c r="AA389862" s="1"/>
    </row>
    <row r="389863" spans="14:27" x14ac:dyDescent="0.25">
      <c r="N389863" s="1"/>
      <c r="AA389863" s="1"/>
    </row>
    <row r="389864" spans="14:27" x14ac:dyDescent="0.25">
      <c r="AA389864" s="1"/>
    </row>
    <row r="389865" spans="14:27" x14ac:dyDescent="0.25">
      <c r="AA389865" s="1"/>
    </row>
    <row r="389866" spans="14:27" x14ac:dyDescent="0.25">
      <c r="AA389866" s="1"/>
    </row>
    <row r="389867" spans="14:27" x14ac:dyDescent="0.25">
      <c r="AA389867" s="1"/>
    </row>
    <row r="389868" spans="14:27" x14ac:dyDescent="0.25">
      <c r="AA389868" s="1"/>
    </row>
    <row r="389869" spans="14:27" x14ac:dyDescent="0.25">
      <c r="AA389869" s="1"/>
    </row>
    <row r="389870" spans="14:27" x14ac:dyDescent="0.25">
      <c r="AA389870" s="1"/>
    </row>
    <row r="389871" spans="14:27" x14ac:dyDescent="0.25">
      <c r="AA389871" s="1"/>
    </row>
    <row r="389872" spans="14:27" x14ac:dyDescent="0.25">
      <c r="AA389872" s="1"/>
    </row>
    <row r="389873" spans="27:27" x14ac:dyDescent="0.25">
      <c r="AA389873" s="1"/>
    </row>
    <row r="389874" spans="27:27" x14ac:dyDescent="0.25">
      <c r="AA389874" s="1"/>
    </row>
    <row r="389875" spans="27:27" x14ac:dyDescent="0.25">
      <c r="AA389875" s="1"/>
    </row>
    <row r="389876" spans="27:27" x14ac:dyDescent="0.25">
      <c r="AA389876" s="1"/>
    </row>
    <row r="389877" spans="27:27" x14ac:dyDescent="0.25">
      <c r="AA389877" s="1"/>
    </row>
    <row r="389878" spans="27:27" x14ac:dyDescent="0.25">
      <c r="AA389878" s="1"/>
    </row>
    <row r="389879" spans="27:27" x14ac:dyDescent="0.25">
      <c r="AA389879" s="1"/>
    </row>
    <row r="389880" spans="27:27" x14ac:dyDescent="0.25">
      <c r="AA389880" s="1"/>
    </row>
    <row r="389881" spans="27:27" x14ac:dyDescent="0.25">
      <c r="AA389881" s="1"/>
    </row>
    <row r="389882" spans="27:27" x14ac:dyDescent="0.25">
      <c r="AA389882" s="1"/>
    </row>
    <row r="389883" spans="27:27" x14ac:dyDescent="0.25">
      <c r="AA389883" s="1"/>
    </row>
    <row r="389884" spans="27:27" x14ac:dyDescent="0.25">
      <c r="AA389884" s="1"/>
    </row>
    <row r="389885" spans="27:27" x14ac:dyDescent="0.25">
      <c r="AA389885" s="1"/>
    </row>
    <row r="389886" spans="27:27" x14ac:dyDescent="0.25">
      <c r="AA389886" s="1"/>
    </row>
    <row r="389887" spans="27:27" x14ac:dyDescent="0.25">
      <c r="AA389887" s="1"/>
    </row>
    <row r="389888" spans="27:27" x14ac:dyDescent="0.25">
      <c r="AA389888" s="1"/>
    </row>
    <row r="389889" spans="27:27" x14ac:dyDescent="0.25">
      <c r="AA389889" s="1"/>
    </row>
    <row r="389890" spans="27:27" x14ac:dyDescent="0.25">
      <c r="AA389890" s="1"/>
    </row>
    <row r="389891" spans="27:27" x14ac:dyDescent="0.25">
      <c r="AA389891" s="1"/>
    </row>
    <row r="389892" spans="27:27" x14ac:dyDescent="0.25">
      <c r="AA389892" s="1"/>
    </row>
    <row r="389893" spans="27:27" x14ac:dyDescent="0.25">
      <c r="AA389893" s="1"/>
    </row>
    <row r="389894" spans="27:27" x14ac:dyDescent="0.25">
      <c r="AA389894" s="1"/>
    </row>
    <row r="389895" spans="27:27" x14ac:dyDescent="0.25">
      <c r="AA389895" s="1"/>
    </row>
    <row r="389896" spans="27:27" x14ac:dyDescent="0.25">
      <c r="AA389896" s="1"/>
    </row>
    <row r="389897" spans="27:27" x14ac:dyDescent="0.25">
      <c r="AA389897" s="1"/>
    </row>
    <row r="389898" spans="27:27" x14ac:dyDescent="0.25">
      <c r="AA389898" s="1"/>
    </row>
    <row r="389899" spans="27:27" x14ac:dyDescent="0.25">
      <c r="AA389899" s="1"/>
    </row>
    <row r="389900" spans="27:27" x14ac:dyDescent="0.25">
      <c r="AA389900" s="1"/>
    </row>
    <row r="389901" spans="27:27" x14ac:dyDescent="0.25">
      <c r="AA389901" s="1"/>
    </row>
    <row r="389902" spans="27:27" x14ac:dyDescent="0.25">
      <c r="AA389902" s="1"/>
    </row>
    <row r="389903" spans="27:27" x14ac:dyDescent="0.25">
      <c r="AA389903" s="1"/>
    </row>
    <row r="389904" spans="27:27" x14ac:dyDescent="0.25">
      <c r="AA389904" s="1"/>
    </row>
    <row r="389905" spans="27:27" x14ac:dyDescent="0.25">
      <c r="AA389905" s="1"/>
    </row>
    <row r="389906" spans="27:27" x14ac:dyDescent="0.25">
      <c r="AA389906" s="1"/>
    </row>
    <row r="389907" spans="27:27" x14ac:dyDescent="0.25">
      <c r="AA389907" s="1"/>
    </row>
    <row r="389908" spans="27:27" x14ac:dyDescent="0.25">
      <c r="AA389908" s="1"/>
    </row>
    <row r="389909" spans="27:27" x14ac:dyDescent="0.25">
      <c r="AA389909" s="1"/>
    </row>
    <row r="389910" spans="27:27" x14ac:dyDescent="0.25">
      <c r="AA389910" s="1"/>
    </row>
    <row r="389911" spans="27:27" x14ac:dyDescent="0.25">
      <c r="AA389911" s="1"/>
    </row>
    <row r="389912" spans="27:27" x14ac:dyDescent="0.25">
      <c r="AA389912" s="1"/>
    </row>
    <row r="389913" spans="27:27" x14ac:dyDescent="0.25">
      <c r="AA389913" s="1"/>
    </row>
    <row r="389914" spans="27:27" x14ac:dyDescent="0.25">
      <c r="AA389914" s="1"/>
    </row>
    <row r="389915" spans="27:27" x14ac:dyDescent="0.25">
      <c r="AA389915" s="1"/>
    </row>
    <row r="389916" spans="27:27" x14ac:dyDescent="0.25">
      <c r="AA389916" s="1"/>
    </row>
    <row r="389917" spans="27:27" x14ac:dyDescent="0.25">
      <c r="AA389917" s="1"/>
    </row>
    <row r="389918" spans="27:27" x14ac:dyDescent="0.25">
      <c r="AA389918" s="1"/>
    </row>
    <row r="389919" spans="27:27" x14ac:dyDescent="0.25">
      <c r="AA389919" s="1"/>
    </row>
    <row r="389920" spans="27:27" x14ac:dyDescent="0.25">
      <c r="AA389920" s="1"/>
    </row>
    <row r="389921" spans="27:27" x14ac:dyDescent="0.25">
      <c r="AA389921" s="1"/>
    </row>
    <row r="389922" spans="27:27" x14ac:dyDescent="0.25">
      <c r="AA389922" s="1"/>
    </row>
    <row r="389923" spans="27:27" x14ac:dyDescent="0.25">
      <c r="AA389923" s="1"/>
    </row>
    <row r="389924" spans="27:27" x14ac:dyDescent="0.25">
      <c r="AA389924" s="1"/>
    </row>
    <row r="389925" spans="27:27" x14ac:dyDescent="0.25">
      <c r="AA389925" s="1"/>
    </row>
    <row r="389926" spans="27:27" x14ac:dyDescent="0.25">
      <c r="AA389926" s="1"/>
    </row>
    <row r="389927" spans="27:27" x14ac:dyDescent="0.25">
      <c r="AA389927" s="1"/>
    </row>
    <row r="389928" spans="27:27" x14ac:dyDescent="0.25">
      <c r="AA389928" s="1"/>
    </row>
    <row r="389929" spans="27:27" x14ac:dyDescent="0.25">
      <c r="AA389929" s="1"/>
    </row>
    <row r="389930" spans="27:27" x14ac:dyDescent="0.25">
      <c r="AA389930" s="1"/>
    </row>
    <row r="389931" spans="27:27" x14ac:dyDescent="0.25">
      <c r="AA389931" s="1"/>
    </row>
    <row r="389932" spans="27:27" x14ac:dyDescent="0.25">
      <c r="AA389932" s="1"/>
    </row>
    <row r="389933" spans="27:27" x14ac:dyDescent="0.25">
      <c r="AA389933" s="1"/>
    </row>
    <row r="389934" spans="27:27" x14ac:dyDescent="0.25">
      <c r="AA389934" s="1"/>
    </row>
    <row r="389935" spans="27:27" x14ac:dyDescent="0.25">
      <c r="AA389935" s="1"/>
    </row>
    <row r="389936" spans="27:27" x14ac:dyDescent="0.25">
      <c r="AA389936" s="1"/>
    </row>
    <row r="389937" spans="27:27" x14ac:dyDescent="0.25">
      <c r="AA389937" s="1"/>
    </row>
    <row r="389938" spans="27:27" x14ac:dyDescent="0.25">
      <c r="AA389938" s="1"/>
    </row>
    <row r="389939" spans="27:27" x14ac:dyDescent="0.25">
      <c r="AA389939" s="1"/>
    </row>
    <row r="389940" spans="27:27" x14ac:dyDescent="0.25">
      <c r="AA389940" s="1"/>
    </row>
    <row r="389941" spans="27:27" x14ac:dyDescent="0.25">
      <c r="AA389941" s="1"/>
    </row>
    <row r="389942" spans="27:27" x14ac:dyDescent="0.25">
      <c r="AA389942" s="1"/>
    </row>
    <row r="389943" spans="27:27" x14ac:dyDescent="0.25">
      <c r="AA389943" s="1"/>
    </row>
    <row r="389944" spans="27:27" x14ac:dyDescent="0.25">
      <c r="AA389944" s="1"/>
    </row>
    <row r="389945" spans="27:27" x14ac:dyDescent="0.25">
      <c r="AA389945" s="1"/>
    </row>
    <row r="389946" spans="27:27" x14ac:dyDescent="0.25">
      <c r="AA389946" s="1"/>
    </row>
    <row r="389947" spans="27:27" x14ac:dyDescent="0.25">
      <c r="AA389947" s="1"/>
    </row>
    <row r="389948" spans="27:27" x14ac:dyDescent="0.25">
      <c r="AA389948" s="1"/>
    </row>
    <row r="389949" spans="27:27" x14ac:dyDescent="0.25">
      <c r="AA389949" s="1"/>
    </row>
    <row r="389950" spans="27:27" x14ac:dyDescent="0.25">
      <c r="AA389950" s="1"/>
    </row>
    <row r="389951" spans="27:27" x14ac:dyDescent="0.25">
      <c r="AA389951" s="1"/>
    </row>
    <row r="389952" spans="27:27" x14ac:dyDescent="0.25">
      <c r="AA389952" s="1"/>
    </row>
    <row r="389953" spans="14:27" x14ac:dyDescent="0.25">
      <c r="AA389953" s="1"/>
    </row>
    <row r="389954" spans="14:27" x14ac:dyDescent="0.25">
      <c r="AA389954" s="1"/>
    </row>
    <row r="389955" spans="14:27" x14ac:dyDescent="0.25">
      <c r="AA389955" s="1"/>
    </row>
    <row r="389956" spans="14:27" x14ac:dyDescent="0.25">
      <c r="AA389956" s="1"/>
    </row>
    <row r="389957" spans="14:27" x14ac:dyDescent="0.25">
      <c r="AA389957" s="1"/>
    </row>
    <row r="389958" spans="14:27" x14ac:dyDescent="0.25">
      <c r="AA389958" s="1"/>
    </row>
    <row r="389959" spans="14:27" x14ac:dyDescent="0.25">
      <c r="AA389959" s="1"/>
    </row>
    <row r="389960" spans="14:27" x14ac:dyDescent="0.25">
      <c r="N389960" s="1"/>
      <c r="AA389960" s="1"/>
    </row>
    <row r="389961" spans="14:27" x14ac:dyDescent="0.25">
      <c r="AA389961" s="1"/>
    </row>
    <row r="389962" spans="14:27" x14ac:dyDescent="0.25">
      <c r="AA389962" s="1"/>
    </row>
    <row r="389963" spans="14:27" x14ac:dyDescent="0.25">
      <c r="AA389963" s="1"/>
    </row>
    <row r="389964" spans="14:27" x14ac:dyDescent="0.25">
      <c r="AA389964" s="1"/>
    </row>
    <row r="389965" spans="14:27" x14ac:dyDescent="0.25">
      <c r="AA389965" s="1"/>
    </row>
    <row r="389966" spans="14:27" x14ac:dyDescent="0.25">
      <c r="AA389966" s="1"/>
    </row>
    <row r="389967" spans="14:27" x14ac:dyDescent="0.25">
      <c r="AA389967" s="1"/>
    </row>
    <row r="389968" spans="14:27" x14ac:dyDescent="0.25">
      <c r="AA389968" s="1"/>
    </row>
    <row r="389969" spans="27:27" x14ac:dyDescent="0.25">
      <c r="AA389969" s="1"/>
    </row>
    <row r="389970" spans="27:27" x14ac:dyDescent="0.25">
      <c r="AA389970" s="1"/>
    </row>
    <row r="389971" spans="27:27" x14ac:dyDescent="0.25">
      <c r="AA389971" s="1"/>
    </row>
    <row r="389972" spans="27:27" x14ac:dyDescent="0.25">
      <c r="AA389972" s="1"/>
    </row>
    <row r="389973" spans="27:27" x14ac:dyDescent="0.25">
      <c r="AA389973" s="1"/>
    </row>
    <row r="389974" spans="27:27" x14ac:dyDescent="0.25">
      <c r="AA389974" s="1"/>
    </row>
    <row r="389975" spans="27:27" x14ac:dyDescent="0.25">
      <c r="AA389975" s="1"/>
    </row>
    <row r="389976" spans="27:27" x14ac:dyDescent="0.25">
      <c r="AA389976" s="1"/>
    </row>
    <row r="389977" spans="27:27" x14ac:dyDescent="0.25">
      <c r="AA389977" s="1"/>
    </row>
    <row r="389978" spans="27:27" x14ac:dyDescent="0.25">
      <c r="AA389978" s="1"/>
    </row>
    <row r="389979" spans="27:27" x14ac:dyDescent="0.25">
      <c r="AA389979" s="1"/>
    </row>
    <row r="389980" spans="27:27" x14ac:dyDescent="0.25">
      <c r="AA389980" s="1"/>
    </row>
    <row r="389981" spans="27:27" x14ac:dyDescent="0.25">
      <c r="AA389981" s="1"/>
    </row>
    <row r="389982" spans="27:27" x14ac:dyDescent="0.25">
      <c r="AA389982" s="1"/>
    </row>
    <row r="389983" spans="27:27" x14ac:dyDescent="0.25">
      <c r="AA389983" s="1"/>
    </row>
    <row r="389984" spans="27:27" x14ac:dyDescent="0.25">
      <c r="AA389984" s="1"/>
    </row>
    <row r="389985" spans="27:27" x14ac:dyDescent="0.25">
      <c r="AA389985" s="1"/>
    </row>
    <row r="389986" spans="27:27" x14ac:dyDescent="0.25">
      <c r="AA389986" s="1"/>
    </row>
    <row r="389987" spans="27:27" x14ac:dyDescent="0.25">
      <c r="AA389987" s="1"/>
    </row>
    <row r="389988" spans="27:27" x14ac:dyDescent="0.25">
      <c r="AA389988" s="1"/>
    </row>
    <row r="389989" spans="27:27" x14ac:dyDescent="0.25">
      <c r="AA389989" s="1"/>
    </row>
    <row r="389990" spans="27:27" x14ac:dyDescent="0.25">
      <c r="AA389990" s="1"/>
    </row>
    <row r="389991" spans="27:27" x14ac:dyDescent="0.25">
      <c r="AA389991" s="1"/>
    </row>
    <row r="389992" spans="27:27" x14ac:dyDescent="0.25">
      <c r="AA389992" s="1"/>
    </row>
    <row r="389993" spans="27:27" x14ac:dyDescent="0.25">
      <c r="AA389993" s="1"/>
    </row>
    <row r="389994" spans="27:27" x14ac:dyDescent="0.25">
      <c r="AA389994" s="1"/>
    </row>
    <row r="389995" spans="27:27" x14ac:dyDescent="0.25">
      <c r="AA389995" s="1"/>
    </row>
    <row r="389996" spans="27:27" x14ac:dyDescent="0.25">
      <c r="AA389996" s="1"/>
    </row>
    <row r="389997" spans="27:27" x14ac:dyDescent="0.25">
      <c r="AA389997" s="1"/>
    </row>
    <row r="389998" spans="27:27" x14ac:dyDescent="0.25">
      <c r="AA389998" s="1"/>
    </row>
    <row r="389999" spans="27:27" x14ac:dyDescent="0.25">
      <c r="AA389999" s="1"/>
    </row>
    <row r="390000" spans="27:27" x14ac:dyDescent="0.25">
      <c r="AA390000" s="1"/>
    </row>
    <row r="390001" spans="27:27" x14ac:dyDescent="0.25">
      <c r="AA390001" s="1"/>
    </row>
    <row r="390002" spans="27:27" x14ac:dyDescent="0.25">
      <c r="AA390002" s="1"/>
    </row>
    <row r="390003" spans="27:27" x14ac:dyDescent="0.25">
      <c r="AA390003" s="1"/>
    </row>
    <row r="390004" spans="27:27" x14ac:dyDescent="0.25">
      <c r="AA390004" s="1"/>
    </row>
    <row r="390005" spans="27:27" x14ac:dyDescent="0.25">
      <c r="AA390005" s="1"/>
    </row>
    <row r="390006" spans="27:27" x14ac:dyDescent="0.25">
      <c r="AA390006" s="1"/>
    </row>
    <row r="390007" spans="27:27" x14ac:dyDescent="0.25">
      <c r="AA390007" s="1"/>
    </row>
    <row r="390008" spans="27:27" x14ac:dyDescent="0.25">
      <c r="AA390008" s="1"/>
    </row>
    <row r="390009" spans="27:27" x14ac:dyDescent="0.25">
      <c r="AA390009" s="1"/>
    </row>
    <row r="390010" spans="27:27" x14ac:dyDescent="0.25">
      <c r="AA390010" s="1"/>
    </row>
    <row r="390011" spans="27:27" x14ac:dyDescent="0.25">
      <c r="AA390011" s="1"/>
    </row>
    <row r="390012" spans="27:27" x14ac:dyDescent="0.25">
      <c r="AA390012" s="1"/>
    </row>
    <row r="390013" spans="27:27" x14ac:dyDescent="0.25">
      <c r="AA390013" s="1"/>
    </row>
    <row r="390014" spans="27:27" x14ac:dyDescent="0.25">
      <c r="AA390014" s="1"/>
    </row>
    <row r="390015" spans="27:27" x14ac:dyDescent="0.25">
      <c r="AA390015" s="1"/>
    </row>
    <row r="390016" spans="27:27" x14ac:dyDescent="0.25">
      <c r="AA390016" s="1"/>
    </row>
    <row r="390017" spans="27:27" x14ac:dyDescent="0.25">
      <c r="AA390017" s="1"/>
    </row>
    <row r="390018" spans="27:27" x14ac:dyDescent="0.25">
      <c r="AA390018" s="1"/>
    </row>
    <row r="390019" spans="27:27" x14ac:dyDescent="0.25">
      <c r="AA390019" s="1"/>
    </row>
    <row r="390020" spans="27:27" x14ac:dyDescent="0.25">
      <c r="AA390020" s="1"/>
    </row>
    <row r="390021" spans="27:27" x14ac:dyDescent="0.25">
      <c r="AA390021" s="1"/>
    </row>
    <row r="390022" spans="27:27" x14ac:dyDescent="0.25">
      <c r="AA390022" s="1"/>
    </row>
    <row r="390023" spans="27:27" x14ac:dyDescent="0.25">
      <c r="AA390023" s="1"/>
    </row>
    <row r="390024" spans="27:27" x14ac:dyDescent="0.25">
      <c r="AA390024" s="1"/>
    </row>
    <row r="390025" spans="27:27" x14ac:dyDescent="0.25">
      <c r="AA390025" s="1"/>
    </row>
    <row r="390026" spans="27:27" x14ac:dyDescent="0.25">
      <c r="AA390026" s="1"/>
    </row>
    <row r="390027" spans="27:27" x14ac:dyDescent="0.25">
      <c r="AA390027" s="1"/>
    </row>
    <row r="390028" spans="27:27" x14ac:dyDescent="0.25">
      <c r="AA390028" s="1"/>
    </row>
    <row r="390029" spans="27:27" x14ac:dyDescent="0.25">
      <c r="AA390029" s="1"/>
    </row>
    <row r="390030" spans="27:27" x14ac:dyDescent="0.25">
      <c r="AA390030" s="1"/>
    </row>
    <row r="390031" spans="27:27" x14ac:dyDescent="0.25">
      <c r="AA390031" s="1"/>
    </row>
    <row r="390032" spans="27:27" x14ac:dyDescent="0.25">
      <c r="AA390032" s="1"/>
    </row>
    <row r="390033" spans="27:27" x14ac:dyDescent="0.25">
      <c r="AA390033" s="1"/>
    </row>
    <row r="390034" spans="27:27" x14ac:dyDescent="0.25">
      <c r="AA390034" s="1"/>
    </row>
    <row r="390035" spans="27:27" x14ac:dyDescent="0.25">
      <c r="AA390035" s="1"/>
    </row>
    <row r="390036" spans="27:27" x14ac:dyDescent="0.25">
      <c r="AA390036" s="1"/>
    </row>
    <row r="390037" spans="27:27" x14ac:dyDescent="0.25">
      <c r="AA390037" s="1"/>
    </row>
    <row r="390038" spans="27:27" x14ac:dyDescent="0.25">
      <c r="AA390038" s="1"/>
    </row>
    <row r="390039" spans="27:27" x14ac:dyDescent="0.25">
      <c r="AA390039" s="1"/>
    </row>
    <row r="390040" spans="27:27" x14ac:dyDescent="0.25">
      <c r="AA390040" s="1"/>
    </row>
    <row r="390041" spans="27:27" x14ac:dyDescent="0.25">
      <c r="AA390041" s="1"/>
    </row>
    <row r="390042" spans="27:27" x14ac:dyDescent="0.25">
      <c r="AA390042" s="1"/>
    </row>
    <row r="390043" spans="27:27" x14ac:dyDescent="0.25">
      <c r="AA390043" s="1"/>
    </row>
    <row r="390044" spans="27:27" x14ac:dyDescent="0.25">
      <c r="AA390044" s="1"/>
    </row>
    <row r="390045" spans="27:27" x14ac:dyDescent="0.25">
      <c r="AA390045" s="1"/>
    </row>
    <row r="390046" spans="27:27" x14ac:dyDescent="0.25">
      <c r="AA390046" s="1"/>
    </row>
    <row r="390047" spans="27:27" x14ac:dyDescent="0.25">
      <c r="AA390047" s="1"/>
    </row>
    <row r="390048" spans="27:27" x14ac:dyDescent="0.25">
      <c r="AA390048" s="1"/>
    </row>
    <row r="390049" spans="27:27" x14ac:dyDescent="0.25">
      <c r="AA390049" s="1"/>
    </row>
    <row r="390050" spans="27:27" x14ac:dyDescent="0.25">
      <c r="AA390050" s="1"/>
    </row>
    <row r="390051" spans="27:27" x14ac:dyDescent="0.25">
      <c r="AA390051" s="1"/>
    </row>
    <row r="390052" spans="27:27" x14ac:dyDescent="0.25">
      <c r="AA390052" s="1"/>
    </row>
    <row r="390053" spans="27:27" x14ac:dyDescent="0.25">
      <c r="AA390053" s="1"/>
    </row>
    <row r="390054" spans="27:27" x14ac:dyDescent="0.25">
      <c r="AA390054" s="1"/>
    </row>
    <row r="390055" spans="27:27" x14ac:dyDescent="0.25">
      <c r="AA390055" s="1"/>
    </row>
    <row r="390056" spans="27:27" x14ac:dyDescent="0.25">
      <c r="AA390056" s="1"/>
    </row>
    <row r="390057" spans="27:27" x14ac:dyDescent="0.25">
      <c r="AA390057" s="1"/>
    </row>
    <row r="390058" spans="27:27" x14ac:dyDescent="0.25">
      <c r="AA390058" s="1"/>
    </row>
    <row r="390059" spans="27:27" x14ac:dyDescent="0.25">
      <c r="AA390059" s="1"/>
    </row>
    <row r="390060" spans="27:27" x14ac:dyDescent="0.25">
      <c r="AA390060" s="1"/>
    </row>
    <row r="390061" spans="27:27" x14ac:dyDescent="0.25">
      <c r="AA390061" s="1"/>
    </row>
    <row r="390062" spans="27:27" x14ac:dyDescent="0.25">
      <c r="AA390062" s="1"/>
    </row>
    <row r="390063" spans="27:27" x14ac:dyDescent="0.25">
      <c r="AA390063" s="1"/>
    </row>
    <row r="390064" spans="27:27" x14ac:dyDescent="0.25">
      <c r="AA390064" s="1"/>
    </row>
    <row r="390065" spans="27:27" x14ac:dyDescent="0.25">
      <c r="AA390065" s="1"/>
    </row>
    <row r="390066" spans="27:27" x14ac:dyDescent="0.25">
      <c r="AA390066" s="1"/>
    </row>
    <row r="390067" spans="27:27" x14ac:dyDescent="0.25">
      <c r="AA390067" s="1"/>
    </row>
    <row r="390068" spans="27:27" x14ac:dyDescent="0.25">
      <c r="AA390068" s="1"/>
    </row>
    <row r="390069" spans="27:27" x14ac:dyDescent="0.25">
      <c r="AA390069" s="1"/>
    </row>
    <row r="390070" spans="27:27" x14ac:dyDescent="0.25">
      <c r="AA390070" s="1"/>
    </row>
    <row r="390071" spans="27:27" x14ac:dyDescent="0.25">
      <c r="AA390071" s="1"/>
    </row>
    <row r="390072" spans="27:27" x14ac:dyDescent="0.25">
      <c r="AA390072" s="1"/>
    </row>
    <row r="390073" spans="27:27" x14ac:dyDescent="0.25">
      <c r="AA390073" s="1"/>
    </row>
    <row r="390074" spans="27:27" x14ac:dyDescent="0.25">
      <c r="AA390074" s="1"/>
    </row>
    <row r="390075" spans="27:27" x14ac:dyDescent="0.25">
      <c r="AA390075" s="1"/>
    </row>
    <row r="390076" spans="27:27" x14ac:dyDescent="0.25">
      <c r="AA390076" s="1"/>
    </row>
    <row r="390077" spans="27:27" x14ac:dyDescent="0.25">
      <c r="AA390077" s="1"/>
    </row>
    <row r="390078" spans="27:27" x14ac:dyDescent="0.25">
      <c r="AA390078" s="1"/>
    </row>
    <row r="390079" spans="27:27" x14ac:dyDescent="0.25">
      <c r="AA390079" s="1"/>
    </row>
    <row r="390080" spans="27:27" x14ac:dyDescent="0.25">
      <c r="AA390080" s="1"/>
    </row>
    <row r="390081" spans="27:27" x14ac:dyDescent="0.25">
      <c r="AA390081" s="1"/>
    </row>
    <row r="390082" spans="27:27" x14ac:dyDescent="0.25">
      <c r="AA390082" s="1"/>
    </row>
    <row r="390083" spans="27:27" x14ac:dyDescent="0.25">
      <c r="AA390083" s="1"/>
    </row>
    <row r="390084" spans="27:27" x14ac:dyDescent="0.25">
      <c r="AA390084" s="1"/>
    </row>
    <row r="390085" spans="27:27" x14ac:dyDescent="0.25">
      <c r="AA390085" s="1"/>
    </row>
    <row r="390086" spans="27:27" x14ac:dyDescent="0.25">
      <c r="AA390086" s="1"/>
    </row>
    <row r="390087" spans="27:27" x14ac:dyDescent="0.25">
      <c r="AA390087" s="1"/>
    </row>
    <row r="390088" spans="27:27" x14ac:dyDescent="0.25">
      <c r="AA390088" s="1"/>
    </row>
    <row r="390089" spans="27:27" x14ac:dyDescent="0.25">
      <c r="AA390089" s="1"/>
    </row>
    <row r="390090" spans="27:27" x14ac:dyDescent="0.25">
      <c r="AA390090" s="1"/>
    </row>
    <row r="390091" spans="27:27" x14ac:dyDescent="0.25">
      <c r="AA390091" s="1"/>
    </row>
    <row r="390092" spans="27:27" x14ac:dyDescent="0.25">
      <c r="AA390092" s="1"/>
    </row>
    <row r="390093" spans="27:27" x14ac:dyDescent="0.25">
      <c r="AA390093" s="1"/>
    </row>
    <row r="390094" spans="27:27" x14ac:dyDescent="0.25">
      <c r="AA390094" s="1"/>
    </row>
    <row r="390095" spans="27:27" x14ac:dyDescent="0.25">
      <c r="AA390095" s="1"/>
    </row>
    <row r="390096" spans="27:27" x14ac:dyDescent="0.25">
      <c r="AA390096" s="1"/>
    </row>
    <row r="390097" spans="27:27" x14ac:dyDescent="0.25">
      <c r="AA390097" s="1"/>
    </row>
    <row r="390098" spans="27:27" x14ac:dyDescent="0.25">
      <c r="AA390098" s="1"/>
    </row>
    <row r="390099" spans="27:27" x14ac:dyDescent="0.25">
      <c r="AA390099" s="1"/>
    </row>
    <row r="390100" spans="27:27" x14ac:dyDescent="0.25">
      <c r="AA390100" s="1"/>
    </row>
    <row r="390101" spans="27:27" x14ac:dyDescent="0.25">
      <c r="AA390101" s="1"/>
    </row>
    <row r="390102" spans="27:27" x14ac:dyDescent="0.25">
      <c r="AA390102" s="1"/>
    </row>
    <row r="390103" spans="27:27" x14ac:dyDescent="0.25">
      <c r="AA390103" s="1"/>
    </row>
    <row r="390104" spans="27:27" x14ac:dyDescent="0.25">
      <c r="AA390104" s="1"/>
    </row>
    <row r="390105" spans="27:27" x14ac:dyDescent="0.25">
      <c r="AA390105" s="1"/>
    </row>
    <row r="390106" spans="27:27" x14ac:dyDescent="0.25">
      <c r="AA390106" s="1"/>
    </row>
    <row r="390107" spans="27:27" x14ac:dyDescent="0.25">
      <c r="AA390107" s="1"/>
    </row>
    <row r="390108" spans="27:27" x14ac:dyDescent="0.25">
      <c r="AA390108" s="1"/>
    </row>
    <row r="390109" spans="27:27" x14ac:dyDescent="0.25">
      <c r="AA390109" s="1"/>
    </row>
    <row r="390110" spans="27:27" x14ac:dyDescent="0.25">
      <c r="AA390110" s="1"/>
    </row>
    <row r="390111" spans="27:27" x14ac:dyDescent="0.25">
      <c r="AA390111" s="1"/>
    </row>
    <row r="390112" spans="27:27" x14ac:dyDescent="0.25">
      <c r="AA390112" s="1"/>
    </row>
    <row r="390113" spans="27:27" x14ac:dyDescent="0.25">
      <c r="AA390113" s="1"/>
    </row>
    <row r="390114" spans="27:27" x14ac:dyDescent="0.25">
      <c r="AA390114" s="1"/>
    </row>
    <row r="390115" spans="27:27" x14ac:dyDescent="0.25">
      <c r="AA390115" s="1"/>
    </row>
    <row r="390116" spans="27:27" x14ac:dyDescent="0.25">
      <c r="AA390116" s="1"/>
    </row>
    <row r="390117" spans="27:27" x14ac:dyDescent="0.25">
      <c r="AA390117" s="1"/>
    </row>
    <row r="390118" spans="27:27" x14ac:dyDescent="0.25">
      <c r="AA390118" s="1"/>
    </row>
    <row r="390119" spans="27:27" x14ac:dyDescent="0.25">
      <c r="AA390119" s="1"/>
    </row>
    <row r="390120" spans="27:27" x14ac:dyDescent="0.25">
      <c r="AA390120" s="1"/>
    </row>
    <row r="390121" spans="27:27" x14ac:dyDescent="0.25">
      <c r="AA390121" s="1"/>
    </row>
    <row r="390122" spans="27:27" x14ac:dyDescent="0.25">
      <c r="AA390122" s="1"/>
    </row>
    <row r="390123" spans="27:27" x14ac:dyDescent="0.25">
      <c r="AA390123" s="1"/>
    </row>
    <row r="390124" spans="27:27" x14ac:dyDescent="0.25">
      <c r="AA390124" s="1"/>
    </row>
    <row r="390125" spans="27:27" x14ac:dyDescent="0.25">
      <c r="AA390125" s="1"/>
    </row>
    <row r="390126" spans="27:27" x14ac:dyDescent="0.25">
      <c r="AA390126" s="1"/>
    </row>
    <row r="390127" spans="27:27" x14ac:dyDescent="0.25">
      <c r="AA390127" s="1"/>
    </row>
    <row r="390128" spans="27:27" x14ac:dyDescent="0.25">
      <c r="AA390128" s="1"/>
    </row>
    <row r="390129" spans="27:27" x14ac:dyDescent="0.25">
      <c r="AA390129" s="1"/>
    </row>
    <row r="390130" spans="27:27" x14ac:dyDescent="0.25">
      <c r="AA390130" s="1"/>
    </row>
    <row r="390131" spans="27:27" x14ac:dyDescent="0.25">
      <c r="AA390131" s="1"/>
    </row>
    <row r="390132" spans="27:27" x14ac:dyDescent="0.25">
      <c r="AA390132" s="1"/>
    </row>
    <row r="390133" spans="27:27" x14ac:dyDescent="0.25">
      <c r="AA390133" s="1"/>
    </row>
    <row r="390134" spans="27:27" x14ac:dyDescent="0.25">
      <c r="AA390134" s="1"/>
    </row>
    <row r="390135" spans="27:27" x14ac:dyDescent="0.25">
      <c r="AA390135" s="1"/>
    </row>
    <row r="390136" spans="27:27" x14ac:dyDescent="0.25">
      <c r="AA390136" s="1"/>
    </row>
    <row r="390137" spans="27:27" x14ac:dyDescent="0.25">
      <c r="AA390137" s="1"/>
    </row>
    <row r="390138" spans="27:27" x14ac:dyDescent="0.25">
      <c r="AA390138" s="1"/>
    </row>
    <row r="390139" spans="27:27" x14ac:dyDescent="0.25">
      <c r="AA390139" s="1"/>
    </row>
    <row r="390140" spans="27:27" x14ac:dyDescent="0.25">
      <c r="AA390140" s="1"/>
    </row>
    <row r="390141" spans="27:27" x14ac:dyDescent="0.25">
      <c r="AA390141" s="1"/>
    </row>
    <row r="390142" spans="27:27" x14ac:dyDescent="0.25">
      <c r="AA390142" s="1"/>
    </row>
    <row r="390143" spans="27:27" x14ac:dyDescent="0.25">
      <c r="AA390143" s="1"/>
    </row>
    <row r="390144" spans="27:27" x14ac:dyDescent="0.25">
      <c r="AA390144" s="1"/>
    </row>
    <row r="390145" spans="27:27" x14ac:dyDescent="0.25">
      <c r="AA390145" s="1"/>
    </row>
    <row r="390146" spans="27:27" x14ac:dyDescent="0.25">
      <c r="AA390146" s="1"/>
    </row>
    <row r="390147" spans="27:27" x14ac:dyDescent="0.25">
      <c r="AA390147" s="1"/>
    </row>
    <row r="390148" spans="27:27" x14ac:dyDescent="0.25">
      <c r="AA390148" s="1"/>
    </row>
    <row r="390149" spans="27:27" x14ac:dyDescent="0.25">
      <c r="AA390149" s="1"/>
    </row>
    <row r="390150" spans="27:27" x14ac:dyDescent="0.25">
      <c r="AA390150" s="1"/>
    </row>
    <row r="390151" spans="27:27" x14ac:dyDescent="0.25">
      <c r="AA390151" s="1"/>
    </row>
    <row r="390152" spans="27:27" x14ac:dyDescent="0.25">
      <c r="AA390152" s="1"/>
    </row>
    <row r="390153" spans="27:27" x14ac:dyDescent="0.25">
      <c r="AA390153" s="1"/>
    </row>
    <row r="390154" spans="27:27" x14ac:dyDescent="0.25">
      <c r="AA390154" s="1"/>
    </row>
    <row r="390155" spans="27:27" x14ac:dyDescent="0.25">
      <c r="AA390155" s="1"/>
    </row>
    <row r="390156" spans="27:27" x14ac:dyDescent="0.25">
      <c r="AA390156" s="1"/>
    </row>
    <row r="390157" spans="27:27" x14ac:dyDescent="0.25">
      <c r="AA390157" s="1"/>
    </row>
    <row r="390158" spans="27:27" x14ac:dyDescent="0.25">
      <c r="AA390158" s="1"/>
    </row>
    <row r="390159" spans="27:27" x14ac:dyDescent="0.25">
      <c r="AA390159" s="1"/>
    </row>
    <row r="390160" spans="27:27" x14ac:dyDescent="0.25">
      <c r="AA390160" s="1"/>
    </row>
    <row r="390161" spans="27:27" x14ac:dyDescent="0.25">
      <c r="AA390161" s="1"/>
    </row>
    <row r="390162" spans="27:27" x14ac:dyDescent="0.25">
      <c r="AA390162" s="1"/>
    </row>
    <row r="390163" spans="27:27" x14ac:dyDescent="0.25">
      <c r="AA390163" s="1"/>
    </row>
    <row r="390164" spans="27:27" x14ac:dyDescent="0.25">
      <c r="AA390164" s="1"/>
    </row>
    <row r="390165" spans="27:27" x14ac:dyDescent="0.25">
      <c r="AA390165" s="1"/>
    </row>
    <row r="390166" spans="27:27" x14ac:dyDescent="0.25">
      <c r="AA390166" s="1"/>
    </row>
    <row r="390167" spans="27:27" x14ac:dyDescent="0.25">
      <c r="AA390167" s="1"/>
    </row>
    <row r="390168" spans="27:27" x14ac:dyDescent="0.25">
      <c r="AA390168" s="1"/>
    </row>
    <row r="390169" spans="27:27" x14ac:dyDescent="0.25">
      <c r="AA390169" s="1"/>
    </row>
    <row r="390170" spans="27:27" x14ac:dyDescent="0.25">
      <c r="AA390170" s="1"/>
    </row>
    <row r="390171" spans="27:27" x14ac:dyDescent="0.25">
      <c r="AA390171" s="1"/>
    </row>
    <row r="390172" spans="27:27" x14ac:dyDescent="0.25">
      <c r="AA390172" s="1"/>
    </row>
    <row r="390173" spans="27:27" x14ac:dyDescent="0.25">
      <c r="AA390173" s="1"/>
    </row>
    <row r="390174" spans="27:27" x14ac:dyDescent="0.25">
      <c r="AA390174" s="1"/>
    </row>
    <row r="390175" spans="27:27" x14ac:dyDescent="0.25">
      <c r="AA390175" s="1"/>
    </row>
    <row r="390176" spans="27:27" x14ac:dyDescent="0.25">
      <c r="AA390176" s="1"/>
    </row>
    <row r="390177" spans="27:27" x14ac:dyDescent="0.25">
      <c r="AA390177" s="1"/>
    </row>
    <row r="390178" spans="27:27" x14ac:dyDescent="0.25">
      <c r="AA390178" s="1"/>
    </row>
    <row r="390179" spans="27:27" x14ac:dyDescent="0.25">
      <c r="AA390179" s="1"/>
    </row>
    <row r="390180" spans="27:27" x14ac:dyDescent="0.25">
      <c r="AA390180" s="1"/>
    </row>
    <row r="390181" spans="27:27" x14ac:dyDescent="0.25">
      <c r="AA390181" s="1"/>
    </row>
    <row r="390182" spans="27:27" x14ac:dyDescent="0.25">
      <c r="AA390182" s="1"/>
    </row>
    <row r="390183" spans="27:27" x14ac:dyDescent="0.25">
      <c r="AA390183" s="1"/>
    </row>
    <row r="390184" spans="27:27" x14ac:dyDescent="0.25">
      <c r="AA390184" s="1"/>
    </row>
    <row r="390185" spans="27:27" x14ac:dyDescent="0.25">
      <c r="AA390185" s="1"/>
    </row>
    <row r="390186" spans="27:27" x14ac:dyDescent="0.25">
      <c r="AA390186" s="1"/>
    </row>
    <row r="390187" spans="27:27" x14ac:dyDescent="0.25">
      <c r="AA390187" s="1"/>
    </row>
    <row r="390188" spans="27:27" x14ac:dyDescent="0.25">
      <c r="AA390188" s="1"/>
    </row>
    <row r="390189" spans="27:27" x14ac:dyDescent="0.25">
      <c r="AA390189" s="1"/>
    </row>
    <row r="390190" spans="27:27" x14ac:dyDescent="0.25">
      <c r="AA390190" s="1"/>
    </row>
    <row r="390191" spans="27:27" x14ac:dyDescent="0.25">
      <c r="AA390191" s="1"/>
    </row>
    <row r="390192" spans="27:27" x14ac:dyDescent="0.25">
      <c r="AA390192" s="1"/>
    </row>
    <row r="390193" spans="27:27" x14ac:dyDescent="0.25">
      <c r="AA390193" s="1"/>
    </row>
    <row r="390194" spans="27:27" x14ac:dyDescent="0.25">
      <c r="AA390194" s="1"/>
    </row>
    <row r="390195" spans="27:27" x14ac:dyDescent="0.25">
      <c r="AA390195" s="1"/>
    </row>
    <row r="390196" spans="27:27" x14ac:dyDescent="0.25">
      <c r="AA390196" s="1"/>
    </row>
    <row r="390197" spans="27:27" x14ac:dyDescent="0.25">
      <c r="AA390197" s="1"/>
    </row>
    <row r="390198" spans="27:27" x14ac:dyDescent="0.25">
      <c r="AA390198" s="1"/>
    </row>
    <row r="390199" spans="27:27" x14ac:dyDescent="0.25">
      <c r="AA390199" s="1"/>
    </row>
    <row r="390200" spans="27:27" x14ac:dyDescent="0.25">
      <c r="AA390200" s="1"/>
    </row>
    <row r="390201" spans="27:27" x14ac:dyDescent="0.25">
      <c r="AA390201" s="1"/>
    </row>
    <row r="390207" spans="27:27" x14ac:dyDescent="0.25">
      <c r="AA390207" s="1"/>
    </row>
    <row r="390208" spans="27:27" x14ac:dyDescent="0.25">
      <c r="AA390208" s="1"/>
    </row>
    <row r="390209" spans="27:27" x14ac:dyDescent="0.25">
      <c r="AA390209" s="1"/>
    </row>
    <row r="390210" spans="27:27" x14ac:dyDescent="0.25">
      <c r="AA390210" s="1"/>
    </row>
    <row r="390211" spans="27:27" x14ac:dyDescent="0.25">
      <c r="AA390211" s="1"/>
    </row>
    <row r="390212" spans="27:27" x14ac:dyDescent="0.25">
      <c r="AA390212" s="1"/>
    </row>
    <row r="390213" spans="27:27" x14ac:dyDescent="0.25">
      <c r="AA390213" s="1"/>
    </row>
    <row r="390214" spans="27:27" x14ac:dyDescent="0.25">
      <c r="AA390214" s="1"/>
    </row>
    <row r="390215" spans="27:27" x14ac:dyDescent="0.25">
      <c r="AA390215" s="1"/>
    </row>
    <row r="390216" spans="27:27" x14ac:dyDescent="0.25">
      <c r="AA390216" s="1"/>
    </row>
    <row r="390217" spans="27:27" x14ac:dyDescent="0.25">
      <c r="AA390217" s="1"/>
    </row>
    <row r="390242" spans="14:27" x14ac:dyDescent="0.25">
      <c r="AA390242" s="1"/>
    </row>
    <row r="390243" spans="14:27" x14ac:dyDescent="0.25">
      <c r="N390243" s="1"/>
      <c r="AA390243" s="1"/>
    </row>
    <row r="390244" spans="14:27" x14ac:dyDescent="0.25">
      <c r="AA390244" s="1"/>
    </row>
    <row r="390245" spans="14:27" x14ac:dyDescent="0.25">
      <c r="AA390245" s="1"/>
    </row>
    <row r="390246" spans="14:27" x14ac:dyDescent="0.25">
      <c r="AA390246" s="1"/>
    </row>
    <row r="390247" spans="14:27" x14ac:dyDescent="0.25">
      <c r="AA390247" s="1"/>
    </row>
    <row r="390248" spans="14:27" x14ac:dyDescent="0.25">
      <c r="AA390248" s="1"/>
    </row>
    <row r="390249" spans="14:27" x14ac:dyDescent="0.25">
      <c r="AA390249" s="1"/>
    </row>
    <row r="390250" spans="14:27" x14ac:dyDescent="0.25">
      <c r="AA390250" s="1"/>
    </row>
    <row r="390251" spans="14:27" x14ac:dyDescent="0.25">
      <c r="AA390251" s="1"/>
    </row>
    <row r="390252" spans="14:27" x14ac:dyDescent="0.25">
      <c r="AA390252" s="1"/>
    </row>
    <row r="390253" spans="14:27" x14ac:dyDescent="0.25">
      <c r="AA390253" s="1"/>
    </row>
    <row r="390254" spans="14:27" x14ac:dyDescent="0.25">
      <c r="AA390254" s="1"/>
    </row>
    <row r="390255" spans="14:27" x14ac:dyDescent="0.25">
      <c r="AA390255" s="1"/>
    </row>
    <row r="390256" spans="14:27" x14ac:dyDescent="0.25">
      <c r="AA390256" s="1"/>
    </row>
    <row r="390257" spans="27:27" x14ac:dyDescent="0.25">
      <c r="AA390257" s="1"/>
    </row>
    <row r="390258" spans="27:27" x14ac:dyDescent="0.25">
      <c r="AA390258" s="1"/>
    </row>
    <row r="390259" spans="27:27" x14ac:dyDescent="0.25">
      <c r="AA390259" s="1"/>
    </row>
    <row r="390260" spans="27:27" x14ac:dyDescent="0.25">
      <c r="AA390260" s="1"/>
    </row>
    <row r="390261" spans="27:27" x14ac:dyDescent="0.25">
      <c r="AA390261" s="1"/>
    </row>
    <row r="390262" spans="27:27" x14ac:dyDescent="0.25">
      <c r="AA390262" s="1"/>
    </row>
    <row r="390263" spans="27:27" x14ac:dyDescent="0.25">
      <c r="AA390263" s="1"/>
    </row>
    <row r="390264" spans="27:27" x14ac:dyDescent="0.25">
      <c r="AA390264" s="1"/>
    </row>
    <row r="390265" spans="27:27" x14ac:dyDescent="0.25">
      <c r="AA390265" s="1"/>
    </row>
    <row r="390266" spans="27:27" x14ac:dyDescent="0.25">
      <c r="AA390266" s="1"/>
    </row>
    <row r="390267" spans="27:27" x14ac:dyDescent="0.25">
      <c r="AA390267" s="1"/>
    </row>
    <row r="390268" spans="27:27" x14ac:dyDescent="0.25">
      <c r="AA390268" s="1"/>
    </row>
    <row r="390269" spans="27:27" x14ac:dyDescent="0.25">
      <c r="AA390269" s="1"/>
    </row>
    <row r="390270" spans="27:27" x14ac:dyDescent="0.25">
      <c r="AA390270" s="1"/>
    </row>
    <row r="390271" spans="27:27" x14ac:dyDescent="0.25">
      <c r="AA390271" s="1"/>
    </row>
    <row r="390272" spans="27:27" x14ac:dyDescent="0.25">
      <c r="AA390272" s="1"/>
    </row>
    <row r="390273" spans="27:27" x14ac:dyDescent="0.25">
      <c r="AA390273" s="1"/>
    </row>
    <row r="390274" spans="27:27" x14ac:dyDescent="0.25">
      <c r="AA390274" s="1"/>
    </row>
    <row r="390275" spans="27:27" x14ac:dyDescent="0.25">
      <c r="AA390275" s="1"/>
    </row>
    <row r="390276" spans="27:27" x14ac:dyDescent="0.25">
      <c r="AA390276" s="1"/>
    </row>
    <row r="390277" spans="27:27" x14ac:dyDescent="0.25">
      <c r="AA390277" s="1"/>
    </row>
    <row r="390278" spans="27:27" x14ac:dyDescent="0.25">
      <c r="AA390278" s="1"/>
    </row>
    <row r="390279" spans="27:27" x14ac:dyDescent="0.25">
      <c r="AA390279" s="1"/>
    </row>
    <row r="390280" spans="27:27" x14ac:dyDescent="0.25">
      <c r="AA390280" s="1"/>
    </row>
    <row r="390281" spans="27:27" x14ac:dyDescent="0.25">
      <c r="AA390281" s="1"/>
    </row>
    <row r="390282" spans="27:27" x14ac:dyDescent="0.25">
      <c r="AA390282" s="1"/>
    </row>
    <row r="390283" spans="27:27" x14ac:dyDescent="0.25">
      <c r="AA390283" s="1"/>
    </row>
    <row r="390284" spans="27:27" x14ac:dyDescent="0.25">
      <c r="AA390284" s="1"/>
    </row>
    <row r="390285" spans="27:27" x14ac:dyDescent="0.25">
      <c r="AA390285" s="1"/>
    </row>
    <row r="390286" spans="27:27" x14ac:dyDescent="0.25">
      <c r="AA390286" s="1"/>
    </row>
    <row r="390287" spans="27:27" x14ac:dyDescent="0.25">
      <c r="AA390287" s="1"/>
    </row>
    <row r="390288" spans="27:27" x14ac:dyDescent="0.25">
      <c r="AA390288" s="1"/>
    </row>
    <row r="390289" spans="27:27" x14ac:dyDescent="0.25">
      <c r="AA390289" s="1"/>
    </row>
    <row r="390290" spans="27:27" x14ac:dyDescent="0.25">
      <c r="AA390290" s="1"/>
    </row>
    <row r="390291" spans="27:27" x14ac:dyDescent="0.25">
      <c r="AA390291" s="1"/>
    </row>
    <row r="390292" spans="27:27" x14ac:dyDescent="0.25">
      <c r="AA390292" s="1"/>
    </row>
    <row r="390293" spans="27:27" x14ac:dyDescent="0.25">
      <c r="AA390293" s="1"/>
    </row>
    <row r="390294" spans="27:27" x14ac:dyDescent="0.25">
      <c r="AA390294" s="1"/>
    </row>
    <row r="390295" spans="27:27" x14ac:dyDescent="0.25">
      <c r="AA390295" s="1"/>
    </row>
    <row r="390296" spans="27:27" x14ac:dyDescent="0.25">
      <c r="AA390296" s="1"/>
    </row>
    <row r="390297" spans="27:27" x14ac:dyDescent="0.25">
      <c r="AA390297" s="1"/>
    </row>
    <row r="390298" spans="27:27" x14ac:dyDescent="0.25">
      <c r="AA390298" s="1"/>
    </row>
    <row r="390299" spans="27:27" x14ac:dyDescent="0.25">
      <c r="AA390299" s="1"/>
    </row>
    <row r="390300" spans="27:27" x14ac:dyDescent="0.25">
      <c r="AA390300" s="1"/>
    </row>
    <row r="390301" spans="27:27" x14ac:dyDescent="0.25">
      <c r="AA390301" s="1"/>
    </row>
    <row r="390302" spans="27:27" x14ac:dyDescent="0.25">
      <c r="AA390302" s="1"/>
    </row>
    <row r="390303" spans="27:27" x14ac:dyDescent="0.25">
      <c r="AA390303" s="1"/>
    </row>
    <row r="390304" spans="27:27" x14ac:dyDescent="0.25">
      <c r="AA390304" s="1"/>
    </row>
    <row r="390305" spans="27:27" x14ac:dyDescent="0.25">
      <c r="AA390305" s="1"/>
    </row>
    <row r="390306" spans="27:27" x14ac:dyDescent="0.25">
      <c r="AA390306" s="1"/>
    </row>
    <row r="390307" spans="27:27" x14ac:dyDescent="0.25">
      <c r="AA390307" s="1"/>
    </row>
    <row r="390308" spans="27:27" x14ac:dyDescent="0.25">
      <c r="AA390308" s="1"/>
    </row>
    <row r="390309" spans="27:27" x14ac:dyDescent="0.25">
      <c r="AA390309" s="1"/>
    </row>
    <row r="390310" spans="27:27" x14ac:dyDescent="0.25">
      <c r="AA390310" s="1"/>
    </row>
    <row r="390311" spans="27:27" x14ac:dyDescent="0.25">
      <c r="AA390311" s="1"/>
    </row>
    <row r="390312" spans="27:27" x14ac:dyDescent="0.25">
      <c r="AA390312" s="1"/>
    </row>
    <row r="390313" spans="27:27" x14ac:dyDescent="0.25">
      <c r="AA390313" s="1"/>
    </row>
    <row r="390314" spans="27:27" x14ac:dyDescent="0.25">
      <c r="AA390314" s="1"/>
    </row>
    <row r="390315" spans="27:27" x14ac:dyDescent="0.25">
      <c r="AA390315" s="1"/>
    </row>
    <row r="390316" spans="27:27" x14ac:dyDescent="0.25">
      <c r="AA390316" s="1"/>
    </row>
    <row r="390317" spans="27:27" x14ac:dyDescent="0.25">
      <c r="AA390317" s="1"/>
    </row>
    <row r="390318" spans="27:27" x14ac:dyDescent="0.25">
      <c r="AA390318" s="1"/>
    </row>
    <row r="390319" spans="27:27" x14ac:dyDescent="0.25">
      <c r="AA390319" s="1"/>
    </row>
    <row r="390320" spans="27:27" x14ac:dyDescent="0.25">
      <c r="AA390320" s="1"/>
    </row>
    <row r="390321" spans="27:27" x14ac:dyDescent="0.25">
      <c r="AA390321" s="1"/>
    </row>
    <row r="390322" spans="27:27" x14ac:dyDescent="0.25">
      <c r="AA390322" s="1"/>
    </row>
    <row r="390323" spans="27:27" x14ac:dyDescent="0.25">
      <c r="AA390323" s="1"/>
    </row>
    <row r="390324" spans="27:27" x14ac:dyDescent="0.25">
      <c r="AA390324" s="1"/>
    </row>
    <row r="390325" spans="27:27" x14ac:dyDescent="0.25">
      <c r="AA390325" s="1"/>
    </row>
    <row r="390326" spans="27:27" x14ac:dyDescent="0.25">
      <c r="AA390326" s="1"/>
    </row>
    <row r="390327" spans="27:27" x14ac:dyDescent="0.25">
      <c r="AA390327" s="1"/>
    </row>
    <row r="390328" spans="27:27" x14ac:dyDescent="0.25">
      <c r="AA390328" s="1"/>
    </row>
    <row r="390329" spans="27:27" x14ac:dyDescent="0.25">
      <c r="AA390329" s="1"/>
    </row>
    <row r="390330" spans="27:27" x14ac:dyDescent="0.25">
      <c r="AA390330" s="1"/>
    </row>
    <row r="390331" spans="27:27" x14ac:dyDescent="0.25">
      <c r="AA390331" s="1"/>
    </row>
    <row r="390332" spans="27:27" x14ac:dyDescent="0.25">
      <c r="AA390332" s="1"/>
    </row>
    <row r="390333" spans="27:27" x14ac:dyDescent="0.25">
      <c r="AA390333" s="1"/>
    </row>
    <row r="390334" spans="27:27" x14ac:dyDescent="0.25">
      <c r="AA390334" s="1"/>
    </row>
    <row r="390335" spans="27:27" x14ac:dyDescent="0.25">
      <c r="AA390335" s="1"/>
    </row>
    <row r="390336" spans="27:27" x14ac:dyDescent="0.25">
      <c r="AA390336" s="1"/>
    </row>
    <row r="390337" spans="27:27" x14ac:dyDescent="0.25">
      <c r="AA390337" s="1"/>
    </row>
    <row r="390338" spans="27:27" x14ac:dyDescent="0.25">
      <c r="AA390338" s="1"/>
    </row>
    <row r="390339" spans="27:27" x14ac:dyDescent="0.25">
      <c r="AA390339" s="1"/>
    </row>
    <row r="390340" spans="27:27" x14ac:dyDescent="0.25">
      <c r="AA390340" s="1"/>
    </row>
    <row r="390341" spans="27:27" x14ac:dyDescent="0.25">
      <c r="AA390341" s="1"/>
    </row>
    <row r="390342" spans="27:27" x14ac:dyDescent="0.25">
      <c r="AA390342" s="1"/>
    </row>
    <row r="390343" spans="27:27" x14ac:dyDescent="0.25">
      <c r="AA390343" s="1"/>
    </row>
    <row r="390344" spans="27:27" x14ac:dyDescent="0.25">
      <c r="AA390344" s="1"/>
    </row>
    <row r="390345" spans="27:27" x14ac:dyDescent="0.25">
      <c r="AA390345" s="1"/>
    </row>
    <row r="390346" spans="27:27" x14ac:dyDescent="0.25">
      <c r="AA390346" s="1"/>
    </row>
    <row r="390347" spans="27:27" x14ac:dyDescent="0.25">
      <c r="AA390347" s="1"/>
    </row>
    <row r="390348" spans="27:27" x14ac:dyDescent="0.25">
      <c r="AA390348" s="1"/>
    </row>
    <row r="390349" spans="27:27" x14ac:dyDescent="0.25">
      <c r="AA390349" s="1"/>
    </row>
    <row r="390350" spans="27:27" x14ac:dyDescent="0.25">
      <c r="AA390350" s="1"/>
    </row>
    <row r="390351" spans="27:27" x14ac:dyDescent="0.25">
      <c r="AA390351" s="1"/>
    </row>
    <row r="390352" spans="27:27" x14ac:dyDescent="0.25">
      <c r="AA390352" s="1"/>
    </row>
    <row r="390353" spans="27:27" x14ac:dyDescent="0.25">
      <c r="AA390353" s="1"/>
    </row>
    <row r="390354" spans="27:27" x14ac:dyDescent="0.25">
      <c r="AA390354" s="1"/>
    </row>
    <row r="390355" spans="27:27" x14ac:dyDescent="0.25">
      <c r="AA390355" s="1"/>
    </row>
    <row r="390356" spans="27:27" x14ac:dyDescent="0.25">
      <c r="AA390356" s="1"/>
    </row>
    <row r="390357" spans="27:27" x14ac:dyDescent="0.25">
      <c r="AA390357" s="1"/>
    </row>
    <row r="390358" spans="27:27" x14ac:dyDescent="0.25">
      <c r="AA390358" s="1"/>
    </row>
    <row r="390359" spans="27:27" x14ac:dyDescent="0.25">
      <c r="AA390359" s="1"/>
    </row>
    <row r="390360" spans="27:27" x14ac:dyDescent="0.25">
      <c r="AA390360" s="1"/>
    </row>
    <row r="390361" spans="27:27" x14ac:dyDescent="0.25">
      <c r="AA390361" s="1"/>
    </row>
    <row r="390362" spans="27:27" x14ac:dyDescent="0.25">
      <c r="AA390362" s="1"/>
    </row>
    <row r="390363" spans="27:27" x14ac:dyDescent="0.25">
      <c r="AA390363" s="1"/>
    </row>
    <row r="390364" spans="27:27" x14ac:dyDescent="0.25">
      <c r="AA390364" s="1"/>
    </row>
    <row r="390365" spans="27:27" x14ac:dyDescent="0.25">
      <c r="AA390365" s="1"/>
    </row>
    <row r="390366" spans="27:27" x14ac:dyDescent="0.25">
      <c r="AA390366" s="1"/>
    </row>
    <row r="390367" spans="27:27" x14ac:dyDescent="0.25">
      <c r="AA390367" s="1"/>
    </row>
    <row r="390368" spans="27:27" x14ac:dyDescent="0.25">
      <c r="AA390368" s="1"/>
    </row>
    <row r="390369" spans="27:27" x14ac:dyDescent="0.25">
      <c r="AA390369" s="1"/>
    </row>
    <row r="390370" spans="27:27" x14ac:dyDescent="0.25">
      <c r="AA390370" s="1"/>
    </row>
    <row r="390371" spans="27:27" x14ac:dyDescent="0.25">
      <c r="AA390371" s="1"/>
    </row>
    <row r="390372" spans="27:27" x14ac:dyDescent="0.25">
      <c r="AA390372" s="1"/>
    </row>
    <row r="390373" spans="27:27" x14ac:dyDescent="0.25">
      <c r="AA390373" s="1"/>
    </row>
    <row r="390374" spans="27:27" x14ac:dyDescent="0.25">
      <c r="AA390374" s="1"/>
    </row>
    <row r="390375" spans="27:27" x14ac:dyDescent="0.25">
      <c r="AA390375" s="1"/>
    </row>
    <row r="390376" spans="27:27" x14ac:dyDescent="0.25">
      <c r="AA390376" s="1"/>
    </row>
    <row r="390377" spans="27:27" x14ac:dyDescent="0.25">
      <c r="AA390377" s="1"/>
    </row>
    <row r="390378" spans="27:27" x14ac:dyDescent="0.25">
      <c r="AA390378" s="1"/>
    </row>
    <row r="390379" spans="27:27" x14ac:dyDescent="0.25">
      <c r="AA390379" s="1"/>
    </row>
    <row r="390380" spans="27:27" x14ac:dyDescent="0.25">
      <c r="AA390380" s="1"/>
    </row>
    <row r="390381" spans="27:27" x14ac:dyDescent="0.25">
      <c r="AA390381" s="1"/>
    </row>
    <row r="390382" spans="27:27" x14ac:dyDescent="0.25">
      <c r="AA390382" s="1"/>
    </row>
    <row r="390383" spans="27:27" x14ac:dyDescent="0.25">
      <c r="AA390383" s="1"/>
    </row>
    <row r="390384" spans="27:27" x14ac:dyDescent="0.25">
      <c r="AA390384" s="1"/>
    </row>
    <row r="390385" spans="27:27" x14ac:dyDescent="0.25">
      <c r="AA390385" s="1"/>
    </row>
    <row r="390386" spans="27:27" x14ac:dyDescent="0.25">
      <c r="AA390386" s="1"/>
    </row>
    <row r="390387" spans="27:27" x14ac:dyDescent="0.25">
      <c r="AA390387" s="1"/>
    </row>
    <row r="390388" spans="27:27" x14ac:dyDescent="0.25">
      <c r="AA390388" s="1"/>
    </row>
    <row r="390389" spans="27:27" x14ac:dyDescent="0.25">
      <c r="AA390389" s="1"/>
    </row>
    <row r="390390" spans="27:27" x14ac:dyDescent="0.25">
      <c r="AA390390" s="1"/>
    </row>
    <row r="390391" spans="27:27" x14ac:dyDescent="0.25">
      <c r="AA390391" s="1"/>
    </row>
    <row r="390392" spans="27:27" x14ac:dyDescent="0.25">
      <c r="AA390392" s="1"/>
    </row>
    <row r="390393" spans="27:27" x14ac:dyDescent="0.25">
      <c r="AA390393" s="1"/>
    </row>
    <row r="390394" spans="27:27" x14ac:dyDescent="0.25">
      <c r="AA390394" s="1"/>
    </row>
    <row r="390395" spans="27:27" x14ac:dyDescent="0.25">
      <c r="AA390395" s="1"/>
    </row>
    <row r="390396" spans="27:27" x14ac:dyDescent="0.25">
      <c r="AA390396" s="1"/>
    </row>
    <row r="390397" spans="27:27" x14ac:dyDescent="0.25">
      <c r="AA390397" s="1"/>
    </row>
    <row r="390398" spans="27:27" x14ac:dyDescent="0.25">
      <c r="AA390398" s="1"/>
    </row>
    <row r="390399" spans="27:27" x14ac:dyDescent="0.25">
      <c r="AA390399" s="1"/>
    </row>
    <row r="390400" spans="27:27" x14ac:dyDescent="0.25">
      <c r="AA390400" s="1"/>
    </row>
    <row r="390401" spans="27:27" x14ac:dyDescent="0.25">
      <c r="AA390401" s="1"/>
    </row>
    <row r="390402" spans="27:27" x14ac:dyDescent="0.25">
      <c r="AA390402" s="1"/>
    </row>
    <row r="390403" spans="27:27" x14ac:dyDescent="0.25">
      <c r="AA390403" s="1"/>
    </row>
    <row r="390404" spans="27:27" x14ac:dyDescent="0.25">
      <c r="AA390404" s="1"/>
    </row>
    <row r="390405" spans="27:27" x14ac:dyDescent="0.25">
      <c r="AA390405" s="1"/>
    </row>
    <row r="390406" spans="27:27" x14ac:dyDescent="0.25">
      <c r="AA390406" s="1"/>
    </row>
    <row r="390407" spans="27:27" x14ac:dyDescent="0.25">
      <c r="AA390407" s="1"/>
    </row>
    <row r="390408" spans="27:27" x14ac:dyDescent="0.25">
      <c r="AA390408" s="1"/>
    </row>
    <row r="390409" spans="27:27" x14ac:dyDescent="0.25">
      <c r="AA390409" s="1"/>
    </row>
    <row r="390410" spans="27:27" x14ac:dyDescent="0.25">
      <c r="AA390410" s="1"/>
    </row>
    <row r="390411" spans="27:27" x14ac:dyDescent="0.25">
      <c r="AA390411" s="1"/>
    </row>
    <row r="390412" spans="27:27" x14ac:dyDescent="0.25">
      <c r="AA390412" s="1"/>
    </row>
    <row r="390413" spans="27:27" x14ac:dyDescent="0.25">
      <c r="AA390413" s="1"/>
    </row>
    <row r="390414" spans="27:27" x14ac:dyDescent="0.25">
      <c r="AA390414" s="1"/>
    </row>
    <row r="390415" spans="27:27" x14ac:dyDescent="0.25">
      <c r="AA390415" s="1"/>
    </row>
    <row r="390416" spans="27:27" x14ac:dyDescent="0.25">
      <c r="AA390416" s="1"/>
    </row>
    <row r="390417" spans="14:27" x14ac:dyDescent="0.25">
      <c r="AA390417" s="1"/>
    </row>
    <row r="390418" spans="14:27" x14ac:dyDescent="0.25">
      <c r="AA390418" s="1"/>
    </row>
    <row r="390419" spans="14:27" x14ac:dyDescent="0.25">
      <c r="AA390419" s="1"/>
    </row>
    <row r="390420" spans="14:27" x14ac:dyDescent="0.25">
      <c r="AA390420" s="1"/>
    </row>
    <row r="390421" spans="14:27" x14ac:dyDescent="0.25">
      <c r="AA390421" s="1"/>
    </row>
    <row r="390422" spans="14:27" x14ac:dyDescent="0.25">
      <c r="N390422" s="1"/>
      <c r="AA390422" s="1"/>
    </row>
    <row r="390423" spans="14:27" x14ac:dyDescent="0.25">
      <c r="AA390423" s="1"/>
    </row>
    <row r="390424" spans="14:27" x14ac:dyDescent="0.25">
      <c r="AA390424" s="1"/>
    </row>
    <row r="390425" spans="14:27" x14ac:dyDescent="0.25">
      <c r="AA390425" s="1"/>
    </row>
    <row r="390426" spans="14:27" x14ac:dyDescent="0.25">
      <c r="AA390426" s="1"/>
    </row>
    <row r="390427" spans="14:27" x14ac:dyDescent="0.25">
      <c r="AA390427" s="1"/>
    </row>
    <row r="390428" spans="14:27" x14ac:dyDescent="0.25">
      <c r="AA390428" s="1"/>
    </row>
    <row r="390429" spans="14:27" x14ac:dyDescent="0.25">
      <c r="AA390429" s="1"/>
    </row>
    <row r="390430" spans="14:27" x14ac:dyDescent="0.25">
      <c r="AA390430" s="1"/>
    </row>
    <row r="390431" spans="14:27" x14ac:dyDescent="0.25">
      <c r="AA390431" s="1"/>
    </row>
    <row r="390432" spans="14:27" x14ac:dyDescent="0.25">
      <c r="AA390432" s="1"/>
    </row>
    <row r="390433" spans="27:27" x14ac:dyDescent="0.25">
      <c r="AA390433" s="1"/>
    </row>
    <row r="390434" spans="27:27" x14ac:dyDescent="0.25">
      <c r="AA390434" s="1"/>
    </row>
    <row r="390435" spans="27:27" x14ac:dyDescent="0.25">
      <c r="AA390435" s="1"/>
    </row>
    <row r="390436" spans="27:27" x14ac:dyDescent="0.25">
      <c r="AA390436" s="1"/>
    </row>
    <row r="390437" spans="27:27" x14ac:dyDescent="0.25">
      <c r="AA390437" s="1"/>
    </row>
    <row r="390438" spans="27:27" x14ac:dyDescent="0.25">
      <c r="AA390438" s="1"/>
    </row>
    <row r="390439" spans="27:27" x14ac:dyDescent="0.25">
      <c r="AA390439" s="1"/>
    </row>
    <row r="390440" spans="27:27" x14ac:dyDescent="0.25">
      <c r="AA390440" s="1"/>
    </row>
    <row r="390441" spans="27:27" x14ac:dyDescent="0.25">
      <c r="AA390441" s="1"/>
    </row>
    <row r="390442" spans="27:27" x14ac:dyDescent="0.25">
      <c r="AA390442" s="1"/>
    </row>
    <row r="390443" spans="27:27" x14ac:dyDescent="0.25">
      <c r="AA390443" s="1"/>
    </row>
    <row r="390444" spans="27:27" x14ac:dyDescent="0.25">
      <c r="AA390444" s="1"/>
    </row>
    <row r="390445" spans="27:27" x14ac:dyDescent="0.25">
      <c r="AA390445" s="1"/>
    </row>
    <row r="390446" spans="27:27" x14ac:dyDescent="0.25">
      <c r="AA390446" s="1"/>
    </row>
    <row r="390447" spans="27:27" x14ac:dyDescent="0.25">
      <c r="AA390447" s="1"/>
    </row>
    <row r="390448" spans="27:27" x14ac:dyDescent="0.25">
      <c r="AA390448" s="1"/>
    </row>
    <row r="390449" spans="27:27" x14ac:dyDescent="0.25">
      <c r="AA390449" s="1"/>
    </row>
    <row r="390450" spans="27:27" x14ac:dyDescent="0.25">
      <c r="AA390450" s="1"/>
    </row>
    <row r="390451" spans="27:27" x14ac:dyDescent="0.25">
      <c r="AA390451" s="1"/>
    </row>
    <row r="390452" spans="27:27" x14ac:dyDescent="0.25">
      <c r="AA390452" s="1"/>
    </row>
    <row r="390453" spans="27:27" x14ac:dyDescent="0.25">
      <c r="AA390453" s="1"/>
    </row>
    <row r="390454" spans="27:27" x14ac:dyDescent="0.25">
      <c r="AA390454" s="1"/>
    </row>
    <row r="390455" spans="27:27" x14ac:dyDescent="0.25">
      <c r="AA390455" s="1"/>
    </row>
    <row r="390456" spans="27:27" x14ac:dyDescent="0.25">
      <c r="AA390456" s="1"/>
    </row>
    <row r="390457" spans="27:27" x14ac:dyDescent="0.25">
      <c r="AA390457" s="1"/>
    </row>
    <row r="390458" spans="27:27" x14ac:dyDescent="0.25">
      <c r="AA390458" s="1"/>
    </row>
    <row r="390459" spans="27:27" x14ac:dyDescent="0.25">
      <c r="AA390459" s="1"/>
    </row>
    <row r="390460" spans="27:27" x14ac:dyDescent="0.25">
      <c r="AA390460" s="1"/>
    </row>
    <row r="390461" spans="27:27" x14ac:dyDescent="0.25">
      <c r="AA390461" s="1"/>
    </row>
    <row r="390462" spans="27:27" x14ac:dyDescent="0.25">
      <c r="AA390462" s="1"/>
    </row>
    <row r="390463" spans="27:27" x14ac:dyDescent="0.25">
      <c r="AA390463" s="1"/>
    </row>
    <row r="390464" spans="27:27" x14ac:dyDescent="0.25">
      <c r="AA390464" s="1"/>
    </row>
    <row r="390465" spans="27:27" x14ac:dyDescent="0.25">
      <c r="AA390465" s="1"/>
    </row>
    <row r="390466" spans="27:27" x14ac:dyDescent="0.25">
      <c r="AA390466" s="1"/>
    </row>
    <row r="390467" spans="27:27" x14ac:dyDescent="0.25">
      <c r="AA390467" s="1"/>
    </row>
    <row r="390468" spans="27:27" x14ac:dyDescent="0.25">
      <c r="AA390468" s="1"/>
    </row>
    <row r="390469" spans="27:27" x14ac:dyDescent="0.25">
      <c r="AA390469" s="1"/>
    </row>
    <row r="390470" spans="27:27" x14ac:dyDescent="0.25">
      <c r="AA390470" s="1"/>
    </row>
    <row r="390471" spans="27:27" x14ac:dyDescent="0.25">
      <c r="AA390471" s="1"/>
    </row>
    <row r="390472" spans="27:27" x14ac:dyDescent="0.25">
      <c r="AA390472" s="1"/>
    </row>
    <row r="390473" spans="27:27" x14ac:dyDescent="0.25">
      <c r="AA390473" s="1"/>
    </row>
    <row r="390474" spans="27:27" x14ac:dyDescent="0.25">
      <c r="AA390474" s="1"/>
    </row>
    <row r="390475" spans="27:27" x14ac:dyDescent="0.25">
      <c r="AA390475" s="1"/>
    </row>
    <row r="390476" spans="27:27" x14ac:dyDescent="0.25">
      <c r="AA390476" s="1"/>
    </row>
    <row r="390477" spans="27:27" x14ac:dyDescent="0.25">
      <c r="AA390477" s="1"/>
    </row>
    <row r="390478" spans="27:27" x14ac:dyDescent="0.25">
      <c r="AA390478" s="1"/>
    </row>
    <row r="390479" spans="27:27" x14ac:dyDescent="0.25">
      <c r="AA390479" s="1"/>
    </row>
    <row r="390480" spans="27:27" x14ac:dyDescent="0.25">
      <c r="AA390480" s="1"/>
    </row>
    <row r="390481" spans="27:27" x14ac:dyDescent="0.25">
      <c r="AA390481" s="1"/>
    </row>
    <row r="390482" spans="27:27" x14ac:dyDescent="0.25">
      <c r="AA390482" s="1"/>
    </row>
    <row r="390483" spans="27:27" x14ac:dyDescent="0.25">
      <c r="AA390483" s="1"/>
    </row>
    <row r="390484" spans="27:27" x14ac:dyDescent="0.25">
      <c r="AA390484" s="1"/>
    </row>
    <row r="390485" spans="27:27" x14ac:dyDescent="0.25">
      <c r="AA390485" s="1"/>
    </row>
    <row r="390486" spans="27:27" x14ac:dyDescent="0.25">
      <c r="AA390486" s="1"/>
    </row>
    <row r="390487" spans="27:27" x14ac:dyDescent="0.25">
      <c r="AA390487" s="1"/>
    </row>
    <row r="390488" spans="27:27" x14ac:dyDescent="0.25">
      <c r="AA390488" s="1"/>
    </row>
    <row r="390489" spans="27:27" x14ac:dyDescent="0.25">
      <c r="AA390489" s="1"/>
    </row>
    <row r="390490" spans="27:27" x14ac:dyDescent="0.25">
      <c r="AA390490" s="1"/>
    </row>
    <row r="390491" spans="27:27" x14ac:dyDescent="0.25">
      <c r="AA390491" s="1"/>
    </row>
    <row r="390492" spans="27:27" x14ac:dyDescent="0.25">
      <c r="AA390492" s="1"/>
    </row>
    <row r="390493" spans="27:27" x14ac:dyDescent="0.25">
      <c r="AA390493" s="1"/>
    </row>
    <row r="390494" spans="27:27" x14ac:dyDescent="0.25">
      <c r="AA390494" s="1"/>
    </row>
    <row r="390495" spans="27:27" x14ac:dyDescent="0.25">
      <c r="AA390495" s="1"/>
    </row>
    <row r="390496" spans="27:27" x14ac:dyDescent="0.25">
      <c r="AA390496" s="1"/>
    </row>
    <row r="390497" spans="27:27" x14ac:dyDescent="0.25">
      <c r="AA390497" s="1"/>
    </row>
    <row r="390498" spans="27:27" x14ac:dyDescent="0.25">
      <c r="AA390498" s="1"/>
    </row>
    <row r="390499" spans="27:27" x14ac:dyDescent="0.25">
      <c r="AA390499" s="1"/>
    </row>
    <row r="390500" spans="27:27" x14ac:dyDescent="0.25">
      <c r="AA390500" s="1"/>
    </row>
    <row r="390501" spans="27:27" x14ac:dyDescent="0.25">
      <c r="AA390501" s="1"/>
    </row>
    <row r="390502" spans="27:27" x14ac:dyDescent="0.25">
      <c r="AA390502" s="1"/>
    </row>
    <row r="390503" spans="27:27" x14ac:dyDescent="0.25">
      <c r="AA390503" s="1"/>
    </row>
    <row r="390504" spans="27:27" x14ac:dyDescent="0.25">
      <c r="AA390504" s="1"/>
    </row>
    <row r="390505" spans="27:27" x14ac:dyDescent="0.25">
      <c r="AA390505" s="1"/>
    </row>
    <row r="390506" spans="27:27" x14ac:dyDescent="0.25">
      <c r="AA390506" s="1"/>
    </row>
    <row r="390507" spans="27:27" x14ac:dyDescent="0.25">
      <c r="AA390507" s="1"/>
    </row>
    <row r="390508" spans="27:27" x14ac:dyDescent="0.25">
      <c r="AA390508" s="1"/>
    </row>
    <row r="390509" spans="27:27" x14ac:dyDescent="0.25">
      <c r="AA390509" s="1"/>
    </row>
    <row r="390510" spans="27:27" x14ac:dyDescent="0.25">
      <c r="AA390510" s="1"/>
    </row>
    <row r="390511" spans="27:27" x14ac:dyDescent="0.25">
      <c r="AA390511" s="1"/>
    </row>
    <row r="390512" spans="27:27" x14ac:dyDescent="0.25">
      <c r="AA390512" s="1"/>
    </row>
    <row r="390513" spans="27:27" x14ac:dyDescent="0.25">
      <c r="AA390513" s="1"/>
    </row>
    <row r="390514" spans="27:27" x14ac:dyDescent="0.25">
      <c r="AA390514" s="1"/>
    </row>
    <row r="390515" spans="27:27" x14ac:dyDescent="0.25">
      <c r="AA390515" s="1"/>
    </row>
    <row r="390516" spans="27:27" x14ac:dyDescent="0.25">
      <c r="AA390516" s="1"/>
    </row>
    <row r="390517" spans="27:27" x14ac:dyDescent="0.25">
      <c r="AA390517" s="1"/>
    </row>
    <row r="390518" spans="27:27" x14ac:dyDescent="0.25">
      <c r="AA390518" s="1"/>
    </row>
    <row r="390519" spans="27:27" x14ac:dyDescent="0.25">
      <c r="AA390519" s="1"/>
    </row>
    <row r="390520" spans="27:27" x14ac:dyDescent="0.25">
      <c r="AA390520" s="1"/>
    </row>
    <row r="390521" spans="27:27" x14ac:dyDescent="0.25">
      <c r="AA390521" s="1"/>
    </row>
    <row r="390522" spans="27:27" x14ac:dyDescent="0.25">
      <c r="AA390522" s="1"/>
    </row>
    <row r="390523" spans="27:27" x14ac:dyDescent="0.25">
      <c r="AA390523" s="1"/>
    </row>
    <row r="390524" spans="27:27" x14ac:dyDescent="0.25">
      <c r="AA390524" s="1"/>
    </row>
    <row r="390525" spans="27:27" x14ac:dyDescent="0.25">
      <c r="AA390525" s="1"/>
    </row>
    <row r="390526" spans="27:27" x14ac:dyDescent="0.25">
      <c r="AA390526" s="1"/>
    </row>
    <row r="390527" spans="27:27" x14ac:dyDescent="0.25">
      <c r="AA390527" s="1"/>
    </row>
    <row r="390528" spans="27:27" x14ac:dyDescent="0.25">
      <c r="AA390528" s="1"/>
    </row>
    <row r="390529" spans="27:27" x14ac:dyDescent="0.25">
      <c r="AA390529" s="1"/>
    </row>
    <row r="390530" spans="27:27" x14ac:dyDescent="0.25">
      <c r="AA390530" s="1"/>
    </row>
    <row r="390531" spans="27:27" x14ac:dyDescent="0.25">
      <c r="AA390531" s="1"/>
    </row>
    <row r="390532" spans="27:27" x14ac:dyDescent="0.25">
      <c r="AA390532" s="1"/>
    </row>
    <row r="390533" spans="27:27" x14ac:dyDescent="0.25">
      <c r="AA390533" s="1"/>
    </row>
    <row r="390534" spans="27:27" x14ac:dyDescent="0.25">
      <c r="AA390534" s="1"/>
    </row>
    <row r="390535" spans="27:27" x14ac:dyDescent="0.25">
      <c r="AA390535" s="1"/>
    </row>
    <row r="390536" spans="27:27" x14ac:dyDescent="0.25">
      <c r="AA390536" s="1"/>
    </row>
    <row r="390537" spans="27:27" x14ac:dyDescent="0.25">
      <c r="AA390537" s="1"/>
    </row>
    <row r="390538" spans="27:27" x14ac:dyDescent="0.25">
      <c r="AA390538" s="1"/>
    </row>
    <row r="390539" spans="27:27" x14ac:dyDescent="0.25">
      <c r="AA390539" s="1"/>
    </row>
    <row r="390540" spans="27:27" x14ac:dyDescent="0.25">
      <c r="AA390540" s="1"/>
    </row>
    <row r="390541" spans="27:27" x14ac:dyDescent="0.25">
      <c r="AA390541" s="1"/>
    </row>
    <row r="390542" spans="27:27" x14ac:dyDescent="0.25">
      <c r="AA390542" s="1"/>
    </row>
    <row r="390543" spans="27:27" x14ac:dyDescent="0.25">
      <c r="AA390543" s="1"/>
    </row>
    <row r="390544" spans="27:27" x14ac:dyDescent="0.25">
      <c r="AA390544" s="1"/>
    </row>
    <row r="390545" spans="27:27" x14ac:dyDescent="0.25">
      <c r="AA390545" s="1"/>
    </row>
    <row r="390546" spans="27:27" x14ac:dyDescent="0.25">
      <c r="AA390546" s="1"/>
    </row>
    <row r="390547" spans="27:27" x14ac:dyDescent="0.25">
      <c r="AA390547" s="1"/>
    </row>
    <row r="390548" spans="27:27" x14ac:dyDescent="0.25">
      <c r="AA390548" s="1"/>
    </row>
    <row r="390549" spans="27:27" x14ac:dyDescent="0.25">
      <c r="AA390549" s="1"/>
    </row>
    <row r="390550" spans="27:27" x14ac:dyDescent="0.25">
      <c r="AA390550" s="1"/>
    </row>
    <row r="390551" spans="27:27" x14ac:dyDescent="0.25">
      <c r="AA390551" s="1"/>
    </row>
    <row r="390552" spans="27:27" x14ac:dyDescent="0.25">
      <c r="AA390552" s="1"/>
    </row>
    <row r="390553" spans="27:27" x14ac:dyDescent="0.25">
      <c r="AA390553" s="1"/>
    </row>
    <row r="390554" spans="27:27" x14ac:dyDescent="0.25">
      <c r="AA390554" s="1"/>
    </row>
    <row r="390555" spans="27:27" x14ac:dyDescent="0.25">
      <c r="AA390555" s="1"/>
    </row>
    <row r="390556" spans="27:27" x14ac:dyDescent="0.25">
      <c r="AA390556" s="1"/>
    </row>
    <row r="390557" spans="27:27" x14ac:dyDescent="0.25">
      <c r="AA390557" s="1"/>
    </row>
    <row r="390558" spans="27:27" x14ac:dyDescent="0.25">
      <c r="AA390558" s="1"/>
    </row>
    <row r="390559" spans="27:27" x14ac:dyDescent="0.25">
      <c r="AA390559" s="1"/>
    </row>
    <row r="390560" spans="27:27" x14ac:dyDescent="0.25">
      <c r="AA390560" s="1"/>
    </row>
    <row r="390561" spans="27:27" x14ac:dyDescent="0.25">
      <c r="AA390561" s="1"/>
    </row>
    <row r="390562" spans="27:27" x14ac:dyDescent="0.25">
      <c r="AA390562" s="1"/>
    </row>
    <row r="390563" spans="27:27" x14ac:dyDescent="0.25">
      <c r="AA390563" s="1"/>
    </row>
    <row r="390564" spans="27:27" x14ac:dyDescent="0.25">
      <c r="AA390564" s="1"/>
    </row>
    <row r="390565" spans="27:27" x14ac:dyDescent="0.25">
      <c r="AA390565" s="1"/>
    </row>
    <row r="390566" spans="27:27" x14ac:dyDescent="0.25">
      <c r="AA390566" s="1"/>
    </row>
    <row r="390567" spans="27:27" x14ac:dyDescent="0.25">
      <c r="AA390567" s="1"/>
    </row>
    <row r="390568" spans="27:27" x14ac:dyDescent="0.25">
      <c r="AA390568" s="1"/>
    </row>
    <row r="390569" spans="27:27" x14ac:dyDescent="0.25">
      <c r="AA390569" s="1"/>
    </row>
    <row r="390570" spans="27:27" x14ac:dyDescent="0.25">
      <c r="AA390570" s="1"/>
    </row>
    <row r="390571" spans="27:27" x14ac:dyDescent="0.25">
      <c r="AA390571" s="1"/>
    </row>
    <row r="390572" spans="27:27" x14ac:dyDescent="0.25">
      <c r="AA390572" s="1"/>
    </row>
    <row r="390573" spans="27:27" x14ac:dyDescent="0.25">
      <c r="AA390573" s="1"/>
    </row>
    <row r="390574" spans="27:27" x14ac:dyDescent="0.25">
      <c r="AA390574" s="1"/>
    </row>
    <row r="390575" spans="27:27" x14ac:dyDescent="0.25">
      <c r="AA390575" s="1"/>
    </row>
    <row r="390576" spans="27:27" x14ac:dyDescent="0.25">
      <c r="AA390576" s="1"/>
    </row>
    <row r="390577" spans="27:27" x14ac:dyDescent="0.25">
      <c r="AA390577" s="1"/>
    </row>
    <row r="390578" spans="27:27" x14ac:dyDescent="0.25">
      <c r="AA390578" s="1"/>
    </row>
    <row r="390579" spans="27:27" x14ac:dyDescent="0.25">
      <c r="AA390579" s="1"/>
    </row>
    <row r="390580" spans="27:27" x14ac:dyDescent="0.25">
      <c r="AA390580" s="1"/>
    </row>
    <row r="390581" spans="27:27" x14ac:dyDescent="0.25">
      <c r="AA390581" s="1"/>
    </row>
    <row r="390582" spans="27:27" x14ac:dyDescent="0.25">
      <c r="AA390582" s="1"/>
    </row>
    <row r="390583" spans="27:27" x14ac:dyDescent="0.25">
      <c r="AA390583" s="1"/>
    </row>
    <row r="390584" spans="27:27" x14ac:dyDescent="0.25">
      <c r="AA390584" s="1"/>
    </row>
    <row r="390585" spans="27:27" x14ac:dyDescent="0.25">
      <c r="AA390585" s="1"/>
    </row>
    <row r="390586" spans="27:27" x14ac:dyDescent="0.25">
      <c r="AA390586" s="1"/>
    </row>
    <row r="390587" spans="27:27" x14ac:dyDescent="0.25">
      <c r="AA390587" s="1"/>
    </row>
    <row r="390588" spans="27:27" x14ac:dyDescent="0.25">
      <c r="AA390588" s="1"/>
    </row>
    <row r="390589" spans="27:27" x14ac:dyDescent="0.25">
      <c r="AA390589" s="1"/>
    </row>
    <row r="390590" spans="27:27" x14ac:dyDescent="0.25">
      <c r="AA390590" s="1"/>
    </row>
    <row r="390591" spans="27:27" x14ac:dyDescent="0.25">
      <c r="AA390591" s="1"/>
    </row>
    <row r="390592" spans="27:27" x14ac:dyDescent="0.25">
      <c r="AA390592" s="1"/>
    </row>
    <row r="390593" spans="27:27" x14ac:dyDescent="0.25">
      <c r="AA390593" s="1"/>
    </row>
    <row r="390594" spans="27:27" x14ac:dyDescent="0.25">
      <c r="AA390594" s="1"/>
    </row>
    <row r="390595" spans="27:27" x14ac:dyDescent="0.25">
      <c r="AA390595" s="1"/>
    </row>
    <row r="390596" spans="27:27" x14ac:dyDescent="0.25">
      <c r="AA390596" s="1"/>
    </row>
    <row r="390597" spans="27:27" x14ac:dyDescent="0.25">
      <c r="AA390597" s="1"/>
    </row>
    <row r="390598" spans="27:27" x14ac:dyDescent="0.25">
      <c r="AA390598" s="1"/>
    </row>
    <row r="390599" spans="27:27" x14ac:dyDescent="0.25">
      <c r="AA390599" s="1"/>
    </row>
    <row r="390600" spans="27:27" x14ac:dyDescent="0.25">
      <c r="AA390600" s="1"/>
    </row>
    <row r="390601" spans="27:27" x14ac:dyDescent="0.25">
      <c r="AA390601" s="1"/>
    </row>
    <row r="390602" spans="27:27" x14ac:dyDescent="0.25">
      <c r="AA390602" s="1"/>
    </row>
    <row r="390603" spans="27:27" x14ac:dyDescent="0.25">
      <c r="AA390603" s="1"/>
    </row>
    <row r="390604" spans="27:27" x14ac:dyDescent="0.25">
      <c r="AA390604" s="1"/>
    </row>
    <row r="390605" spans="27:27" x14ac:dyDescent="0.25">
      <c r="AA390605" s="1"/>
    </row>
    <row r="390606" spans="27:27" x14ac:dyDescent="0.25">
      <c r="AA390606" s="1"/>
    </row>
    <row r="390607" spans="27:27" x14ac:dyDescent="0.25">
      <c r="AA390607" s="1"/>
    </row>
    <row r="390608" spans="27:27" x14ac:dyDescent="0.25">
      <c r="AA390608" s="1"/>
    </row>
    <row r="390609" spans="27:27" x14ac:dyDescent="0.25">
      <c r="AA390609" s="1"/>
    </row>
    <row r="390610" spans="27:27" x14ac:dyDescent="0.25">
      <c r="AA390610" s="1"/>
    </row>
    <row r="390611" spans="27:27" x14ac:dyDescent="0.25">
      <c r="AA390611" s="1"/>
    </row>
    <row r="390612" spans="27:27" x14ac:dyDescent="0.25">
      <c r="AA390612" s="1"/>
    </row>
    <row r="390613" spans="27:27" x14ac:dyDescent="0.25">
      <c r="AA390613" s="1"/>
    </row>
    <row r="390614" spans="27:27" x14ac:dyDescent="0.25">
      <c r="AA390614" s="1"/>
    </row>
    <row r="390615" spans="27:27" x14ac:dyDescent="0.25">
      <c r="AA390615" s="1"/>
    </row>
    <row r="390616" spans="27:27" x14ac:dyDescent="0.25">
      <c r="AA390616" s="1"/>
    </row>
    <row r="390617" spans="27:27" x14ac:dyDescent="0.25">
      <c r="AA390617" s="1"/>
    </row>
    <row r="390618" spans="27:27" x14ac:dyDescent="0.25">
      <c r="AA390618" s="1"/>
    </row>
    <row r="390619" spans="27:27" x14ac:dyDescent="0.25">
      <c r="AA390619" s="1"/>
    </row>
    <row r="390620" spans="27:27" x14ac:dyDescent="0.25">
      <c r="AA390620" s="1"/>
    </row>
    <row r="390621" spans="27:27" x14ac:dyDescent="0.25">
      <c r="AA390621" s="1"/>
    </row>
    <row r="390622" spans="27:27" x14ac:dyDescent="0.25">
      <c r="AA390622" s="1"/>
    </row>
    <row r="390623" spans="27:27" x14ac:dyDescent="0.25">
      <c r="AA390623" s="1"/>
    </row>
    <row r="390624" spans="27:27" x14ac:dyDescent="0.25">
      <c r="AA390624" s="1"/>
    </row>
    <row r="390625" spans="27:27" x14ac:dyDescent="0.25">
      <c r="AA390625" s="1"/>
    </row>
    <row r="390626" spans="27:27" x14ac:dyDescent="0.25">
      <c r="AA390626" s="1"/>
    </row>
    <row r="390627" spans="27:27" x14ac:dyDescent="0.25">
      <c r="AA390627" s="1"/>
    </row>
    <row r="390628" spans="27:27" x14ac:dyDescent="0.25">
      <c r="AA390628" s="1"/>
    </row>
    <row r="390629" spans="27:27" x14ac:dyDescent="0.25">
      <c r="AA390629" s="1"/>
    </row>
    <row r="390630" spans="27:27" x14ac:dyDescent="0.25">
      <c r="AA390630" s="1"/>
    </row>
    <row r="390631" spans="27:27" x14ac:dyDescent="0.25">
      <c r="AA390631" s="1"/>
    </row>
    <row r="390632" spans="27:27" x14ac:dyDescent="0.25">
      <c r="AA390632" s="1"/>
    </row>
    <row r="390633" spans="27:27" x14ac:dyDescent="0.25">
      <c r="AA390633" s="1"/>
    </row>
    <row r="390634" spans="27:27" x14ac:dyDescent="0.25">
      <c r="AA390634" s="1"/>
    </row>
    <row r="390635" spans="27:27" x14ac:dyDescent="0.25">
      <c r="AA390635" s="1"/>
    </row>
    <row r="390636" spans="27:27" x14ac:dyDescent="0.25">
      <c r="AA390636" s="1"/>
    </row>
    <row r="390637" spans="27:27" x14ac:dyDescent="0.25">
      <c r="AA390637" s="1"/>
    </row>
    <row r="390638" spans="27:27" x14ac:dyDescent="0.25">
      <c r="AA390638" s="1"/>
    </row>
    <row r="390639" spans="27:27" x14ac:dyDescent="0.25">
      <c r="AA390639" s="1"/>
    </row>
    <row r="390640" spans="27:27" x14ac:dyDescent="0.25">
      <c r="AA390640" s="1"/>
    </row>
    <row r="390641" spans="27:27" x14ac:dyDescent="0.25">
      <c r="AA390641" s="1"/>
    </row>
    <row r="390642" spans="27:27" x14ac:dyDescent="0.25">
      <c r="AA390642" s="1"/>
    </row>
    <row r="390643" spans="27:27" x14ac:dyDescent="0.25">
      <c r="AA390643" s="1"/>
    </row>
    <row r="390644" spans="27:27" x14ac:dyDescent="0.25">
      <c r="AA390644" s="1"/>
    </row>
    <row r="390645" spans="27:27" x14ac:dyDescent="0.25">
      <c r="AA390645" s="1"/>
    </row>
    <row r="390646" spans="27:27" x14ac:dyDescent="0.25">
      <c r="AA390646" s="1"/>
    </row>
    <row r="390647" spans="27:27" x14ac:dyDescent="0.25">
      <c r="AA390647" s="1"/>
    </row>
    <row r="390648" spans="27:27" x14ac:dyDescent="0.25">
      <c r="AA390648" s="1"/>
    </row>
    <row r="390649" spans="27:27" x14ac:dyDescent="0.25">
      <c r="AA390649" s="1"/>
    </row>
    <row r="390650" spans="27:27" x14ac:dyDescent="0.25">
      <c r="AA390650" s="1"/>
    </row>
    <row r="390651" spans="27:27" x14ac:dyDescent="0.25">
      <c r="AA390651" s="1"/>
    </row>
    <row r="390652" spans="27:27" x14ac:dyDescent="0.25">
      <c r="AA390652" s="1"/>
    </row>
    <row r="390653" spans="27:27" x14ac:dyDescent="0.25">
      <c r="AA390653" s="1"/>
    </row>
    <row r="390654" spans="27:27" x14ac:dyDescent="0.25">
      <c r="AA390654" s="1"/>
    </row>
    <row r="390655" spans="27:27" x14ac:dyDescent="0.25">
      <c r="AA390655" s="1"/>
    </row>
    <row r="390656" spans="27:27" x14ac:dyDescent="0.25">
      <c r="AA390656" s="1"/>
    </row>
    <row r="390657" spans="27:27" x14ac:dyDescent="0.25">
      <c r="AA390657" s="1"/>
    </row>
    <row r="390658" spans="27:27" x14ac:dyDescent="0.25">
      <c r="AA390658" s="1"/>
    </row>
    <row r="390659" spans="27:27" x14ac:dyDescent="0.25">
      <c r="AA390659" s="1"/>
    </row>
    <row r="390660" spans="27:27" x14ac:dyDescent="0.25">
      <c r="AA390660" s="1"/>
    </row>
    <row r="390661" spans="27:27" x14ac:dyDescent="0.25">
      <c r="AA390661" s="1"/>
    </row>
    <row r="390662" spans="27:27" x14ac:dyDescent="0.25">
      <c r="AA390662" s="1"/>
    </row>
    <row r="390663" spans="27:27" x14ac:dyDescent="0.25">
      <c r="AA390663" s="1"/>
    </row>
    <row r="390664" spans="27:27" x14ac:dyDescent="0.25">
      <c r="AA390664" s="1"/>
    </row>
    <row r="390665" spans="27:27" x14ac:dyDescent="0.25">
      <c r="AA390665" s="1"/>
    </row>
    <row r="390666" spans="27:27" x14ac:dyDescent="0.25">
      <c r="AA390666" s="1"/>
    </row>
    <row r="390667" spans="27:27" x14ac:dyDescent="0.25">
      <c r="AA390667" s="1"/>
    </row>
    <row r="390668" spans="27:27" x14ac:dyDescent="0.25">
      <c r="AA390668" s="1"/>
    </row>
    <row r="390669" spans="27:27" x14ac:dyDescent="0.25">
      <c r="AA390669" s="1"/>
    </row>
    <row r="390670" spans="27:27" x14ac:dyDescent="0.25">
      <c r="AA390670" s="1"/>
    </row>
    <row r="390671" spans="27:27" x14ac:dyDescent="0.25">
      <c r="AA390671" s="1"/>
    </row>
    <row r="390672" spans="27:27" x14ac:dyDescent="0.25">
      <c r="AA390672" s="1"/>
    </row>
    <row r="390673" spans="27:27" x14ac:dyDescent="0.25">
      <c r="AA390673" s="1"/>
    </row>
    <row r="390674" spans="27:27" x14ac:dyDescent="0.25">
      <c r="AA390674" s="1"/>
    </row>
    <row r="390675" spans="27:27" x14ac:dyDescent="0.25">
      <c r="AA390675" s="1"/>
    </row>
    <row r="390676" spans="27:27" x14ac:dyDescent="0.25">
      <c r="AA390676" s="1"/>
    </row>
    <row r="390677" spans="27:27" x14ac:dyDescent="0.25">
      <c r="AA390677" s="1"/>
    </row>
    <row r="390678" spans="27:27" x14ac:dyDescent="0.25">
      <c r="AA390678" s="1"/>
    </row>
    <row r="390679" spans="27:27" x14ac:dyDescent="0.25">
      <c r="AA390679" s="1"/>
    </row>
    <row r="390680" spans="27:27" x14ac:dyDescent="0.25">
      <c r="AA390680" s="1"/>
    </row>
    <row r="390681" spans="27:27" x14ac:dyDescent="0.25">
      <c r="AA390681" s="1"/>
    </row>
    <row r="390682" spans="27:27" x14ac:dyDescent="0.25">
      <c r="AA390682" s="1"/>
    </row>
    <row r="390683" spans="27:27" x14ac:dyDescent="0.25">
      <c r="AA390683" s="1"/>
    </row>
    <row r="390684" spans="27:27" x14ac:dyDescent="0.25">
      <c r="AA390684" s="1"/>
    </row>
    <row r="390685" spans="27:27" x14ac:dyDescent="0.25">
      <c r="AA390685" s="1"/>
    </row>
    <row r="390686" spans="27:27" x14ac:dyDescent="0.25">
      <c r="AA390686" s="1"/>
    </row>
    <row r="390687" spans="27:27" x14ac:dyDescent="0.25">
      <c r="AA390687" s="1"/>
    </row>
    <row r="390688" spans="27:27" x14ac:dyDescent="0.25">
      <c r="AA390688" s="1"/>
    </row>
    <row r="390689" spans="27:27" x14ac:dyDescent="0.25">
      <c r="AA390689" s="1"/>
    </row>
    <row r="390690" spans="27:27" x14ac:dyDescent="0.25">
      <c r="AA390690" s="1"/>
    </row>
    <row r="390691" spans="27:27" x14ac:dyDescent="0.25">
      <c r="AA390691" s="1"/>
    </row>
    <row r="390692" spans="27:27" x14ac:dyDescent="0.25">
      <c r="AA390692" s="1"/>
    </row>
    <row r="390693" spans="27:27" x14ac:dyDescent="0.25">
      <c r="AA390693" s="1"/>
    </row>
    <row r="390694" spans="27:27" x14ac:dyDescent="0.25">
      <c r="AA390694" s="1"/>
    </row>
    <row r="390695" spans="27:27" x14ac:dyDescent="0.25">
      <c r="AA390695" s="1"/>
    </row>
    <row r="390696" spans="27:27" x14ac:dyDescent="0.25">
      <c r="AA390696" s="1"/>
    </row>
    <row r="390697" spans="27:27" x14ac:dyDescent="0.25">
      <c r="AA390697" s="1"/>
    </row>
    <row r="390698" spans="27:27" x14ac:dyDescent="0.25">
      <c r="AA390698" s="1"/>
    </row>
    <row r="390699" spans="27:27" x14ac:dyDescent="0.25">
      <c r="AA390699" s="1"/>
    </row>
    <row r="390700" spans="27:27" x14ac:dyDescent="0.25">
      <c r="AA390700" s="1"/>
    </row>
    <row r="390701" spans="27:27" x14ac:dyDescent="0.25">
      <c r="AA390701" s="1"/>
    </row>
    <row r="390702" spans="27:27" x14ac:dyDescent="0.25">
      <c r="AA390702" s="1"/>
    </row>
    <row r="390703" spans="27:27" x14ac:dyDescent="0.25">
      <c r="AA390703" s="1"/>
    </row>
    <row r="390704" spans="27:27" x14ac:dyDescent="0.25">
      <c r="AA390704" s="1"/>
    </row>
    <row r="390705" spans="27:27" x14ac:dyDescent="0.25">
      <c r="AA390705" s="1"/>
    </row>
    <row r="390706" spans="27:27" x14ac:dyDescent="0.25">
      <c r="AA390706" s="1"/>
    </row>
    <row r="390707" spans="27:27" x14ac:dyDescent="0.25">
      <c r="AA390707" s="1"/>
    </row>
    <row r="390708" spans="27:27" x14ac:dyDescent="0.25">
      <c r="AA390708" s="1"/>
    </row>
    <row r="390709" spans="27:27" x14ac:dyDescent="0.25">
      <c r="AA390709" s="1"/>
    </row>
    <row r="390710" spans="27:27" x14ac:dyDescent="0.25">
      <c r="AA390710" s="1"/>
    </row>
    <row r="390711" spans="27:27" x14ac:dyDescent="0.25">
      <c r="AA390711" s="1"/>
    </row>
    <row r="390712" spans="27:27" x14ac:dyDescent="0.25">
      <c r="AA390712" s="1"/>
    </row>
    <row r="390713" spans="27:27" x14ac:dyDescent="0.25">
      <c r="AA390713" s="1"/>
    </row>
    <row r="390714" spans="27:27" x14ac:dyDescent="0.25">
      <c r="AA390714" s="1"/>
    </row>
    <row r="390715" spans="27:27" x14ac:dyDescent="0.25">
      <c r="AA390715" s="1"/>
    </row>
    <row r="390716" spans="27:27" x14ac:dyDescent="0.25">
      <c r="AA390716" s="1"/>
    </row>
    <row r="390717" spans="27:27" x14ac:dyDescent="0.25">
      <c r="AA390717" s="1"/>
    </row>
    <row r="390718" spans="27:27" x14ac:dyDescent="0.25">
      <c r="AA390718" s="1"/>
    </row>
    <row r="390719" spans="27:27" x14ac:dyDescent="0.25">
      <c r="AA390719" s="1"/>
    </row>
    <row r="390720" spans="27:27" x14ac:dyDescent="0.25">
      <c r="AA390720" s="1"/>
    </row>
    <row r="390721" spans="14:27" x14ac:dyDescent="0.25">
      <c r="AA390721" s="1"/>
    </row>
    <row r="390722" spans="14:27" x14ac:dyDescent="0.25">
      <c r="AA390722" s="1"/>
    </row>
    <row r="390723" spans="14:27" x14ac:dyDescent="0.25">
      <c r="AA390723" s="1"/>
    </row>
    <row r="390724" spans="14:27" x14ac:dyDescent="0.25">
      <c r="AA390724" s="1"/>
    </row>
    <row r="390725" spans="14:27" x14ac:dyDescent="0.25">
      <c r="AA390725" s="1"/>
    </row>
    <row r="390726" spans="14:27" x14ac:dyDescent="0.25">
      <c r="AA390726" s="1"/>
    </row>
    <row r="390727" spans="14:27" x14ac:dyDescent="0.25">
      <c r="AA390727" s="1"/>
    </row>
    <row r="390728" spans="14:27" x14ac:dyDescent="0.25">
      <c r="N390728" s="1"/>
      <c r="AA390728" s="1"/>
    </row>
    <row r="390729" spans="14:27" x14ac:dyDescent="0.25">
      <c r="N390729" s="1"/>
      <c r="AA390729" s="1"/>
    </row>
    <row r="390730" spans="14:27" x14ac:dyDescent="0.25">
      <c r="N390730" s="1"/>
      <c r="AA390730" s="1"/>
    </row>
    <row r="390731" spans="14:27" x14ac:dyDescent="0.25">
      <c r="N390731" s="1"/>
      <c r="AA390731" s="1"/>
    </row>
    <row r="390732" spans="14:27" x14ac:dyDescent="0.25">
      <c r="N390732" s="1"/>
      <c r="AA390732" s="1"/>
    </row>
    <row r="390733" spans="14:27" x14ac:dyDescent="0.25">
      <c r="N390733" s="1"/>
      <c r="AA390733" s="1"/>
    </row>
    <row r="390734" spans="14:27" x14ac:dyDescent="0.25">
      <c r="AA390734" s="1"/>
    </row>
    <row r="390735" spans="14:27" x14ac:dyDescent="0.25">
      <c r="N390735" s="1"/>
      <c r="AA390735" s="1"/>
    </row>
    <row r="390736" spans="14:27" x14ac:dyDescent="0.25">
      <c r="N390736" s="1"/>
      <c r="AA390736" s="1"/>
    </row>
    <row r="390737" spans="14:27" x14ac:dyDescent="0.25">
      <c r="N390737" s="1"/>
      <c r="AA390737" s="1"/>
    </row>
    <row r="390738" spans="14:27" x14ac:dyDescent="0.25">
      <c r="N390738" s="1"/>
      <c r="AA390738" s="1"/>
    </row>
    <row r="390739" spans="14:27" x14ac:dyDescent="0.25">
      <c r="AA390739" s="1"/>
    </row>
    <row r="390740" spans="14:27" x14ac:dyDescent="0.25">
      <c r="AA390740" s="1"/>
    </row>
    <row r="390741" spans="14:27" x14ac:dyDescent="0.25">
      <c r="AA390741" s="1"/>
    </row>
    <row r="390742" spans="14:27" x14ac:dyDescent="0.25">
      <c r="AA390742" s="1"/>
    </row>
    <row r="390743" spans="14:27" x14ac:dyDescent="0.25">
      <c r="AA390743" s="1"/>
    </row>
    <row r="390744" spans="14:27" x14ac:dyDescent="0.25">
      <c r="AA390744" s="1"/>
    </row>
    <row r="390745" spans="14:27" x14ac:dyDescent="0.25">
      <c r="AA390745" s="1"/>
    </row>
    <row r="390746" spans="14:27" x14ac:dyDescent="0.25">
      <c r="AA390746" s="1"/>
    </row>
    <row r="390747" spans="14:27" x14ac:dyDescent="0.25">
      <c r="AA390747" s="1"/>
    </row>
    <row r="390748" spans="14:27" x14ac:dyDescent="0.25">
      <c r="AA390748" s="1"/>
    </row>
    <row r="390749" spans="14:27" x14ac:dyDescent="0.25">
      <c r="AA390749" s="1"/>
    </row>
    <row r="390750" spans="14:27" x14ac:dyDescent="0.25">
      <c r="AA390750" s="1"/>
    </row>
    <row r="390751" spans="14:27" x14ac:dyDescent="0.25">
      <c r="AA390751" s="1"/>
    </row>
    <row r="390752" spans="14:27" x14ac:dyDescent="0.25">
      <c r="AA390752" s="1"/>
    </row>
    <row r="390753" spans="27:27" x14ac:dyDescent="0.25">
      <c r="AA390753" s="1"/>
    </row>
    <row r="390754" spans="27:27" x14ac:dyDescent="0.25">
      <c r="AA390754" s="1"/>
    </row>
    <row r="390755" spans="27:27" x14ac:dyDescent="0.25">
      <c r="AA390755" s="1"/>
    </row>
    <row r="390756" spans="27:27" x14ac:dyDescent="0.25">
      <c r="AA390756" s="1"/>
    </row>
    <row r="390757" spans="27:27" x14ac:dyDescent="0.25">
      <c r="AA390757" s="1"/>
    </row>
    <row r="390758" spans="27:27" x14ac:dyDescent="0.25">
      <c r="AA390758" s="1"/>
    </row>
    <row r="390759" spans="27:27" x14ac:dyDescent="0.25">
      <c r="AA390759" s="1"/>
    </row>
    <row r="390760" spans="27:27" x14ac:dyDescent="0.25">
      <c r="AA390760" s="1"/>
    </row>
    <row r="390761" spans="27:27" x14ac:dyDescent="0.25">
      <c r="AA390761" s="1"/>
    </row>
    <row r="390762" spans="27:27" x14ac:dyDescent="0.25">
      <c r="AA390762" s="1"/>
    </row>
    <row r="390763" spans="27:27" x14ac:dyDescent="0.25">
      <c r="AA390763" s="1"/>
    </row>
    <row r="390764" spans="27:27" x14ac:dyDescent="0.25">
      <c r="AA390764" s="1"/>
    </row>
    <row r="390765" spans="27:27" x14ac:dyDescent="0.25">
      <c r="AA390765" s="1"/>
    </row>
    <row r="390766" spans="27:27" x14ac:dyDescent="0.25">
      <c r="AA390766" s="1"/>
    </row>
    <row r="390767" spans="27:27" x14ac:dyDescent="0.25">
      <c r="AA390767" s="1"/>
    </row>
    <row r="390768" spans="27:27" x14ac:dyDescent="0.25">
      <c r="AA390768" s="1"/>
    </row>
    <row r="390769" spans="27:27" x14ac:dyDescent="0.25">
      <c r="AA390769" s="1"/>
    </row>
    <row r="390770" spans="27:27" x14ac:dyDescent="0.25">
      <c r="AA390770" s="1"/>
    </row>
    <row r="390771" spans="27:27" x14ac:dyDescent="0.25">
      <c r="AA390771" s="1"/>
    </row>
    <row r="390772" spans="27:27" x14ac:dyDescent="0.25">
      <c r="AA390772" s="1"/>
    </row>
    <row r="390773" spans="27:27" x14ac:dyDescent="0.25">
      <c r="AA390773" s="1"/>
    </row>
    <row r="390774" spans="27:27" x14ac:dyDescent="0.25">
      <c r="AA390774" s="1"/>
    </row>
    <row r="390775" spans="27:27" x14ac:dyDescent="0.25">
      <c r="AA390775" s="1"/>
    </row>
    <row r="390776" spans="27:27" x14ac:dyDescent="0.25">
      <c r="AA390776" s="1"/>
    </row>
    <row r="390777" spans="27:27" x14ac:dyDescent="0.25">
      <c r="AA390777" s="1"/>
    </row>
    <row r="390778" spans="27:27" x14ac:dyDescent="0.25">
      <c r="AA390778" s="1"/>
    </row>
    <row r="390779" spans="27:27" x14ac:dyDescent="0.25">
      <c r="AA390779" s="1"/>
    </row>
    <row r="390780" spans="27:27" x14ac:dyDescent="0.25">
      <c r="AA390780" s="1"/>
    </row>
    <row r="390781" spans="27:27" x14ac:dyDescent="0.25">
      <c r="AA390781" s="1"/>
    </row>
    <row r="390782" spans="27:27" x14ac:dyDescent="0.25">
      <c r="AA390782" s="1"/>
    </row>
    <row r="390783" spans="27:27" x14ac:dyDescent="0.25">
      <c r="AA390783" s="1"/>
    </row>
    <row r="390784" spans="27:27" x14ac:dyDescent="0.25">
      <c r="AA390784" s="1"/>
    </row>
    <row r="390785" spans="27:27" x14ac:dyDescent="0.25">
      <c r="AA390785" s="1"/>
    </row>
    <row r="390786" spans="27:27" x14ac:dyDescent="0.25">
      <c r="AA390786" s="1"/>
    </row>
    <row r="390787" spans="27:27" x14ac:dyDescent="0.25">
      <c r="AA390787" s="1"/>
    </row>
    <row r="390788" spans="27:27" x14ac:dyDescent="0.25">
      <c r="AA390788" s="1"/>
    </row>
    <row r="390789" spans="27:27" x14ac:dyDescent="0.25">
      <c r="AA390789" s="1"/>
    </row>
    <row r="390790" spans="27:27" x14ac:dyDescent="0.25">
      <c r="AA390790" s="1"/>
    </row>
    <row r="390791" spans="27:27" x14ac:dyDescent="0.25">
      <c r="AA390791" s="1"/>
    </row>
    <row r="390792" spans="27:27" x14ac:dyDescent="0.25">
      <c r="AA390792" s="1"/>
    </row>
    <row r="390793" spans="27:27" x14ac:dyDescent="0.25">
      <c r="AA390793" s="1"/>
    </row>
    <row r="390794" spans="27:27" x14ac:dyDescent="0.25">
      <c r="AA390794" s="1"/>
    </row>
    <row r="390795" spans="27:27" x14ac:dyDescent="0.25">
      <c r="AA390795" s="1"/>
    </row>
    <row r="390796" spans="27:27" x14ac:dyDescent="0.25">
      <c r="AA390796" s="1"/>
    </row>
    <row r="390797" spans="27:27" x14ac:dyDescent="0.25">
      <c r="AA390797" s="1"/>
    </row>
    <row r="390798" spans="27:27" x14ac:dyDescent="0.25">
      <c r="AA390798" s="1"/>
    </row>
    <row r="390799" spans="27:27" x14ac:dyDescent="0.25">
      <c r="AA390799" s="1"/>
    </row>
    <row r="390800" spans="27:27" x14ac:dyDescent="0.25">
      <c r="AA390800" s="1"/>
    </row>
    <row r="390801" spans="27:27" x14ac:dyDescent="0.25">
      <c r="AA390801" s="1"/>
    </row>
    <row r="390802" spans="27:27" x14ac:dyDescent="0.25">
      <c r="AA390802" s="1"/>
    </row>
    <row r="390803" spans="27:27" x14ac:dyDescent="0.25">
      <c r="AA390803" s="1"/>
    </row>
    <row r="390804" spans="27:27" x14ac:dyDescent="0.25">
      <c r="AA390804" s="1"/>
    </row>
    <row r="390805" spans="27:27" x14ac:dyDescent="0.25">
      <c r="AA390805" s="1"/>
    </row>
    <row r="390806" spans="27:27" x14ac:dyDescent="0.25">
      <c r="AA390806" s="1"/>
    </row>
    <row r="390807" spans="27:27" x14ac:dyDescent="0.25">
      <c r="AA390807" s="1"/>
    </row>
    <row r="390808" spans="27:27" x14ac:dyDescent="0.25">
      <c r="AA390808" s="1"/>
    </row>
    <row r="390809" spans="27:27" x14ac:dyDescent="0.25">
      <c r="AA390809" s="1"/>
    </row>
    <row r="390810" spans="27:27" x14ac:dyDescent="0.25">
      <c r="AA390810" s="1"/>
    </row>
    <row r="390811" spans="27:27" x14ac:dyDescent="0.25">
      <c r="AA390811" s="1"/>
    </row>
    <row r="390812" spans="27:27" x14ac:dyDescent="0.25">
      <c r="AA390812" s="1"/>
    </row>
    <row r="390813" spans="27:27" x14ac:dyDescent="0.25">
      <c r="AA390813" s="1"/>
    </row>
    <row r="390814" spans="27:27" x14ac:dyDescent="0.25">
      <c r="AA390814" s="1"/>
    </row>
    <row r="390815" spans="27:27" x14ac:dyDescent="0.25">
      <c r="AA390815" s="1"/>
    </row>
    <row r="390816" spans="27:27" x14ac:dyDescent="0.25">
      <c r="AA390816" s="1"/>
    </row>
    <row r="390817" spans="27:27" x14ac:dyDescent="0.25">
      <c r="AA390817" s="1"/>
    </row>
    <row r="390818" spans="27:27" x14ac:dyDescent="0.25">
      <c r="AA390818" s="1"/>
    </row>
    <row r="390819" spans="27:27" x14ac:dyDescent="0.25">
      <c r="AA390819" s="1"/>
    </row>
    <row r="390820" spans="27:27" x14ac:dyDescent="0.25">
      <c r="AA390820" s="1"/>
    </row>
    <row r="390821" spans="27:27" x14ac:dyDescent="0.25">
      <c r="AA390821" s="1"/>
    </row>
    <row r="390822" spans="27:27" x14ac:dyDescent="0.25">
      <c r="AA390822" s="1"/>
    </row>
    <row r="390823" spans="27:27" x14ac:dyDescent="0.25">
      <c r="AA390823" s="1"/>
    </row>
    <row r="390824" spans="27:27" x14ac:dyDescent="0.25">
      <c r="AA390824" s="1"/>
    </row>
    <row r="390825" spans="27:27" x14ac:dyDescent="0.25">
      <c r="AA390825" s="1"/>
    </row>
    <row r="390826" spans="27:27" x14ac:dyDescent="0.25">
      <c r="AA390826" s="1"/>
    </row>
    <row r="390827" spans="27:27" x14ac:dyDescent="0.25">
      <c r="AA390827" s="1"/>
    </row>
    <row r="390828" spans="27:27" x14ac:dyDescent="0.25">
      <c r="AA390828" s="1"/>
    </row>
    <row r="390829" spans="27:27" x14ac:dyDescent="0.25">
      <c r="AA390829" s="1"/>
    </row>
    <row r="390830" spans="27:27" x14ac:dyDescent="0.25">
      <c r="AA390830" s="1"/>
    </row>
    <row r="390831" spans="27:27" x14ac:dyDescent="0.25">
      <c r="AA390831" s="1"/>
    </row>
    <row r="390832" spans="27:27" x14ac:dyDescent="0.25">
      <c r="AA390832" s="1"/>
    </row>
    <row r="390833" spans="27:27" x14ac:dyDescent="0.25">
      <c r="AA390833" s="1"/>
    </row>
    <row r="390834" spans="27:27" x14ac:dyDescent="0.25">
      <c r="AA390834" s="1"/>
    </row>
    <row r="390835" spans="27:27" x14ac:dyDescent="0.25">
      <c r="AA390835" s="1"/>
    </row>
    <row r="390836" spans="27:27" x14ac:dyDescent="0.25">
      <c r="AA390836" s="1"/>
    </row>
    <row r="390837" spans="27:27" x14ac:dyDescent="0.25">
      <c r="AA390837" s="1"/>
    </row>
    <row r="390838" spans="27:27" x14ac:dyDescent="0.25">
      <c r="AA390838" s="1"/>
    </row>
    <row r="390839" spans="27:27" x14ac:dyDescent="0.25">
      <c r="AA390839" s="1"/>
    </row>
    <row r="390840" spans="27:27" x14ac:dyDescent="0.25">
      <c r="AA390840" s="1"/>
    </row>
    <row r="390841" spans="27:27" x14ac:dyDescent="0.25">
      <c r="AA390841" s="1"/>
    </row>
    <row r="390842" spans="27:27" x14ac:dyDescent="0.25">
      <c r="AA390842" s="1"/>
    </row>
    <row r="390843" spans="27:27" x14ac:dyDescent="0.25">
      <c r="AA390843" s="1"/>
    </row>
    <row r="390844" spans="27:27" x14ac:dyDescent="0.25">
      <c r="AA390844" s="1"/>
    </row>
    <row r="390845" spans="27:27" x14ac:dyDescent="0.25">
      <c r="AA390845" s="1"/>
    </row>
    <row r="390846" spans="27:27" x14ac:dyDescent="0.25">
      <c r="AA390846" s="1"/>
    </row>
    <row r="390847" spans="27:27" x14ac:dyDescent="0.25">
      <c r="AA390847" s="1"/>
    </row>
    <row r="390848" spans="27:27" x14ac:dyDescent="0.25">
      <c r="AA390848" s="1"/>
    </row>
    <row r="390849" spans="27:27" x14ac:dyDescent="0.25">
      <c r="AA390849" s="1"/>
    </row>
    <row r="390850" spans="27:27" x14ac:dyDescent="0.25">
      <c r="AA390850" s="1"/>
    </row>
    <row r="390851" spans="27:27" x14ac:dyDescent="0.25">
      <c r="AA390851" s="1"/>
    </row>
    <row r="390852" spans="27:27" x14ac:dyDescent="0.25">
      <c r="AA390852" s="1"/>
    </row>
    <row r="390853" spans="27:27" x14ac:dyDescent="0.25">
      <c r="AA390853" s="1"/>
    </row>
    <row r="390854" spans="27:27" x14ac:dyDescent="0.25">
      <c r="AA390854" s="1"/>
    </row>
    <row r="390855" spans="27:27" x14ac:dyDescent="0.25">
      <c r="AA390855" s="1"/>
    </row>
    <row r="390856" spans="27:27" x14ac:dyDescent="0.25">
      <c r="AA390856" s="1"/>
    </row>
    <row r="390857" spans="27:27" x14ac:dyDescent="0.25">
      <c r="AA390857" s="1"/>
    </row>
    <row r="390858" spans="27:27" x14ac:dyDescent="0.25">
      <c r="AA390858" s="1"/>
    </row>
    <row r="390859" spans="27:27" x14ac:dyDescent="0.25">
      <c r="AA390859" s="1"/>
    </row>
    <row r="390860" spans="27:27" x14ac:dyDescent="0.25">
      <c r="AA390860" s="1"/>
    </row>
    <row r="390861" spans="27:27" x14ac:dyDescent="0.25">
      <c r="AA390861" s="1"/>
    </row>
    <row r="390862" spans="27:27" x14ac:dyDescent="0.25">
      <c r="AA390862" s="1"/>
    </row>
    <row r="390863" spans="27:27" x14ac:dyDescent="0.25">
      <c r="AA390863" s="1"/>
    </row>
    <row r="390864" spans="27:27" x14ac:dyDescent="0.25">
      <c r="AA390864" s="1"/>
    </row>
    <row r="390865" spans="27:27" x14ac:dyDescent="0.25">
      <c r="AA390865" s="1"/>
    </row>
    <row r="390866" spans="27:27" x14ac:dyDescent="0.25">
      <c r="AA390866" s="1"/>
    </row>
    <row r="390867" spans="27:27" x14ac:dyDescent="0.25">
      <c r="AA390867" s="1"/>
    </row>
    <row r="390868" spans="27:27" x14ac:dyDescent="0.25">
      <c r="AA390868" s="1"/>
    </row>
    <row r="390869" spans="27:27" x14ac:dyDescent="0.25">
      <c r="AA390869" s="1"/>
    </row>
    <row r="390870" spans="27:27" x14ac:dyDescent="0.25">
      <c r="AA390870" s="1"/>
    </row>
    <row r="390871" spans="27:27" x14ac:dyDescent="0.25">
      <c r="AA390871" s="1"/>
    </row>
    <row r="390872" spans="27:27" x14ac:dyDescent="0.25">
      <c r="AA390872" s="1"/>
    </row>
    <row r="390873" spans="27:27" x14ac:dyDescent="0.25">
      <c r="AA390873" s="1"/>
    </row>
    <row r="390874" spans="27:27" x14ac:dyDescent="0.25">
      <c r="AA390874" s="1"/>
    </row>
    <row r="390875" spans="27:27" x14ac:dyDescent="0.25">
      <c r="AA390875" s="1"/>
    </row>
    <row r="390876" spans="27:27" x14ac:dyDescent="0.25">
      <c r="AA390876" s="1"/>
    </row>
    <row r="390877" spans="27:27" x14ac:dyDescent="0.25">
      <c r="AA390877" s="1"/>
    </row>
    <row r="390878" spans="27:27" x14ac:dyDescent="0.25">
      <c r="AA390878" s="1"/>
    </row>
    <row r="390879" spans="27:27" x14ac:dyDescent="0.25">
      <c r="AA390879" s="1"/>
    </row>
    <row r="390880" spans="27:27" x14ac:dyDescent="0.25">
      <c r="AA390880" s="1"/>
    </row>
    <row r="390881" spans="27:27" x14ac:dyDescent="0.25">
      <c r="AA390881" s="1"/>
    </row>
    <row r="390882" spans="27:27" x14ac:dyDescent="0.25">
      <c r="AA390882" s="1"/>
    </row>
    <row r="390883" spans="27:27" x14ac:dyDescent="0.25">
      <c r="AA390883" s="1"/>
    </row>
    <row r="390884" spans="27:27" x14ac:dyDescent="0.25">
      <c r="AA390884" s="1"/>
    </row>
    <row r="390885" spans="27:27" x14ac:dyDescent="0.25">
      <c r="AA390885" s="1"/>
    </row>
    <row r="390886" spans="27:27" x14ac:dyDescent="0.25">
      <c r="AA390886" s="1"/>
    </row>
    <row r="390887" spans="27:27" x14ac:dyDescent="0.25">
      <c r="AA390887" s="1"/>
    </row>
    <row r="390888" spans="27:27" x14ac:dyDescent="0.25">
      <c r="AA390888" s="1"/>
    </row>
    <row r="390889" spans="27:27" x14ac:dyDescent="0.25">
      <c r="AA390889" s="1"/>
    </row>
    <row r="390890" spans="27:27" x14ac:dyDescent="0.25">
      <c r="AA390890" s="1"/>
    </row>
    <row r="390891" spans="27:27" x14ac:dyDescent="0.25">
      <c r="AA390891" s="1"/>
    </row>
    <row r="390892" spans="27:27" x14ac:dyDescent="0.25">
      <c r="AA390892" s="1"/>
    </row>
    <row r="390893" spans="27:27" x14ac:dyDescent="0.25">
      <c r="AA390893" s="1"/>
    </row>
    <row r="390894" spans="27:27" x14ac:dyDescent="0.25">
      <c r="AA390894" s="1"/>
    </row>
    <row r="390895" spans="27:27" x14ac:dyDescent="0.25">
      <c r="AA390895" s="1"/>
    </row>
    <row r="390896" spans="27:27" x14ac:dyDescent="0.25">
      <c r="AA390896" s="1"/>
    </row>
    <row r="390897" spans="27:27" x14ac:dyDescent="0.25">
      <c r="AA390897" s="1"/>
    </row>
    <row r="390898" spans="27:27" x14ac:dyDescent="0.25">
      <c r="AA390898" s="1"/>
    </row>
    <row r="390899" spans="27:27" x14ac:dyDescent="0.25">
      <c r="AA390899" s="1"/>
    </row>
    <row r="390900" spans="27:27" x14ac:dyDescent="0.25">
      <c r="AA390900" s="1"/>
    </row>
    <row r="390901" spans="27:27" x14ac:dyDescent="0.25">
      <c r="AA390901" s="1"/>
    </row>
    <row r="390902" spans="27:27" x14ac:dyDescent="0.25">
      <c r="AA390902" s="1"/>
    </row>
    <row r="390903" spans="27:27" x14ac:dyDescent="0.25">
      <c r="AA390903" s="1"/>
    </row>
    <row r="390904" spans="27:27" x14ac:dyDescent="0.25">
      <c r="AA390904" s="1"/>
    </row>
    <row r="390905" spans="27:27" x14ac:dyDescent="0.25">
      <c r="AA390905" s="1"/>
    </row>
    <row r="390906" spans="27:27" x14ac:dyDescent="0.25">
      <c r="AA390906" s="1"/>
    </row>
    <row r="390907" spans="27:27" x14ac:dyDescent="0.25">
      <c r="AA390907" s="1"/>
    </row>
    <row r="390908" spans="27:27" x14ac:dyDescent="0.25">
      <c r="AA390908" s="1"/>
    </row>
    <row r="390909" spans="27:27" x14ac:dyDescent="0.25">
      <c r="AA390909" s="1"/>
    </row>
    <row r="390910" spans="27:27" x14ac:dyDescent="0.25">
      <c r="AA390910" s="1"/>
    </row>
    <row r="390911" spans="27:27" x14ac:dyDescent="0.25">
      <c r="AA390911" s="1"/>
    </row>
    <row r="390912" spans="27:27" x14ac:dyDescent="0.25">
      <c r="AA390912" s="1"/>
    </row>
    <row r="390913" spans="27:27" x14ac:dyDescent="0.25">
      <c r="AA390913" s="1"/>
    </row>
    <row r="390914" spans="27:27" x14ac:dyDescent="0.25">
      <c r="AA390914" s="1"/>
    </row>
    <row r="390915" spans="27:27" x14ac:dyDescent="0.25">
      <c r="AA390915" s="1"/>
    </row>
    <row r="390916" spans="27:27" x14ac:dyDescent="0.25">
      <c r="AA390916" s="1"/>
    </row>
    <row r="390917" spans="27:27" x14ac:dyDescent="0.25">
      <c r="AA390917" s="1"/>
    </row>
    <row r="390918" spans="27:27" x14ac:dyDescent="0.25">
      <c r="AA390918" s="1"/>
    </row>
    <row r="390919" spans="27:27" x14ac:dyDescent="0.25">
      <c r="AA390919" s="1"/>
    </row>
    <row r="390920" spans="27:27" x14ac:dyDescent="0.25">
      <c r="AA390920" s="1"/>
    </row>
    <row r="390921" spans="27:27" x14ac:dyDescent="0.25">
      <c r="AA390921" s="1"/>
    </row>
    <row r="390927" spans="27:27" x14ac:dyDescent="0.25">
      <c r="AA390927" s="1"/>
    </row>
    <row r="390928" spans="27:27" x14ac:dyDescent="0.25">
      <c r="AA390928" s="1"/>
    </row>
    <row r="390929" spans="27:27" x14ac:dyDescent="0.25">
      <c r="AA390929" s="1"/>
    </row>
    <row r="390930" spans="27:27" x14ac:dyDescent="0.25">
      <c r="AA390930" s="1"/>
    </row>
    <row r="390931" spans="27:27" x14ac:dyDescent="0.25">
      <c r="AA390931" s="1"/>
    </row>
    <row r="390932" spans="27:27" x14ac:dyDescent="0.25">
      <c r="AA390932" s="1"/>
    </row>
    <row r="390933" spans="27:27" x14ac:dyDescent="0.25">
      <c r="AA390933" s="1"/>
    </row>
    <row r="390934" spans="27:27" x14ac:dyDescent="0.25">
      <c r="AA390934" s="1"/>
    </row>
    <row r="390935" spans="27:27" x14ac:dyDescent="0.25">
      <c r="AA390935" s="1"/>
    </row>
    <row r="390936" spans="27:27" x14ac:dyDescent="0.25">
      <c r="AA390936" s="1"/>
    </row>
    <row r="390937" spans="27:27" x14ac:dyDescent="0.25">
      <c r="AA390937" s="1"/>
    </row>
    <row r="390964" spans="27:27" x14ac:dyDescent="0.25">
      <c r="AA390964" s="1"/>
    </row>
    <row r="391040" spans="27:27" x14ac:dyDescent="0.25">
      <c r="AA391040" s="1"/>
    </row>
    <row r="391041" spans="27:27" x14ac:dyDescent="0.25">
      <c r="AA391041" s="1"/>
    </row>
    <row r="391044" spans="27:27" x14ac:dyDescent="0.25">
      <c r="AA391044" s="1"/>
    </row>
    <row r="391045" spans="27:27" x14ac:dyDescent="0.25">
      <c r="AA391045" s="1"/>
    </row>
    <row r="391129" spans="27:27" x14ac:dyDescent="0.25">
      <c r="AA391129" s="1"/>
    </row>
    <row r="391466" spans="27:27" x14ac:dyDescent="0.25">
      <c r="AA391466" s="1"/>
    </row>
    <row r="391471" spans="27:27" x14ac:dyDescent="0.25">
      <c r="AA391471" s="1"/>
    </row>
    <row r="391505" spans="27:27" x14ac:dyDescent="0.25">
      <c r="AA391505" s="1"/>
    </row>
    <row r="391519" spans="27:27" x14ac:dyDescent="0.25">
      <c r="AA391519" s="1"/>
    </row>
    <row r="391523" spans="27:27" x14ac:dyDescent="0.25">
      <c r="AA391523" s="1"/>
    </row>
    <row r="391695" spans="27:27" x14ac:dyDescent="0.25">
      <c r="AA391695" s="1"/>
    </row>
    <row r="391696" spans="27:27" x14ac:dyDescent="0.25">
      <c r="AA391696" s="1"/>
    </row>
    <row r="391706" spans="27:27" x14ac:dyDescent="0.25">
      <c r="AA391706" s="1"/>
    </row>
    <row r="391707" spans="27:27" x14ac:dyDescent="0.25">
      <c r="AA391707" s="1"/>
    </row>
    <row r="391708" spans="27:27" x14ac:dyDescent="0.25">
      <c r="AA391708" s="1"/>
    </row>
    <row r="391709" spans="27:27" x14ac:dyDescent="0.25">
      <c r="AA391709" s="1"/>
    </row>
    <row r="391712" spans="27:27" x14ac:dyDescent="0.25">
      <c r="AA391712" s="1"/>
    </row>
    <row r="391714" spans="27:27" x14ac:dyDescent="0.25">
      <c r="AA391714" s="1"/>
    </row>
    <row r="391784" spans="27:27" x14ac:dyDescent="0.25">
      <c r="AA391784" s="1"/>
    </row>
    <row r="391789" spans="27:27" x14ac:dyDescent="0.25">
      <c r="AA391789" s="1"/>
    </row>
    <row r="391790" spans="27:27" x14ac:dyDescent="0.25">
      <c r="AA391790" s="1"/>
    </row>
    <row r="391791" spans="27:27" x14ac:dyDescent="0.25">
      <c r="AA391791" s="1"/>
    </row>
    <row r="391792" spans="27:27" x14ac:dyDescent="0.25">
      <c r="AA391792" s="1"/>
    </row>
    <row r="391795" spans="27:27" x14ac:dyDescent="0.25">
      <c r="AA391795" s="1"/>
    </row>
    <row r="391796" spans="27:27" x14ac:dyDescent="0.25">
      <c r="AA391796" s="1"/>
    </row>
    <row r="391798" spans="27:27" x14ac:dyDescent="0.25">
      <c r="AA391798" s="1"/>
    </row>
    <row r="391799" spans="27:27" x14ac:dyDescent="0.25">
      <c r="AA391799" s="1"/>
    </row>
    <row r="391800" spans="27:27" x14ac:dyDescent="0.25">
      <c r="AA391800" s="1"/>
    </row>
    <row r="391801" spans="27:27" x14ac:dyDescent="0.25">
      <c r="AA391801" s="1"/>
    </row>
    <row r="391804" spans="27:27" x14ac:dyDescent="0.25">
      <c r="AA391804" s="1"/>
    </row>
    <row r="391805" spans="27:27" x14ac:dyDescent="0.25">
      <c r="AA391805" s="1"/>
    </row>
    <row r="391806" spans="27:27" x14ac:dyDescent="0.25">
      <c r="AA391806" s="1"/>
    </row>
    <row r="391807" spans="27:27" x14ac:dyDescent="0.25">
      <c r="AA391807" s="1"/>
    </row>
    <row r="391808" spans="27:27" x14ac:dyDescent="0.25">
      <c r="AA391808" s="1"/>
    </row>
    <row r="391809" spans="27:27" x14ac:dyDescent="0.25">
      <c r="AA391809" s="1"/>
    </row>
    <row r="391810" spans="27:27" x14ac:dyDescent="0.25">
      <c r="AA391810" s="1"/>
    </row>
    <row r="392022" spans="14:14" x14ac:dyDescent="0.25">
      <c r="N392022" s="1"/>
    </row>
    <row r="392023" spans="14:14" x14ac:dyDescent="0.25">
      <c r="N392023" s="1"/>
    </row>
    <row r="392120" spans="14:14" x14ac:dyDescent="0.25">
      <c r="N392120" s="1"/>
    </row>
    <row r="392186" spans="27:27" x14ac:dyDescent="0.25">
      <c r="AA392186" s="1"/>
    </row>
    <row r="392402" spans="14:27" x14ac:dyDescent="0.25">
      <c r="AA392402" s="1"/>
    </row>
    <row r="392403" spans="14:27" x14ac:dyDescent="0.25">
      <c r="N392403" s="1"/>
      <c r="AA392403" s="1"/>
    </row>
    <row r="392404" spans="14:27" x14ac:dyDescent="0.25">
      <c r="AA392404" s="1"/>
    </row>
    <row r="392479" spans="27:27" x14ac:dyDescent="0.25">
      <c r="AA392479" s="1"/>
    </row>
    <row r="392481" spans="27:27" x14ac:dyDescent="0.25">
      <c r="AA392481" s="1"/>
    </row>
    <row r="392482" spans="27:27" x14ac:dyDescent="0.25">
      <c r="AA392482" s="1"/>
    </row>
    <row r="392490" spans="27:27" x14ac:dyDescent="0.25">
      <c r="AA392490" s="1"/>
    </row>
    <row r="392551" spans="27:27" x14ac:dyDescent="0.25">
      <c r="AA392551" s="1"/>
    </row>
    <row r="392552" spans="27:27" x14ac:dyDescent="0.25">
      <c r="AA392552" s="1"/>
    </row>
    <row r="392553" spans="27:27" x14ac:dyDescent="0.25">
      <c r="AA392553" s="1"/>
    </row>
    <row r="392562" spans="27:27" x14ac:dyDescent="0.25">
      <c r="AA392562" s="1"/>
    </row>
    <row r="392582" spans="14:14" x14ac:dyDescent="0.25">
      <c r="N392582" s="1"/>
    </row>
    <row r="392890" spans="14:14" x14ac:dyDescent="0.25">
      <c r="N392890" s="1"/>
    </row>
    <row r="392891" spans="14:14" x14ac:dyDescent="0.25">
      <c r="N392891" s="1"/>
    </row>
    <row r="392892" spans="14:14" x14ac:dyDescent="0.25">
      <c r="N392892" s="1"/>
    </row>
    <row r="392893" spans="14:14" x14ac:dyDescent="0.25">
      <c r="N392893" s="1"/>
    </row>
    <row r="392895" spans="14:14" x14ac:dyDescent="0.25">
      <c r="N392895" s="1"/>
    </row>
    <row r="392896" spans="14:14" x14ac:dyDescent="0.25">
      <c r="N392896" s="1"/>
    </row>
    <row r="392897" spans="14:27" x14ac:dyDescent="0.25">
      <c r="N392897" s="1"/>
    </row>
    <row r="392906" spans="14:27" x14ac:dyDescent="0.25">
      <c r="AA392906" s="1"/>
    </row>
    <row r="392967" spans="27:27" x14ac:dyDescent="0.25">
      <c r="AA392967" s="1"/>
    </row>
    <row r="394183" spans="14:14" x14ac:dyDescent="0.25">
      <c r="N394183" s="1"/>
    </row>
    <row r="395052" spans="14:14" x14ac:dyDescent="0.25">
      <c r="N395052" s="1"/>
    </row>
    <row r="395053" spans="14:14" x14ac:dyDescent="0.25">
      <c r="N395053" s="1"/>
    </row>
    <row r="395055" spans="14:14" x14ac:dyDescent="0.25">
      <c r="N395055" s="1"/>
    </row>
    <row r="408242" spans="27:27" x14ac:dyDescent="0.25">
      <c r="AA408242" s="1"/>
    </row>
    <row r="408243" spans="27:27" x14ac:dyDescent="0.25">
      <c r="AA408243" s="1"/>
    </row>
    <row r="408244" spans="27:27" x14ac:dyDescent="0.25">
      <c r="AA408244" s="1"/>
    </row>
    <row r="408245" spans="27:27" x14ac:dyDescent="0.25">
      <c r="AA408245" s="1"/>
    </row>
    <row r="408246" spans="27:27" x14ac:dyDescent="0.25">
      <c r="AA408246" s="1"/>
    </row>
    <row r="408247" spans="27:27" x14ac:dyDescent="0.25">
      <c r="AA408247" s="1"/>
    </row>
    <row r="408248" spans="27:27" x14ac:dyDescent="0.25">
      <c r="AA408248" s="1"/>
    </row>
    <row r="408249" spans="27:27" x14ac:dyDescent="0.25">
      <c r="AA408249" s="1"/>
    </row>
    <row r="408250" spans="27:27" x14ac:dyDescent="0.25">
      <c r="AA408250" s="1"/>
    </row>
    <row r="408251" spans="27:27" x14ac:dyDescent="0.25">
      <c r="AA408251" s="1"/>
    </row>
    <row r="408252" spans="27:27" x14ac:dyDescent="0.25">
      <c r="AA408252" s="1"/>
    </row>
    <row r="408253" spans="27:27" x14ac:dyDescent="0.25">
      <c r="AA408253" s="1"/>
    </row>
    <row r="408254" spans="27:27" x14ac:dyDescent="0.25">
      <c r="AA408254" s="1"/>
    </row>
    <row r="408255" spans="27:27" x14ac:dyDescent="0.25">
      <c r="AA408255" s="1"/>
    </row>
    <row r="408256" spans="27:27" x14ac:dyDescent="0.25">
      <c r="AA408256" s="1"/>
    </row>
    <row r="408257" spans="27:27" x14ac:dyDescent="0.25">
      <c r="AA408257" s="1"/>
    </row>
    <row r="408258" spans="27:27" x14ac:dyDescent="0.25">
      <c r="AA408258" s="1"/>
    </row>
    <row r="408259" spans="27:27" x14ac:dyDescent="0.25">
      <c r="AA408259" s="1"/>
    </row>
    <row r="408260" spans="27:27" x14ac:dyDescent="0.25">
      <c r="AA408260" s="1"/>
    </row>
    <row r="408261" spans="27:27" x14ac:dyDescent="0.25">
      <c r="AA408261" s="1"/>
    </row>
    <row r="408262" spans="27:27" x14ac:dyDescent="0.25">
      <c r="AA408262" s="1"/>
    </row>
    <row r="408263" spans="27:27" x14ac:dyDescent="0.25">
      <c r="AA408263" s="1"/>
    </row>
    <row r="408264" spans="27:27" x14ac:dyDescent="0.25">
      <c r="AA408264" s="1"/>
    </row>
    <row r="408265" spans="27:27" x14ac:dyDescent="0.25">
      <c r="AA408265" s="1"/>
    </row>
    <row r="408266" spans="27:27" x14ac:dyDescent="0.25">
      <c r="AA408266" s="1"/>
    </row>
    <row r="408267" spans="27:27" x14ac:dyDescent="0.25">
      <c r="AA408267" s="1"/>
    </row>
    <row r="408268" spans="27:27" x14ac:dyDescent="0.25">
      <c r="AA408268" s="1"/>
    </row>
    <row r="408269" spans="27:27" x14ac:dyDescent="0.25">
      <c r="AA408269" s="1"/>
    </row>
    <row r="408270" spans="27:27" x14ac:dyDescent="0.25">
      <c r="AA408270" s="1"/>
    </row>
    <row r="408271" spans="27:27" x14ac:dyDescent="0.25">
      <c r="AA408271" s="1"/>
    </row>
    <row r="408272" spans="27:27" x14ac:dyDescent="0.25">
      <c r="AA408272" s="1"/>
    </row>
    <row r="408273" spans="27:27" x14ac:dyDescent="0.25">
      <c r="AA408273" s="1"/>
    </row>
    <row r="408274" spans="27:27" x14ac:dyDescent="0.25">
      <c r="AA408274" s="1"/>
    </row>
    <row r="408275" spans="27:27" x14ac:dyDescent="0.25">
      <c r="AA408275" s="1"/>
    </row>
    <row r="408276" spans="27:27" x14ac:dyDescent="0.25">
      <c r="AA408276" s="1"/>
    </row>
    <row r="408277" spans="27:27" x14ac:dyDescent="0.25">
      <c r="AA408277" s="1"/>
    </row>
    <row r="408278" spans="27:27" x14ac:dyDescent="0.25">
      <c r="AA408278" s="1"/>
    </row>
    <row r="408279" spans="27:27" x14ac:dyDescent="0.25">
      <c r="AA408279" s="1"/>
    </row>
    <row r="408280" spans="27:27" x14ac:dyDescent="0.25">
      <c r="AA408280" s="1"/>
    </row>
    <row r="408281" spans="27:27" x14ac:dyDescent="0.25">
      <c r="AA408281" s="1"/>
    </row>
    <row r="408282" spans="27:27" x14ac:dyDescent="0.25">
      <c r="AA408282" s="1"/>
    </row>
    <row r="408283" spans="27:27" x14ac:dyDescent="0.25">
      <c r="AA408283" s="1"/>
    </row>
    <row r="408284" spans="27:27" x14ac:dyDescent="0.25">
      <c r="AA408284" s="1"/>
    </row>
    <row r="408285" spans="27:27" x14ac:dyDescent="0.25">
      <c r="AA408285" s="1"/>
    </row>
    <row r="408286" spans="27:27" x14ac:dyDescent="0.25">
      <c r="AA408286" s="1"/>
    </row>
    <row r="408287" spans="27:27" x14ac:dyDescent="0.25">
      <c r="AA408287" s="1"/>
    </row>
    <row r="408288" spans="27:27" x14ac:dyDescent="0.25">
      <c r="AA408288" s="1"/>
    </row>
    <row r="408289" spans="27:27" x14ac:dyDescent="0.25">
      <c r="AA408289" s="1"/>
    </row>
    <row r="408290" spans="27:27" x14ac:dyDescent="0.25">
      <c r="AA408290" s="1"/>
    </row>
    <row r="408291" spans="27:27" x14ac:dyDescent="0.25">
      <c r="AA408291" s="1"/>
    </row>
    <row r="408292" spans="27:27" x14ac:dyDescent="0.25">
      <c r="AA408292" s="1"/>
    </row>
    <row r="408293" spans="27:27" x14ac:dyDescent="0.25">
      <c r="AA408293" s="1"/>
    </row>
    <row r="408294" spans="27:27" x14ac:dyDescent="0.25">
      <c r="AA408294" s="1"/>
    </row>
    <row r="408295" spans="27:27" x14ac:dyDescent="0.25">
      <c r="AA408295" s="1"/>
    </row>
    <row r="408296" spans="27:27" x14ac:dyDescent="0.25">
      <c r="AA408296" s="1"/>
    </row>
    <row r="408297" spans="27:27" x14ac:dyDescent="0.25">
      <c r="AA408297" s="1"/>
    </row>
    <row r="408298" spans="27:27" x14ac:dyDescent="0.25">
      <c r="AA408298" s="1"/>
    </row>
    <row r="408299" spans="27:27" x14ac:dyDescent="0.25">
      <c r="AA408299" s="1"/>
    </row>
    <row r="408300" spans="27:27" x14ac:dyDescent="0.25">
      <c r="AA408300" s="1"/>
    </row>
    <row r="408301" spans="27:27" x14ac:dyDescent="0.25">
      <c r="AA408301" s="1"/>
    </row>
    <row r="408302" spans="27:27" x14ac:dyDescent="0.25">
      <c r="AA408302" s="1"/>
    </row>
    <row r="408303" spans="27:27" x14ac:dyDescent="0.25">
      <c r="AA408303" s="1"/>
    </row>
    <row r="408304" spans="27:27" x14ac:dyDescent="0.25">
      <c r="AA408304" s="1"/>
    </row>
    <row r="408305" spans="27:27" x14ac:dyDescent="0.25">
      <c r="AA408305" s="1"/>
    </row>
    <row r="408306" spans="27:27" x14ac:dyDescent="0.25">
      <c r="AA408306" s="1"/>
    </row>
    <row r="408307" spans="27:27" x14ac:dyDescent="0.25">
      <c r="AA408307" s="1"/>
    </row>
    <row r="408308" spans="27:27" x14ac:dyDescent="0.25">
      <c r="AA408308" s="1"/>
    </row>
    <row r="408309" spans="27:27" x14ac:dyDescent="0.25">
      <c r="AA408309" s="1"/>
    </row>
    <row r="408310" spans="27:27" x14ac:dyDescent="0.25">
      <c r="AA408310" s="1"/>
    </row>
    <row r="408311" spans="27:27" x14ac:dyDescent="0.25">
      <c r="AA408311" s="1"/>
    </row>
    <row r="408312" spans="27:27" x14ac:dyDescent="0.25">
      <c r="AA408312" s="1"/>
    </row>
    <row r="408313" spans="27:27" x14ac:dyDescent="0.25">
      <c r="AA408313" s="1"/>
    </row>
    <row r="408314" spans="27:27" x14ac:dyDescent="0.25">
      <c r="AA408314" s="1"/>
    </row>
    <row r="408315" spans="27:27" x14ac:dyDescent="0.25">
      <c r="AA408315" s="1"/>
    </row>
    <row r="408316" spans="27:27" x14ac:dyDescent="0.25">
      <c r="AA408316" s="1"/>
    </row>
    <row r="408317" spans="27:27" x14ac:dyDescent="0.25">
      <c r="AA408317" s="1"/>
    </row>
    <row r="408318" spans="27:27" x14ac:dyDescent="0.25">
      <c r="AA408318" s="1"/>
    </row>
    <row r="408319" spans="27:27" x14ac:dyDescent="0.25">
      <c r="AA408319" s="1"/>
    </row>
    <row r="408320" spans="27:27" x14ac:dyDescent="0.25">
      <c r="AA408320" s="1"/>
    </row>
    <row r="408321" spans="27:27" x14ac:dyDescent="0.25">
      <c r="AA408321" s="1"/>
    </row>
    <row r="408322" spans="27:27" x14ac:dyDescent="0.25">
      <c r="AA408322" s="1"/>
    </row>
    <row r="408323" spans="27:27" x14ac:dyDescent="0.25">
      <c r="AA408323" s="1"/>
    </row>
    <row r="408324" spans="27:27" x14ac:dyDescent="0.25">
      <c r="AA408324" s="1"/>
    </row>
    <row r="408325" spans="27:27" x14ac:dyDescent="0.25">
      <c r="AA408325" s="1"/>
    </row>
    <row r="408326" spans="27:27" x14ac:dyDescent="0.25">
      <c r="AA408326" s="1"/>
    </row>
    <row r="408327" spans="27:27" x14ac:dyDescent="0.25">
      <c r="AA408327" s="1"/>
    </row>
    <row r="408328" spans="27:27" x14ac:dyDescent="0.25">
      <c r="AA408328" s="1"/>
    </row>
    <row r="408329" spans="27:27" x14ac:dyDescent="0.25">
      <c r="AA408329" s="1"/>
    </row>
    <row r="408330" spans="27:27" x14ac:dyDescent="0.25">
      <c r="AA408330" s="1"/>
    </row>
    <row r="408331" spans="27:27" x14ac:dyDescent="0.25">
      <c r="AA408331" s="1"/>
    </row>
    <row r="408332" spans="27:27" x14ac:dyDescent="0.25">
      <c r="AA408332" s="1"/>
    </row>
    <row r="408333" spans="27:27" x14ac:dyDescent="0.25">
      <c r="AA408333" s="1"/>
    </row>
    <row r="408334" spans="27:27" x14ac:dyDescent="0.25">
      <c r="AA408334" s="1"/>
    </row>
    <row r="408335" spans="27:27" x14ac:dyDescent="0.25">
      <c r="AA408335" s="1"/>
    </row>
    <row r="408336" spans="27:27" x14ac:dyDescent="0.25">
      <c r="AA408336" s="1"/>
    </row>
    <row r="408337" spans="27:27" x14ac:dyDescent="0.25">
      <c r="AA408337" s="1"/>
    </row>
    <row r="408338" spans="27:27" x14ac:dyDescent="0.25">
      <c r="AA408338" s="1"/>
    </row>
    <row r="408339" spans="27:27" x14ac:dyDescent="0.25">
      <c r="AA408339" s="1"/>
    </row>
    <row r="408340" spans="27:27" x14ac:dyDescent="0.25">
      <c r="AA408340" s="1"/>
    </row>
    <row r="408341" spans="27:27" x14ac:dyDescent="0.25">
      <c r="AA408341" s="1"/>
    </row>
    <row r="408342" spans="27:27" x14ac:dyDescent="0.25">
      <c r="AA408342" s="1"/>
    </row>
    <row r="408343" spans="27:27" x14ac:dyDescent="0.25">
      <c r="AA408343" s="1"/>
    </row>
    <row r="408344" spans="27:27" x14ac:dyDescent="0.25">
      <c r="AA408344" s="1"/>
    </row>
    <row r="408345" spans="27:27" x14ac:dyDescent="0.25">
      <c r="AA408345" s="1"/>
    </row>
    <row r="408346" spans="27:27" x14ac:dyDescent="0.25">
      <c r="AA408346" s="1"/>
    </row>
    <row r="408347" spans="27:27" x14ac:dyDescent="0.25">
      <c r="AA408347" s="1"/>
    </row>
    <row r="408348" spans="27:27" x14ac:dyDescent="0.25">
      <c r="AA408348" s="1"/>
    </row>
    <row r="408349" spans="27:27" x14ac:dyDescent="0.25">
      <c r="AA408349" s="1"/>
    </row>
    <row r="408350" spans="27:27" x14ac:dyDescent="0.25">
      <c r="AA408350" s="1"/>
    </row>
    <row r="408351" spans="27:27" x14ac:dyDescent="0.25">
      <c r="AA408351" s="1"/>
    </row>
    <row r="408352" spans="27:27" x14ac:dyDescent="0.25">
      <c r="AA408352" s="1"/>
    </row>
    <row r="408353" spans="27:27" x14ac:dyDescent="0.25">
      <c r="AA408353" s="1"/>
    </row>
    <row r="408354" spans="27:27" x14ac:dyDescent="0.25">
      <c r="AA408354" s="1"/>
    </row>
    <row r="408355" spans="27:27" x14ac:dyDescent="0.25">
      <c r="AA408355" s="1"/>
    </row>
    <row r="408356" spans="27:27" x14ac:dyDescent="0.25">
      <c r="AA408356" s="1"/>
    </row>
    <row r="408357" spans="27:27" x14ac:dyDescent="0.25">
      <c r="AA408357" s="1"/>
    </row>
    <row r="408358" spans="27:27" x14ac:dyDescent="0.25">
      <c r="AA408358" s="1"/>
    </row>
    <row r="408359" spans="27:27" x14ac:dyDescent="0.25">
      <c r="AA408359" s="1"/>
    </row>
    <row r="408360" spans="27:27" x14ac:dyDescent="0.25">
      <c r="AA408360" s="1"/>
    </row>
    <row r="408361" spans="27:27" x14ac:dyDescent="0.25">
      <c r="AA408361" s="1"/>
    </row>
    <row r="408362" spans="27:27" x14ac:dyDescent="0.25">
      <c r="AA408362" s="1"/>
    </row>
    <row r="408363" spans="27:27" x14ac:dyDescent="0.25">
      <c r="AA408363" s="1"/>
    </row>
    <row r="408364" spans="27:27" x14ac:dyDescent="0.25">
      <c r="AA408364" s="1"/>
    </row>
    <row r="408365" spans="27:27" x14ac:dyDescent="0.25">
      <c r="AA408365" s="1"/>
    </row>
    <row r="408366" spans="27:27" x14ac:dyDescent="0.25">
      <c r="AA408366" s="1"/>
    </row>
    <row r="408367" spans="27:27" x14ac:dyDescent="0.25">
      <c r="AA408367" s="1"/>
    </row>
    <row r="408368" spans="27:27" x14ac:dyDescent="0.25">
      <c r="AA408368" s="1"/>
    </row>
    <row r="408369" spans="27:27" x14ac:dyDescent="0.25">
      <c r="AA408369" s="1"/>
    </row>
    <row r="408370" spans="27:27" x14ac:dyDescent="0.25">
      <c r="AA408370" s="1"/>
    </row>
    <row r="408371" spans="27:27" x14ac:dyDescent="0.25">
      <c r="AA408371" s="1"/>
    </row>
    <row r="408372" spans="27:27" x14ac:dyDescent="0.25">
      <c r="AA408372" s="1"/>
    </row>
    <row r="408373" spans="27:27" x14ac:dyDescent="0.25">
      <c r="AA408373" s="1"/>
    </row>
    <row r="408374" spans="27:27" x14ac:dyDescent="0.25">
      <c r="AA408374" s="1"/>
    </row>
    <row r="408375" spans="27:27" x14ac:dyDescent="0.25">
      <c r="AA408375" s="1"/>
    </row>
    <row r="408376" spans="27:27" x14ac:dyDescent="0.25">
      <c r="AA408376" s="1"/>
    </row>
    <row r="408377" spans="27:27" x14ac:dyDescent="0.25">
      <c r="AA408377" s="1"/>
    </row>
    <row r="408378" spans="27:27" x14ac:dyDescent="0.25">
      <c r="AA408378" s="1"/>
    </row>
    <row r="408379" spans="27:27" x14ac:dyDescent="0.25">
      <c r="AA408379" s="1"/>
    </row>
    <row r="408380" spans="27:27" x14ac:dyDescent="0.25">
      <c r="AA408380" s="1"/>
    </row>
    <row r="408381" spans="27:27" x14ac:dyDescent="0.25">
      <c r="AA408381" s="1"/>
    </row>
    <row r="408382" spans="27:27" x14ac:dyDescent="0.25">
      <c r="AA408382" s="1"/>
    </row>
    <row r="408383" spans="27:27" x14ac:dyDescent="0.25">
      <c r="AA408383" s="1"/>
    </row>
    <row r="408384" spans="27:27" x14ac:dyDescent="0.25">
      <c r="AA408384" s="1"/>
    </row>
    <row r="408385" spans="27:27" x14ac:dyDescent="0.25">
      <c r="AA408385" s="1"/>
    </row>
    <row r="408386" spans="27:27" x14ac:dyDescent="0.25">
      <c r="AA408386" s="1"/>
    </row>
    <row r="408387" spans="27:27" x14ac:dyDescent="0.25">
      <c r="AA408387" s="1"/>
    </row>
    <row r="408388" spans="27:27" x14ac:dyDescent="0.25">
      <c r="AA408388" s="1"/>
    </row>
    <row r="408389" spans="27:27" x14ac:dyDescent="0.25">
      <c r="AA408389" s="1"/>
    </row>
    <row r="408390" spans="27:27" x14ac:dyDescent="0.25">
      <c r="AA408390" s="1"/>
    </row>
    <row r="408391" spans="27:27" x14ac:dyDescent="0.25">
      <c r="AA408391" s="1"/>
    </row>
    <row r="408392" spans="27:27" x14ac:dyDescent="0.25">
      <c r="AA408392" s="1"/>
    </row>
    <row r="408393" spans="27:27" x14ac:dyDescent="0.25">
      <c r="AA408393" s="1"/>
    </row>
    <row r="408394" spans="27:27" x14ac:dyDescent="0.25">
      <c r="AA408394" s="1"/>
    </row>
    <row r="408395" spans="27:27" x14ac:dyDescent="0.25">
      <c r="AA408395" s="1"/>
    </row>
    <row r="408396" spans="27:27" x14ac:dyDescent="0.25">
      <c r="AA408396" s="1"/>
    </row>
    <row r="408397" spans="27:27" x14ac:dyDescent="0.25">
      <c r="AA408397" s="1"/>
    </row>
    <row r="408398" spans="27:27" x14ac:dyDescent="0.25">
      <c r="AA408398" s="1"/>
    </row>
    <row r="408399" spans="27:27" x14ac:dyDescent="0.25">
      <c r="AA408399" s="1"/>
    </row>
    <row r="408400" spans="27:27" x14ac:dyDescent="0.25">
      <c r="AA408400" s="1"/>
    </row>
    <row r="408401" spans="27:27" x14ac:dyDescent="0.25">
      <c r="AA408401" s="1"/>
    </row>
    <row r="408402" spans="27:27" x14ac:dyDescent="0.25">
      <c r="AA408402" s="1"/>
    </row>
    <row r="408403" spans="27:27" x14ac:dyDescent="0.25">
      <c r="AA408403" s="1"/>
    </row>
    <row r="408404" spans="27:27" x14ac:dyDescent="0.25">
      <c r="AA408404" s="1"/>
    </row>
    <row r="408405" spans="27:27" x14ac:dyDescent="0.25">
      <c r="AA408405" s="1"/>
    </row>
    <row r="408406" spans="27:27" x14ac:dyDescent="0.25">
      <c r="AA408406" s="1"/>
    </row>
    <row r="408407" spans="27:27" x14ac:dyDescent="0.25">
      <c r="AA408407" s="1"/>
    </row>
    <row r="408408" spans="27:27" x14ac:dyDescent="0.25">
      <c r="AA408408" s="1"/>
    </row>
    <row r="408409" spans="27:27" x14ac:dyDescent="0.25">
      <c r="AA408409" s="1"/>
    </row>
    <row r="408410" spans="27:27" x14ac:dyDescent="0.25">
      <c r="AA408410" s="1"/>
    </row>
    <row r="408411" spans="27:27" x14ac:dyDescent="0.25">
      <c r="AA408411" s="1"/>
    </row>
    <row r="408412" spans="27:27" x14ac:dyDescent="0.25">
      <c r="AA408412" s="1"/>
    </row>
    <row r="408413" spans="27:27" x14ac:dyDescent="0.25">
      <c r="AA408413" s="1"/>
    </row>
    <row r="408414" spans="27:27" x14ac:dyDescent="0.25">
      <c r="AA408414" s="1"/>
    </row>
    <row r="408415" spans="27:27" x14ac:dyDescent="0.25">
      <c r="AA408415" s="1"/>
    </row>
    <row r="408416" spans="27:27" x14ac:dyDescent="0.25">
      <c r="AA408416" s="1"/>
    </row>
    <row r="408417" spans="27:27" x14ac:dyDescent="0.25">
      <c r="AA408417" s="1"/>
    </row>
    <row r="408418" spans="27:27" x14ac:dyDescent="0.25">
      <c r="AA408418" s="1"/>
    </row>
    <row r="408419" spans="27:27" x14ac:dyDescent="0.25">
      <c r="AA408419" s="1"/>
    </row>
    <row r="408420" spans="27:27" x14ac:dyDescent="0.25">
      <c r="AA408420" s="1"/>
    </row>
    <row r="408421" spans="27:27" x14ac:dyDescent="0.25">
      <c r="AA408421" s="1"/>
    </row>
    <row r="408422" spans="27:27" x14ac:dyDescent="0.25">
      <c r="AA408422" s="1"/>
    </row>
    <row r="408423" spans="27:27" x14ac:dyDescent="0.25">
      <c r="AA408423" s="1"/>
    </row>
    <row r="408424" spans="27:27" x14ac:dyDescent="0.25">
      <c r="AA408424" s="1"/>
    </row>
    <row r="408425" spans="27:27" x14ac:dyDescent="0.25">
      <c r="AA408425" s="1"/>
    </row>
    <row r="408426" spans="27:27" x14ac:dyDescent="0.25">
      <c r="AA408426" s="1"/>
    </row>
    <row r="408427" spans="27:27" x14ac:dyDescent="0.25">
      <c r="AA408427" s="1"/>
    </row>
    <row r="408428" spans="27:27" x14ac:dyDescent="0.25">
      <c r="AA408428" s="1"/>
    </row>
    <row r="408429" spans="27:27" x14ac:dyDescent="0.25">
      <c r="AA408429" s="1"/>
    </row>
    <row r="408430" spans="27:27" x14ac:dyDescent="0.25">
      <c r="AA408430" s="1"/>
    </row>
    <row r="408431" spans="27:27" x14ac:dyDescent="0.25">
      <c r="AA408431" s="1"/>
    </row>
    <row r="408432" spans="27:27" x14ac:dyDescent="0.25">
      <c r="AA408432" s="1"/>
    </row>
    <row r="408433" spans="27:27" x14ac:dyDescent="0.25">
      <c r="AA408433" s="1"/>
    </row>
    <row r="408434" spans="27:27" x14ac:dyDescent="0.25">
      <c r="AA408434" s="1"/>
    </row>
    <row r="408435" spans="27:27" x14ac:dyDescent="0.25">
      <c r="AA408435" s="1"/>
    </row>
    <row r="408436" spans="27:27" x14ac:dyDescent="0.25">
      <c r="AA408436" s="1"/>
    </row>
    <row r="408437" spans="27:27" x14ac:dyDescent="0.25">
      <c r="AA408437" s="1"/>
    </row>
    <row r="408438" spans="27:27" x14ac:dyDescent="0.25">
      <c r="AA408438" s="1"/>
    </row>
    <row r="408439" spans="27:27" x14ac:dyDescent="0.25">
      <c r="AA408439" s="1"/>
    </row>
    <row r="408440" spans="27:27" x14ac:dyDescent="0.25">
      <c r="AA408440" s="1"/>
    </row>
    <row r="408441" spans="27:27" x14ac:dyDescent="0.25">
      <c r="AA408441" s="1"/>
    </row>
    <row r="408442" spans="27:27" x14ac:dyDescent="0.25">
      <c r="AA408442" s="1"/>
    </row>
    <row r="408443" spans="27:27" x14ac:dyDescent="0.25">
      <c r="AA408443" s="1"/>
    </row>
    <row r="408444" spans="27:27" x14ac:dyDescent="0.25">
      <c r="AA408444" s="1"/>
    </row>
    <row r="408445" spans="27:27" x14ac:dyDescent="0.25">
      <c r="AA408445" s="1"/>
    </row>
    <row r="408446" spans="27:27" x14ac:dyDescent="0.25">
      <c r="AA408446" s="1"/>
    </row>
    <row r="408447" spans="27:27" x14ac:dyDescent="0.25">
      <c r="AA408447" s="1"/>
    </row>
    <row r="408448" spans="27:27" x14ac:dyDescent="0.25">
      <c r="AA408448" s="1"/>
    </row>
    <row r="408449" spans="27:27" x14ac:dyDescent="0.25">
      <c r="AA408449" s="1"/>
    </row>
    <row r="408450" spans="27:27" x14ac:dyDescent="0.25">
      <c r="AA408450" s="1"/>
    </row>
    <row r="408451" spans="27:27" x14ac:dyDescent="0.25">
      <c r="AA408451" s="1"/>
    </row>
    <row r="408452" spans="27:27" x14ac:dyDescent="0.25">
      <c r="AA408452" s="1"/>
    </row>
    <row r="408453" spans="27:27" x14ac:dyDescent="0.25">
      <c r="AA408453" s="1"/>
    </row>
    <row r="408454" spans="27:27" x14ac:dyDescent="0.25">
      <c r="AA408454" s="1"/>
    </row>
    <row r="408455" spans="27:27" x14ac:dyDescent="0.25">
      <c r="AA408455" s="1"/>
    </row>
    <row r="408456" spans="27:27" x14ac:dyDescent="0.25">
      <c r="AA408456" s="1"/>
    </row>
    <row r="408457" spans="27:27" x14ac:dyDescent="0.25">
      <c r="AA408457" s="1"/>
    </row>
    <row r="408458" spans="27:27" x14ac:dyDescent="0.25">
      <c r="AA408458" s="1"/>
    </row>
    <row r="408459" spans="27:27" x14ac:dyDescent="0.25">
      <c r="AA408459" s="1"/>
    </row>
    <row r="408460" spans="27:27" x14ac:dyDescent="0.25">
      <c r="AA408460" s="1"/>
    </row>
    <row r="408461" spans="27:27" x14ac:dyDescent="0.25">
      <c r="AA408461" s="1"/>
    </row>
    <row r="408462" spans="27:27" x14ac:dyDescent="0.25">
      <c r="AA408462" s="1"/>
    </row>
    <row r="408463" spans="27:27" x14ac:dyDescent="0.25">
      <c r="AA408463" s="1"/>
    </row>
    <row r="408464" spans="27:27" x14ac:dyDescent="0.25">
      <c r="AA408464" s="1"/>
    </row>
    <row r="408465" spans="27:27" x14ac:dyDescent="0.25">
      <c r="AA408465" s="1"/>
    </row>
    <row r="408466" spans="27:27" x14ac:dyDescent="0.25">
      <c r="AA408466" s="1"/>
    </row>
    <row r="408467" spans="27:27" x14ac:dyDescent="0.25">
      <c r="AA408467" s="1"/>
    </row>
    <row r="408468" spans="27:27" x14ac:dyDescent="0.25">
      <c r="AA408468" s="1"/>
    </row>
    <row r="408469" spans="27:27" x14ac:dyDescent="0.25">
      <c r="AA408469" s="1"/>
    </row>
    <row r="408470" spans="27:27" x14ac:dyDescent="0.25">
      <c r="AA408470" s="1"/>
    </row>
    <row r="408471" spans="27:27" x14ac:dyDescent="0.25">
      <c r="AA408471" s="1"/>
    </row>
    <row r="408472" spans="27:27" x14ac:dyDescent="0.25">
      <c r="AA408472" s="1"/>
    </row>
    <row r="408473" spans="27:27" x14ac:dyDescent="0.25">
      <c r="AA408473" s="1"/>
    </row>
    <row r="408474" spans="27:27" x14ac:dyDescent="0.25">
      <c r="AA408474" s="1"/>
    </row>
    <row r="408475" spans="27:27" x14ac:dyDescent="0.25">
      <c r="AA408475" s="1"/>
    </row>
    <row r="408476" spans="27:27" x14ac:dyDescent="0.25">
      <c r="AA408476" s="1"/>
    </row>
    <row r="408477" spans="27:27" x14ac:dyDescent="0.25">
      <c r="AA408477" s="1"/>
    </row>
    <row r="408478" spans="27:27" x14ac:dyDescent="0.25">
      <c r="AA408478" s="1"/>
    </row>
    <row r="408479" spans="27:27" x14ac:dyDescent="0.25">
      <c r="AA408479" s="1"/>
    </row>
    <row r="408480" spans="27:27" x14ac:dyDescent="0.25">
      <c r="AA408480" s="1"/>
    </row>
    <row r="408481" spans="27:27" x14ac:dyDescent="0.25">
      <c r="AA408481" s="1"/>
    </row>
    <row r="408482" spans="27:27" x14ac:dyDescent="0.25">
      <c r="AA408482" s="1"/>
    </row>
    <row r="408483" spans="27:27" x14ac:dyDescent="0.25">
      <c r="AA408483" s="1"/>
    </row>
    <row r="408484" spans="27:27" x14ac:dyDescent="0.25">
      <c r="AA408484" s="1"/>
    </row>
    <row r="408485" spans="27:27" x14ac:dyDescent="0.25">
      <c r="AA408485" s="1"/>
    </row>
    <row r="408486" spans="27:27" x14ac:dyDescent="0.25">
      <c r="AA408486" s="1"/>
    </row>
    <row r="408487" spans="27:27" x14ac:dyDescent="0.25">
      <c r="AA408487" s="1"/>
    </row>
    <row r="408488" spans="27:27" x14ac:dyDescent="0.25">
      <c r="AA408488" s="1"/>
    </row>
    <row r="408489" spans="27:27" x14ac:dyDescent="0.25">
      <c r="AA408489" s="1"/>
    </row>
    <row r="408490" spans="27:27" x14ac:dyDescent="0.25">
      <c r="AA408490" s="1"/>
    </row>
    <row r="408491" spans="27:27" x14ac:dyDescent="0.25">
      <c r="AA408491" s="1"/>
    </row>
    <row r="408492" spans="27:27" x14ac:dyDescent="0.25">
      <c r="AA408492" s="1"/>
    </row>
    <row r="408493" spans="27:27" x14ac:dyDescent="0.25">
      <c r="AA408493" s="1"/>
    </row>
    <row r="408494" spans="27:27" x14ac:dyDescent="0.25">
      <c r="AA408494" s="1"/>
    </row>
    <row r="408495" spans="27:27" x14ac:dyDescent="0.25">
      <c r="AA408495" s="1"/>
    </row>
    <row r="408496" spans="27:27" x14ac:dyDescent="0.25">
      <c r="AA408496" s="1"/>
    </row>
    <row r="408497" spans="27:27" x14ac:dyDescent="0.25">
      <c r="AA408497" s="1"/>
    </row>
    <row r="408498" spans="27:27" x14ac:dyDescent="0.25">
      <c r="AA408498" s="1"/>
    </row>
    <row r="408499" spans="27:27" x14ac:dyDescent="0.25">
      <c r="AA408499" s="1"/>
    </row>
    <row r="408500" spans="27:27" x14ac:dyDescent="0.25">
      <c r="AA408500" s="1"/>
    </row>
    <row r="408501" spans="27:27" x14ac:dyDescent="0.25">
      <c r="AA408501" s="1"/>
    </row>
    <row r="408502" spans="27:27" x14ac:dyDescent="0.25">
      <c r="AA408502" s="1"/>
    </row>
    <row r="408503" spans="27:27" x14ac:dyDescent="0.25">
      <c r="AA408503" s="1"/>
    </row>
    <row r="408504" spans="27:27" x14ac:dyDescent="0.25">
      <c r="AA408504" s="1"/>
    </row>
    <row r="408505" spans="27:27" x14ac:dyDescent="0.25">
      <c r="AA408505" s="1"/>
    </row>
    <row r="408506" spans="27:27" x14ac:dyDescent="0.25">
      <c r="AA408506" s="1"/>
    </row>
    <row r="408507" spans="27:27" x14ac:dyDescent="0.25">
      <c r="AA408507" s="1"/>
    </row>
    <row r="408508" spans="27:27" x14ac:dyDescent="0.25">
      <c r="AA408508" s="1"/>
    </row>
    <row r="408509" spans="27:27" x14ac:dyDescent="0.25">
      <c r="AA408509" s="1"/>
    </row>
    <row r="408510" spans="27:27" x14ac:dyDescent="0.25">
      <c r="AA408510" s="1"/>
    </row>
    <row r="408511" spans="27:27" x14ac:dyDescent="0.25">
      <c r="AA408511" s="1"/>
    </row>
    <row r="408512" spans="27:27" x14ac:dyDescent="0.25">
      <c r="AA408512" s="1"/>
    </row>
    <row r="408513" spans="27:27" x14ac:dyDescent="0.25">
      <c r="AA408513" s="1"/>
    </row>
    <row r="408514" spans="27:27" x14ac:dyDescent="0.25">
      <c r="AA408514" s="1"/>
    </row>
    <row r="408515" spans="27:27" x14ac:dyDescent="0.25">
      <c r="AA408515" s="1"/>
    </row>
    <row r="408516" spans="27:27" x14ac:dyDescent="0.25">
      <c r="AA408516" s="1"/>
    </row>
    <row r="408517" spans="27:27" x14ac:dyDescent="0.25">
      <c r="AA408517" s="1"/>
    </row>
    <row r="408518" spans="27:27" x14ac:dyDescent="0.25">
      <c r="AA408518" s="1"/>
    </row>
    <row r="408519" spans="27:27" x14ac:dyDescent="0.25">
      <c r="AA408519" s="1"/>
    </row>
    <row r="408520" spans="27:27" x14ac:dyDescent="0.25">
      <c r="AA408520" s="1"/>
    </row>
    <row r="408521" spans="27:27" x14ac:dyDescent="0.25">
      <c r="AA408521" s="1"/>
    </row>
    <row r="408522" spans="27:27" x14ac:dyDescent="0.25">
      <c r="AA408522" s="1"/>
    </row>
    <row r="408523" spans="27:27" x14ac:dyDescent="0.25">
      <c r="AA408523" s="1"/>
    </row>
    <row r="408524" spans="27:27" x14ac:dyDescent="0.25">
      <c r="AA408524" s="1"/>
    </row>
    <row r="408525" spans="27:27" x14ac:dyDescent="0.25">
      <c r="AA408525" s="1"/>
    </row>
    <row r="408526" spans="27:27" x14ac:dyDescent="0.25">
      <c r="AA408526" s="1"/>
    </row>
    <row r="408527" spans="27:27" x14ac:dyDescent="0.25">
      <c r="AA408527" s="1"/>
    </row>
    <row r="408528" spans="27:27" x14ac:dyDescent="0.25">
      <c r="AA408528" s="1"/>
    </row>
    <row r="408529" spans="27:27" x14ac:dyDescent="0.25">
      <c r="AA408529" s="1"/>
    </row>
    <row r="408530" spans="27:27" x14ac:dyDescent="0.25">
      <c r="AA408530" s="1"/>
    </row>
    <row r="408531" spans="27:27" x14ac:dyDescent="0.25">
      <c r="AA408531" s="1"/>
    </row>
    <row r="408532" spans="27:27" x14ac:dyDescent="0.25">
      <c r="AA408532" s="1"/>
    </row>
    <row r="408533" spans="27:27" x14ac:dyDescent="0.25">
      <c r="AA408533" s="1"/>
    </row>
    <row r="408534" spans="27:27" x14ac:dyDescent="0.25">
      <c r="AA408534" s="1"/>
    </row>
    <row r="408535" spans="27:27" x14ac:dyDescent="0.25">
      <c r="AA408535" s="1"/>
    </row>
    <row r="408536" spans="27:27" x14ac:dyDescent="0.25">
      <c r="AA408536" s="1"/>
    </row>
    <row r="408537" spans="27:27" x14ac:dyDescent="0.25">
      <c r="AA408537" s="1"/>
    </row>
    <row r="408538" spans="27:27" x14ac:dyDescent="0.25">
      <c r="AA408538" s="1"/>
    </row>
    <row r="408539" spans="27:27" x14ac:dyDescent="0.25">
      <c r="AA408539" s="1"/>
    </row>
    <row r="408540" spans="27:27" x14ac:dyDescent="0.25">
      <c r="AA408540" s="1"/>
    </row>
    <row r="408541" spans="27:27" x14ac:dyDescent="0.25">
      <c r="AA408541" s="1"/>
    </row>
    <row r="408542" spans="27:27" x14ac:dyDescent="0.25">
      <c r="AA408542" s="1"/>
    </row>
    <row r="408543" spans="27:27" x14ac:dyDescent="0.25">
      <c r="AA408543" s="1"/>
    </row>
    <row r="408544" spans="27:27" x14ac:dyDescent="0.25">
      <c r="AA408544" s="1"/>
    </row>
    <row r="408545" spans="27:27" x14ac:dyDescent="0.25">
      <c r="AA408545" s="1"/>
    </row>
    <row r="408546" spans="27:27" x14ac:dyDescent="0.25">
      <c r="AA408546" s="1"/>
    </row>
    <row r="408547" spans="27:27" x14ac:dyDescent="0.25">
      <c r="AA408547" s="1"/>
    </row>
    <row r="408548" spans="27:27" x14ac:dyDescent="0.25">
      <c r="AA408548" s="1"/>
    </row>
    <row r="408549" spans="27:27" x14ac:dyDescent="0.25">
      <c r="AA408549" s="1"/>
    </row>
    <row r="408550" spans="27:27" x14ac:dyDescent="0.25">
      <c r="AA408550" s="1"/>
    </row>
    <row r="408551" spans="27:27" x14ac:dyDescent="0.25">
      <c r="AA408551" s="1"/>
    </row>
    <row r="408552" spans="27:27" x14ac:dyDescent="0.25">
      <c r="AA408552" s="1"/>
    </row>
    <row r="408553" spans="27:27" x14ac:dyDescent="0.25">
      <c r="AA408553" s="1"/>
    </row>
    <row r="408554" spans="27:27" x14ac:dyDescent="0.25">
      <c r="AA408554" s="1"/>
    </row>
    <row r="408555" spans="27:27" x14ac:dyDescent="0.25">
      <c r="AA408555" s="1"/>
    </row>
    <row r="408556" spans="27:27" x14ac:dyDescent="0.25">
      <c r="AA408556" s="1"/>
    </row>
    <row r="408557" spans="27:27" x14ac:dyDescent="0.25">
      <c r="AA408557" s="1"/>
    </row>
    <row r="408558" spans="27:27" x14ac:dyDescent="0.25">
      <c r="AA408558" s="1"/>
    </row>
    <row r="408559" spans="27:27" x14ac:dyDescent="0.25">
      <c r="AA408559" s="1"/>
    </row>
    <row r="408560" spans="27:27" x14ac:dyDescent="0.25">
      <c r="AA408560" s="1"/>
    </row>
    <row r="408561" spans="27:27" x14ac:dyDescent="0.25">
      <c r="AA408561" s="1"/>
    </row>
    <row r="408562" spans="27:27" x14ac:dyDescent="0.25">
      <c r="AA408562" s="1"/>
    </row>
    <row r="408563" spans="27:27" x14ac:dyDescent="0.25">
      <c r="AA408563" s="1"/>
    </row>
    <row r="408564" spans="27:27" x14ac:dyDescent="0.25">
      <c r="AA408564" s="1"/>
    </row>
    <row r="408565" spans="27:27" x14ac:dyDescent="0.25">
      <c r="AA408565" s="1"/>
    </row>
    <row r="408566" spans="27:27" x14ac:dyDescent="0.25">
      <c r="AA408566" s="1"/>
    </row>
    <row r="408567" spans="27:27" x14ac:dyDescent="0.25">
      <c r="AA408567" s="1"/>
    </row>
    <row r="408568" spans="27:27" x14ac:dyDescent="0.25">
      <c r="AA408568" s="1"/>
    </row>
    <row r="408569" spans="27:27" x14ac:dyDescent="0.25">
      <c r="AA408569" s="1"/>
    </row>
    <row r="408570" spans="27:27" x14ac:dyDescent="0.25">
      <c r="AA408570" s="1"/>
    </row>
    <row r="408571" spans="27:27" x14ac:dyDescent="0.25">
      <c r="AA408571" s="1"/>
    </row>
    <row r="408572" spans="27:27" x14ac:dyDescent="0.25">
      <c r="AA408572" s="1"/>
    </row>
    <row r="408573" spans="27:27" x14ac:dyDescent="0.25">
      <c r="AA408573" s="1"/>
    </row>
    <row r="408574" spans="27:27" x14ac:dyDescent="0.25">
      <c r="AA408574" s="1"/>
    </row>
    <row r="408575" spans="27:27" x14ac:dyDescent="0.25">
      <c r="AA408575" s="1"/>
    </row>
    <row r="408576" spans="27:27" x14ac:dyDescent="0.25">
      <c r="AA408576" s="1"/>
    </row>
    <row r="408577" spans="27:27" x14ac:dyDescent="0.25">
      <c r="AA408577" s="1"/>
    </row>
    <row r="408578" spans="27:27" x14ac:dyDescent="0.25">
      <c r="AA408578" s="1"/>
    </row>
    <row r="408579" spans="27:27" x14ac:dyDescent="0.25">
      <c r="AA408579" s="1"/>
    </row>
    <row r="408580" spans="27:27" x14ac:dyDescent="0.25">
      <c r="AA408580" s="1"/>
    </row>
    <row r="408581" spans="27:27" x14ac:dyDescent="0.25">
      <c r="AA408581" s="1"/>
    </row>
    <row r="408582" spans="27:27" x14ac:dyDescent="0.25">
      <c r="AA408582" s="1"/>
    </row>
    <row r="408583" spans="27:27" x14ac:dyDescent="0.25">
      <c r="AA408583" s="1"/>
    </row>
    <row r="408584" spans="27:27" x14ac:dyDescent="0.25">
      <c r="AA408584" s="1"/>
    </row>
    <row r="408585" spans="27:27" x14ac:dyDescent="0.25">
      <c r="AA408585" s="1"/>
    </row>
    <row r="408586" spans="27:27" x14ac:dyDescent="0.25">
      <c r="AA408586" s="1"/>
    </row>
    <row r="408587" spans="27:27" x14ac:dyDescent="0.25">
      <c r="AA408587" s="1"/>
    </row>
    <row r="408588" spans="27:27" x14ac:dyDescent="0.25">
      <c r="AA408588" s="1"/>
    </row>
    <row r="408589" spans="27:27" x14ac:dyDescent="0.25">
      <c r="AA408589" s="1"/>
    </row>
    <row r="408590" spans="27:27" x14ac:dyDescent="0.25">
      <c r="AA408590" s="1"/>
    </row>
    <row r="408591" spans="27:27" x14ac:dyDescent="0.25">
      <c r="AA408591" s="1"/>
    </row>
    <row r="408592" spans="27:27" x14ac:dyDescent="0.25">
      <c r="AA408592" s="1"/>
    </row>
    <row r="408593" spans="27:27" x14ac:dyDescent="0.25">
      <c r="AA408593" s="1"/>
    </row>
    <row r="408594" spans="27:27" x14ac:dyDescent="0.25">
      <c r="AA408594" s="1"/>
    </row>
    <row r="408595" spans="27:27" x14ac:dyDescent="0.25">
      <c r="AA408595" s="1"/>
    </row>
    <row r="408596" spans="27:27" x14ac:dyDescent="0.25">
      <c r="AA408596" s="1"/>
    </row>
    <row r="408597" spans="27:27" x14ac:dyDescent="0.25">
      <c r="AA408597" s="1"/>
    </row>
    <row r="408598" spans="27:27" x14ac:dyDescent="0.25">
      <c r="AA408598" s="1"/>
    </row>
    <row r="408599" spans="27:27" x14ac:dyDescent="0.25">
      <c r="AA408599" s="1"/>
    </row>
    <row r="408600" spans="27:27" x14ac:dyDescent="0.25">
      <c r="AA408600" s="1"/>
    </row>
    <row r="408601" spans="27:27" x14ac:dyDescent="0.25">
      <c r="AA408601" s="1"/>
    </row>
    <row r="408602" spans="27:27" x14ac:dyDescent="0.25">
      <c r="AA408602" s="1"/>
    </row>
    <row r="408603" spans="27:27" x14ac:dyDescent="0.25">
      <c r="AA408603" s="1"/>
    </row>
    <row r="408604" spans="27:27" x14ac:dyDescent="0.25">
      <c r="AA408604" s="1"/>
    </row>
    <row r="408605" spans="27:27" x14ac:dyDescent="0.25">
      <c r="AA408605" s="1"/>
    </row>
    <row r="408606" spans="27:27" x14ac:dyDescent="0.25">
      <c r="AA408606" s="1"/>
    </row>
    <row r="408607" spans="27:27" x14ac:dyDescent="0.25">
      <c r="AA408607" s="1"/>
    </row>
    <row r="408608" spans="27:27" x14ac:dyDescent="0.25">
      <c r="AA408608" s="1"/>
    </row>
    <row r="408609" spans="27:27" x14ac:dyDescent="0.25">
      <c r="AA408609" s="1"/>
    </row>
    <row r="408610" spans="27:27" x14ac:dyDescent="0.25">
      <c r="AA408610" s="1"/>
    </row>
    <row r="408611" spans="27:27" x14ac:dyDescent="0.25">
      <c r="AA408611" s="1"/>
    </row>
    <row r="408612" spans="27:27" x14ac:dyDescent="0.25">
      <c r="AA408612" s="1"/>
    </row>
    <row r="408613" spans="27:27" x14ac:dyDescent="0.25">
      <c r="AA408613" s="1"/>
    </row>
    <row r="408614" spans="27:27" x14ac:dyDescent="0.25">
      <c r="AA408614" s="1"/>
    </row>
    <row r="408615" spans="27:27" x14ac:dyDescent="0.25">
      <c r="AA408615" s="1"/>
    </row>
    <row r="408616" spans="27:27" x14ac:dyDescent="0.25">
      <c r="AA408616" s="1"/>
    </row>
    <row r="408617" spans="27:27" x14ac:dyDescent="0.25">
      <c r="AA408617" s="1"/>
    </row>
    <row r="408618" spans="27:27" x14ac:dyDescent="0.25">
      <c r="AA408618" s="1"/>
    </row>
    <row r="408619" spans="27:27" x14ac:dyDescent="0.25">
      <c r="AA408619" s="1"/>
    </row>
    <row r="408620" spans="27:27" x14ac:dyDescent="0.25">
      <c r="AA408620" s="1"/>
    </row>
    <row r="408621" spans="27:27" x14ac:dyDescent="0.25">
      <c r="AA408621" s="1"/>
    </row>
    <row r="408622" spans="27:27" x14ac:dyDescent="0.25">
      <c r="AA408622" s="1"/>
    </row>
    <row r="408623" spans="27:27" x14ac:dyDescent="0.25">
      <c r="AA408623" s="1"/>
    </row>
    <row r="408624" spans="27:27" x14ac:dyDescent="0.25">
      <c r="AA408624" s="1"/>
    </row>
    <row r="408625" spans="27:27" x14ac:dyDescent="0.25">
      <c r="AA408625" s="1"/>
    </row>
    <row r="408626" spans="27:27" x14ac:dyDescent="0.25">
      <c r="AA408626" s="1"/>
    </row>
    <row r="408627" spans="27:27" x14ac:dyDescent="0.25">
      <c r="AA408627" s="1"/>
    </row>
    <row r="408628" spans="27:27" x14ac:dyDescent="0.25">
      <c r="AA408628" s="1"/>
    </row>
    <row r="408629" spans="27:27" x14ac:dyDescent="0.25">
      <c r="AA408629" s="1"/>
    </row>
    <row r="408630" spans="27:27" x14ac:dyDescent="0.25">
      <c r="AA408630" s="1"/>
    </row>
    <row r="408631" spans="27:27" x14ac:dyDescent="0.25">
      <c r="AA408631" s="1"/>
    </row>
    <row r="408632" spans="27:27" x14ac:dyDescent="0.25">
      <c r="AA408632" s="1"/>
    </row>
    <row r="408633" spans="27:27" x14ac:dyDescent="0.25">
      <c r="AA408633" s="1"/>
    </row>
    <row r="408634" spans="27:27" x14ac:dyDescent="0.25">
      <c r="AA408634" s="1"/>
    </row>
    <row r="408635" spans="27:27" x14ac:dyDescent="0.25">
      <c r="AA408635" s="1"/>
    </row>
    <row r="408636" spans="27:27" x14ac:dyDescent="0.25">
      <c r="AA408636" s="1"/>
    </row>
    <row r="408637" spans="27:27" x14ac:dyDescent="0.25">
      <c r="AA408637" s="1"/>
    </row>
    <row r="408638" spans="27:27" x14ac:dyDescent="0.25">
      <c r="AA408638" s="1"/>
    </row>
    <row r="408639" spans="27:27" x14ac:dyDescent="0.25">
      <c r="AA408639" s="1"/>
    </row>
    <row r="408640" spans="27:27" x14ac:dyDescent="0.25">
      <c r="AA408640" s="1"/>
    </row>
    <row r="408641" spans="27:27" x14ac:dyDescent="0.25">
      <c r="AA408641" s="1"/>
    </row>
    <row r="408642" spans="27:27" x14ac:dyDescent="0.25">
      <c r="AA408642" s="1"/>
    </row>
    <row r="408643" spans="27:27" x14ac:dyDescent="0.25">
      <c r="AA408643" s="1"/>
    </row>
    <row r="408644" spans="27:27" x14ac:dyDescent="0.25">
      <c r="AA408644" s="1"/>
    </row>
    <row r="408645" spans="27:27" x14ac:dyDescent="0.25">
      <c r="AA408645" s="1"/>
    </row>
    <row r="408646" spans="27:27" x14ac:dyDescent="0.25">
      <c r="AA408646" s="1"/>
    </row>
    <row r="408647" spans="27:27" x14ac:dyDescent="0.25">
      <c r="AA408647" s="1"/>
    </row>
    <row r="408648" spans="27:27" x14ac:dyDescent="0.25">
      <c r="AA408648" s="1"/>
    </row>
    <row r="408649" spans="27:27" x14ac:dyDescent="0.25">
      <c r="AA408649" s="1"/>
    </row>
    <row r="408650" spans="27:27" x14ac:dyDescent="0.25">
      <c r="AA408650" s="1"/>
    </row>
    <row r="408651" spans="27:27" x14ac:dyDescent="0.25">
      <c r="AA408651" s="1"/>
    </row>
    <row r="408652" spans="27:27" x14ac:dyDescent="0.25">
      <c r="AA408652" s="1"/>
    </row>
    <row r="408653" spans="27:27" x14ac:dyDescent="0.25">
      <c r="AA408653" s="1"/>
    </row>
    <row r="408654" spans="27:27" x14ac:dyDescent="0.25">
      <c r="AA408654" s="1"/>
    </row>
    <row r="408655" spans="27:27" x14ac:dyDescent="0.25">
      <c r="AA408655" s="1"/>
    </row>
    <row r="408656" spans="27:27" x14ac:dyDescent="0.25">
      <c r="AA408656" s="1"/>
    </row>
    <row r="408657" spans="27:27" x14ac:dyDescent="0.25">
      <c r="AA408657" s="1"/>
    </row>
    <row r="408658" spans="27:27" x14ac:dyDescent="0.25">
      <c r="AA408658" s="1"/>
    </row>
    <row r="408659" spans="27:27" x14ac:dyDescent="0.25">
      <c r="AA408659" s="1"/>
    </row>
    <row r="408660" spans="27:27" x14ac:dyDescent="0.25">
      <c r="AA408660" s="1"/>
    </row>
    <row r="408661" spans="27:27" x14ac:dyDescent="0.25">
      <c r="AA408661" s="1"/>
    </row>
    <row r="408662" spans="27:27" x14ac:dyDescent="0.25">
      <c r="AA408662" s="1"/>
    </row>
    <row r="408663" spans="27:27" x14ac:dyDescent="0.25">
      <c r="AA408663" s="1"/>
    </row>
    <row r="408664" spans="27:27" x14ac:dyDescent="0.25">
      <c r="AA408664" s="1"/>
    </row>
    <row r="408665" spans="27:27" x14ac:dyDescent="0.25">
      <c r="AA408665" s="1"/>
    </row>
    <row r="408666" spans="27:27" x14ac:dyDescent="0.25">
      <c r="AA408666" s="1"/>
    </row>
    <row r="408667" spans="27:27" x14ac:dyDescent="0.25">
      <c r="AA408667" s="1"/>
    </row>
    <row r="408668" spans="27:27" x14ac:dyDescent="0.25">
      <c r="AA408668" s="1"/>
    </row>
    <row r="408669" spans="27:27" x14ac:dyDescent="0.25">
      <c r="AA408669" s="1"/>
    </row>
    <row r="408670" spans="27:27" x14ac:dyDescent="0.25">
      <c r="AA408670" s="1"/>
    </row>
    <row r="408671" spans="27:27" x14ac:dyDescent="0.25">
      <c r="AA408671" s="1"/>
    </row>
    <row r="408672" spans="27:27" x14ac:dyDescent="0.25">
      <c r="AA408672" s="1"/>
    </row>
    <row r="408673" spans="27:27" x14ac:dyDescent="0.25">
      <c r="AA408673" s="1"/>
    </row>
    <row r="408674" spans="27:27" x14ac:dyDescent="0.25">
      <c r="AA408674" s="1"/>
    </row>
    <row r="408675" spans="27:27" x14ac:dyDescent="0.25">
      <c r="AA408675" s="1"/>
    </row>
    <row r="408676" spans="27:27" x14ac:dyDescent="0.25">
      <c r="AA408676" s="1"/>
    </row>
    <row r="408677" spans="27:27" x14ac:dyDescent="0.25">
      <c r="AA408677" s="1"/>
    </row>
    <row r="408678" spans="27:27" x14ac:dyDescent="0.25">
      <c r="AA408678" s="1"/>
    </row>
    <row r="408679" spans="27:27" x14ac:dyDescent="0.25">
      <c r="AA408679" s="1"/>
    </row>
    <row r="408680" spans="27:27" x14ac:dyDescent="0.25">
      <c r="AA408680" s="1"/>
    </row>
    <row r="408681" spans="27:27" x14ac:dyDescent="0.25">
      <c r="AA408681" s="1"/>
    </row>
    <row r="408682" spans="27:27" x14ac:dyDescent="0.25">
      <c r="AA408682" s="1"/>
    </row>
    <row r="408683" spans="27:27" x14ac:dyDescent="0.25">
      <c r="AA408683" s="1"/>
    </row>
    <row r="408684" spans="27:27" x14ac:dyDescent="0.25">
      <c r="AA408684" s="1"/>
    </row>
    <row r="408685" spans="27:27" x14ac:dyDescent="0.25">
      <c r="AA408685" s="1"/>
    </row>
    <row r="408686" spans="27:27" x14ac:dyDescent="0.25">
      <c r="AA408686" s="1"/>
    </row>
    <row r="408687" spans="27:27" x14ac:dyDescent="0.25">
      <c r="AA408687" s="1"/>
    </row>
    <row r="408688" spans="27:27" x14ac:dyDescent="0.25">
      <c r="AA408688" s="1"/>
    </row>
    <row r="408689" spans="27:27" x14ac:dyDescent="0.25">
      <c r="AA408689" s="1"/>
    </row>
    <row r="408690" spans="27:27" x14ac:dyDescent="0.25">
      <c r="AA408690" s="1"/>
    </row>
    <row r="408691" spans="27:27" x14ac:dyDescent="0.25">
      <c r="AA408691" s="1"/>
    </row>
    <row r="408692" spans="27:27" x14ac:dyDescent="0.25">
      <c r="AA408692" s="1"/>
    </row>
    <row r="408693" spans="27:27" x14ac:dyDescent="0.25">
      <c r="AA408693" s="1"/>
    </row>
    <row r="408694" spans="27:27" x14ac:dyDescent="0.25">
      <c r="AA408694" s="1"/>
    </row>
    <row r="408695" spans="27:27" x14ac:dyDescent="0.25">
      <c r="AA408695" s="1"/>
    </row>
    <row r="408696" spans="27:27" x14ac:dyDescent="0.25">
      <c r="AA408696" s="1"/>
    </row>
    <row r="408697" spans="27:27" x14ac:dyDescent="0.25">
      <c r="AA408697" s="1"/>
    </row>
    <row r="408698" spans="27:27" x14ac:dyDescent="0.25">
      <c r="AA408698" s="1"/>
    </row>
    <row r="408699" spans="27:27" x14ac:dyDescent="0.25">
      <c r="AA408699" s="1"/>
    </row>
    <row r="408700" spans="27:27" x14ac:dyDescent="0.25">
      <c r="AA408700" s="1"/>
    </row>
    <row r="408701" spans="27:27" x14ac:dyDescent="0.25">
      <c r="AA408701" s="1"/>
    </row>
    <row r="408702" spans="27:27" x14ac:dyDescent="0.25">
      <c r="AA408702" s="1"/>
    </row>
    <row r="408703" spans="27:27" x14ac:dyDescent="0.25">
      <c r="AA408703" s="1"/>
    </row>
    <row r="408704" spans="27:27" x14ac:dyDescent="0.25">
      <c r="AA408704" s="1"/>
    </row>
    <row r="408705" spans="27:27" x14ac:dyDescent="0.25">
      <c r="AA408705" s="1"/>
    </row>
    <row r="408706" spans="27:27" x14ac:dyDescent="0.25">
      <c r="AA408706" s="1"/>
    </row>
    <row r="408707" spans="27:27" x14ac:dyDescent="0.25">
      <c r="AA408707" s="1"/>
    </row>
    <row r="408708" spans="27:27" x14ac:dyDescent="0.25">
      <c r="AA408708" s="1"/>
    </row>
    <row r="408709" spans="27:27" x14ac:dyDescent="0.25">
      <c r="AA408709" s="1"/>
    </row>
    <row r="408710" spans="27:27" x14ac:dyDescent="0.25">
      <c r="AA408710" s="1"/>
    </row>
    <row r="408711" spans="27:27" x14ac:dyDescent="0.25">
      <c r="AA408711" s="1"/>
    </row>
    <row r="408712" spans="27:27" x14ac:dyDescent="0.25">
      <c r="AA408712" s="1"/>
    </row>
    <row r="408713" spans="27:27" x14ac:dyDescent="0.25">
      <c r="AA408713" s="1"/>
    </row>
    <row r="408714" spans="27:27" x14ac:dyDescent="0.25">
      <c r="AA408714" s="1"/>
    </row>
    <row r="408715" spans="27:27" x14ac:dyDescent="0.25">
      <c r="AA408715" s="1"/>
    </row>
    <row r="408716" spans="27:27" x14ac:dyDescent="0.25">
      <c r="AA408716" s="1"/>
    </row>
    <row r="408717" spans="27:27" x14ac:dyDescent="0.25">
      <c r="AA408717" s="1"/>
    </row>
    <row r="408718" spans="27:27" x14ac:dyDescent="0.25">
      <c r="AA408718" s="1"/>
    </row>
    <row r="408719" spans="27:27" x14ac:dyDescent="0.25">
      <c r="AA408719" s="1"/>
    </row>
    <row r="408720" spans="27:27" x14ac:dyDescent="0.25">
      <c r="AA408720" s="1"/>
    </row>
    <row r="408721" spans="27:27" x14ac:dyDescent="0.25">
      <c r="AA408721" s="1"/>
    </row>
    <row r="408722" spans="27:27" x14ac:dyDescent="0.25">
      <c r="AA408722" s="1"/>
    </row>
    <row r="408723" spans="27:27" x14ac:dyDescent="0.25">
      <c r="AA408723" s="1"/>
    </row>
    <row r="408724" spans="27:27" x14ac:dyDescent="0.25">
      <c r="AA408724" s="1"/>
    </row>
    <row r="408725" spans="27:27" x14ac:dyDescent="0.25">
      <c r="AA408725" s="1"/>
    </row>
    <row r="408726" spans="27:27" x14ac:dyDescent="0.25">
      <c r="AA408726" s="1"/>
    </row>
    <row r="408727" spans="27:27" x14ac:dyDescent="0.25">
      <c r="AA408727" s="1"/>
    </row>
    <row r="408728" spans="27:27" x14ac:dyDescent="0.25">
      <c r="AA408728" s="1"/>
    </row>
    <row r="408729" spans="27:27" x14ac:dyDescent="0.25">
      <c r="AA408729" s="1"/>
    </row>
    <row r="408730" spans="27:27" x14ac:dyDescent="0.25">
      <c r="AA408730" s="1"/>
    </row>
    <row r="408731" spans="27:27" x14ac:dyDescent="0.25">
      <c r="AA408731" s="1"/>
    </row>
    <row r="408732" spans="27:27" x14ac:dyDescent="0.25">
      <c r="AA408732" s="1"/>
    </row>
    <row r="408733" spans="27:27" x14ac:dyDescent="0.25">
      <c r="AA408733" s="1"/>
    </row>
    <row r="408734" spans="27:27" x14ac:dyDescent="0.25">
      <c r="AA408734" s="1"/>
    </row>
    <row r="408735" spans="27:27" x14ac:dyDescent="0.25">
      <c r="AA408735" s="1"/>
    </row>
    <row r="408736" spans="27:27" x14ac:dyDescent="0.25">
      <c r="AA408736" s="1"/>
    </row>
    <row r="408737" spans="27:27" x14ac:dyDescent="0.25">
      <c r="AA408737" s="1"/>
    </row>
    <row r="408738" spans="27:27" x14ac:dyDescent="0.25">
      <c r="AA408738" s="1"/>
    </row>
    <row r="408739" spans="27:27" x14ac:dyDescent="0.25">
      <c r="AA408739" s="1"/>
    </row>
    <row r="408740" spans="27:27" x14ac:dyDescent="0.25">
      <c r="AA408740" s="1"/>
    </row>
    <row r="408741" spans="27:27" x14ac:dyDescent="0.25">
      <c r="AA408741" s="1"/>
    </row>
    <row r="408742" spans="27:27" x14ac:dyDescent="0.25">
      <c r="AA408742" s="1"/>
    </row>
    <row r="408743" spans="27:27" x14ac:dyDescent="0.25">
      <c r="AA408743" s="1"/>
    </row>
    <row r="408744" spans="27:27" x14ac:dyDescent="0.25">
      <c r="AA408744" s="1"/>
    </row>
    <row r="408745" spans="27:27" x14ac:dyDescent="0.25">
      <c r="AA408745" s="1"/>
    </row>
    <row r="408746" spans="27:27" x14ac:dyDescent="0.25">
      <c r="AA408746" s="1"/>
    </row>
    <row r="408747" spans="27:27" x14ac:dyDescent="0.25">
      <c r="AA408747" s="1"/>
    </row>
    <row r="408748" spans="27:27" x14ac:dyDescent="0.25">
      <c r="AA408748" s="1"/>
    </row>
    <row r="408749" spans="27:27" x14ac:dyDescent="0.25">
      <c r="AA408749" s="1"/>
    </row>
    <row r="408750" spans="27:27" x14ac:dyDescent="0.25">
      <c r="AA408750" s="1"/>
    </row>
    <row r="408751" spans="27:27" x14ac:dyDescent="0.25">
      <c r="AA408751" s="1"/>
    </row>
    <row r="408752" spans="27:27" x14ac:dyDescent="0.25">
      <c r="AA408752" s="1"/>
    </row>
    <row r="408753" spans="27:27" x14ac:dyDescent="0.25">
      <c r="AA408753" s="1"/>
    </row>
    <row r="408754" spans="27:27" x14ac:dyDescent="0.25">
      <c r="AA408754" s="1"/>
    </row>
    <row r="408755" spans="27:27" x14ac:dyDescent="0.25">
      <c r="AA408755" s="1"/>
    </row>
    <row r="408756" spans="27:27" x14ac:dyDescent="0.25">
      <c r="AA408756" s="1"/>
    </row>
    <row r="408757" spans="27:27" x14ac:dyDescent="0.25">
      <c r="AA408757" s="1"/>
    </row>
    <row r="408758" spans="27:27" x14ac:dyDescent="0.25">
      <c r="AA408758" s="1"/>
    </row>
    <row r="408759" spans="27:27" x14ac:dyDescent="0.25">
      <c r="AA408759" s="1"/>
    </row>
    <row r="408760" spans="27:27" x14ac:dyDescent="0.25">
      <c r="AA408760" s="1"/>
    </row>
    <row r="408761" spans="27:27" x14ac:dyDescent="0.25">
      <c r="AA408761" s="1"/>
    </row>
    <row r="408762" spans="27:27" x14ac:dyDescent="0.25">
      <c r="AA408762" s="1"/>
    </row>
    <row r="408763" spans="27:27" x14ac:dyDescent="0.25">
      <c r="AA408763" s="1"/>
    </row>
    <row r="408764" spans="27:27" x14ac:dyDescent="0.25">
      <c r="AA408764" s="1"/>
    </row>
    <row r="408765" spans="27:27" x14ac:dyDescent="0.25">
      <c r="AA408765" s="1"/>
    </row>
    <row r="408766" spans="27:27" x14ac:dyDescent="0.25">
      <c r="AA408766" s="1"/>
    </row>
    <row r="408767" spans="27:27" x14ac:dyDescent="0.25">
      <c r="AA408767" s="1"/>
    </row>
    <row r="408768" spans="27:27" x14ac:dyDescent="0.25">
      <c r="AA408768" s="1"/>
    </row>
    <row r="408769" spans="27:27" x14ac:dyDescent="0.25">
      <c r="AA408769" s="1"/>
    </row>
    <row r="408770" spans="27:27" x14ac:dyDescent="0.25">
      <c r="AA408770" s="1"/>
    </row>
    <row r="408771" spans="27:27" x14ac:dyDescent="0.25">
      <c r="AA408771" s="1"/>
    </row>
    <row r="408772" spans="27:27" x14ac:dyDescent="0.25">
      <c r="AA408772" s="1"/>
    </row>
    <row r="408773" spans="27:27" x14ac:dyDescent="0.25">
      <c r="AA408773" s="1"/>
    </row>
    <row r="408774" spans="27:27" x14ac:dyDescent="0.25">
      <c r="AA408774" s="1"/>
    </row>
    <row r="408775" spans="27:27" x14ac:dyDescent="0.25">
      <c r="AA408775" s="1"/>
    </row>
    <row r="408776" spans="27:27" x14ac:dyDescent="0.25">
      <c r="AA408776" s="1"/>
    </row>
    <row r="408777" spans="27:27" x14ac:dyDescent="0.25">
      <c r="AA408777" s="1"/>
    </row>
    <row r="408778" spans="27:27" x14ac:dyDescent="0.25">
      <c r="AA408778" s="1"/>
    </row>
    <row r="408779" spans="27:27" x14ac:dyDescent="0.25">
      <c r="AA408779" s="1"/>
    </row>
    <row r="408780" spans="27:27" x14ac:dyDescent="0.25">
      <c r="AA408780" s="1"/>
    </row>
    <row r="408781" spans="27:27" x14ac:dyDescent="0.25">
      <c r="AA408781" s="1"/>
    </row>
    <row r="408782" spans="27:27" x14ac:dyDescent="0.25">
      <c r="AA408782" s="1"/>
    </row>
    <row r="408783" spans="27:27" x14ac:dyDescent="0.25">
      <c r="AA408783" s="1"/>
    </row>
    <row r="408784" spans="27:27" x14ac:dyDescent="0.25">
      <c r="AA408784" s="1"/>
    </row>
    <row r="408785" spans="27:27" x14ac:dyDescent="0.25">
      <c r="AA408785" s="1"/>
    </row>
    <row r="408786" spans="27:27" x14ac:dyDescent="0.25">
      <c r="AA408786" s="1"/>
    </row>
    <row r="408787" spans="27:27" x14ac:dyDescent="0.25">
      <c r="AA408787" s="1"/>
    </row>
    <row r="408788" spans="27:27" x14ac:dyDescent="0.25">
      <c r="AA408788" s="1"/>
    </row>
    <row r="408789" spans="27:27" x14ac:dyDescent="0.25">
      <c r="AA408789" s="1"/>
    </row>
    <row r="408790" spans="27:27" x14ac:dyDescent="0.25">
      <c r="AA408790" s="1"/>
    </row>
    <row r="408791" spans="27:27" x14ac:dyDescent="0.25">
      <c r="AA408791" s="1"/>
    </row>
    <row r="408792" spans="27:27" x14ac:dyDescent="0.25">
      <c r="AA408792" s="1"/>
    </row>
    <row r="408793" spans="27:27" x14ac:dyDescent="0.25">
      <c r="AA408793" s="1"/>
    </row>
    <row r="408794" spans="27:27" x14ac:dyDescent="0.25">
      <c r="AA408794" s="1"/>
    </row>
    <row r="408795" spans="27:27" x14ac:dyDescent="0.25">
      <c r="AA408795" s="1"/>
    </row>
    <row r="408796" spans="27:27" x14ac:dyDescent="0.25">
      <c r="AA408796" s="1"/>
    </row>
    <row r="408797" spans="27:27" x14ac:dyDescent="0.25">
      <c r="AA408797" s="1"/>
    </row>
    <row r="408798" spans="27:27" x14ac:dyDescent="0.25">
      <c r="AA408798" s="1"/>
    </row>
    <row r="408799" spans="27:27" x14ac:dyDescent="0.25">
      <c r="AA408799" s="1"/>
    </row>
    <row r="408800" spans="27:27" x14ac:dyDescent="0.25">
      <c r="AA408800" s="1"/>
    </row>
    <row r="408801" spans="27:27" x14ac:dyDescent="0.25">
      <c r="AA408801" s="1"/>
    </row>
    <row r="408802" spans="27:27" x14ac:dyDescent="0.25">
      <c r="AA408802" s="1"/>
    </row>
    <row r="408803" spans="27:27" x14ac:dyDescent="0.25">
      <c r="AA408803" s="1"/>
    </row>
    <row r="408804" spans="27:27" x14ac:dyDescent="0.25">
      <c r="AA408804" s="1"/>
    </row>
    <row r="408805" spans="27:27" x14ac:dyDescent="0.25">
      <c r="AA408805" s="1"/>
    </row>
    <row r="408806" spans="27:27" x14ac:dyDescent="0.25">
      <c r="AA408806" s="1"/>
    </row>
    <row r="408807" spans="27:27" x14ac:dyDescent="0.25">
      <c r="AA408807" s="1"/>
    </row>
    <row r="408808" spans="27:27" x14ac:dyDescent="0.25">
      <c r="AA408808" s="1"/>
    </row>
    <row r="408809" spans="27:27" x14ac:dyDescent="0.25">
      <c r="AA408809" s="1"/>
    </row>
    <row r="408810" spans="27:27" x14ac:dyDescent="0.25">
      <c r="AA408810" s="1"/>
    </row>
    <row r="408811" spans="27:27" x14ac:dyDescent="0.25">
      <c r="AA408811" s="1"/>
    </row>
    <row r="408812" spans="27:27" x14ac:dyDescent="0.25">
      <c r="AA408812" s="1"/>
    </row>
    <row r="408813" spans="27:27" x14ac:dyDescent="0.25">
      <c r="AA408813" s="1"/>
    </row>
    <row r="408814" spans="27:27" x14ac:dyDescent="0.25">
      <c r="AA408814" s="1"/>
    </row>
    <row r="408815" spans="27:27" x14ac:dyDescent="0.25">
      <c r="AA408815" s="1"/>
    </row>
    <row r="408816" spans="27:27" x14ac:dyDescent="0.25">
      <c r="AA408816" s="1"/>
    </row>
    <row r="408817" spans="27:27" x14ac:dyDescent="0.25">
      <c r="AA408817" s="1"/>
    </row>
    <row r="408818" spans="27:27" x14ac:dyDescent="0.25">
      <c r="AA408818" s="1"/>
    </row>
    <row r="408819" spans="27:27" x14ac:dyDescent="0.25">
      <c r="AA408819" s="1"/>
    </row>
    <row r="408820" spans="27:27" x14ac:dyDescent="0.25">
      <c r="AA408820" s="1"/>
    </row>
    <row r="408821" spans="27:27" x14ac:dyDescent="0.25">
      <c r="AA408821" s="1"/>
    </row>
    <row r="408822" spans="27:27" x14ac:dyDescent="0.25">
      <c r="AA408822" s="1"/>
    </row>
    <row r="408823" spans="27:27" x14ac:dyDescent="0.25">
      <c r="AA408823" s="1"/>
    </row>
    <row r="408824" spans="27:27" x14ac:dyDescent="0.25">
      <c r="AA408824" s="1"/>
    </row>
    <row r="408825" spans="27:27" x14ac:dyDescent="0.25">
      <c r="AA408825" s="1"/>
    </row>
    <row r="408826" spans="27:27" x14ac:dyDescent="0.25">
      <c r="AA408826" s="1"/>
    </row>
    <row r="408827" spans="27:27" x14ac:dyDescent="0.25">
      <c r="AA408827" s="1"/>
    </row>
    <row r="408828" spans="27:27" x14ac:dyDescent="0.25">
      <c r="AA408828" s="1"/>
    </row>
    <row r="408829" spans="27:27" x14ac:dyDescent="0.25">
      <c r="AA408829" s="1"/>
    </row>
    <row r="408830" spans="27:27" x14ac:dyDescent="0.25">
      <c r="AA408830" s="1"/>
    </row>
    <row r="408831" spans="27:27" x14ac:dyDescent="0.25">
      <c r="AA408831" s="1"/>
    </row>
    <row r="408832" spans="27:27" x14ac:dyDescent="0.25">
      <c r="AA408832" s="1"/>
    </row>
    <row r="408833" spans="27:27" x14ac:dyDescent="0.25">
      <c r="AA408833" s="1"/>
    </row>
    <row r="408834" spans="27:27" x14ac:dyDescent="0.25">
      <c r="AA408834" s="1"/>
    </row>
    <row r="408835" spans="27:27" x14ac:dyDescent="0.25">
      <c r="AA408835" s="1"/>
    </row>
    <row r="408836" spans="27:27" x14ac:dyDescent="0.25">
      <c r="AA408836" s="1"/>
    </row>
    <row r="408837" spans="27:27" x14ac:dyDescent="0.25">
      <c r="AA408837" s="1"/>
    </row>
    <row r="408838" spans="27:27" x14ac:dyDescent="0.25">
      <c r="AA408838" s="1"/>
    </row>
    <row r="408839" spans="27:27" x14ac:dyDescent="0.25">
      <c r="AA408839" s="1"/>
    </row>
    <row r="408840" spans="27:27" x14ac:dyDescent="0.25">
      <c r="AA408840" s="1"/>
    </row>
    <row r="408841" spans="27:27" x14ac:dyDescent="0.25">
      <c r="AA408841" s="1"/>
    </row>
    <row r="408842" spans="27:27" x14ac:dyDescent="0.25">
      <c r="AA408842" s="1"/>
    </row>
    <row r="408843" spans="27:27" x14ac:dyDescent="0.25">
      <c r="AA408843" s="1"/>
    </row>
    <row r="408844" spans="27:27" x14ac:dyDescent="0.25">
      <c r="AA408844" s="1"/>
    </row>
    <row r="408845" spans="27:27" x14ac:dyDescent="0.25">
      <c r="AA408845" s="1"/>
    </row>
    <row r="408846" spans="27:27" x14ac:dyDescent="0.25">
      <c r="AA408846" s="1"/>
    </row>
    <row r="408847" spans="27:27" x14ac:dyDescent="0.25">
      <c r="AA408847" s="1"/>
    </row>
    <row r="408848" spans="27:27" x14ac:dyDescent="0.25">
      <c r="AA408848" s="1"/>
    </row>
    <row r="408849" spans="27:27" x14ac:dyDescent="0.25">
      <c r="AA408849" s="1"/>
    </row>
    <row r="408850" spans="27:27" x14ac:dyDescent="0.25">
      <c r="AA408850" s="1"/>
    </row>
    <row r="408851" spans="27:27" x14ac:dyDescent="0.25">
      <c r="AA408851" s="1"/>
    </row>
    <row r="408852" spans="27:27" x14ac:dyDescent="0.25">
      <c r="AA408852" s="1"/>
    </row>
    <row r="408853" spans="27:27" x14ac:dyDescent="0.25">
      <c r="AA408853" s="1"/>
    </row>
    <row r="408854" spans="27:27" x14ac:dyDescent="0.25">
      <c r="AA408854" s="1"/>
    </row>
    <row r="408855" spans="27:27" x14ac:dyDescent="0.25">
      <c r="AA408855" s="1"/>
    </row>
    <row r="408856" spans="27:27" x14ac:dyDescent="0.25">
      <c r="AA408856" s="1"/>
    </row>
    <row r="408857" spans="27:27" x14ac:dyDescent="0.25">
      <c r="AA408857" s="1"/>
    </row>
    <row r="408858" spans="27:27" x14ac:dyDescent="0.25">
      <c r="AA408858" s="1"/>
    </row>
    <row r="408859" spans="27:27" x14ac:dyDescent="0.25">
      <c r="AA408859" s="1"/>
    </row>
    <row r="408860" spans="27:27" x14ac:dyDescent="0.25">
      <c r="AA408860" s="1"/>
    </row>
    <row r="408861" spans="27:27" x14ac:dyDescent="0.25">
      <c r="AA408861" s="1"/>
    </row>
    <row r="408862" spans="27:27" x14ac:dyDescent="0.25">
      <c r="AA408862" s="1"/>
    </row>
    <row r="408863" spans="27:27" x14ac:dyDescent="0.25">
      <c r="AA408863" s="1"/>
    </row>
    <row r="408864" spans="27:27" x14ac:dyDescent="0.25">
      <c r="AA408864" s="1"/>
    </row>
    <row r="408865" spans="27:27" x14ac:dyDescent="0.25">
      <c r="AA408865" s="1"/>
    </row>
    <row r="408866" spans="27:27" x14ac:dyDescent="0.25">
      <c r="AA408866" s="1"/>
    </row>
    <row r="408867" spans="27:27" x14ac:dyDescent="0.25">
      <c r="AA408867" s="1"/>
    </row>
    <row r="408868" spans="27:27" x14ac:dyDescent="0.25">
      <c r="AA408868" s="1"/>
    </row>
    <row r="408869" spans="27:27" x14ac:dyDescent="0.25">
      <c r="AA408869" s="1"/>
    </row>
    <row r="408870" spans="27:27" x14ac:dyDescent="0.25">
      <c r="AA408870" s="1"/>
    </row>
    <row r="408871" spans="27:27" x14ac:dyDescent="0.25">
      <c r="AA408871" s="1"/>
    </row>
    <row r="408872" spans="27:27" x14ac:dyDescent="0.25">
      <c r="AA408872" s="1"/>
    </row>
    <row r="408873" spans="27:27" x14ac:dyDescent="0.25">
      <c r="AA408873" s="1"/>
    </row>
    <row r="408874" spans="27:27" x14ac:dyDescent="0.25">
      <c r="AA408874" s="1"/>
    </row>
    <row r="408875" spans="27:27" x14ac:dyDescent="0.25">
      <c r="AA408875" s="1"/>
    </row>
    <row r="408876" spans="27:27" x14ac:dyDescent="0.25">
      <c r="AA408876" s="1"/>
    </row>
    <row r="408877" spans="27:27" x14ac:dyDescent="0.25">
      <c r="AA408877" s="1"/>
    </row>
    <row r="408878" spans="27:27" x14ac:dyDescent="0.25">
      <c r="AA408878" s="1"/>
    </row>
    <row r="408879" spans="27:27" x14ac:dyDescent="0.25">
      <c r="AA408879" s="1"/>
    </row>
    <row r="408880" spans="27:27" x14ac:dyDescent="0.25">
      <c r="AA408880" s="1"/>
    </row>
    <row r="408881" spans="27:27" x14ac:dyDescent="0.25">
      <c r="AA408881" s="1"/>
    </row>
    <row r="408882" spans="27:27" x14ac:dyDescent="0.25">
      <c r="AA408882" s="1"/>
    </row>
    <row r="408883" spans="27:27" x14ac:dyDescent="0.25">
      <c r="AA408883" s="1"/>
    </row>
    <row r="408884" spans="27:27" x14ac:dyDescent="0.25">
      <c r="AA408884" s="1"/>
    </row>
    <row r="408885" spans="27:27" x14ac:dyDescent="0.25">
      <c r="AA408885" s="1"/>
    </row>
    <row r="408886" spans="27:27" x14ac:dyDescent="0.25">
      <c r="AA408886" s="1"/>
    </row>
    <row r="408887" spans="27:27" x14ac:dyDescent="0.25">
      <c r="AA408887" s="1"/>
    </row>
    <row r="408888" spans="27:27" x14ac:dyDescent="0.25">
      <c r="AA408888" s="1"/>
    </row>
    <row r="408889" spans="27:27" x14ac:dyDescent="0.25">
      <c r="AA408889" s="1"/>
    </row>
    <row r="408890" spans="27:27" x14ac:dyDescent="0.25">
      <c r="AA408890" s="1"/>
    </row>
    <row r="408891" spans="27:27" x14ac:dyDescent="0.25">
      <c r="AA408891" s="1"/>
    </row>
    <row r="408892" spans="27:27" x14ac:dyDescent="0.25">
      <c r="AA408892" s="1"/>
    </row>
    <row r="408893" spans="27:27" x14ac:dyDescent="0.25">
      <c r="AA408893" s="1"/>
    </row>
    <row r="408894" spans="27:27" x14ac:dyDescent="0.25">
      <c r="AA408894" s="1"/>
    </row>
    <row r="408895" spans="27:27" x14ac:dyDescent="0.25">
      <c r="AA408895" s="1"/>
    </row>
    <row r="408896" spans="27:27" x14ac:dyDescent="0.25">
      <c r="AA408896" s="1"/>
    </row>
    <row r="408897" spans="27:27" x14ac:dyDescent="0.25">
      <c r="AA408897" s="1"/>
    </row>
    <row r="408898" spans="27:27" x14ac:dyDescent="0.25">
      <c r="AA408898" s="1"/>
    </row>
    <row r="408899" spans="27:27" x14ac:dyDescent="0.25">
      <c r="AA408899" s="1"/>
    </row>
    <row r="408900" spans="27:27" x14ac:dyDescent="0.25">
      <c r="AA408900" s="1"/>
    </row>
    <row r="408901" spans="27:27" x14ac:dyDescent="0.25">
      <c r="AA408901" s="1"/>
    </row>
    <row r="408902" spans="27:27" x14ac:dyDescent="0.25">
      <c r="AA408902" s="1"/>
    </row>
    <row r="408903" spans="27:27" x14ac:dyDescent="0.25">
      <c r="AA408903" s="1"/>
    </row>
    <row r="408904" spans="27:27" x14ac:dyDescent="0.25">
      <c r="AA408904" s="1"/>
    </row>
    <row r="408905" spans="27:27" x14ac:dyDescent="0.25">
      <c r="AA408905" s="1"/>
    </row>
    <row r="408906" spans="27:27" x14ac:dyDescent="0.25">
      <c r="AA408906" s="1"/>
    </row>
    <row r="408907" spans="27:27" x14ac:dyDescent="0.25">
      <c r="AA408907" s="1"/>
    </row>
    <row r="408908" spans="27:27" x14ac:dyDescent="0.25">
      <c r="AA408908" s="1"/>
    </row>
    <row r="408909" spans="27:27" x14ac:dyDescent="0.25">
      <c r="AA408909" s="1"/>
    </row>
    <row r="408910" spans="27:27" x14ac:dyDescent="0.25">
      <c r="AA408910" s="1"/>
    </row>
    <row r="408911" spans="27:27" x14ac:dyDescent="0.25">
      <c r="AA408911" s="1"/>
    </row>
    <row r="408912" spans="27:27" x14ac:dyDescent="0.25">
      <c r="AA408912" s="1"/>
    </row>
    <row r="408913" spans="27:27" x14ac:dyDescent="0.25">
      <c r="AA408913" s="1"/>
    </row>
    <row r="408914" spans="27:27" x14ac:dyDescent="0.25">
      <c r="AA408914" s="1"/>
    </row>
    <row r="408915" spans="27:27" x14ac:dyDescent="0.25">
      <c r="AA408915" s="1"/>
    </row>
    <row r="408916" spans="27:27" x14ac:dyDescent="0.25">
      <c r="AA408916" s="1"/>
    </row>
    <row r="408917" spans="27:27" x14ac:dyDescent="0.25">
      <c r="AA408917" s="1"/>
    </row>
    <row r="408918" spans="27:27" x14ac:dyDescent="0.25">
      <c r="AA408918" s="1"/>
    </row>
    <row r="408919" spans="27:27" x14ac:dyDescent="0.25">
      <c r="AA408919" s="1"/>
    </row>
    <row r="408920" spans="27:27" x14ac:dyDescent="0.25">
      <c r="AA408920" s="1"/>
    </row>
    <row r="408921" spans="27:27" x14ac:dyDescent="0.25">
      <c r="AA408921" s="1"/>
    </row>
    <row r="408922" spans="27:27" x14ac:dyDescent="0.25">
      <c r="AA408922" s="1"/>
    </row>
    <row r="408923" spans="27:27" x14ac:dyDescent="0.25">
      <c r="AA408923" s="1"/>
    </row>
    <row r="408924" spans="27:27" x14ac:dyDescent="0.25">
      <c r="AA408924" s="1"/>
    </row>
    <row r="408925" spans="27:27" x14ac:dyDescent="0.25">
      <c r="AA408925" s="1"/>
    </row>
    <row r="408926" spans="27:27" x14ac:dyDescent="0.25">
      <c r="AA408926" s="1"/>
    </row>
    <row r="408927" spans="27:27" x14ac:dyDescent="0.25">
      <c r="AA408927" s="1"/>
    </row>
    <row r="408928" spans="27:27" x14ac:dyDescent="0.25">
      <c r="AA408928" s="1"/>
    </row>
    <row r="408929" spans="27:27" x14ac:dyDescent="0.25">
      <c r="AA408929" s="1"/>
    </row>
    <row r="408930" spans="27:27" x14ac:dyDescent="0.25">
      <c r="AA408930" s="1"/>
    </row>
    <row r="408931" spans="27:27" x14ac:dyDescent="0.25">
      <c r="AA408931" s="1"/>
    </row>
    <row r="408933" spans="27:27" x14ac:dyDescent="0.25">
      <c r="AA408933" s="1"/>
    </row>
    <row r="408934" spans="27:27" x14ac:dyDescent="0.25">
      <c r="AA408934" s="1"/>
    </row>
    <row r="408935" spans="27:27" x14ac:dyDescent="0.25">
      <c r="AA408935" s="1"/>
    </row>
    <row r="408936" spans="27:27" x14ac:dyDescent="0.25">
      <c r="AA408936" s="1"/>
    </row>
    <row r="408937" spans="27:27" x14ac:dyDescent="0.25">
      <c r="AA408937" s="1"/>
    </row>
    <row r="408950" spans="23:23" x14ac:dyDescent="0.25">
      <c r="W408950" s="1"/>
    </row>
    <row r="408962" spans="27:27" x14ac:dyDescent="0.25">
      <c r="AA408962" s="1"/>
    </row>
    <row r="408963" spans="27:27" x14ac:dyDescent="0.25">
      <c r="AA408963" s="1"/>
    </row>
    <row r="408964" spans="27:27" x14ac:dyDescent="0.25">
      <c r="AA408964" s="1"/>
    </row>
    <row r="408965" spans="27:27" x14ac:dyDescent="0.25">
      <c r="AA408965" s="1"/>
    </row>
    <row r="408966" spans="27:27" x14ac:dyDescent="0.25">
      <c r="AA408966" s="1"/>
    </row>
    <row r="408967" spans="27:27" x14ac:dyDescent="0.25">
      <c r="AA408967" s="1"/>
    </row>
    <row r="408968" spans="27:27" x14ac:dyDescent="0.25">
      <c r="AA408968" s="1"/>
    </row>
    <row r="408969" spans="27:27" x14ac:dyDescent="0.25">
      <c r="AA408969" s="1"/>
    </row>
    <row r="408970" spans="27:27" x14ac:dyDescent="0.25">
      <c r="AA408970" s="1"/>
    </row>
    <row r="408971" spans="27:27" x14ac:dyDescent="0.25">
      <c r="AA408971" s="1"/>
    </row>
    <row r="408972" spans="27:27" x14ac:dyDescent="0.25">
      <c r="AA408972" s="1"/>
    </row>
    <row r="408973" spans="27:27" x14ac:dyDescent="0.25">
      <c r="AA408973" s="1"/>
    </row>
    <row r="408974" spans="27:27" x14ac:dyDescent="0.25">
      <c r="AA408974" s="1"/>
    </row>
    <row r="408975" spans="27:27" x14ac:dyDescent="0.25">
      <c r="AA408975" s="1"/>
    </row>
    <row r="408976" spans="27:27" x14ac:dyDescent="0.25">
      <c r="AA408976" s="1"/>
    </row>
    <row r="408977" spans="27:27" x14ac:dyDescent="0.25">
      <c r="AA408977" s="1"/>
    </row>
    <row r="408978" spans="27:27" x14ac:dyDescent="0.25">
      <c r="AA408978" s="1"/>
    </row>
    <row r="408979" spans="27:27" x14ac:dyDescent="0.25">
      <c r="AA408979" s="1"/>
    </row>
    <row r="408980" spans="27:27" x14ac:dyDescent="0.25">
      <c r="AA408980" s="1"/>
    </row>
    <row r="408981" spans="27:27" x14ac:dyDescent="0.25">
      <c r="AA408981" s="1"/>
    </row>
    <row r="408982" spans="27:27" x14ac:dyDescent="0.25">
      <c r="AA408982" s="1"/>
    </row>
    <row r="408983" spans="27:27" x14ac:dyDescent="0.25">
      <c r="AA408983" s="1"/>
    </row>
    <row r="408984" spans="27:27" x14ac:dyDescent="0.25">
      <c r="AA408984" s="1"/>
    </row>
    <row r="408985" spans="27:27" x14ac:dyDescent="0.25">
      <c r="AA408985" s="1"/>
    </row>
    <row r="408986" spans="27:27" x14ac:dyDescent="0.25">
      <c r="AA408986" s="1"/>
    </row>
    <row r="408987" spans="27:27" x14ac:dyDescent="0.25">
      <c r="AA408987" s="1"/>
    </row>
    <row r="408988" spans="27:27" x14ac:dyDescent="0.25">
      <c r="AA408988" s="1"/>
    </row>
    <row r="408989" spans="27:27" x14ac:dyDescent="0.25">
      <c r="AA408989" s="1"/>
    </row>
    <row r="408990" spans="27:27" x14ac:dyDescent="0.25">
      <c r="AA408990" s="1"/>
    </row>
    <row r="408991" spans="27:27" x14ac:dyDescent="0.25">
      <c r="AA408991" s="1"/>
    </row>
    <row r="408992" spans="27:27" x14ac:dyDescent="0.25">
      <c r="AA408992" s="1"/>
    </row>
    <row r="408993" spans="27:27" x14ac:dyDescent="0.25">
      <c r="AA408993" s="1"/>
    </row>
    <row r="408994" spans="27:27" x14ac:dyDescent="0.25">
      <c r="AA408994" s="1"/>
    </row>
    <row r="408995" spans="27:27" x14ac:dyDescent="0.25">
      <c r="AA408995" s="1"/>
    </row>
    <row r="408996" spans="27:27" x14ac:dyDescent="0.25">
      <c r="AA408996" s="1"/>
    </row>
    <row r="408997" spans="27:27" x14ac:dyDescent="0.25">
      <c r="AA408997" s="1"/>
    </row>
    <row r="408998" spans="27:27" x14ac:dyDescent="0.25">
      <c r="AA408998" s="1"/>
    </row>
    <row r="408999" spans="27:27" x14ac:dyDescent="0.25">
      <c r="AA408999" s="1"/>
    </row>
    <row r="409000" spans="27:27" x14ac:dyDescent="0.25">
      <c r="AA409000" s="1"/>
    </row>
    <row r="409001" spans="27:27" x14ac:dyDescent="0.25">
      <c r="AA409001" s="1"/>
    </row>
    <row r="409002" spans="27:27" x14ac:dyDescent="0.25">
      <c r="AA409002" s="1"/>
    </row>
    <row r="409003" spans="27:27" x14ac:dyDescent="0.25">
      <c r="AA409003" s="1"/>
    </row>
    <row r="409004" spans="27:27" x14ac:dyDescent="0.25">
      <c r="AA409004" s="1"/>
    </row>
    <row r="409005" spans="27:27" x14ac:dyDescent="0.25">
      <c r="AA409005" s="1"/>
    </row>
    <row r="409006" spans="27:27" x14ac:dyDescent="0.25">
      <c r="AA409006" s="1"/>
    </row>
    <row r="409007" spans="27:27" x14ac:dyDescent="0.25">
      <c r="AA409007" s="1"/>
    </row>
    <row r="409008" spans="27:27" x14ac:dyDescent="0.25">
      <c r="AA409008" s="1"/>
    </row>
    <row r="409009" spans="27:27" x14ac:dyDescent="0.25">
      <c r="AA409009" s="1"/>
    </row>
    <row r="409010" spans="27:27" x14ac:dyDescent="0.25">
      <c r="AA409010" s="1"/>
    </row>
    <row r="409011" spans="27:27" x14ac:dyDescent="0.25">
      <c r="AA409011" s="1"/>
    </row>
    <row r="409012" spans="27:27" x14ac:dyDescent="0.25">
      <c r="AA409012" s="1"/>
    </row>
    <row r="409013" spans="27:27" x14ac:dyDescent="0.25">
      <c r="AA409013" s="1"/>
    </row>
    <row r="409014" spans="27:27" x14ac:dyDescent="0.25">
      <c r="AA409014" s="1"/>
    </row>
    <row r="409015" spans="27:27" x14ac:dyDescent="0.25">
      <c r="AA409015" s="1"/>
    </row>
    <row r="409016" spans="27:27" x14ac:dyDescent="0.25">
      <c r="AA409016" s="1"/>
    </row>
    <row r="409017" spans="27:27" x14ac:dyDescent="0.25">
      <c r="AA409017" s="1"/>
    </row>
    <row r="409018" spans="27:27" x14ac:dyDescent="0.25">
      <c r="AA409018" s="1"/>
    </row>
    <row r="409019" spans="27:27" x14ac:dyDescent="0.25">
      <c r="AA409019" s="1"/>
    </row>
    <row r="409020" spans="27:27" x14ac:dyDescent="0.25">
      <c r="AA409020" s="1"/>
    </row>
    <row r="409021" spans="27:27" x14ac:dyDescent="0.25">
      <c r="AA409021" s="1"/>
    </row>
    <row r="409022" spans="27:27" x14ac:dyDescent="0.25">
      <c r="AA409022" s="1"/>
    </row>
    <row r="409023" spans="27:27" x14ac:dyDescent="0.25">
      <c r="AA409023" s="1"/>
    </row>
    <row r="409024" spans="27:27" x14ac:dyDescent="0.25">
      <c r="AA409024" s="1"/>
    </row>
    <row r="409025" spans="27:27" x14ac:dyDescent="0.25">
      <c r="AA409025" s="1"/>
    </row>
    <row r="409026" spans="27:27" x14ac:dyDescent="0.25">
      <c r="AA409026" s="1"/>
    </row>
    <row r="409027" spans="27:27" x14ac:dyDescent="0.25">
      <c r="AA409027" s="1"/>
    </row>
    <row r="409028" spans="27:27" x14ac:dyDescent="0.25">
      <c r="AA409028" s="1"/>
    </row>
    <row r="409029" spans="27:27" x14ac:dyDescent="0.25">
      <c r="AA409029" s="1"/>
    </row>
    <row r="409030" spans="27:27" x14ac:dyDescent="0.25">
      <c r="AA409030" s="1"/>
    </row>
    <row r="409031" spans="27:27" x14ac:dyDescent="0.25">
      <c r="AA409031" s="1"/>
    </row>
    <row r="409032" spans="27:27" x14ac:dyDescent="0.25">
      <c r="AA409032" s="1"/>
    </row>
    <row r="409033" spans="27:27" x14ac:dyDescent="0.25">
      <c r="AA409033" s="1"/>
    </row>
    <row r="409034" spans="27:27" x14ac:dyDescent="0.25">
      <c r="AA409034" s="1"/>
    </row>
    <row r="409035" spans="27:27" x14ac:dyDescent="0.25">
      <c r="AA409035" s="1"/>
    </row>
    <row r="409036" spans="27:27" x14ac:dyDescent="0.25">
      <c r="AA409036" s="1"/>
    </row>
    <row r="409037" spans="27:27" x14ac:dyDescent="0.25">
      <c r="AA409037" s="1"/>
    </row>
    <row r="409038" spans="27:27" x14ac:dyDescent="0.25">
      <c r="AA409038" s="1"/>
    </row>
    <row r="409039" spans="27:27" x14ac:dyDescent="0.25">
      <c r="AA409039" s="1"/>
    </row>
    <row r="409040" spans="27:27" x14ac:dyDescent="0.25">
      <c r="AA409040" s="1"/>
    </row>
    <row r="409041" spans="27:27" x14ac:dyDescent="0.25">
      <c r="AA409041" s="1"/>
    </row>
    <row r="409042" spans="27:27" x14ac:dyDescent="0.25">
      <c r="AA409042" s="1"/>
    </row>
    <row r="409043" spans="27:27" x14ac:dyDescent="0.25">
      <c r="AA409043" s="1"/>
    </row>
    <row r="409044" spans="27:27" x14ac:dyDescent="0.25">
      <c r="AA409044" s="1"/>
    </row>
    <row r="409045" spans="27:27" x14ac:dyDescent="0.25">
      <c r="AA409045" s="1"/>
    </row>
    <row r="409046" spans="27:27" x14ac:dyDescent="0.25">
      <c r="AA409046" s="1"/>
    </row>
    <row r="409047" spans="27:27" x14ac:dyDescent="0.25">
      <c r="AA409047" s="1"/>
    </row>
    <row r="409048" spans="27:27" x14ac:dyDescent="0.25">
      <c r="AA409048" s="1"/>
    </row>
    <row r="409049" spans="27:27" x14ac:dyDescent="0.25">
      <c r="AA409049" s="1"/>
    </row>
    <row r="409050" spans="27:27" x14ac:dyDescent="0.25">
      <c r="AA409050" s="1"/>
    </row>
    <row r="409051" spans="27:27" x14ac:dyDescent="0.25">
      <c r="AA409051" s="1"/>
    </row>
    <row r="409052" spans="27:27" x14ac:dyDescent="0.25">
      <c r="AA409052" s="1"/>
    </row>
    <row r="409053" spans="27:27" x14ac:dyDescent="0.25">
      <c r="AA409053" s="1"/>
    </row>
    <row r="409054" spans="27:27" x14ac:dyDescent="0.25">
      <c r="AA409054" s="1"/>
    </row>
    <row r="409055" spans="27:27" x14ac:dyDescent="0.25">
      <c r="AA409055" s="1"/>
    </row>
    <row r="409056" spans="27:27" x14ac:dyDescent="0.25">
      <c r="AA409056" s="1"/>
    </row>
    <row r="409057" spans="27:27" x14ac:dyDescent="0.25">
      <c r="AA409057" s="1"/>
    </row>
    <row r="409058" spans="27:27" x14ac:dyDescent="0.25">
      <c r="AA409058" s="1"/>
    </row>
    <row r="409059" spans="27:27" x14ac:dyDescent="0.25">
      <c r="AA409059" s="1"/>
    </row>
    <row r="409060" spans="27:27" x14ac:dyDescent="0.25">
      <c r="AA409060" s="1"/>
    </row>
    <row r="409061" spans="27:27" x14ac:dyDescent="0.25">
      <c r="AA409061" s="1"/>
    </row>
    <row r="409062" spans="27:27" x14ac:dyDescent="0.25">
      <c r="AA409062" s="1"/>
    </row>
    <row r="409063" spans="27:27" x14ac:dyDescent="0.25">
      <c r="AA409063" s="1"/>
    </row>
    <row r="409064" spans="27:27" x14ac:dyDescent="0.25">
      <c r="AA409064" s="1"/>
    </row>
    <row r="409065" spans="27:27" x14ac:dyDescent="0.25">
      <c r="AA409065" s="1"/>
    </row>
    <row r="409066" spans="27:27" x14ac:dyDescent="0.25">
      <c r="AA409066" s="1"/>
    </row>
    <row r="409067" spans="27:27" x14ac:dyDescent="0.25">
      <c r="AA409067" s="1"/>
    </row>
    <row r="409068" spans="27:27" x14ac:dyDescent="0.25">
      <c r="AA409068" s="1"/>
    </row>
    <row r="409069" spans="27:27" x14ac:dyDescent="0.25">
      <c r="AA409069" s="1"/>
    </row>
    <row r="409070" spans="27:27" x14ac:dyDescent="0.25">
      <c r="AA409070" s="1"/>
    </row>
    <row r="409071" spans="27:27" x14ac:dyDescent="0.25">
      <c r="AA409071" s="1"/>
    </row>
    <row r="409072" spans="27:27" x14ac:dyDescent="0.25">
      <c r="AA409072" s="1"/>
    </row>
    <row r="409073" spans="27:27" x14ac:dyDescent="0.25">
      <c r="AA409073" s="1"/>
    </row>
    <row r="409074" spans="27:27" x14ac:dyDescent="0.25">
      <c r="AA409074" s="1"/>
    </row>
    <row r="409075" spans="27:27" x14ac:dyDescent="0.25">
      <c r="AA409075" s="1"/>
    </row>
    <row r="409076" spans="27:27" x14ac:dyDescent="0.25">
      <c r="AA409076" s="1"/>
    </row>
    <row r="409077" spans="27:27" x14ac:dyDescent="0.25">
      <c r="AA409077" s="1"/>
    </row>
    <row r="409078" spans="27:27" x14ac:dyDescent="0.25">
      <c r="AA409078" s="1"/>
    </row>
    <row r="409079" spans="27:27" x14ac:dyDescent="0.25">
      <c r="AA409079" s="1"/>
    </row>
    <row r="409080" spans="27:27" x14ac:dyDescent="0.25">
      <c r="AA409080" s="1"/>
    </row>
    <row r="409081" spans="27:27" x14ac:dyDescent="0.25">
      <c r="AA409081" s="1"/>
    </row>
    <row r="409082" spans="27:27" x14ac:dyDescent="0.25">
      <c r="AA409082" s="1"/>
    </row>
    <row r="409083" spans="27:27" x14ac:dyDescent="0.25">
      <c r="AA409083" s="1"/>
    </row>
    <row r="409084" spans="27:27" x14ac:dyDescent="0.25">
      <c r="AA409084" s="1"/>
    </row>
    <row r="409085" spans="27:27" x14ac:dyDescent="0.25">
      <c r="AA409085" s="1"/>
    </row>
    <row r="409086" spans="27:27" x14ac:dyDescent="0.25">
      <c r="AA409086" s="1"/>
    </row>
    <row r="409087" spans="27:27" x14ac:dyDescent="0.25">
      <c r="AA409087" s="1"/>
    </row>
    <row r="409088" spans="27:27" x14ac:dyDescent="0.25">
      <c r="AA409088" s="1"/>
    </row>
    <row r="409089" spans="27:27" x14ac:dyDescent="0.25">
      <c r="AA409089" s="1"/>
    </row>
    <row r="409090" spans="27:27" x14ac:dyDescent="0.25">
      <c r="AA409090" s="1"/>
    </row>
    <row r="409091" spans="27:27" x14ac:dyDescent="0.25">
      <c r="AA409091" s="1"/>
    </row>
    <row r="409092" spans="27:27" x14ac:dyDescent="0.25">
      <c r="AA409092" s="1"/>
    </row>
    <row r="409093" spans="27:27" x14ac:dyDescent="0.25">
      <c r="AA409093" s="1"/>
    </row>
    <row r="409094" spans="27:27" x14ac:dyDescent="0.25">
      <c r="AA409094" s="1"/>
    </row>
    <row r="409095" spans="27:27" x14ac:dyDescent="0.25">
      <c r="AA409095" s="1"/>
    </row>
    <row r="409096" spans="27:27" x14ac:dyDescent="0.25">
      <c r="AA409096" s="1"/>
    </row>
    <row r="409097" spans="27:27" x14ac:dyDescent="0.25">
      <c r="AA409097" s="1"/>
    </row>
    <row r="409098" spans="27:27" x14ac:dyDescent="0.25">
      <c r="AA409098" s="1"/>
    </row>
    <row r="409099" spans="27:27" x14ac:dyDescent="0.25">
      <c r="AA409099" s="1"/>
    </row>
    <row r="409100" spans="27:27" x14ac:dyDescent="0.25">
      <c r="AA409100" s="1"/>
    </row>
    <row r="409101" spans="27:27" x14ac:dyDescent="0.25">
      <c r="AA409101" s="1"/>
    </row>
    <row r="409102" spans="27:27" x14ac:dyDescent="0.25">
      <c r="AA409102" s="1"/>
    </row>
    <row r="409103" spans="27:27" x14ac:dyDescent="0.25">
      <c r="AA409103" s="1"/>
    </row>
    <row r="409104" spans="27:27" x14ac:dyDescent="0.25">
      <c r="AA409104" s="1"/>
    </row>
    <row r="409105" spans="27:27" x14ac:dyDescent="0.25">
      <c r="AA409105" s="1"/>
    </row>
    <row r="409106" spans="27:27" x14ac:dyDescent="0.25">
      <c r="AA409106" s="1"/>
    </row>
    <row r="409107" spans="27:27" x14ac:dyDescent="0.25">
      <c r="AA409107" s="1"/>
    </row>
    <row r="409108" spans="27:27" x14ac:dyDescent="0.25">
      <c r="AA409108" s="1"/>
    </row>
    <row r="409109" spans="27:27" x14ac:dyDescent="0.25">
      <c r="AA409109" s="1"/>
    </row>
    <row r="409110" spans="27:27" x14ac:dyDescent="0.25">
      <c r="AA409110" s="1"/>
    </row>
    <row r="409111" spans="27:27" x14ac:dyDescent="0.25">
      <c r="AA409111" s="1"/>
    </row>
    <row r="409112" spans="27:27" x14ac:dyDescent="0.25">
      <c r="AA409112" s="1"/>
    </row>
    <row r="409113" spans="27:27" x14ac:dyDescent="0.25">
      <c r="AA409113" s="1"/>
    </row>
    <row r="409114" spans="27:27" x14ac:dyDescent="0.25">
      <c r="AA409114" s="1"/>
    </row>
    <row r="409115" spans="27:27" x14ac:dyDescent="0.25">
      <c r="AA409115" s="1"/>
    </row>
    <row r="409116" spans="27:27" x14ac:dyDescent="0.25">
      <c r="AA409116" s="1"/>
    </row>
    <row r="409117" spans="27:27" x14ac:dyDescent="0.25">
      <c r="AA409117" s="1"/>
    </row>
    <row r="409118" spans="27:27" x14ac:dyDescent="0.25">
      <c r="AA409118" s="1"/>
    </row>
    <row r="409119" spans="27:27" x14ac:dyDescent="0.25">
      <c r="AA409119" s="1"/>
    </row>
    <row r="409120" spans="27:27" x14ac:dyDescent="0.25">
      <c r="AA409120" s="1"/>
    </row>
    <row r="409121" spans="27:27" x14ac:dyDescent="0.25">
      <c r="AA409121" s="1"/>
    </row>
    <row r="409122" spans="27:27" x14ac:dyDescent="0.25">
      <c r="AA409122" s="1"/>
    </row>
    <row r="409123" spans="27:27" x14ac:dyDescent="0.25">
      <c r="AA409123" s="1"/>
    </row>
    <row r="409124" spans="27:27" x14ac:dyDescent="0.25">
      <c r="AA409124" s="1"/>
    </row>
    <row r="409125" spans="27:27" x14ac:dyDescent="0.25">
      <c r="AA409125" s="1"/>
    </row>
    <row r="409126" spans="27:27" x14ac:dyDescent="0.25">
      <c r="AA409126" s="1"/>
    </row>
    <row r="409127" spans="27:27" x14ac:dyDescent="0.25">
      <c r="AA409127" s="1"/>
    </row>
    <row r="409128" spans="27:27" x14ac:dyDescent="0.25">
      <c r="AA409128" s="1"/>
    </row>
    <row r="409129" spans="27:27" x14ac:dyDescent="0.25">
      <c r="AA409129" s="1"/>
    </row>
    <row r="409130" spans="27:27" x14ac:dyDescent="0.25">
      <c r="AA409130" s="1"/>
    </row>
    <row r="409131" spans="27:27" x14ac:dyDescent="0.25">
      <c r="AA409131" s="1"/>
    </row>
    <row r="409132" spans="27:27" x14ac:dyDescent="0.25">
      <c r="AA409132" s="1"/>
    </row>
    <row r="409133" spans="27:27" x14ac:dyDescent="0.25">
      <c r="AA409133" s="1"/>
    </row>
    <row r="409134" spans="27:27" x14ac:dyDescent="0.25">
      <c r="AA409134" s="1"/>
    </row>
    <row r="409135" spans="27:27" x14ac:dyDescent="0.25">
      <c r="AA409135" s="1"/>
    </row>
    <row r="409136" spans="27:27" x14ac:dyDescent="0.25">
      <c r="AA409136" s="1"/>
    </row>
    <row r="409137" spans="27:27" x14ac:dyDescent="0.25">
      <c r="AA409137" s="1"/>
    </row>
    <row r="409138" spans="27:27" x14ac:dyDescent="0.25">
      <c r="AA409138" s="1"/>
    </row>
    <row r="409139" spans="27:27" x14ac:dyDescent="0.25">
      <c r="AA409139" s="1"/>
    </row>
    <row r="409140" spans="27:27" x14ac:dyDescent="0.25">
      <c r="AA409140" s="1"/>
    </row>
    <row r="409141" spans="27:27" x14ac:dyDescent="0.25">
      <c r="AA409141" s="1"/>
    </row>
    <row r="409142" spans="27:27" x14ac:dyDescent="0.25">
      <c r="AA409142" s="1"/>
    </row>
    <row r="409143" spans="27:27" x14ac:dyDescent="0.25">
      <c r="AA409143" s="1"/>
    </row>
    <row r="409144" spans="27:27" x14ac:dyDescent="0.25">
      <c r="AA409144" s="1"/>
    </row>
    <row r="409145" spans="27:27" x14ac:dyDescent="0.25">
      <c r="AA409145" s="1"/>
    </row>
    <row r="409146" spans="27:27" x14ac:dyDescent="0.25">
      <c r="AA409146" s="1"/>
    </row>
    <row r="409147" spans="27:27" x14ac:dyDescent="0.25">
      <c r="AA409147" s="1"/>
    </row>
    <row r="409148" spans="27:27" x14ac:dyDescent="0.25">
      <c r="AA409148" s="1"/>
    </row>
    <row r="409149" spans="27:27" x14ac:dyDescent="0.25">
      <c r="AA409149" s="1"/>
    </row>
    <row r="409150" spans="27:27" x14ac:dyDescent="0.25">
      <c r="AA409150" s="1"/>
    </row>
    <row r="409151" spans="27:27" x14ac:dyDescent="0.25">
      <c r="AA409151" s="1"/>
    </row>
    <row r="409152" spans="27:27" x14ac:dyDescent="0.25">
      <c r="AA409152" s="1"/>
    </row>
    <row r="409153" spans="27:27" x14ac:dyDescent="0.25">
      <c r="AA409153" s="1"/>
    </row>
    <row r="409154" spans="27:27" x14ac:dyDescent="0.25">
      <c r="AA409154" s="1"/>
    </row>
    <row r="409155" spans="27:27" x14ac:dyDescent="0.25">
      <c r="AA409155" s="1"/>
    </row>
    <row r="409156" spans="27:27" x14ac:dyDescent="0.25">
      <c r="AA409156" s="1"/>
    </row>
    <row r="409157" spans="27:27" x14ac:dyDescent="0.25">
      <c r="AA409157" s="1"/>
    </row>
    <row r="409158" spans="27:27" x14ac:dyDescent="0.25">
      <c r="AA409158" s="1"/>
    </row>
    <row r="409159" spans="27:27" x14ac:dyDescent="0.25">
      <c r="AA409159" s="1"/>
    </row>
    <row r="409160" spans="27:27" x14ac:dyDescent="0.25">
      <c r="AA409160" s="1"/>
    </row>
    <row r="409161" spans="27:27" x14ac:dyDescent="0.25">
      <c r="AA409161" s="1"/>
    </row>
    <row r="409162" spans="27:27" x14ac:dyDescent="0.25">
      <c r="AA409162" s="1"/>
    </row>
    <row r="409163" spans="27:27" x14ac:dyDescent="0.25">
      <c r="AA409163" s="1"/>
    </row>
    <row r="409164" spans="27:27" x14ac:dyDescent="0.25">
      <c r="AA409164" s="1"/>
    </row>
    <row r="409165" spans="27:27" x14ac:dyDescent="0.25">
      <c r="AA409165" s="1"/>
    </row>
    <row r="409166" spans="27:27" x14ac:dyDescent="0.25">
      <c r="AA409166" s="1"/>
    </row>
    <row r="409167" spans="27:27" x14ac:dyDescent="0.25">
      <c r="AA409167" s="1"/>
    </row>
    <row r="409168" spans="27:27" x14ac:dyDescent="0.25">
      <c r="AA409168" s="1"/>
    </row>
    <row r="409169" spans="27:27" x14ac:dyDescent="0.25">
      <c r="AA409169" s="1"/>
    </row>
    <row r="409170" spans="27:27" x14ac:dyDescent="0.25">
      <c r="AA409170" s="1"/>
    </row>
    <row r="409171" spans="27:27" x14ac:dyDescent="0.25">
      <c r="AA409171" s="1"/>
    </row>
    <row r="409172" spans="27:27" x14ac:dyDescent="0.25">
      <c r="AA409172" s="1"/>
    </row>
    <row r="409173" spans="27:27" x14ac:dyDescent="0.25">
      <c r="AA409173" s="1"/>
    </row>
    <row r="409174" spans="27:27" x14ac:dyDescent="0.25">
      <c r="AA409174" s="1"/>
    </row>
    <row r="409175" spans="27:27" x14ac:dyDescent="0.25">
      <c r="AA409175" s="1"/>
    </row>
    <row r="409176" spans="27:27" x14ac:dyDescent="0.25">
      <c r="AA409176" s="1"/>
    </row>
    <row r="409177" spans="27:27" x14ac:dyDescent="0.25">
      <c r="AA409177" s="1"/>
    </row>
    <row r="409178" spans="27:27" x14ac:dyDescent="0.25">
      <c r="AA409178" s="1"/>
    </row>
    <row r="409179" spans="27:27" x14ac:dyDescent="0.25">
      <c r="AA409179" s="1"/>
    </row>
    <row r="409180" spans="27:27" x14ac:dyDescent="0.25">
      <c r="AA409180" s="1"/>
    </row>
    <row r="409181" spans="27:27" x14ac:dyDescent="0.25">
      <c r="AA409181" s="1"/>
    </row>
    <row r="409182" spans="27:27" x14ac:dyDescent="0.25">
      <c r="AA409182" s="1"/>
    </row>
    <row r="409183" spans="27:27" x14ac:dyDescent="0.25">
      <c r="AA409183" s="1"/>
    </row>
    <row r="409184" spans="27:27" x14ac:dyDescent="0.25">
      <c r="AA409184" s="1"/>
    </row>
    <row r="409185" spans="23:27" x14ac:dyDescent="0.25">
      <c r="AA409185" s="1"/>
    </row>
    <row r="409186" spans="23:27" x14ac:dyDescent="0.25">
      <c r="AA409186" s="1"/>
    </row>
    <row r="409187" spans="23:27" x14ac:dyDescent="0.25">
      <c r="AA409187" s="1"/>
    </row>
    <row r="409188" spans="23:27" x14ac:dyDescent="0.25">
      <c r="AA409188" s="1"/>
    </row>
    <row r="409189" spans="23:27" x14ac:dyDescent="0.25">
      <c r="AA409189" s="1"/>
    </row>
    <row r="409190" spans="23:27" x14ac:dyDescent="0.25">
      <c r="AA409190" s="1"/>
    </row>
    <row r="409191" spans="23:27" x14ac:dyDescent="0.25">
      <c r="AA409191" s="1"/>
    </row>
    <row r="409192" spans="23:27" x14ac:dyDescent="0.25">
      <c r="AA409192" s="1"/>
    </row>
    <row r="409193" spans="23:27" x14ac:dyDescent="0.25">
      <c r="AA409193" s="1"/>
    </row>
    <row r="409194" spans="23:27" x14ac:dyDescent="0.25">
      <c r="AA409194" s="1"/>
    </row>
    <row r="409195" spans="23:27" x14ac:dyDescent="0.25">
      <c r="W409195" s="1"/>
      <c r="AA409195" s="1"/>
    </row>
    <row r="409196" spans="23:27" x14ac:dyDescent="0.25">
      <c r="AA409196" s="1"/>
    </row>
    <row r="409197" spans="23:27" x14ac:dyDescent="0.25">
      <c r="AA409197" s="1"/>
    </row>
    <row r="409198" spans="23:27" x14ac:dyDescent="0.25">
      <c r="AA409198" s="1"/>
    </row>
    <row r="409199" spans="23:27" x14ac:dyDescent="0.25">
      <c r="AA409199" s="1"/>
    </row>
    <row r="409200" spans="23:27" x14ac:dyDescent="0.25">
      <c r="AA409200" s="1"/>
    </row>
    <row r="409201" spans="27:27" x14ac:dyDescent="0.25">
      <c r="AA409201" s="1"/>
    </row>
    <row r="409202" spans="27:27" x14ac:dyDescent="0.25">
      <c r="AA409202" s="1"/>
    </row>
    <row r="409203" spans="27:27" x14ac:dyDescent="0.25">
      <c r="AA409203" s="1"/>
    </row>
    <row r="409204" spans="27:27" x14ac:dyDescent="0.25">
      <c r="AA409204" s="1"/>
    </row>
    <row r="409205" spans="27:27" x14ac:dyDescent="0.25">
      <c r="AA409205" s="1"/>
    </row>
    <row r="409206" spans="27:27" x14ac:dyDescent="0.25">
      <c r="AA409206" s="1"/>
    </row>
    <row r="409207" spans="27:27" x14ac:dyDescent="0.25">
      <c r="AA409207" s="1"/>
    </row>
    <row r="409208" spans="27:27" x14ac:dyDescent="0.25">
      <c r="AA409208" s="1"/>
    </row>
    <row r="409209" spans="27:27" x14ac:dyDescent="0.25">
      <c r="AA409209" s="1"/>
    </row>
    <row r="409210" spans="27:27" x14ac:dyDescent="0.25">
      <c r="AA409210" s="1"/>
    </row>
    <row r="409211" spans="27:27" x14ac:dyDescent="0.25">
      <c r="AA409211" s="1"/>
    </row>
    <row r="409212" spans="27:27" x14ac:dyDescent="0.25">
      <c r="AA409212" s="1"/>
    </row>
    <row r="409213" spans="27:27" x14ac:dyDescent="0.25">
      <c r="AA409213" s="1"/>
    </row>
    <row r="409214" spans="27:27" x14ac:dyDescent="0.25">
      <c r="AA409214" s="1"/>
    </row>
    <row r="409215" spans="27:27" x14ac:dyDescent="0.25">
      <c r="AA409215" s="1"/>
    </row>
    <row r="409216" spans="27:27" x14ac:dyDescent="0.25">
      <c r="AA409216" s="1"/>
    </row>
    <row r="409217" spans="27:27" x14ac:dyDescent="0.25">
      <c r="AA409217" s="1"/>
    </row>
    <row r="409218" spans="27:27" x14ac:dyDescent="0.25">
      <c r="AA409218" s="1"/>
    </row>
    <row r="409219" spans="27:27" x14ac:dyDescent="0.25">
      <c r="AA409219" s="1"/>
    </row>
    <row r="409220" spans="27:27" x14ac:dyDescent="0.25">
      <c r="AA409220" s="1"/>
    </row>
    <row r="409221" spans="27:27" x14ac:dyDescent="0.25">
      <c r="AA409221" s="1"/>
    </row>
    <row r="409222" spans="27:27" x14ac:dyDescent="0.25">
      <c r="AA409222" s="1"/>
    </row>
    <row r="409223" spans="27:27" x14ac:dyDescent="0.25">
      <c r="AA409223" s="1"/>
    </row>
    <row r="409224" spans="27:27" x14ac:dyDescent="0.25">
      <c r="AA409224" s="1"/>
    </row>
    <row r="409225" spans="27:27" x14ac:dyDescent="0.25">
      <c r="AA409225" s="1"/>
    </row>
    <row r="409226" spans="27:27" x14ac:dyDescent="0.25">
      <c r="AA409226" s="1"/>
    </row>
    <row r="409227" spans="27:27" x14ac:dyDescent="0.25">
      <c r="AA409227" s="1"/>
    </row>
    <row r="409228" spans="27:27" x14ac:dyDescent="0.25">
      <c r="AA409228" s="1"/>
    </row>
    <row r="409229" spans="27:27" x14ac:dyDescent="0.25">
      <c r="AA409229" s="1"/>
    </row>
    <row r="409230" spans="27:27" x14ac:dyDescent="0.25">
      <c r="AA409230" s="1"/>
    </row>
    <row r="409231" spans="27:27" x14ac:dyDescent="0.25">
      <c r="AA409231" s="1"/>
    </row>
    <row r="409232" spans="27:27" x14ac:dyDescent="0.25">
      <c r="AA409232" s="1"/>
    </row>
    <row r="409233" spans="27:27" x14ac:dyDescent="0.25">
      <c r="AA409233" s="1"/>
    </row>
    <row r="409234" spans="27:27" x14ac:dyDescent="0.25">
      <c r="AA409234" s="1"/>
    </row>
    <row r="409235" spans="27:27" x14ac:dyDescent="0.25">
      <c r="AA409235" s="1"/>
    </row>
    <row r="409236" spans="27:27" x14ac:dyDescent="0.25">
      <c r="AA409236" s="1"/>
    </row>
    <row r="409237" spans="27:27" x14ac:dyDescent="0.25">
      <c r="AA409237" s="1"/>
    </row>
    <row r="409238" spans="27:27" x14ac:dyDescent="0.25">
      <c r="AA409238" s="1"/>
    </row>
    <row r="409239" spans="27:27" x14ac:dyDescent="0.25">
      <c r="AA409239" s="1"/>
    </row>
    <row r="409240" spans="27:27" x14ac:dyDescent="0.25">
      <c r="AA409240" s="1"/>
    </row>
    <row r="409241" spans="27:27" x14ac:dyDescent="0.25">
      <c r="AA409241" s="1"/>
    </row>
    <row r="409242" spans="27:27" x14ac:dyDescent="0.25">
      <c r="AA409242" s="1"/>
    </row>
    <row r="409243" spans="27:27" x14ac:dyDescent="0.25">
      <c r="AA409243" s="1"/>
    </row>
    <row r="409244" spans="27:27" x14ac:dyDescent="0.25">
      <c r="AA409244" s="1"/>
    </row>
    <row r="409245" spans="27:27" x14ac:dyDescent="0.25">
      <c r="AA409245" s="1"/>
    </row>
    <row r="409246" spans="27:27" x14ac:dyDescent="0.25">
      <c r="AA409246" s="1"/>
    </row>
    <row r="409247" spans="27:27" x14ac:dyDescent="0.25">
      <c r="AA409247" s="1"/>
    </row>
    <row r="409248" spans="27:27" x14ac:dyDescent="0.25">
      <c r="AA409248" s="1"/>
    </row>
    <row r="409249" spans="27:27" x14ac:dyDescent="0.25">
      <c r="AA409249" s="1"/>
    </row>
    <row r="409250" spans="27:27" x14ac:dyDescent="0.25">
      <c r="AA409250" s="1"/>
    </row>
    <row r="409251" spans="27:27" x14ac:dyDescent="0.25">
      <c r="AA409251" s="1"/>
    </row>
    <row r="409252" spans="27:27" x14ac:dyDescent="0.25">
      <c r="AA409252" s="1"/>
    </row>
    <row r="409253" spans="27:27" x14ac:dyDescent="0.25">
      <c r="AA409253" s="1"/>
    </row>
    <row r="409254" spans="27:27" x14ac:dyDescent="0.25">
      <c r="AA409254" s="1"/>
    </row>
    <row r="409255" spans="27:27" x14ac:dyDescent="0.25">
      <c r="AA409255" s="1"/>
    </row>
    <row r="409256" spans="27:27" x14ac:dyDescent="0.25">
      <c r="AA409256" s="1"/>
    </row>
    <row r="409257" spans="27:27" x14ac:dyDescent="0.25">
      <c r="AA409257" s="1"/>
    </row>
    <row r="409258" spans="27:27" x14ac:dyDescent="0.25">
      <c r="AA409258" s="1"/>
    </row>
    <row r="409259" spans="27:27" x14ac:dyDescent="0.25">
      <c r="AA409259" s="1"/>
    </row>
    <row r="409260" spans="27:27" x14ac:dyDescent="0.25">
      <c r="AA409260" s="1"/>
    </row>
    <row r="409261" spans="27:27" x14ac:dyDescent="0.25">
      <c r="AA409261" s="1"/>
    </row>
    <row r="409262" spans="27:27" x14ac:dyDescent="0.25">
      <c r="AA409262" s="1"/>
    </row>
    <row r="409263" spans="27:27" x14ac:dyDescent="0.25">
      <c r="AA409263" s="1"/>
    </row>
    <row r="409264" spans="27:27" x14ac:dyDescent="0.25">
      <c r="AA409264" s="1"/>
    </row>
    <row r="409265" spans="27:27" x14ac:dyDescent="0.25">
      <c r="AA409265" s="1"/>
    </row>
    <row r="409266" spans="27:27" x14ac:dyDescent="0.25">
      <c r="AA409266" s="1"/>
    </row>
    <row r="409267" spans="27:27" x14ac:dyDescent="0.25">
      <c r="AA409267" s="1"/>
    </row>
    <row r="409268" spans="27:27" x14ac:dyDescent="0.25">
      <c r="AA409268" s="1"/>
    </row>
    <row r="409269" spans="27:27" x14ac:dyDescent="0.25">
      <c r="AA409269" s="1"/>
    </row>
    <row r="409270" spans="27:27" x14ac:dyDescent="0.25">
      <c r="AA409270" s="1"/>
    </row>
    <row r="409271" spans="27:27" x14ac:dyDescent="0.25">
      <c r="AA409271" s="1"/>
    </row>
    <row r="409272" spans="27:27" x14ac:dyDescent="0.25">
      <c r="AA409272" s="1"/>
    </row>
    <row r="409273" spans="27:27" x14ac:dyDescent="0.25">
      <c r="AA409273" s="1"/>
    </row>
    <row r="409274" spans="27:27" x14ac:dyDescent="0.25">
      <c r="AA409274" s="1"/>
    </row>
    <row r="409275" spans="27:27" x14ac:dyDescent="0.25">
      <c r="AA409275" s="1"/>
    </row>
    <row r="409276" spans="27:27" x14ac:dyDescent="0.25">
      <c r="AA409276" s="1"/>
    </row>
    <row r="409277" spans="27:27" x14ac:dyDescent="0.25">
      <c r="AA409277" s="1"/>
    </row>
    <row r="409278" spans="27:27" x14ac:dyDescent="0.25">
      <c r="AA409278" s="1"/>
    </row>
    <row r="409279" spans="27:27" x14ac:dyDescent="0.25">
      <c r="AA409279" s="1"/>
    </row>
    <row r="409280" spans="27:27" x14ac:dyDescent="0.25">
      <c r="AA409280" s="1"/>
    </row>
    <row r="409281" spans="27:27" x14ac:dyDescent="0.25">
      <c r="AA409281" s="1"/>
    </row>
    <row r="409282" spans="27:27" x14ac:dyDescent="0.25">
      <c r="AA409282" s="1"/>
    </row>
    <row r="409283" spans="27:27" x14ac:dyDescent="0.25">
      <c r="AA409283" s="1"/>
    </row>
    <row r="409284" spans="27:27" x14ac:dyDescent="0.25">
      <c r="AA409284" s="1"/>
    </row>
    <row r="409285" spans="27:27" x14ac:dyDescent="0.25">
      <c r="AA409285" s="1"/>
    </row>
    <row r="409286" spans="27:27" x14ac:dyDescent="0.25">
      <c r="AA409286" s="1"/>
    </row>
    <row r="409287" spans="27:27" x14ac:dyDescent="0.25">
      <c r="AA409287" s="1"/>
    </row>
    <row r="409288" spans="27:27" x14ac:dyDescent="0.25">
      <c r="AA409288" s="1"/>
    </row>
    <row r="409289" spans="27:27" x14ac:dyDescent="0.25">
      <c r="AA409289" s="1"/>
    </row>
    <row r="409290" spans="27:27" x14ac:dyDescent="0.25">
      <c r="AA409290" s="1"/>
    </row>
    <row r="409291" spans="27:27" x14ac:dyDescent="0.25">
      <c r="AA409291" s="1"/>
    </row>
    <row r="409292" spans="27:27" x14ac:dyDescent="0.25">
      <c r="AA409292" s="1"/>
    </row>
    <row r="409293" spans="27:27" x14ac:dyDescent="0.25">
      <c r="AA409293" s="1"/>
    </row>
    <row r="409294" spans="27:27" x14ac:dyDescent="0.25">
      <c r="AA409294" s="1"/>
    </row>
    <row r="409295" spans="27:27" x14ac:dyDescent="0.25">
      <c r="AA409295" s="1"/>
    </row>
    <row r="409296" spans="27:27" x14ac:dyDescent="0.25">
      <c r="AA409296" s="1"/>
    </row>
    <row r="409297" spans="27:27" x14ac:dyDescent="0.25">
      <c r="AA409297" s="1"/>
    </row>
    <row r="409298" spans="27:27" x14ac:dyDescent="0.25">
      <c r="AA409298" s="1"/>
    </row>
    <row r="409299" spans="27:27" x14ac:dyDescent="0.25">
      <c r="AA409299" s="1"/>
    </row>
    <row r="409300" spans="27:27" x14ac:dyDescent="0.25">
      <c r="AA409300" s="1"/>
    </row>
    <row r="409301" spans="27:27" x14ac:dyDescent="0.25">
      <c r="AA409301" s="1"/>
    </row>
    <row r="409302" spans="27:27" x14ac:dyDescent="0.25">
      <c r="AA409302" s="1"/>
    </row>
    <row r="409303" spans="27:27" x14ac:dyDescent="0.25">
      <c r="AA409303" s="1"/>
    </row>
    <row r="409304" spans="27:27" x14ac:dyDescent="0.25">
      <c r="AA409304" s="1"/>
    </row>
    <row r="409305" spans="27:27" x14ac:dyDescent="0.25">
      <c r="AA409305" s="1"/>
    </row>
    <row r="409306" spans="27:27" x14ac:dyDescent="0.25">
      <c r="AA409306" s="1"/>
    </row>
    <row r="409307" spans="27:27" x14ac:dyDescent="0.25">
      <c r="AA409307" s="1"/>
    </row>
    <row r="409308" spans="27:27" x14ac:dyDescent="0.25">
      <c r="AA409308" s="1"/>
    </row>
    <row r="409309" spans="27:27" x14ac:dyDescent="0.25">
      <c r="AA409309" s="1"/>
    </row>
    <row r="409310" spans="27:27" x14ac:dyDescent="0.25">
      <c r="AA409310" s="1"/>
    </row>
    <row r="409311" spans="27:27" x14ac:dyDescent="0.25">
      <c r="AA409311" s="1"/>
    </row>
    <row r="409312" spans="27:27" x14ac:dyDescent="0.25">
      <c r="AA409312" s="1"/>
    </row>
    <row r="409313" spans="27:27" x14ac:dyDescent="0.25">
      <c r="AA409313" s="1"/>
    </row>
    <row r="409314" spans="27:27" x14ac:dyDescent="0.25">
      <c r="AA409314" s="1"/>
    </row>
    <row r="409315" spans="27:27" x14ac:dyDescent="0.25">
      <c r="AA409315" s="1"/>
    </row>
    <row r="409316" spans="27:27" x14ac:dyDescent="0.25">
      <c r="AA409316" s="1"/>
    </row>
    <row r="409317" spans="27:27" x14ac:dyDescent="0.25">
      <c r="AA409317" s="1"/>
    </row>
    <row r="409318" spans="27:27" x14ac:dyDescent="0.25">
      <c r="AA409318" s="1"/>
    </row>
    <row r="409319" spans="27:27" x14ac:dyDescent="0.25">
      <c r="AA409319" s="1"/>
    </row>
    <row r="409320" spans="27:27" x14ac:dyDescent="0.25">
      <c r="AA409320" s="1"/>
    </row>
    <row r="409321" spans="27:27" x14ac:dyDescent="0.25">
      <c r="AA409321" s="1"/>
    </row>
    <row r="409322" spans="27:27" x14ac:dyDescent="0.25">
      <c r="AA409322" s="1"/>
    </row>
    <row r="409323" spans="27:27" x14ac:dyDescent="0.25">
      <c r="AA409323" s="1"/>
    </row>
    <row r="409324" spans="27:27" x14ac:dyDescent="0.25">
      <c r="AA409324" s="1"/>
    </row>
    <row r="409325" spans="27:27" x14ac:dyDescent="0.25">
      <c r="AA409325" s="1"/>
    </row>
    <row r="409326" spans="27:27" x14ac:dyDescent="0.25">
      <c r="AA409326" s="1"/>
    </row>
    <row r="409327" spans="27:27" x14ac:dyDescent="0.25">
      <c r="AA409327" s="1"/>
    </row>
    <row r="409328" spans="27:27" x14ac:dyDescent="0.25">
      <c r="AA409328" s="1"/>
    </row>
    <row r="409329" spans="27:27" x14ac:dyDescent="0.25">
      <c r="AA409329" s="1"/>
    </row>
    <row r="409330" spans="27:27" x14ac:dyDescent="0.25">
      <c r="AA409330" s="1"/>
    </row>
    <row r="409331" spans="27:27" x14ac:dyDescent="0.25">
      <c r="AA409331" s="1"/>
    </row>
    <row r="409332" spans="27:27" x14ac:dyDescent="0.25">
      <c r="AA409332" s="1"/>
    </row>
    <row r="409333" spans="27:27" x14ac:dyDescent="0.25">
      <c r="AA409333" s="1"/>
    </row>
    <row r="409334" spans="27:27" x14ac:dyDescent="0.25">
      <c r="AA409334" s="1"/>
    </row>
    <row r="409335" spans="27:27" x14ac:dyDescent="0.25">
      <c r="AA409335" s="1"/>
    </row>
    <row r="409336" spans="27:27" x14ac:dyDescent="0.25">
      <c r="AA409336" s="1"/>
    </row>
    <row r="409337" spans="27:27" x14ac:dyDescent="0.25">
      <c r="AA409337" s="1"/>
    </row>
    <row r="409338" spans="27:27" x14ac:dyDescent="0.25">
      <c r="AA409338" s="1"/>
    </row>
    <row r="409339" spans="27:27" x14ac:dyDescent="0.25">
      <c r="AA409339" s="1"/>
    </row>
    <row r="409340" spans="27:27" x14ac:dyDescent="0.25">
      <c r="AA409340" s="1"/>
    </row>
    <row r="409341" spans="27:27" x14ac:dyDescent="0.25">
      <c r="AA409341" s="1"/>
    </row>
    <row r="409342" spans="27:27" x14ac:dyDescent="0.25">
      <c r="AA409342" s="1"/>
    </row>
    <row r="409343" spans="27:27" x14ac:dyDescent="0.25">
      <c r="AA409343" s="1"/>
    </row>
    <row r="409344" spans="27:27" x14ac:dyDescent="0.25">
      <c r="AA409344" s="1"/>
    </row>
    <row r="409345" spans="27:27" x14ac:dyDescent="0.25">
      <c r="AA409345" s="1"/>
    </row>
    <row r="409346" spans="27:27" x14ac:dyDescent="0.25">
      <c r="AA409346" s="1"/>
    </row>
    <row r="409347" spans="27:27" x14ac:dyDescent="0.25">
      <c r="AA409347" s="1"/>
    </row>
    <row r="409348" spans="27:27" x14ac:dyDescent="0.25">
      <c r="AA409348" s="1"/>
    </row>
    <row r="409349" spans="27:27" x14ac:dyDescent="0.25">
      <c r="AA409349" s="1"/>
    </row>
    <row r="409350" spans="27:27" x14ac:dyDescent="0.25">
      <c r="AA409350" s="1"/>
    </row>
    <row r="409351" spans="27:27" x14ac:dyDescent="0.25">
      <c r="AA409351" s="1"/>
    </row>
    <row r="409352" spans="27:27" x14ac:dyDescent="0.25">
      <c r="AA409352" s="1"/>
    </row>
    <row r="409353" spans="27:27" x14ac:dyDescent="0.25">
      <c r="AA409353" s="1"/>
    </row>
    <row r="409354" spans="27:27" x14ac:dyDescent="0.25">
      <c r="AA409354" s="1"/>
    </row>
    <row r="409355" spans="27:27" x14ac:dyDescent="0.25">
      <c r="AA409355" s="1"/>
    </row>
    <row r="409356" spans="27:27" x14ac:dyDescent="0.25">
      <c r="AA409356" s="1"/>
    </row>
    <row r="409357" spans="27:27" x14ac:dyDescent="0.25">
      <c r="AA409357" s="1"/>
    </row>
    <row r="409358" spans="27:27" x14ac:dyDescent="0.25">
      <c r="AA409358" s="1"/>
    </row>
    <row r="409359" spans="27:27" x14ac:dyDescent="0.25">
      <c r="AA409359" s="1"/>
    </row>
    <row r="409360" spans="27:27" x14ac:dyDescent="0.25">
      <c r="AA409360" s="1"/>
    </row>
    <row r="409361" spans="27:27" x14ac:dyDescent="0.25">
      <c r="AA409361" s="1"/>
    </row>
    <row r="409362" spans="27:27" x14ac:dyDescent="0.25">
      <c r="AA409362" s="1"/>
    </row>
    <row r="409363" spans="27:27" x14ac:dyDescent="0.25">
      <c r="AA409363" s="1"/>
    </row>
    <row r="409364" spans="27:27" x14ac:dyDescent="0.25">
      <c r="AA409364" s="1"/>
    </row>
    <row r="409365" spans="27:27" x14ac:dyDescent="0.25">
      <c r="AA409365" s="1"/>
    </row>
    <row r="409366" spans="27:27" x14ac:dyDescent="0.25">
      <c r="AA409366" s="1"/>
    </row>
    <row r="409367" spans="27:27" x14ac:dyDescent="0.25">
      <c r="AA409367" s="1"/>
    </row>
    <row r="409368" spans="27:27" x14ac:dyDescent="0.25">
      <c r="AA409368" s="1"/>
    </row>
    <row r="409369" spans="27:27" x14ac:dyDescent="0.25">
      <c r="AA409369" s="1"/>
    </row>
    <row r="409370" spans="27:27" x14ac:dyDescent="0.25">
      <c r="AA409370" s="1"/>
    </row>
    <row r="409371" spans="27:27" x14ac:dyDescent="0.25">
      <c r="AA409371" s="1"/>
    </row>
    <row r="409372" spans="27:27" x14ac:dyDescent="0.25">
      <c r="AA409372" s="1"/>
    </row>
    <row r="409373" spans="27:27" x14ac:dyDescent="0.25">
      <c r="AA409373" s="1"/>
    </row>
    <row r="409374" spans="27:27" x14ac:dyDescent="0.25">
      <c r="AA409374" s="1"/>
    </row>
    <row r="409375" spans="27:27" x14ac:dyDescent="0.25">
      <c r="AA409375" s="1"/>
    </row>
    <row r="409376" spans="27:27" x14ac:dyDescent="0.25">
      <c r="AA409376" s="1"/>
    </row>
    <row r="409377" spans="27:27" x14ac:dyDescent="0.25">
      <c r="AA409377" s="1"/>
    </row>
    <row r="409378" spans="27:27" x14ac:dyDescent="0.25">
      <c r="AA409378" s="1"/>
    </row>
    <row r="409379" spans="27:27" x14ac:dyDescent="0.25">
      <c r="AA409379" s="1"/>
    </row>
    <row r="409380" spans="27:27" x14ac:dyDescent="0.25">
      <c r="AA409380" s="1"/>
    </row>
    <row r="409381" spans="27:27" x14ac:dyDescent="0.25">
      <c r="AA409381" s="1"/>
    </row>
    <row r="409382" spans="27:27" x14ac:dyDescent="0.25">
      <c r="AA409382" s="1"/>
    </row>
    <row r="409383" spans="27:27" x14ac:dyDescent="0.25">
      <c r="AA409383" s="1"/>
    </row>
    <row r="409384" spans="27:27" x14ac:dyDescent="0.25">
      <c r="AA409384" s="1"/>
    </row>
    <row r="409385" spans="27:27" x14ac:dyDescent="0.25">
      <c r="AA409385" s="1"/>
    </row>
    <row r="409386" spans="27:27" x14ac:dyDescent="0.25">
      <c r="AA409386" s="1"/>
    </row>
    <row r="409387" spans="27:27" x14ac:dyDescent="0.25">
      <c r="AA409387" s="1"/>
    </row>
    <row r="409388" spans="27:27" x14ac:dyDescent="0.25">
      <c r="AA409388" s="1"/>
    </row>
    <row r="409389" spans="27:27" x14ac:dyDescent="0.25">
      <c r="AA409389" s="1"/>
    </row>
    <row r="409390" spans="27:27" x14ac:dyDescent="0.25">
      <c r="AA409390" s="1"/>
    </row>
    <row r="409391" spans="27:27" x14ac:dyDescent="0.25">
      <c r="AA409391" s="1"/>
    </row>
    <row r="409392" spans="27:27" x14ac:dyDescent="0.25">
      <c r="AA409392" s="1"/>
    </row>
    <row r="409393" spans="27:27" x14ac:dyDescent="0.25">
      <c r="AA409393" s="1"/>
    </row>
    <row r="409394" spans="27:27" x14ac:dyDescent="0.25">
      <c r="AA409394" s="1"/>
    </row>
    <row r="409395" spans="27:27" x14ac:dyDescent="0.25">
      <c r="AA409395" s="1"/>
    </row>
    <row r="409396" spans="27:27" x14ac:dyDescent="0.25">
      <c r="AA409396" s="1"/>
    </row>
    <row r="409397" spans="27:27" x14ac:dyDescent="0.25">
      <c r="AA409397" s="1"/>
    </row>
    <row r="409398" spans="27:27" x14ac:dyDescent="0.25">
      <c r="AA409398" s="1"/>
    </row>
    <row r="409399" spans="27:27" x14ac:dyDescent="0.25">
      <c r="AA409399" s="1"/>
    </row>
    <row r="409400" spans="27:27" x14ac:dyDescent="0.25">
      <c r="AA409400" s="1"/>
    </row>
    <row r="409401" spans="27:27" x14ac:dyDescent="0.25">
      <c r="AA409401" s="1"/>
    </row>
    <row r="409402" spans="27:27" x14ac:dyDescent="0.25">
      <c r="AA409402" s="1"/>
    </row>
    <row r="409403" spans="27:27" x14ac:dyDescent="0.25">
      <c r="AA409403" s="1"/>
    </row>
    <row r="409404" spans="27:27" x14ac:dyDescent="0.25">
      <c r="AA409404" s="1"/>
    </row>
    <row r="409405" spans="27:27" x14ac:dyDescent="0.25">
      <c r="AA409405" s="1"/>
    </row>
    <row r="409406" spans="27:27" x14ac:dyDescent="0.25">
      <c r="AA409406" s="1"/>
    </row>
    <row r="409407" spans="27:27" x14ac:dyDescent="0.25">
      <c r="AA409407" s="1"/>
    </row>
    <row r="409408" spans="27:27" x14ac:dyDescent="0.25">
      <c r="AA409408" s="1"/>
    </row>
    <row r="409409" spans="27:27" x14ac:dyDescent="0.25">
      <c r="AA409409" s="1"/>
    </row>
    <row r="409410" spans="27:27" x14ac:dyDescent="0.25">
      <c r="AA409410" s="1"/>
    </row>
    <row r="409411" spans="27:27" x14ac:dyDescent="0.25">
      <c r="AA409411" s="1"/>
    </row>
    <row r="409412" spans="27:27" x14ac:dyDescent="0.25">
      <c r="AA409412" s="1"/>
    </row>
    <row r="409413" spans="27:27" x14ac:dyDescent="0.25">
      <c r="AA409413" s="1"/>
    </row>
    <row r="409414" spans="27:27" x14ac:dyDescent="0.25">
      <c r="AA409414" s="1"/>
    </row>
    <row r="409415" spans="27:27" x14ac:dyDescent="0.25">
      <c r="AA409415" s="1"/>
    </row>
    <row r="409416" spans="27:27" x14ac:dyDescent="0.25">
      <c r="AA409416" s="1"/>
    </row>
    <row r="409417" spans="27:27" x14ac:dyDescent="0.25">
      <c r="AA409417" s="1"/>
    </row>
    <row r="409418" spans="27:27" x14ac:dyDescent="0.25">
      <c r="AA409418" s="1"/>
    </row>
    <row r="409419" spans="27:27" x14ac:dyDescent="0.25">
      <c r="AA409419" s="1"/>
    </row>
    <row r="409420" spans="27:27" x14ac:dyDescent="0.25">
      <c r="AA409420" s="1"/>
    </row>
    <row r="409421" spans="27:27" x14ac:dyDescent="0.25">
      <c r="AA409421" s="1"/>
    </row>
    <row r="409422" spans="27:27" x14ac:dyDescent="0.25">
      <c r="AA409422" s="1"/>
    </row>
    <row r="409423" spans="27:27" x14ac:dyDescent="0.25">
      <c r="AA409423" s="1"/>
    </row>
    <row r="409424" spans="27:27" x14ac:dyDescent="0.25">
      <c r="AA409424" s="1"/>
    </row>
    <row r="409425" spans="27:27" x14ac:dyDescent="0.25">
      <c r="AA409425" s="1"/>
    </row>
    <row r="409426" spans="27:27" x14ac:dyDescent="0.25">
      <c r="AA409426" s="1"/>
    </row>
    <row r="409427" spans="27:27" x14ac:dyDescent="0.25">
      <c r="AA409427" s="1"/>
    </row>
    <row r="409428" spans="27:27" x14ac:dyDescent="0.25">
      <c r="AA409428" s="1"/>
    </row>
    <row r="409429" spans="27:27" x14ac:dyDescent="0.25">
      <c r="AA409429" s="1"/>
    </row>
    <row r="409430" spans="27:27" x14ac:dyDescent="0.25">
      <c r="AA409430" s="1"/>
    </row>
    <row r="409431" spans="27:27" x14ac:dyDescent="0.25">
      <c r="AA409431" s="1"/>
    </row>
    <row r="409432" spans="27:27" x14ac:dyDescent="0.25">
      <c r="AA409432" s="1"/>
    </row>
    <row r="409433" spans="27:27" x14ac:dyDescent="0.25">
      <c r="AA409433" s="1"/>
    </row>
    <row r="409434" spans="27:27" x14ac:dyDescent="0.25">
      <c r="AA409434" s="1"/>
    </row>
    <row r="409435" spans="27:27" x14ac:dyDescent="0.25">
      <c r="AA409435" s="1"/>
    </row>
    <row r="409436" spans="27:27" x14ac:dyDescent="0.25">
      <c r="AA409436" s="1"/>
    </row>
    <row r="409437" spans="27:27" x14ac:dyDescent="0.25">
      <c r="AA409437" s="1"/>
    </row>
    <row r="409438" spans="27:27" x14ac:dyDescent="0.25">
      <c r="AA409438" s="1"/>
    </row>
    <row r="409439" spans="27:27" x14ac:dyDescent="0.25">
      <c r="AA409439" s="1"/>
    </row>
    <row r="409440" spans="27:27" x14ac:dyDescent="0.25">
      <c r="AA409440" s="1"/>
    </row>
    <row r="409441" spans="27:27" x14ac:dyDescent="0.25">
      <c r="AA409441" s="1"/>
    </row>
    <row r="409442" spans="27:27" x14ac:dyDescent="0.25">
      <c r="AA409442" s="1"/>
    </row>
    <row r="409443" spans="27:27" x14ac:dyDescent="0.25">
      <c r="AA409443" s="1"/>
    </row>
    <row r="409444" spans="27:27" x14ac:dyDescent="0.25">
      <c r="AA409444" s="1"/>
    </row>
    <row r="409445" spans="27:27" x14ac:dyDescent="0.25">
      <c r="AA409445" s="1"/>
    </row>
    <row r="409446" spans="27:27" x14ac:dyDescent="0.25">
      <c r="AA409446" s="1"/>
    </row>
    <row r="409447" spans="27:27" x14ac:dyDescent="0.25">
      <c r="AA409447" s="1"/>
    </row>
    <row r="409448" spans="27:27" x14ac:dyDescent="0.25">
      <c r="AA409448" s="1"/>
    </row>
    <row r="409449" spans="27:27" x14ac:dyDescent="0.25">
      <c r="AA409449" s="1"/>
    </row>
    <row r="409450" spans="27:27" x14ac:dyDescent="0.25">
      <c r="AA409450" s="1"/>
    </row>
    <row r="409451" spans="27:27" x14ac:dyDescent="0.25">
      <c r="AA409451" s="1"/>
    </row>
    <row r="409452" spans="27:27" x14ac:dyDescent="0.25">
      <c r="AA409452" s="1"/>
    </row>
    <row r="409453" spans="27:27" x14ac:dyDescent="0.25">
      <c r="AA409453" s="1"/>
    </row>
    <row r="409454" spans="27:27" x14ac:dyDescent="0.25">
      <c r="AA409454" s="1"/>
    </row>
    <row r="409455" spans="27:27" x14ac:dyDescent="0.25">
      <c r="AA409455" s="1"/>
    </row>
    <row r="409456" spans="27:27" x14ac:dyDescent="0.25">
      <c r="AA409456" s="1"/>
    </row>
    <row r="409457" spans="27:27" x14ac:dyDescent="0.25">
      <c r="AA409457" s="1"/>
    </row>
    <row r="409458" spans="27:27" x14ac:dyDescent="0.25">
      <c r="AA409458" s="1"/>
    </row>
    <row r="409459" spans="27:27" x14ac:dyDescent="0.25">
      <c r="AA409459" s="1"/>
    </row>
    <row r="409460" spans="27:27" x14ac:dyDescent="0.25">
      <c r="AA409460" s="1"/>
    </row>
    <row r="409461" spans="27:27" x14ac:dyDescent="0.25">
      <c r="AA409461" s="1"/>
    </row>
    <row r="409462" spans="27:27" x14ac:dyDescent="0.25">
      <c r="AA409462" s="1"/>
    </row>
    <row r="409463" spans="27:27" x14ac:dyDescent="0.25">
      <c r="AA409463" s="1"/>
    </row>
    <row r="409464" spans="27:27" x14ac:dyDescent="0.25">
      <c r="AA409464" s="1"/>
    </row>
    <row r="409465" spans="27:27" x14ac:dyDescent="0.25">
      <c r="AA409465" s="1"/>
    </row>
    <row r="409466" spans="27:27" x14ac:dyDescent="0.25">
      <c r="AA409466" s="1"/>
    </row>
    <row r="409467" spans="27:27" x14ac:dyDescent="0.25">
      <c r="AA409467" s="1"/>
    </row>
    <row r="409468" spans="27:27" x14ac:dyDescent="0.25">
      <c r="AA409468" s="1"/>
    </row>
    <row r="409469" spans="27:27" x14ac:dyDescent="0.25">
      <c r="AA409469" s="1"/>
    </row>
    <row r="409470" spans="27:27" x14ac:dyDescent="0.25">
      <c r="AA409470" s="1"/>
    </row>
    <row r="409471" spans="27:27" x14ac:dyDescent="0.25">
      <c r="AA409471" s="1"/>
    </row>
    <row r="409472" spans="27:27" x14ac:dyDescent="0.25">
      <c r="AA409472" s="1"/>
    </row>
    <row r="409473" spans="27:27" x14ac:dyDescent="0.25">
      <c r="AA409473" s="1"/>
    </row>
    <row r="409474" spans="27:27" x14ac:dyDescent="0.25">
      <c r="AA409474" s="1"/>
    </row>
    <row r="409475" spans="27:27" x14ac:dyDescent="0.25">
      <c r="AA409475" s="1"/>
    </row>
    <row r="409476" spans="27:27" x14ac:dyDescent="0.25">
      <c r="AA409476" s="1"/>
    </row>
    <row r="409477" spans="27:27" x14ac:dyDescent="0.25">
      <c r="AA409477" s="1"/>
    </row>
    <row r="409478" spans="27:27" x14ac:dyDescent="0.25">
      <c r="AA409478" s="1"/>
    </row>
    <row r="409479" spans="27:27" x14ac:dyDescent="0.25">
      <c r="AA409479" s="1"/>
    </row>
    <row r="409480" spans="27:27" x14ac:dyDescent="0.25">
      <c r="AA409480" s="1"/>
    </row>
    <row r="409481" spans="27:27" x14ac:dyDescent="0.25">
      <c r="AA409481" s="1"/>
    </row>
    <row r="409482" spans="27:27" x14ac:dyDescent="0.25">
      <c r="AA409482" s="1"/>
    </row>
    <row r="409483" spans="27:27" x14ac:dyDescent="0.25">
      <c r="AA409483" s="1"/>
    </row>
    <row r="409484" spans="27:27" x14ac:dyDescent="0.25">
      <c r="AA409484" s="1"/>
    </row>
    <row r="409485" spans="27:27" x14ac:dyDescent="0.25">
      <c r="AA409485" s="1"/>
    </row>
    <row r="409486" spans="27:27" x14ac:dyDescent="0.25">
      <c r="AA409486" s="1"/>
    </row>
    <row r="409487" spans="27:27" x14ac:dyDescent="0.25">
      <c r="AA409487" s="1"/>
    </row>
    <row r="409488" spans="27:27" x14ac:dyDescent="0.25">
      <c r="AA409488" s="1"/>
    </row>
    <row r="409489" spans="27:27" x14ac:dyDescent="0.25">
      <c r="AA409489" s="1"/>
    </row>
    <row r="409490" spans="27:27" x14ac:dyDescent="0.25">
      <c r="AA409490" s="1"/>
    </row>
    <row r="409491" spans="27:27" x14ac:dyDescent="0.25">
      <c r="AA409491" s="1"/>
    </row>
    <row r="409492" spans="27:27" x14ac:dyDescent="0.25">
      <c r="AA409492" s="1"/>
    </row>
    <row r="409493" spans="27:27" x14ac:dyDescent="0.25">
      <c r="AA409493" s="1"/>
    </row>
    <row r="409494" spans="27:27" x14ac:dyDescent="0.25">
      <c r="AA409494" s="1"/>
    </row>
    <row r="409495" spans="27:27" x14ac:dyDescent="0.25">
      <c r="AA409495" s="1"/>
    </row>
    <row r="409496" spans="27:27" x14ac:dyDescent="0.25">
      <c r="AA409496" s="1"/>
    </row>
    <row r="409497" spans="27:27" x14ac:dyDescent="0.25">
      <c r="AA409497" s="1"/>
    </row>
    <row r="409498" spans="27:27" x14ac:dyDescent="0.25">
      <c r="AA409498" s="1"/>
    </row>
    <row r="409499" spans="27:27" x14ac:dyDescent="0.25">
      <c r="AA409499" s="1"/>
    </row>
    <row r="409500" spans="27:27" x14ac:dyDescent="0.25">
      <c r="AA409500" s="1"/>
    </row>
    <row r="409501" spans="27:27" x14ac:dyDescent="0.25">
      <c r="AA409501" s="1"/>
    </row>
    <row r="409502" spans="27:27" x14ac:dyDescent="0.25">
      <c r="AA409502" s="1"/>
    </row>
    <row r="409503" spans="27:27" x14ac:dyDescent="0.25">
      <c r="AA409503" s="1"/>
    </row>
    <row r="409504" spans="27:27" x14ac:dyDescent="0.25">
      <c r="AA409504" s="1"/>
    </row>
    <row r="409505" spans="27:27" x14ac:dyDescent="0.25">
      <c r="AA409505" s="1"/>
    </row>
    <row r="409506" spans="27:27" x14ac:dyDescent="0.25">
      <c r="AA409506" s="1"/>
    </row>
    <row r="409507" spans="27:27" x14ac:dyDescent="0.25">
      <c r="AA409507" s="1"/>
    </row>
    <row r="409508" spans="27:27" x14ac:dyDescent="0.25">
      <c r="AA409508" s="1"/>
    </row>
    <row r="409509" spans="27:27" x14ac:dyDescent="0.25">
      <c r="AA409509" s="1"/>
    </row>
    <row r="409510" spans="27:27" x14ac:dyDescent="0.25">
      <c r="AA409510" s="1"/>
    </row>
    <row r="409511" spans="27:27" x14ac:dyDescent="0.25">
      <c r="AA409511" s="1"/>
    </row>
    <row r="409512" spans="27:27" x14ac:dyDescent="0.25">
      <c r="AA409512" s="1"/>
    </row>
    <row r="409513" spans="27:27" x14ac:dyDescent="0.25">
      <c r="AA409513" s="1"/>
    </row>
    <row r="409514" spans="27:27" x14ac:dyDescent="0.25">
      <c r="AA409514" s="1"/>
    </row>
    <row r="409515" spans="27:27" x14ac:dyDescent="0.25">
      <c r="AA409515" s="1"/>
    </row>
    <row r="409516" spans="27:27" x14ac:dyDescent="0.25">
      <c r="AA409516" s="1"/>
    </row>
    <row r="409517" spans="27:27" x14ac:dyDescent="0.25">
      <c r="AA409517" s="1"/>
    </row>
    <row r="409518" spans="27:27" x14ac:dyDescent="0.25">
      <c r="AA409518" s="1"/>
    </row>
    <row r="409519" spans="27:27" x14ac:dyDescent="0.25">
      <c r="AA409519" s="1"/>
    </row>
    <row r="409520" spans="27:27" x14ac:dyDescent="0.25">
      <c r="AA409520" s="1"/>
    </row>
    <row r="409521" spans="27:27" x14ac:dyDescent="0.25">
      <c r="AA409521" s="1"/>
    </row>
    <row r="409522" spans="27:27" x14ac:dyDescent="0.25">
      <c r="AA409522" s="1"/>
    </row>
    <row r="409523" spans="27:27" x14ac:dyDescent="0.25">
      <c r="AA409523" s="1"/>
    </row>
    <row r="409524" spans="27:27" x14ac:dyDescent="0.25">
      <c r="AA409524" s="1"/>
    </row>
    <row r="409525" spans="27:27" x14ac:dyDescent="0.25">
      <c r="AA409525" s="1"/>
    </row>
    <row r="409526" spans="27:27" x14ac:dyDescent="0.25">
      <c r="AA409526" s="1"/>
    </row>
    <row r="409527" spans="27:27" x14ac:dyDescent="0.25">
      <c r="AA409527" s="1"/>
    </row>
    <row r="409528" spans="27:27" x14ac:dyDescent="0.25">
      <c r="AA409528" s="1"/>
    </row>
    <row r="409529" spans="27:27" x14ac:dyDescent="0.25">
      <c r="AA409529" s="1"/>
    </row>
    <row r="409530" spans="27:27" x14ac:dyDescent="0.25">
      <c r="AA409530" s="1"/>
    </row>
    <row r="409531" spans="27:27" x14ac:dyDescent="0.25">
      <c r="AA409531" s="1"/>
    </row>
    <row r="409532" spans="27:27" x14ac:dyDescent="0.25">
      <c r="AA409532" s="1"/>
    </row>
    <row r="409533" spans="27:27" x14ac:dyDescent="0.25">
      <c r="AA409533" s="1"/>
    </row>
    <row r="409534" spans="27:27" x14ac:dyDescent="0.25">
      <c r="AA409534" s="1"/>
    </row>
    <row r="409535" spans="27:27" x14ac:dyDescent="0.25">
      <c r="AA409535" s="1"/>
    </row>
    <row r="409536" spans="27:27" x14ac:dyDescent="0.25">
      <c r="AA409536" s="1"/>
    </row>
    <row r="409537" spans="27:27" x14ac:dyDescent="0.25">
      <c r="AA409537" s="1"/>
    </row>
    <row r="409538" spans="27:27" x14ac:dyDescent="0.25">
      <c r="AA409538" s="1"/>
    </row>
    <row r="409539" spans="27:27" x14ac:dyDescent="0.25">
      <c r="AA409539" s="1"/>
    </row>
    <row r="409540" spans="27:27" x14ac:dyDescent="0.25">
      <c r="AA409540" s="1"/>
    </row>
    <row r="409541" spans="27:27" x14ac:dyDescent="0.25">
      <c r="AA409541" s="1"/>
    </row>
    <row r="409542" spans="27:27" x14ac:dyDescent="0.25">
      <c r="AA409542" s="1"/>
    </row>
    <row r="409543" spans="27:27" x14ac:dyDescent="0.25">
      <c r="AA409543" s="1"/>
    </row>
    <row r="409544" spans="27:27" x14ac:dyDescent="0.25">
      <c r="AA409544" s="1"/>
    </row>
    <row r="409545" spans="27:27" x14ac:dyDescent="0.25">
      <c r="AA409545" s="1"/>
    </row>
    <row r="409546" spans="27:27" x14ac:dyDescent="0.25">
      <c r="AA409546" s="1"/>
    </row>
    <row r="409547" spans="27:27" x14ac:dyDescent="0.25">
      <c r="AA409547" s="1"/>
    </row>
    <row r="409548" spans="27:27" x14ac:dyDescent="0.25">
      <c r="AA409548" s="1"/>
    </row>
    <row r="409549" spans="27:27" x14ac:dyDescent="0.25">
      <c r="AA409549" s="1"/>
    </row>
    <row r="409550" spans="27:27" x14ac:dyDescent="0.25">
      <c r="AA409550" s="1"/>
    </row>
    <row r="409551" spans="27:27" x14ac:dyDescent="0.25">
      <c r="AA409551" s="1"/>
    </row>
    <row r="409552" spans="27:27" x14ac:dyDescent="0.25">
      <c r="AA409552" s="1"/>
    </row>
    <row r="409553" spans="27:27" x14ac:dyDescent="0.25">
      <c r="AA409553" s="1"/>
    </row>
    <row r="409554" spans="27:27" x14ac:dyDescent="0.25">
      <c r="AA409554" s="1"/>
    </row>
    <row r="409555" spans="27:27" x14ac:dyDescent="0.25">
      <c r="AA409555" s="1"/>
    </row>
    <row r="409556" spans="27:27" x14ac:dyDescent="0.25">
      <c r="AA409556" s="1"/>
    </row>
    <row r="409557" spans="27:27" x14ac:dyDescent="0.25">
      <c r="AA409557" s="1"/>
    </row>
    <row r="409558" spans="27:27" x14ac:dyDescent="0.25">
      <c r="AA409558" s="1"/>
    </row>
    <row r="409559" spans="27:27" x14ac:dyDescent="0.25">
      <c r="AA409559" s="1"/>
    </row>
    <row r="409560" spans="27:27" x14ac:dyDescent="0.25">
      <c r="AA409560" s="1"/>
    </row>
    <row r="409561" spans="27:27" x14ac:dyDescent="0.25">
      <c r="AA409561" s="1"/>
    </row>
    <row r="409562" spans="27:27" x14ac:dyDescent="0.25">
      <c r="AA409562" s="1"/>
    </row>
    <row r="409563" spans="27:27" x14ac:dyDescent="0.25">
      <c r="AA409563" s="1"/>
    </row>
    <row r="409564" spans="27:27" x14ac:dyDescent="0.25">
      <c r="AA409564" s="1"/>
    </row>
    <row r="409565" spans="27:27" x14ac:dyDescent="0.25">
      <c r="AA409565" s="1"/>
    </row>
    <row r="409566" spans="27:27" x14ac:dyDescent="0.25">
      <c r="AA409566" s="1"/>
    </row>
    <row r="409567" spans="27:27" x14ac:dyDescent="0.25">
      <c r="AA409567" s="1"/>
    </row>
    <row r="409568" spans="27:27" x14ac:dyDescent="0.25">
      <c r="AA409568" s="1"/>
    </row>
    <row r="409569" spans="27:27" x14ac:dyDescent="0.25">
      <c r="AA409569" s="1"/>
    </row>
    <row r="409570" spans="27:27" x14ac:dyDescent="0.25">
      <c r="AA409570" s="1"/>
    </row>
    <row r="409571" spans="27:27" x14ac:dyDescent="0.25">
      <c r="AA409571" s="1"/>
    </row>
    <row r="409572" spans="27:27" x14ac:dyDescent="0.25">
      <c r="AA409572" s="1"/>
    </row>
    <row r="409573" spans="27:27" x14ac:dyDescent="0.25">
      <c r="AA409573" s="1"/>
    </row>
    <row r="409574" spans="27:27" x14ac:dyDescent="0.25">
      <c r="AA409574" s="1"/>
    </row>
    <row r="409575" spans="27:27" x14ac:dyDescent="0.25">
      <c r="AA409575" s="1"/>
    </row>
    <row r="409576" spans="27:27" x14ac:dyDescent="0.25">
      <c r="AA409576" s="1"/>
    </row>
    <row r="409577" spans="27:27" x14ac:dyDescent="0.25">
      <c r="AA409577" s="1"/>
    </row>
    <row r="409578" spans="27:27" x14ac:dyDescent="0.25">
      <c r="AA409578" s="1"/>
    </row>
    <row r="409579" spans="27:27" x14ac:dyDescent="0.25">
      <c r="AA409579" s="1"/>
    </row>
    <row r="409580" spans="27:27" x14ac:dyDescent="0.25">
      <c r="AA409580" s="1"/>
    </row>
    <row r="409581" spans="27:27" x14ac:dyDescent="0.25">
      <c r="AA409581" s="1"/>
    </row>
    <row r="409582" spans="27:27" x14ac:dyDescent="0.25">
      <c r="AA409582" s="1"/>
    </row>
    <row r="409583" spans="27:27" x14ac:dyDescent="0.25">
      <c r="AA409583" s="1"/>
    </row>
    <row r="409584" spans="27:27" x14ac:dyDescent="0.25">
      <c r="AA409584" s="1"/>
    </row>
    <row r="409585" spans="27:27" x14ac:dyDescent="0.25">
      <c r="AA409585" s="1"/>
    </row>
    <row r="409586" spans="27:27" x14ac:dyDescent="0.25">
      <c r="AA409586" s="1"/>
    </row>
    <row r="409587" spans="27:27" x14ac:dyDescent="0.25">
      <c r="AA409587" s="1"/>
    </row>
    <row r="409588" spans="27:27" x14ac:dyDescent="0.25">
      <c r="AA409588" s="1"/>
    </row>
    <row r="409589" spans="27:27" x14ac:dyDescent="0.25">
      <c r="AA409589" s="1"/>
    </row>
    <row r="409590" spans="27:27" x14ac:dyDescent="0.25">
      <c r="AA409590" s="1"/>
    </row>
    <row r="409591" spans="27:27" x14ac:dyDescent="0.25">
      <c r="AA409591" s="1"/>
    </row>
    <row r="409592" spans="27:27" x14ac:dyDescent="0.25">
      <c r="AA409592" s="1"/>
    </row>
    <row r="409593" spans="27:27" x14ac:dyDescent="0.25">
      <c r="AA409593" s="1"/>
    </row>
    <row r="409594" spans="27:27" x14ac:dyDescent="0.25">
      <c r="AA409594" s="1"/>
    </row>
    <row r="409595" spans="27:27" x14ac:dyDescent="0.25">
      <c r="AA409595" s="1"/>
    </row>
    <row r="409596" spans="27:27" x14ac:dyDescent="0.25">
      <c r="AA409596" s="1"/>
    </row>
    <row r="409597" spans="27:27" x14ac:dyDescent="0.25">
      <c r="AA409597" s="1"/>
    </row>
    <row r="409598" spans="27:27" x14ac:dyDescent="0.25">
      <c r="AA409598" s="1"/>
    </row>
    <row r="409599" spans="27:27" x14ac:dyDescent="0.25">
      <c r="AA409599" s="1"/>
    </row>
    <row r="409600" spans="27:27" x14ac:dyDescent="0.25">
      <c r="AA409600" s="1"/>
    </row>
    <row r="409601" spans="27:27" x14ac:dyDescent="0.25">
      <c r="AA409601" s="1"/>
    </row>
    <row r="409602" spans="27:27" x14ac:dyDescent="0.25">
      <c r="AA409602" s="1"/>
    </row>
    <row r="409603" spans="27:27" x14ac:dyDescent="0.25">
      <c r="AA409603" s="1"/>
    </row>
    <row r="409604" spans="27:27" x14ac:dyDescent="0.25">
      <c r="AA409604" s="1"/>
    </row>
    <row r="409605" spans="27:27" x14ac:dyDescent="0.25">
      <c r="AA409605" s="1"/>
    </row>
    <row r="409606" spans="27:27" x14ac:dyDescent="0.25">
      <c r="AA409606" s="1"/>
    </row>
    <row r="409607" spans="27:27" x14ac:dyDescent="0.25">
      <c r="AA409607" s="1"/>
    </row>
    <row r="409608" spans="27:27" x14ac:dyDescent="0.25">
      <c r="AA409608" s="1"/>
    </row>
    <row r="409609" spans="27:27" x14ac:dyDescent="0.25">
      <c r="AA409609" s="1"/>
    </row>
    <row r="409610" spans="27:27" x14ac:dyDescent="0.25">
      <c r="AA409610" s="1"/>
    </row>
    <row r="409611" spans="27:27" x14ac:dyDescent="0.25">
      <c r="AA409611" s="1"/>
    </row>
    <row r="409612" spans="27:27" x14ac:dyDescent="0.25">
      <c r="AA409612" s="1"/>
    </row>
    <row r="409613" spans="27:27" x14ac:dyDescent="0.25">
      <c r="AA409613" s="1"/>
    </row>
    <row r="409614" spans="27:27" x14ac:dyDescent="0.25">
      <c r="AA409614" s="1"/>
    </row>
    <row r="409615" spans="27:27" x14ac:dyDescent="0.25">
      <c r="AA409615" s="1"/>
    </row>
    <row r="409616" spans="27:27" x14ac:dyDescent="0.25">
      <c r="AA409616" s="1"/>
    </row>
    <row r="409617" spans="23:27" x14ac:dyDescent="0.25">
      <c r="AA409617" s="1"/>
    </row>
    <row r="409618" spans="23:27" x14ac:dyDescent="0.25">
      <c r="AA409618" s="1"/>
    </row>
    <row r="409619" spans="23:27" x14ac:dyDescent="0.25">
      <c r="AA409619" s="1"/>
    </row>
    <row r="409620" spans="23:27" x14ac:dyDescent="0.25">
      <c r="AA409620" s="1"/>
    </row>
    <row r="409621" spans="23:27" x14ac:dyDescent="0.25">
      <c r="AA409621" s="1"/>
    </row>
    <row r="409622" spans="23:27" x14ac:dyDescent="0.25">
      <c r="AA409622" s="1"/>
    </row>
    <row r="409623" spans="23:27" x14ac:dyDescent="0.25">
      <c r="AA409623" s="1"/>
    </row>
    <row r="409624" spans="23:27" x14ac:dyDescent="0.25">
      <c r="AA409624" s="1"/>
    </row>
    <row r="409625" spans="23:27" x14ac:dyDescent="0.25">
      <c r="W409625" s="1"/>
      <c r="AA409625" s="1"/>
    </row>
    <row r="409626" spans="23:27" x14ac:dyDescent="0.25">
      <c r="AA409626" s="1"/>
    </row>
    <row r="409627" spans="23:27" x14ac:dyDescent="0.25">
      <c r="AA409627" s="1"/>
    </row>
    <row r="409628" spans="23:27" x14ac:dyDescent="0.25">
      <c r="AA409628" s="1"/>
    </row>
    <row r="409629" spans="23:27" x14ac:dyDescent="0.25">
      <c r="AA409629" s="1"/>
    </row>
    <row r="409630" spans="23:27" x14ac:dyDescent="0.25">
      <c r="AA409630" s="1"/>
    </row>
    <row r="409631" spans="23:27" x14ac:dyDescent="0.25">
      <c r="AA409631" s="1"/>
    </row>
    <row r="409632" spans="23:27" x14ac:dyDescent="0.25">
      <c r="AA409632" s="1"/>
    </row>
    <row r="409633" spans="27:27" x14ac:dyDescent="0.25">
      <c r="AA409633" s="1"/>
    </row>
    <row r="409634" spans="27:27" x14ac:dyDescent="0.25">
      <c r="AA409634" s="1"/>
    </row>
    <row r="409635" spans="27:27" x14ac:dyDescent="0.25">
      <c r="AA409635" s="1"/>
    </row>
    <row r="409636" spans="27:27" x14ac:dyDescent="0.25">
      <c r="AA409636" s="1"/>
    </row>
    <row r="409637" spans="27:27" x14ac:dyDescent="0.25">
      <c r="AA409637" s="1"/>
    </row>
    <row r="409638" spans="27:27" x14ac:dyDescent="0.25">
      <c r="AA409638" s="1"/>
    </row>
    <row r="409639" spans="27:27" x14ac:dyDescent="0.25">
      <c r="AA409639" s="1"/>
    </row>
    <row r="409640" spans="27:27" x14ac:dyDescent="0.25">
      <c r="AA409640" s="1"/>
    </row>
    <row r="409641" spans="27:27" x14ac:dyDescent="0.25">
      <c r="AA409641" s="1"/>
    </row>
    <row r="409642" spans="27:27" x14ac:dyDescent="0.25">
      <c r="AA409642" s="1"/>
    </row>
    <row r="409643" spans="27:27" x14ac:dyDescent="0.25">
      <c r="AA409643" s="1"/>
    </row>
    <row r="409644" spans="27:27" x14ac:dyDescent="0.25">
      <c r="AA409644" s="1"/>
    </row>
    <row r="409645" spans="27:27" x14ac:dyDescent="0.25">
      <c r="AA409645" s="1"/>
    </row>
    <row r="409646" spans="27:27" x14ac:dyDescent="0.25">
      <c r="AA409646" s="1"/>
    </row>
    <row r="409647" spans="27:27" x14ac:dyDescent="0.25">
      <c r="AA409647" s="1"/>
    </row>
    <row r="409648" spans="27:27" x14ac:dyDescent="0.25">
      <c r="AA409648" s="1"/>
    </row>
    <row r="409649" spans="27:27" x14ac:dyDescent="0.25">
      <c r="AA409649" s="1"/>
    </row>
    <row r="409650" spans="27:27" x14ac:dyDescent="0.25">
      <c r="AA409650" s="1"/>
    </row>
    <row r="409651" spans="27:27" x14ac:dyDescent="0.25">
      <c r="AA409651" s="1"/>
    </row>
    <row r="409653" spans="27:27" x14ac:dyDescent="0.25">
      <c r="AA409653" s="1"/>
    </row>
    <row r="409654" spans="27:27" x14ac:dyDescent="0.25">
      <c r="AA409654" s="1"/>
    </row>
    <row r="409655" spans="27:27" x14ac:dyDescent="0.25">
      <c r="AA409655" s="1"/>
    </row>
    <row r="409656" spans="27:27" x14ac:dyDescent="0.25">
      <c r="AA409656" s="1"/>
    </row>
    <row r="409657" spans="27:27" x14ac:dyDescent="0.25">
      <c r="AA409657" s="1"/>
    </row>
    <row r="409670" spans="23:23" x14ac:dyDescent="0.25">
      <c r="W409670" s="1"/>
    </row>
    <row r="409682" spans="27:27" x14ac:dyDescent="0.25">
      <c r="AA409682" s="1"/>
    </row>
    <row r="409683" spans="27:27" x14ac:dyDescent="0.25">
      <c r="AA409683" s="1"/>
    </row>
    <row r="409684" spans="27:27" x14ac:dyDescent="0.25">
      <c r="AA409684" s="1"/>
    </row>
    <row r="409685" spans="27:27" x14ac:dyDescent="0.25">
      <c r="AA409685" s="1"/>
    </row>
    <row r="409686" spans="27:27" x14ac:dyDescent="0.25">
      <c r="AA409686" s="1"/>
    </row>
    <row r="409687" spans="27:27" x14ac:dyDescent="0.25">
      <c r="AA409687" s="1"/>
    </row>
    <row r="409688" spans="27:27" x14ac:dyDescent="0.25">
      <c r="AA409688" s="1"/>
    </row>
    <row r="409689" spans="27:27" x14ac:dyDescent="0.25">
      <c r="AA409689" s="1"/>
    </row>
    <row r="409690" spans="27:27" x14ac:dyDescent="0.25">
      <c r="AA409690" s="1"/>
    </row>
    <row r="409691" spans="27:27" x14ac:dyDescent="0.25">
      <c r="AA409691" s="1"/>
    </row>
    <row r="409692" spans="27:27" x14ac:dyDescent="0.25">
      <c r="AA409692" s="1"/>
    </row>
    <row r="409693" spans="27:27" x14ac:dyDescent="0.25">
      <c r="AA409693" s="1"/>
    </row>
    <row r="409694" spans="27:27" x14ac:dyDescent="0.25">
      <c r="AA409694" s="1"/>
    </row>
    <row r="409695" spans="27:27" x14ac:dyDescent="0.25">
      <c r="AA409695" s="1"/>
    </row>
    <row r="409696" spans="27:27" x14ac:dyDescent="0.25">
      <c r="AA409696" s="1"/>
    </row>
    <row r="409697" spans="27:27" x14ac:dyDescent="0.25">
      <c r="AA409697" s="1"/>
    </row>
    <row r="409698" spans="27:27" x14ac:dyDescent="0.25">
      <c r="AA409698" s="1"/>
    </row>
    <row r="409699" spans="27:27" x14ac:dyDescent="0.25">
      <c r="AA409699" s="1"/>
    </row>
    <row r="409700" spans="27:27" x14ac:dyDescent="0.25">
      <c r="AA409700" s="1"/>
    </row>
    <row r="409701" spans="27:27" x14ac:dyDescent="0.25">
      <c r="AA409701" s="1"/>
    </row>
    <row r="409702" spans="27:27" x14ac:dyDescent="0.25">
      <c r="AA409702" s="1"/>
    </row>
    <row r="409703" spans="27:27" x14ac:dyDescent="0.25">
      <c r="AA409703" s="1"/>
    </row>
    <row r="409704" spans="27:27" x14ac:dyDescent="0.25">
      <c r="AA409704" s="1"/>
    </row>
    <row r="409705" spans="27:27" x14ac:dyDescent="0.25">
      <c r="AA409705" s="1"/>
    </row>
    <row r="409706" spans="27:27" x14ac:dyDescent="0.25">
      <c r="AA409706" s="1"/>
    </row>
    <row r="409707" spans="27:27" x14ac:dyDescent="0.25">
      <c r="AA409707" s="1"/>
    </row>
    <row r="409708" spans="27:27" x14ac:dyDescent="0.25">
      <c r="AA409708" s="1"/>
    </row>
    <row r="409709" spans="27:27" x14ac:dyDescent="0.25">
      <c r="AA409709" s="1"/>
    </row>
    <row r="409710" spans="27:27" x14ac:dyDescent="0.25">
      <c r="AA409710" s="1"/>
    </row>
    <row r="409711" spans="27:27" x14ac:dyDescent="0.25">
      <c r="AA409711" s="1"/>
    </row>
    <row r="409712" spans="27:27" x14ac:dyDescent="0.25">
      <c r="AA409712" s="1"/>
    </row>
    <row r="409713" spans="27:27" x14ac:dyDescent="0.25">
      <c r="AA409713" s="1"/>
    </row>
    <row r="409714" spans="27:27" x14ac:dyDescent="0.25">
      <c r="AA409714" s="1"/>
    </row>
    <row r="409715" spans="27:27" x14ac:dyDescent="0.25">
      <c r="AA409715" s="1"/>
    </row>
    <row r="409716" spans="27:27" x14ac:dyDescent="0.25">
      <c r="AA409716" s="1"/>
    </row>
    <row r="409717" spans="27:27" x14ac:dyDescent="0.25">
      <c r="AA409717" s="1"/>
    </row>
    <row r="409718" spans="27:27" x14ac:dyDescent="0.25">
      <c r="AA409718" s="1"/>
    </row>
    <row r="409719" spans="27:27" x14ac:dyDescent="0.25">
      <c r="AA409719" s="1"/>
    </row>
    <row r="409720" spans="27:27" x14ac:dyDescent="0.25">
      <c r="AA409720" s="1"/>
    </row>
    <row r="409721" spans="27:27" x14ac:dyDescent="0.25">
      <c r="AA409721" s="1"/>
    </row>
    <row r="409722" spans="27:27" x14ac:dyDescent="0.25">
      <c r="AA409722" s="1"/>
    </row>
    <row r="409723" spans="27:27" x14ac:dyDescent="0.25">
      <c r="AA409723" s="1"/>
    </row>
    <row r="409724" spans="27:27" x14ac:dyDescent="0.25">
      <c r="AA409724" s="1"/>
    </row>
    <row r="409725" spans="27:27" x14ac:dyDescent="0.25">
      <c r="AA409725" s="1"/>
    </row>
    <row r="409726" spans="27:27" x14ac:dyDescent="0.25">
      <c r="AA409726" s="1"/>
    </row>
    <row r="409727" spans="27:27" x14ac:dyDescent="0.25">
      <c r="AA409727" s="1"/>
    </row>
    <row r="409728" spans="27:27" x14ac:dyDescent="0.25">
      <c r="AA409728" s="1"/>
    </row>
    <row r="409729" spans="27:27" x14ac:dyDescent="0.25">
      <c r="AA409729" s="1"/>
    </row>
    <row r="409730" spans="27:27" x14ac:dyDescent="0.25">
      <c r="AA409730" s="1"/>
    </row>
    <row r="409731" spans="27:27" x14ac:dyDescent="0.25">
      <c r="AA409731" s="1"/>
    </row>
    <row r="409732" spans="27:27" x14ac:dyDescent="0.25">
      <c r="AA409732" s="1"/>
    </row>
    <row r="409733" spans="27:27" x14ac:dyDescent="0.25">
      <c r="AA409733" s="1"/>
    </row>
    <row r="409734" spans="27:27" x14ac:dyDescent="0.25">
      <c r="AA409734" s="1"/>
    </row>
    <row r="409735" spans="27:27" x14ac:dyDescent="0.25">
      <c r="AA409735" s="1"/>
    </row>
    <row r="409736" spans="27:27" x14ac:dyDescent="0.25">
      <c r="AA409736" s="1"/>
    </row>
    <row r="409737" spans="27:27" x14ac:dyDescent="0.25">
      <c r="AA409737" s="1"/>
    </row>
    <row r="409738" spans="27:27" x14ac:dyDescent="0.25">
      <c r="AA409738" s="1"/>
    </row>
    <row r="409739" spans="27:27" x14ac:dyDescent="0.25">
      <c r="AA409739" s="1"/>
    </row>
    <row r="409740" spans="27:27" x14ac:dyDescent="0.25">
      <c r="AA409740" s="1"/>
    </row>
    <row r="409741" spans="27:27" x14ac:dyDescent="0.25">
      <c r="AA409741" s="1"/>
    </row>
    <row r="409742" spans="27:27" x14ac:dyDescent="0.25">
      <c r="AA409742" s="1"/>
    </row>
    <row r="409743" spans="27:27" x14ac:dyDescent="0.25">
      <c r="AA409743" s="1"/>
    </row>
    <row r="409744" spans="27:27" x14ac:dyDescent="0.25">
      <c r="AA409744" s="1"/>
    </row>
    <row r="409745" spans="27:27" x14ac:dyDescent="0.25">
      <c r="AA409745" s="1"/>
    </row>
    <row r="409746" spans="27:27" x14ac:dyDescent="0.25">
      <c r="AA409746" s="1"/>
    </row>
    <row r="409747" spans="27:27" x14ac:dyDescent="0.25">
      <c r="AA409747" s="1"/>
    </row>
    <row r="409748" spans="27:27" x14ac:dyDescent="0.25">
      <c r="AA409748" s="1"/>
    </row>
    <row r="409749" spans="27:27" x14ac:dyDescent="0.25">
      <c r="AA409749" s="1"/>
    </row>
    <row r="409750" spans="27:27" x14ac:dyDescent="0.25">
      <c r="AA409750" s="1"/>
    </row>
    <row r="409751" spans="27:27" x14ac:dyDescent="0.25">
      <c r="AA409751" s="1"/>
    </row>
    <row r="409752" spans="27:27" x14ac:dyDescent="0.25">
      <c r="AA409752" s="1"/>
    </row>
    <row r="409753" spans="27:27" x14ac:dyDescent="0.25">
      <c r="AA409753" s="1"/>
    </row>
    <row r="409754" spans="27:27" x14ac:dyDescent="0.25">
      <c r="AA409754" s="1"/>
    </row>
    <row r="409755" spans="27:27" x14ac:dyDescent="0.25">
      <c r="AA409755" s="1"/>
    </row>
    <row r="409756" spans="27:27" x14ac:dyDescent="0.25">
      <c r="AA409756" s="1"/>
    </row>
    <row r="409757" spans="27:27" x14ac:dyDescent="0.25">
      <c r="AA409757" s="1"/>
    </row>
    <row r="409758" spans="27:27" x14ac:dyDescent="0.25">
      <c r="AA409758" s="1"/>
    </row>
    <row r="409759" spans="27:27" x14ac:dyDescent="0.25">
      <c r="AA409759" s="1"/>
    </row>
    <row r="409760" spans="27:27" x14ac:dyDescent="0.25">
      <c r="AA409760" s="1"/>
    </row>
    <row r="409761" spans="27:27" x14ac:dyDescent="0.25">
      <c r="AA409761" s="1"/>
    </row>
    <row r="409762" spans="27:27" x14ac:dyDescent="0.25">
      <c r="AA409762" s="1"/>
    </row>
    <row r="409763" spans="27:27" x14ac:dyDescent="0.25">
      <c r="AA409763" s="1"/>
    </row>
    <row r="409764" spans="27:27" x14ac:dyDescent="0.25">
      <c r="AA409764" s="1"/>
    </row>
    <row r="409765" spans="27:27" x14ac:dyDescent="0.25">
      <c r="AA409765" s="1"/>
    </row>
    <row r="409766" spans="27:27" x14ac:dyDescent="0.25">
      <c r="AA409766" s="1"/>
    </row>
    <row r="409767" spans="27:27" x14ac:dyDescent="0.25">
      <c r="AA409767" s="1"/>
    </row>
    <row r="409768" spans="27:27" x14ac:dyDescent="0.25">
      <c r="AA409768" s="1"/>
    </row>
    <row r="409769" spans="27:27" x14ac:dyDescent="0.25">
      <c r="AA409769" s="1"/>
    </row>
    <row r="409770" spans="27:27" x14ac:dyDescent="0.25">
      <c r="AA409770" s="1"/>
    </row>
    <row r="409771" spans="27:27" x14ac:dyDescent="0.25">
      <c r="AA409771" s="1"/>
    </row>
    <row r="409772" spans="27:27" x14ac:dyDescent="0.25">
      <c r="AA409772" s="1"/>
    </row>
    <row r="409773" spans="27:27" x14ac:dyDescent="0.25">
      <c r="AA409773" s="1"/>
    </row>
    <row r="409774" spans="27:27" x14ac:dyDescent="0.25">
      <c r="AA409774" s="1"/>
    </row>
    <row r="409775" spans="27:27" x14ac:dyDescent="0.25">
      <c r="AA409775" s="1"/>
    </row>
    <row r="409776" spans="27:27" x14ac:dyDescent="0.25">
      <c r="AA409776" s="1"/>
    </row>
    <row r="409777" spans="27:27" x14ac:dyDescent="0.25">
      <c r="AA409777" s="1"/>
    </row>
    <row r="409778" spans="27:27" x14ac:dyDescent="0.25">
      <c r="AA409778" s="1"/>
    </row>
    <row r="409779" spans="27:27" x14ac:dyDescent="0.25">
      <c r="AA409779" s="1"/>
    </row>
    <row r="409780" spans="27:27" x14ac:dyDescent="0.25">
      <c r="AA409780" s="1"/>
    </row>
    <row r="409781" spans="27:27" x14ac:dyDescent="0.25">
      <c r="AA409781" s="1"/>
    </row>
    <row r="409782" spans="27:27" x14ac:dyDescent="0.25">
      <c r="AA409782" s="1"/>
    </row>
    <row r="409783" spans="27:27" x14ac:dyDescent="0.25">
      <c r="AA409783" s="1"/>
    </row>
    <row r="409784" spans="27:27" x14ac:dyDescent="0.25">
      <c r="AA409784" s="1"/>
    </row>
    <row r="409785" spans="27:27" x14ac:dyDescent="0.25">
      <c r="AA409785" s="1"/>
    </row>
    <row r="409786" spans="27:27" x14ac:dyDescent="0.25">
      <c r="AA409786" s="1"/>
    </row>
    <row r="409787" spans="27:27" x14ac:dyDescent="0.25">
      <c r="AA409787" s="1"/>
    </row>
    <row r="409788" spans="27:27" x14ac:dyDescent="0.25">
      <c r="AA409788" s="1"/>
    </row>
    <row r="409789" spans="27:27" x14ac:dyDescent="0.25">
      <c r="AA409789" s="1"/>
    </row>
    <row r="409790" spans="27:27" x14ac:dyDescent="0.25">
      <c r="AA409790" s="1"/>
    </row>
    <row r="409791" spans="27:27" x14ac:dyDescent="0.25">
      <c r="AA409791" s="1"/>
    </row>
    <row r="409792" spans="27:27" x14ac:dyDescent="0.25">
      <c r="AA409792" s="1"/>
    </row>
    <row r="409793" spans="27:27" x14ac:dyDescent="0.25">
      <c r="AA409793" s="1"/>
    </row>
    <row r="409794" spans="27:27" x14ac:dyDescent="0.25">
      <c r="AA409794" s="1"/>
    </row>
    <row r="409795" spans="27:27" x14ac:dyDescent="0.25">
      <c r="AA409795" s="1"/>
    </row>
    <row r="409796" spans="27:27" x14ac:dyDescent="0.25">
      <c r="AA409796" s="1"/>
    </row>
    <row r="409797" spans="27:27" x14ac:dyDescent="0.25">
      <c r="AA409797" s="1"/>
    </row>
    <row r="409798" spans="27:27" x14ac:dyDescent="0.25">
      <c r="AA409798" s="1"/>
    </row>
    <row r="409799" spans="27:27" x14ac:dyDescent="0.25">
      <c r="AA409799" s="1"/>
    </row>
    <row r="409800" spans="27:27" x14ac:dyDescent="0.25">
      <c r="AA409800" s="1"/>
    </row>
    <row r="409801" spans="27:27" x14ac:dyDescent="0.25">
      <c r="AA409801" s="1"/>
    </row>
    <row r="409802" spans="27:27" x14ac:dyDescent="0.25">
      <c r="AA409802" s="1"/>
    </row>
    <row r="409803" spans="27:27" x14ac:dyDescent="0.25">
      <c r="AA409803" s="1"/>
    </row>
    <row r="409804" spans="27:27" x14ac:dyDescent="0.25">
      <c r="AA409804" s="1"/>
    </row>
    <row r="409805" spans="27:27" x14ac:dyDescent="0.25">
      <c r="AA409805" s="1"/>
    </row>
    <row r="409806" spans="27:27" x14ac:dyDescent="0.25">
      <c r="AA409806" s="1"/>
    </row>
    <row r="409807" spans="27:27" x14ac:dyDescent="0.25">
      <c r="AA409807" s="1"/>
    </row>
    <row r="409808" spans="27:27" x14ac:dyDescent="0.25">
      <c r="AA409808" s="1"/>
    </row>
    <row r="409809" spans="27:27" x14ac:dyDescent="0.25">
      <c r="AA409809" s="1"/>
    </row>
    <row r="409810" spans="27:27" x14ac:dyDescent="0.25">
      <c r="AA409810" s="1"/>
    </row>
    <row r="409811" spans="27:27" x14ac:dyDescent="0.25">
      <c r="AA409811" s="1"/>
    </row>
    <row r="409812" spans="27:27" x14ac:dyDescent="0.25">
      <c r="AA409812" s="1"/>
    </row>
    <row r="409813" spans="27:27" x14ac:dyDescent="0.25">
      <c r="AA409813" s="1"/>
    </row>
    <row r="409814" spans="27:27" x14ac:dyDescent="0.25">
      <c r="AA409814" s="1"/>
    </row>
    <row r="409815" spans="27:27" x14ac:dyDescent="0.25">
      <c r="AA409815" s="1"/>
    </row>
    <row r="409816" spans="27:27" x14ac:dyDescent="0.25">
      <c r="AA409816" s="1"/>
    </row>
    <row r="409817" spans="27:27" x14ac:dyDescent="0.25">
      <c r="AA409817" s="1"/>
    </row>
    <row r="409818" spans="27:27" x14ac:dyDescent="0.25">
      <c r="AA409818" s="1"/>
    </row>
    <row r="409819" spans="27:27" x14ac:dyDescent="0.25">
      <c r="AA409819" s="1"/>
    </row>
    <row r="409820" spans="27:27" x14ac:dyDescent="0.25">
      <c r="AA409820" s="1"/>
    </row>
    <row r="409821" spans="27:27" x14ac:dyDescent="0.25">
      <c r="AA409821" s="1"/>
    </row>
    <row r="409822" spans="27:27" x14ac:dyDescent="0.25">
      <c r="AA409822" s="1"/>
    </row>
    <row r="409823" spans="27:27" x14ac:dyDescent="0.25">
      <c r="AA409823" s="1"/>
    </row>
    <row r="409824" spans="27:27" x14ac:dyDescent="0.25">
      <c r="AA409824" s="1"/>
    </row>
    <row r="409825" spans="27:27" x14ac:dyDescent="0.25">
      <c r="AA409825" s="1"/>
    </row>
    <row r="409826" spans="27:27" x14ac:dyDescent="0.25">
      <c r="AA409826" s="1"/>
    </row>
    <row r="409827" spans="27:27" x14ac:dyDescent="0.25">
      <c r="AA409827" s="1"/>
    </row>
    <row r="409828" spans="27:27" x14ac:dyDescent="0.25">
      <c r="AA409828" s="1"/>
    </row>
    <row r="409829" spans="27:27" x14ac:dyDescent="0.25">
      <c r="AA409829" s="1"/>
    </row>
    <row r="409830" spans="27:27" x14ac:dyDescent="0.25">
      <c r="AA409830" s="1"/>
    </row>
    <row r="409831" spans="27:27" x14ac:dyDescent="0.25">
      <c r="AA409831" s="1"/>
    </row>
    <row r="409832" spans="27:27" x14ac:dyDescent="0.25">
      <c r="AA409832" s="1"/>
    </row>
    <row r="409833" spans="27:27" x14ac:dyDescent="0.25">
      <c r="AA409833" s="1"/>
    </row>
    <row r="409834" spans="27:27" x14ac:dyDescent="0.25">
      <c r="AA409834" s="1"/>
    </row>
    <row r="409835" spans="27:27" x14ac:dyDescent="0.25">
      <c r="AA409835" s="1"/>
    </row>
    <row r="409836" spans="27:27" x14ac:dyDescent="0.25">
      <c r="AA409836" s="1"/>
    </row>
    <row r="409837" spans="27:27" x14ac:dyDescent="0.25">
      <c r="AA409837" s="1"/>
    </row>
    <row r="409838" spans="27:27" x14ac:dyDescent="0.25">
      <c r="AA409838" s="1"/>
    </row>
    <row r="409839" spans="27:27" x14ac:dyDescent="0.25">
      <c r="AA409839" s="1"/>
    </row>
    <row r="409840" spans="27:27" x14ac:dyDescent="0.25">
      <c r="AA409840" s="1"/>
    </row>
    <row r="409841" spans="27:27" x14ac:dyDescent="0.25">
      <c r="AA409841" s="1"/>
    </row>
    <row r="409842" spans="27:27" x14ac:dyDescent="0.25">
      <c r="AA409842" s="1"/>
    </row>
    <row r="409843" spans="27:27" x14ac:dyDescent="0.25">
      <c r="AA409843" s="1"/>
    </row>
    <row r="409844" spans="27:27" x14ac:dyDescent="0.25">
      <c r="AA409844" s="1"/>
    </row>
    <row r="409845" spans="27:27" x14ac:dyDescent="0.25">
      <c r="AA409845" s="1"/>
    </row>
    <row r="409846" spans="27:27" x14ac:dyDescent="0.25">
      <c r="AA409846" s="1"/>
    </row>
    <row r="409847" spans="27:27" x14ac:dyDescent="0.25">
      <c r="AA409847" s="1"/>
    </row>
    <row r="409848" spans="27:27" x14ac:dyDescent="0.25">
      <c r="AA409848" s="1"/>
    </row>
    <row r="409849" spans="27:27" x14ac:dyDescent="0.25">
      <c r="AA409849" s="1"/>
    </row>
    <row r="409850" spans="27:27" x14ac:dyDescent="0.25">
      <c r="AA409850" s="1"/>
    </row>
    <row r="409851" spans="27:27" x14ac:dyDescent="0.25">
      <c r="AA409851" s="1"/>
    </row>
    <row r="409852" spans="27:27" x14ac:dyDescent="0.25">
      <c r="AA409852" s="1"/>
    </row>
    <row r="409853" spans="27:27" x14ac:dyDescent="0.25">
      <c r="AA409853" s="1"/>
    </row>
    <row r="409854" spans="27:27" x14ac:dyDescent="0.25">
      <c r="AA409854" s="1"/>
    </row>
    <row r="409855" spans="27:27" x14ac:dyDescent="0.25">
      <c r="AA409855" s="1"/>
    </row>
    <row r="409856" spans="27:27" x14ac:dyDescent="0.25">
      <c r="AA409856" s="1"/>
    </row>
    <row r="409857" spans="27:27" x14ac:dyDescent="0.25">
      <c r="AA409857" s="1"/>
    </row>
    <row r="409858" spans="27:27" x14ac:dyDescent="0.25">
      <c r="AA409858" s="1"/>
    </row>
    <row r="409859" spans="27:27" x14ac:dyDescent="0.25">
      <c r="AA409859" s="1"/>
    </row>
    <row r="409860" spans="27:27" x14ac:dyDescent="0.25">
      <c r="AA409860" s="1"/>
    </row>
    <row r="409861" spans="27:27" x14ac:dyDescent="0.25">
      <c r="AA409861" s="1"/>
    </row>
    <row r="409862" spans="27:27" x14ac:dyDescent="0.25">
      <c r="AA409862" s="1"/>
    </row>
    <row r="409863" spans="27:27" x14ac:dyDescent="0.25">
      <c r="AA409863" s="1"/>
    </row>
    <row r="409864" spans="27:27" x14ac:dyDescent="0.25">
      <c r="AA409864" s="1"/>
    </row>
    <row r="409865" spans="27:27" x14ac:dyDescent="0.25">
      <c r="AA409865" s="1"/>
    </row>
    <row r="409866" spans="27:27" x14ac:dyDescent="0.25">
      <c r="AA409866" s="1"/>
    </row>
    <row r="409867" spans="27:27" x14ac:dyDescent="0.25">
      <c r="AA409867" s="1"/>
    </row>
    <row r="409868" spans="27:27" x14ac:dyDescent="0.25">
      <c r="AA409868" s="1"/>
    </row>
    <row r="409869" spans="27:27" x14ac:dyDescent="0.25">
      <c r="AA409869" s="1"/>
    </row>
    <row r="409870" spans="27:27" x14ac:dyDescent="0.25">
      <c r="AA409870" s="1"/>
    </row>
    <row r="409871" spans="27:27" x14ac:dyDescent="0.25">
      <c r="AA409871" s="1"/>
    </row>
    <row r="409872" spans="27:27" x14ac:dyDescent="0.25">
      <c r="AA409872" s="1"/>
    </row>
    <row r="409873" spans="27:27" x14ac:dyDescent="0.25">
      <c r="AA409873" s="1"/>
    </row>
    <row r="409874" spans="27:27" x14ac:dyDescent="0.25">
      <c r="AA409874" s="1"/>
    </row>
    <row r="409875" spans="27:27" x14ac:dyDescent="0.25">
      <c r="AA409875" s="1"/>
    </row>
    <row r="409876" spans="27:27" x14ac:dyDescent="0.25">
      <c r="AA409876" s="1"/>
    </row>
    <row r="409877" spans="27:27" x14ac:dyDescent="0.25">
      <c r="AA409877" s="1"/>
    </row>
    <row r="409878" spans="27:27" x14ac:dyDescent="0.25">
      <c r="AA409878" s="1"/>
    </row>
    <row r="409879" spans="27:27" x14ac:dyDescent="0.25">
      <c r="AA409879" s="1"/>
    </row>
    <row r="409880" spans="27:27" x14ac:dyDescent="0.25">
      <c r="AA409880" s="1"/>
    </row>
    <row r="409881" spans="27:27" x14ac:dyDescent="0.25">
      <c r="AA409881" s="1"/>
    </row>
    <row r="409882" spans="27:27" x14ac:dyDescent="0.25">
      <c r="AA409882" s="1"/>
    </row>
    <row r="409883" spans="27:27" x14ac:dyDescent="0.25">
      <c r="AA409883" s="1"/>
    </row>
    <row r="409884" spans="27:27" x14ac:dyDescent="0.25">
      <c r="AA409884" s="1"/>
    </row>
    <row r="409885" spans="27:27" x14ac:dyDescent="0.25">
      <c r="AA409885" s="1"/>
    </row>
    <row r="409886" spans="27:27" x14ac:dyDescent="0.25">
      <c r="AA409886" s="1"/>
    </row>
    <row r="409887" spans="27:27" x14ac:dyDescent="0.25">
      <c r="AA409887" s="1"/>
    </row>
    <row r="409888" spans="27:27" x14ac:dyDescent="0.25">
      <c r="AA409888" s="1"/>
    </row>
    <row r="409889" spans="27:27" x14ac:dyDescent="0.25">
      <c r="AA409889" s="1"/>
    </row>
    <row r="409890" spans="27:27" x14ac:dyDescent="0.25">
      <c r="AA409890" s="1"/>
    </row>
    <row r="409891" spans="27:27" x14ac:dyDescent="0.25">
      <c r="AA409891" s="1"/>
    </row>
    <row r="409892" spans="27:27" x14ac:dyDescent="0.25">
      <c r="AA409892" s="1"/>
    </row>
    <row r="409893" spans="27:27" x14ac:dyDescent="0.25">
      <c r="AA409893" s="1"/>
    </row>
    <row r="409894" spans="27:27" x14ac:dyDescent="0.25">
      <c r="AA409894" s="1"/>
    </row>
    <row r="409895" spans="27:27" x14ac:dyDescent="0.25">
      <c r="AA409895" s="1"/>
    </row>
    <row r="409896" spans="27:27" x14ac:dyDescent="0.25">
      <c r="AA409896" s="1"/>
    </row>
    <row r="409897" spans="27:27" x14ac:dyDescent="0.25">
      <c r="AA409897" s="1"/>
    </row>
    <row r="409898" spans="27:27" x14ac:dyDescent="0.25">
      <c r="AA409898" s="1"/>
    </row>
    <row r="409899" spans="27:27" x14ac:dyDescent="0.25">
      <c r="AA409899" s="1"/>
    </row>
    <row r="409900" spans="27:27" x14ac:dyDescent="0.25">
      <c r="AA409900" s="1"/>
    </row>
    <row r="409901" spans="27:27" x14ac:dyDescent="0.25">
      <c r="AA409901" s="1"/>
    </row>
    <row r="409902" spans="27:27" x14ac:dyDescent="0.25">
      <c r="AA409902" s="1"/>
    </row>
    <row r="409903" spans="27:27" x14ac:dyDescent="0.25">
      <c r="AA409903" s="1"/>
    </row>
    <row r="409904" spans="27:27" x14ac:dyDescent="0.25">
      <c r="AA409904" s="1"/>
    </row>
    <row r="409905" spans="27:27" x14ac:dyDescent="0.25">
      <c r="AA409905" s="1"/>
    </row>
    <row r="409906" spans="27:27" x14ac:dyDescent="0.25">
      <c r="AA409906" s="1"/>
    </row>
    <row r="409907" spans="27:27" x14ac:dyDescent="0.25">
      <c r="AA409907" s="1"/>
    </row>
    <row r="409908" spans="27:27" x14ac:dyDescent="0.25">
      <c r="AA409908" s="1"/>
    </row>
    <row r="409909" spans="27:27" x14ac:dyDescent="0.25">
      <c r="AA409909" s="1"/>
    </row>
    <row r="409910" spans="27:27" x14ac:dyDescent="0.25">
      <c r="AA409910" s="1"/>
    </row>
    <row r="409911" spans="27:27" x14ac:dyDescent="0.25">
      <c r="AA409911" s="1"/>
    </row>
    <row r="409912" spans="27:27" x14ac:dyDescent="0.25">
      <c r="AA409912" s="1"/>
    </row>
    <row r="409913" spans="27:27" x14ac:dyDescent="0.25">
      <c r="AA409913" s="1"/>
    </row>
    <row r="409914" spans="27:27" x14ac:dyDescent="0.25">
      <c r="AA409914" s="1"/>
    </row>
    <row r="409915" spans="27:27" x14ac:dyDescent="0.25">
      <c r="AA409915" s="1"/>
    </row>
    <row r="409916" spans="27:27" x14ac:dyDescent="0.25">
      <c r="AA409916" s="1"/>
    </row>
    <row r="409917" spans="27:27" x14ac:dyDescent="0.25">
      <c r="AA409917" s="1"/>
    </row>
    <row r="409918" spans="27:27" x14ac:dyDescent="0.25">
      <c r="AA409918" s="1"/>
    </row>
    <row r="409919" spans="27:27" x14ac:dyDescent="0.25">
      <c r="AA409919" s="1"/>
    </row>
    <row r="409920" spans="27:27" x14ac:dyDescent="0.25">
      <c r="AA409920" s="1"/>
    </row>
    <row r="409921" spans="27:27" x14ac:dyDescent="0.25">
      <c r="AA409921" s="1"/>
    </row>
    <row r="409922" spans="27:27" x14ac:dyDescent="0.25">
      <c r="AA409922" s="1"/>
    </row>
    <row r="409923" spans="27:27" x14ac:dyDescent="0.25">
      <c r="AA409923" s="1"/>
    </row>
    <row r="409924" spans="27:27" x14ac:dyDescent="0.25">
      <c r="AA409924" s="1"/>
    </row>
    <row r="409925" spans="27:27" x14ac:dyDescent="0.25">
      <c r="AA409925" s="1"/>
    </row>
    <row r="409926" spans="27:27" x14ac:dyDescent="0.25">
      <c r="AA409926" s="1"/>
    </row>
    <row r="409927" spans="27:27" x14ac:dyDescent="0.25">
      <c r="AA409927" s="1"/>
    </row>
    <row r="409928" spans="27:27" x14ac:dyDescent="0.25">
      <c r="AA409928" s="1"/>
    </row>
    <row r="409929" spans="27:27" x14ac:dyDescent="0.25">
      <c r="AA409929" s="1"/>
    </row>
    <row r="409930" spans="27:27" x14ac:dyDescent="0.25">
      <c r="AA409930" s="1"/>
    </row>
    <row r="409931" spans="27:27" x14ac:dyDescent="0.25">
      <c r="AA409931" s="1"/>
    </row>
    <row r="409932" spans="27:27" x14ac:dyDescent="0.25">
      <c r="AA409932" s="1"/>
    </row>
    <row r="409933" spans="27:27" x14ac:dyDescent="0.25">
      <c r="AA409933" s="1"/>
    </row>
    <row r="409934" spans="27:27" x14ac:dyDescent="0.25">
      <c r="AA409934" s="1"/>
    </row>
    <row r="409935" spans="27:27" x14ac:dyDescent="0.25">
      <c r="AA409935" s="1"/>
    </row>
    <row r="409936" spans="27:27" x14ac:dyDescent="0.25">
      <c r="AA409936" s="1"/>
    </row>
    <row r="409937" spans="27:27" x14ac:dyDescent="0.25">
      <c r="AA409937" s="1"/>
    </row>
    <row r="409938" spans="27:27" x14ac:dyDescent="0.25">
      <c r="AA409938" s="1"/>
    </row>
    <row r="409939" spans="27:27" x14ac:dyDescent="0.25">
      <c r="AA409939" s="1"/>
    </row>
    <row r="409940" spans="27:27" x14ac:dyDescent="0.25">
      <c r="AA409940" s="1"/>
    </row>
    <row r="409941" spans="27:27" x14ac:dyDescent="0.25">
      <c r="AA409941" s="1"/>
    </row>
    <row r="409942" spans="27:27" x14ac:dyDescent="0.25">
      <c r="AA409942" s="1"/>
    </row>
    <row r="409943" spans="27:27" x14ac:dyDescent="0.25">
      <c r="AA409943" s="1"/>
    </row>
    <row r="409944" spans="27:27" x14ac:dyDescent="0.25">
      <c r="AA409944" s="1"/>
    </row>
    <row r="409945" spans="27:27" x14ac:dyDescent="0.25">
      <c r="AA409945" s="1"/>
    </row>
    <row r="409946" spans="27:27" x14ac:dyDescent="0.25">
      <c r="AA409946" s="1"/>
    </row>
    <row r="409947" spans="27:27" x14ac:dyDescent="0.25">
      <c r="AA409947" s="1"/>
    </row>
    <row r="409948" spans="27:27" x14ac:dyDescent="0.25">
      <c r="AA409948" s="1"/>
    </row>
    <row r="409949" spans="27:27" x14ac:dyDescent="0.25">
      <c r="AA409949" s="1"/>
    </row>
    <row r="409950" spans="27:27" x14ac:dyDescent="0.25">
      <c r="AA409950" s="1"/>
    </row>
    <row r="409951" spans="27:27" x14ac:dyDescent="0.25">
      <c r="AA409951" s="1"/>
    </row>
    <row r="409952" spans="27:27" x14ac:dyDescent="0.25">
      <c r="AA409952" s="1"/>
    </row>
    <row r="409953" spans="27:27" x14ac:dyDescent="0.25">
      <c r="AA409953" s="1"/>
    </row>
    <row r="409954" spans="27:27" x14ac:dyDescent="0.25">
      <c r="AA409954" s="1"/>
    </row>
    <row r="409955" spans="27:27" x14ac:dyDescent="0.25">
      <c r="AA409955" s="1"/>
    </row>
    <row r="409956" spans="27:27" x14ac:dyDescent="0.25">
      <c r="AA409956" s="1"/>
    </row>
    <row r="409957" spans="27:27" x14ac:dyDescent="0.25">
      <c r="AA409957" s="1"/>
    </row>
    <row r="409958" spans="27:27" x14ac:dyDescent="0.25">
      <c r="AA409958" s="1"/>
    </row>
    <row r="409959" spans="27:27" x14ac:dyDescent="0.25">
      <c r="AA409959" s="1"/>
    </row>
    <row r="409960" spans="27:27" x14ac:dyDescent="0.25">
      <c r="AA409960" s="1"/>
    </row>
    <row r="409961" spans="27:27" x14ac:dyDescent="0.25">
      <c r="AA409961" s="1"/>
    </row>
    <row r="409962" spans="27:27" x14ac:dyDescent="0.25">
      <c r="AA409962" s="1"/>
    </row>
    <row r="409963" spans="27:27" x14ac:dyDescent="0.25">
      <c r="AA409963" s="1"/>
    </row>
    <row r="409964" spans="27:27" x14ac:dyDescent="0.25">
      <c r="AA409964" s="1"/>
    </row>
    <row r="409965" spans="27:27" x14ac:dyDescent="0.25">
      <c r="AA409965" s="1"/>
    </row>
    <row r="409966" spans="27:27" x14ac:dyDescent="0.25">
      <c r="AA409966" s="1"/>
    </row>
    <row r="409967" spans="27:27" x14ac:dyDescent="0.25">
      <c r="AA409967" s="1"/>
    </row>
    <row r="409968" spans="27:27" x14ac:dyDescent="0.25">
      <c r="AA409968" s="1"/>
    </row>
    <row r="409969" spans="27:27" x14ac:dyDescent="0.25">
      <c r="AA409969" s="1"/>
    </row>
    <row r="409970" spans="27:27" x14ac:dyDescent="0.25">
      <c r="AA409970" s="1"/>
    </row>
    <row r="409971" spans="27:27" x14ac:dyDescent="0.25">
      <c r="AA409971" s="1"/>
    </row>
    <row r="409972" spans="27:27" x14ac:dyDescent="0.25">
      <c r="AA409972" s="1"/>
    </row>
    <row r="409973" spans="27:27" x14ac:dyDescent="0.25">
      <c r="AA409973" s="1"/>
    </row>
    <row r="409974" spans="27:27" x14ac:dyDescent="0.25">
      <c r="AA409974" s="1"/>
    </row>
    <row r="409975" spans="27:27" x14ac:dyDescent="0.25">
      <c r="AA409975" s="1"/>
    </row>
    <row r="409976" spans="27:27" x14ac:dyDescent="0.25">
      <c r="AA409976" s="1"/>
    </row>
    <row r="409977" spans="27:27" x14ac:dyDescent="0.25">
      <c r="AA409977" s="1"/>
    </row>
    <row r="409978" spans="27:27" x14ac:dyDescent="0.25">
      <c r="AA409978" s="1"/>
    </row>
    <row r="409979" spans="27:27" x14ac:dyDescent="0.25">
      <c r="AA409979" s="1"/>
    </row>
    <row r="409980" spans="27:27" x14ac:dyDescent="0.25">
      <c r="AA409980" s="1"/>
    </row>
    <row r="409981" spans="27:27" x14ac:dyDescent="0.25">
      <c r="AA409981" s="1"/>
    </row>
    <row r="409982" spans="27:27" x14ac:dyDescent="0.25">
      <c r="AA409982" s="1"/>
    </row>
    <row r="409983" spans="27:27" x14ac:dyDescent="0.25">
      <c r="AA409983" s="1"/>
    </row>
    <row r="409984" spans="27:27" x14ac:dyDescent="0.25">
      <c r="AA409984" s="1"/>
    </row>
    <row r="409985" spans="27:27" x14ac:dyDescent="0.25">
      <c r="AA409985" s="1"/>
    </row>
    <row r="409986" spans="27:27" x14ac:dyDescent="0.25">
      <c r="AA409986" s="1"/>
    </row>
    <row r="409987" spans="27:27" x14ac:dyDescent="0.25">
      <c r="AA409987" s="1"/>
    </row>
    <row r="409988" spans="27:27" x14ac:dyDescent="0.25">
      <c r="AA409988" s="1"/>
    </row>
    <row r="409989" spans="27:27" x14ac:dyDescent="0.25">
      <c r="AA409989" s="1"/>
    </row>
    <row r="409990" spans="27:27" x14ac:dyDescent="0.25">
      <c r="AA409990" s="1"/>
    </row>
    <row r="409991" spans="27:27" x14ac:dyDescent="0.25">
      <c r="AA409991" s="1"/>
    </row>
    <row r="409992" spans="27:27" x14ac:dyDescent="0.25">
      <c r="AA409992" s="1"/>
    </row>
    <row r="409993" spans="27:27" x14ac:dyDescent="0.25">
      <c r="AA409993" s="1"/>
    </row>
    <row r="409994" spans="27:27" x14ac:dyDescent="0.25">
      <c r="AA409994" s="1"/>
    </row>
    <row r="409995" spans="27:27" x14ac:dyDescent="0.25">
      <c r="AA409995" s="1"/>
    </row>
    <row r="409996" spans="27:27" x14ac:dyDescent="0.25">
      <c r="AA409996" s="1"/>
    </row>
    <row r="409997" spans="27:27" x14ac:dyDescent="0.25">
      <c r="AA409997" s="1"/>
    </row>
    <row r="409998" spans="27:27" x14ac:dyDescent="0.25">
      <c r="AA409998" s="1"/>
    </row>
    <row r="409999" spans="27:27" x14ac:dyDescent="0.25">
      <c r="AA409999" s="1"/>
    </row>
    <row r="410000" spans="27:27" x14ac:dyDescent="0.25">
      <c r="AA410000" s="1"/>
    </row>
    <row r="410001" spans="27:27" x14ac:dyDescent="0.25">
      <c r="AA410001" s="1"/>
    </row>
    <row r="410002" spans="27:27" x14ac:dyDescent="0.25">
      <c r="AA410002" s="1"/>
    </row>
    <row r="410003" spans="27:27" x14ac:dyDescent="0.25">
      <c r="AA410003" s="1"/>
    </row>
    <row r="410004" spans="27:27" x14ac:dyDescent="0.25">
      <c r="AA410004" s="1"/>
    </row>
    <row r="410005" spans="27:27" x14ac:dyDescent="0.25">
      <c r="AA410005" s="1"/>
    </row>
    <row r="410006" spans="27:27" x14ac:dyDescent="0.25">
      <c r="AA410006" s="1"/>
    </row>
    <row r="410007" spans="27:27" x14ac:dyDescent="0.25">
      <c r="AA410007" s="1"/>
    </row>
    <row r="410008" spans="27:27" x14ac:dyDescent="0.25">
      <c r="AA410008" s="1"/>
    </row>
    <row r="410009" spans="27:27" x14ac:dyDescent="0.25">
      <c r="AA410009" s="1"/>
    </row>
    <row r="410010" spans="27:27" x14ac:dyDescent="0.25">
      <c r="AA410010" s="1"/>
    </row>
    <row r="410011" spans="27:27" x14ac:dyDescent="0.25">
      <c r="AA410011" s="1"/>
    </row>
    <row r="410012" spans="27:27" x14ac:dyDescent="0.25">
      <c r="AA410012" s="1"/>
    </row>
    <row r="410013" spans="27:27" x14ac:dyDescent="0.25">
      <c r="AA410013" s="1"/>
    </row>
    <row r="410014" spans="27:27" x14ac:dyDescent="0.25">
      <c r="AA410014" s="1"/>
    </row>
    <row r="410015" spans="27:27" x14ac:dyDescent="0.25">
      <c r="AA410015" s="1"/>
    </row>
    <row r="410016" spans="27:27" x14ac:dyDescent="0.25">
      <c r="AA410016" s="1"/>
    </row>
    <row r="410017" spans="23:27" x14ac:dyDescent="0.25">
      <c r="AA410017" s="1"/>
    </row>
    <row r="410018" spans="23:27" x14ac:dyDescent="0.25">
      <c r="AA410018" s="1"/>
    </row>
    <row r="410019" spans="23:27" x14ac:dyDescent="0.25">
      <c r="AA410019" s="1"/>
    </row>
    <row r="410020" spans="23:27" x14ac:dyDescent="0.25">
      <c r="AA410020" s="1"/>
    </row>
    <row r="410021" spans="23:27" x14ac:dyDescent="0.25">
      <c r="AA410021" s="1"/>
    </row>
    <row r="410022" spans="23:27" x14ac:dyDescent="0.25">
      <c r="AA410022" s="1"/>
    </row>
    <row r="410023" spans="23:27" x14ac:dyDescent="0.25">
      <c r="AA410023" s="1"/>
    </row>
    <row r="410024" spans="23:27" x14ac:dyDescent="0.25">
      <c r="AA410024" s="1"/>
    </row>
    <row r="410025" spans="23:27" x14ac:dyDescent="0.25">
      <c r="AA410025" s="1"/>
    </row>
    <row r="410026" spans="23:27" x14ac:dyDescent="0.25">
      <c r="AA410026" s="1"/>
    </row>
    <row r="410027" spans="23:27" x14ac:dyDescent="0.25">
      <c r="AA410027" s="1"/>
    </row>
    <row r="410028" spans="23:27" x14ac:dyDescent="0.25">
      <c r="AA410028" s="1"/>
    </row>
    <row r="410029" spans="23:27" x14ac:dyDescent="0.25">
      <c r="AA410029" s="1"/>
    </row>
    <row r="410030" spans="23:27" x14ac:dyDescent="0.25">
      <c r="W410030" s="1"/>
      <c r="AA410030" s="1"/>
    </row>
    <row r="410031" spans="23:27" x14ac:dyDescent="0.25">
      <c r="AA410031" s="1"/>
    </row>
    <row r="410032" spans="23:27" x14ac:dyDescent="0.25">
      <c r="AA410032" s="1"/>
    </row>
    <row r="410033" spans="27:27" x14ac:dyDescent="0.25">
      <c r="AA410033" s="1"/>
    </row>
    <row r="410034" spans="27:27" x14ac:dyDescent="0.25">
      <c r="AA410034" s="1"/>
    </row>
    <row r="410035" spans="27:27" x14ac:dyDescent="0.25">
      <c r="AA410035" s="1"/>
    </row>
    <row r="410036" spans="27:27" x14ac:dyDescent="0.25">
      <c r="AA410036" s="1"/>
    </row>
    <row r="410037" spans="27:27" x14ac:dyDescent="0.25">
      <c r="AA410037" s="1"/>
    </row>
    <row r="410038" spans="27:27" x14ac:dyDescent="0.25">
      <c r="AA410038" s="1"/>
    </row>
    <row r="410039" spans="27:27" x14ac:dyDescent="0.25">
      <c r="AA410039" s="1"/>
    </row>
    <row r="410040" spans="27:27" x14ac:dyDescent="0.25">
      <c r="AA410040" s="1"/>
    </row>
    <row r="410041" spans="27:27" x14ac:dyDescent="0.25">
      <c r="AA410041" s="1"/>
    </row>
    <row r="410042" spans="27:27" x14ac:dyDescent="0.25">
      <c r="AA410042" s="1"/>
    </row>
    <row r="410043" spans="27:27" x14ac:dyDescent="0.25">
      <c r="AA410043" s="1"/>
    </row>
    <row r="410044" spans="27:27" x14ac:dyDescent="0.25">
      <c r="AA410044" s="1"/>
    </row>
    <row r="410045" spans="27:27" x14ac:dyDescent="0.25">
      <c r="AA410045" s="1"/>
    </row>
    <row r="410046" spans="27:27" x14ac:dyDescent="0.25">
      <c r="AA410046" s="1"/>
    </row>
    <row r="410047" spans="27:27" x14ac:dyDescent="0.25">
      <c r="AA410047" s="1"/>
    </row>
    <row r="410048" spans="27:27" x14ac:dyDescent="0.25">
      <c r="AA410048" s="1"/>
    </row>
    <row r="410049" spans="27:27" x14ac:dyDescent="0.25">
      <c r="AA410049" s="1"/>
    </row>
    <row r="410050" spans="27:27" x14ac:dyDescent="0.25">
      <c r="AA410050" s="1"/>
    </row>
    <row r="410051" spans="27:27" x14ac:dyDescent="0.25">
      <c r="AA410051" s="1"/>
    </row>
    <row r="410052" spans="27:27" x14ac:dyDescent="0.25">
      <c r="AA410052" s="1"/>
    </row>
    <row r="410053" spans="27:27" x14ac:dyDescent="0.25">
      <c r="AA410053" s="1"/>
    </row>
    <row r="410054" spans="27:27" x14ac:dyDescent="0.25">
      <c r="AA410054" s="1"/>
    </row>
    <row r="410055" spans="27:27" x14ac:dyDescent="0.25">
      <c r="AA410055" s="1"/>
    </row>
    <row r="410056" spans="27:27" x14ac:dyDescent="0.25">
      <c r="AA410056" s="1"/>
    </row>
    <row r="410057" spans="27:27" x14ac:dyDescent="0.25">
      <c r="AA410057" s="1"/>
    </row>
    <row r="410058" spans="27:27" x14ac:dyDescent="0.25">
      <c r="AA410058" s="1"/>
    </row>
    <row r="410059" spans="27:27" x14ac:dyDescent="0.25">
      <c r="AA410059" s="1"/>
    </row>
    <row r="410060" spans="27:27" x14ac:dyDescent="0.25">
      <c r="AA410060" s="1"/>
    </row>
    <row r="410061" spans="27:27" x14ac:dyDescent="0.25">
      <c r="AA410061" s="1"/>
    </row>
    <row r="410062" spans="27:27" x14ac:dyDescent="0.25">
      <c r="AA410062" s="1"/>
    </row>
    <row r="410063" spans="27:27" x14ac:dyDescent="0.25">
      <c r="AA410063" s="1"/>
    </row>
    <row r="410064" spans="27:27" x14ac:dyDescent="0.25">
      <c r="AA410064" s="1"/>
    </row>
    <row r="410065" spans="27:27" x14ac:dyDescent="0.25">
      <c r="AA410065" s="1"/>
    </row>
    <row r="410066" spans="27:27" x14ac:dyDescent="0.25">
      <c r="AA410066" s="1"/>
    </row>
    <row r="410067" spans="27:27" x14ac:dyDescent="0.25">
      <c r="AA410067" s="1"/>
    </row>
    <row r="410068" spans="27:27" x14ac:dyDescent="0.25">
      <c r="AA410068" s="1"/>
    </row>
    <row r="410069" spans="27:27" x14ac:dyDescent="0.25">
      <c r="AA410069" s="1"/>
    </row>
    <row r="410070" spans="27:27" x14ac:dyDescent="0.25">
      <c r="AA410070" s="1"/>
    </row>
    <row r="410071" spans="27:27" x14ac:dyDescent="0.25">
      <c r="AA410071" s="1"/>
    </row>
    <row r="410072" spans="27:27" x14ac:dyDescent="0.25">
      <c r="AA410072" s="1"/>
    </row>
    <row r="410073" spans="27:27" x14ac:dyDescent="0.25">
      <c r="AA410073" s="1"/>
    </row>
    <row r="410074" spans="27:27" x14ac:dyDescent="0.25">
      <c r="AA410074" s="1"/>
    </row>
    <row r="410075" spans="27:27" x14ac:dyDescent="0.25">
      <c r="AA410075" s="1"/>
    </row>
    <row r="410076" spans="27:27" x14ac:dyDescent="0.25">
      <c r="AA410076" s="1"/>
    </row>
    <row r="410077" spans="27:27" x14ac:dyDescent="0.25">
      <c r="AA410077" s="1"/>
    </row>
    <row r="410078" spans="27:27" x14ac:dyDescent="0.25">
      <c r="AA410078" s="1"/>
    </row>
    <row r="410079" spans="27:27" x14ac:dyDescent="0.25">
      <c r="AA410079" s="1"/>
    </row>
    <row r="410080" spans="27:27" x14ac:dyDescent="0.25">
      <c r="AA410080" s="1"/>
    </row>
    <row r="410081" spans="27:27" x14ac:dyDescent="0.25">
      <c r="AA410081" s="1"/>
    </row>
    <row r="410082" spans="27:27" x14ac:dyDescent="0.25">
      <c r="AA410082" s="1"/>
    </row>
    <row r="410083" spans="27:27" x14ac:dyDescent="0.25">
      <c r="AA410083" s="1"/>
    </row>
    <row r="410084" spans="27:27" x14ac:dyDescent="0.25">
      <c r="AA410084" s="1"/>
    </row>
    <row r="410085" spans="27:27" x14ac:dyDescent="0.25">
      <c r="AA410085" s="1"/>
    </row>
    <row r="410086" spans="27:27" x14ac:dyDescent="0.25">
      <c r="AA410086" s="1"/>
    </row>
    <row r="410087" spans="27:27" x14ac:dyDescent="0.25">
      <c r="AA410087" s="1"/>
    </row>
    <row r="410088" spans="27:27" x14ac:dyDescent="0.25">
      <c r="AA410088" s="1"/>
    </row>
    <row r="410089" spans="27:27" x14ac:dyDescent="0.25">
      <c r="AA410089" s="1"/>
    </row>
    <row r="410090" spans="27:27" x14ac:dyDescent="0.25">
      <c r="AA410090" s="1"/>
    </row>
    <row r="410091" spans="27:27" x14ac:dyDescent="0.25">
      <c r="AA410091" s="1"/>
    </row>
    <row r="410092" spans="27:27" x14ac:dyDescent="0.25">
      <c r="AA410092" s="1"/>
    </row>
    <row r="410093" spans="27:27" x14ac:dyDescent="0.25">
      <c r="AA410093" s="1"/>
    </row>
    <row r="410094" spans="27:27" x14ac:dyDescent="0.25">
      <c r="AA410094" s="1"/>
    </row>
    <row r="410095" spans="27:27" x14ac:dyDescent="0.25">
      <c r="AA410095" s="1"/>
    </row>
    <row r="410096" spans="27:27" x14ac:dyDescent="0.25">
      <c r="AA410096" s="1"/>
    </row>
    <row r="410097" spans="27:27" x14ac:dyDescent="0.25">
      <c r="AA410097" s="1"/>
    </row>
    <row r="410098" spans="27:27" x14ac:dyDescent="0.25">
      <c r="AA410098" s="1"/>
    </row>
    <row r="410099" spans="27:27" x14ac:dyDescent="0.25">
      <c r="AA410099" s="1"/>
    </row>
    <row r="410100" spans="27:27" x14ac:dyDescent="0.25">
      <c r="AA410100" s="1"/>
    </row>
    <row r="410101" spans="27:27" x14ac:dyDescent="0.25">
      <c r="AA410101" s="1"/>
    </row>
    <row r="410102" spans="27:27" x14ac:dyDescent="0.25">
      <c r="AA410102" s="1"/>
    </row>
    <row r="410103" spans="27:27" x14ac:dyDescent="0.25">
      <c r="AA410103" s="1"/>
    </row>
    <row r="410104" spans="27:27" x14ac:dyDescent="0.25">
      <c r="AA410104" s="1"/>
    </row>
    <row r="410105" spans="27:27" x14ac:dyDescent="0.25">
      <c r="AA410105" s="1"/>
    </row>
    <row r="410106" spans="27:27" x14ac:dyDescent="0.25">
      <c r="AA410106" s="1"/>
    </row>
    <row r="410107" spans="27:27" x14ac:dyDescent="0.25">
      <c r="AA410107" s="1"/>
    </row>
    <row r="410108" spans="27:27" x14ac:dyDescent="0.25">
      <c r="AA410108" s="1"/>
    </row>
    <row r="410109" spans="27:27" x14ac:dyDescent="0.25">
      <c r="AA410109" s="1"/>
    </row>
    <row r="410110" spans="27:27" x14ac:dyDescent="0.25">
      <c r="AA410110" s="1"/>
    </row>
    <row r="410111" spans="27:27" x14ac:dyDescent="0.25">
      <c r="AA410111" s="1"/>
    </row>
    <row r="410112" spans="27:27" x14ac:dyDescent="0.25">
      <c r="AA410112" s="1"/>
    </row>
    <row r="410113" spans="27:27" x14ac:dyDescent="0.25">
      <c r="AA410113" s="1"/>
    </row>
    <row r="410114" spans="27:27" x14ac:dyDescent="0.25">
      <c r="AA410114" s="1"/>
    </row>
    <row r="410115" spans="27:27" x14ac:dyDescent="0.25">
      <c r="AA410115" s="1"/>
    </row>
    <row r="410116" spans="27:27" x14ac:dyDescent="0.25">
      <c r="AA410116" s="1"/>
    </row>
    <row r="410117" spans="27:27" x14ac:dyDescent="0.25">
      <c r="AA410117" s="1"/>
    </row>
    <row r="410118" spans="27:27" x14ac:dyDescent="0.25">
      <c r="AA410118" s="1"/>
    </row>
    <row r="410119" spans="27:27" x14ac:dyDescent="0.25">
      <c r="AA410119" s="1"/>
    </row>
    <row r="410120" spans="27:27" x14ac:dyDescent="0.25">
      <c r="AA410120" s="1"/>
    </row>
    <row r="410121" spans="27:27" x14ac:dyDescent="0.25">
      <c r="AA410121" s="1"/>
    </row>
    <row r="410122" spans="27:27" x14ac:dyDescent="0.25">
      <c r="AA410122" s="1"/>
    </row>
    <row r="410123" spans="27:27" x14ac:dyDescent="0.25">
      <c r="AA410123" s="1"/>
    </row>
    <row r="410124" spans="27:27" x14ac:dyDescent="0.25">
      <c r="AA410124" s="1"/>
    </row>
    <row r="410125" spans="27:27" x14ac:dyDescent="0.25">
      <c r="AA410125" s="1"/>
    </row>
    <row r="410126" spans="27:27" x14ac:dyDescent="0.25">
      <c r="AA410126" s="1"/>
    </row>
    <row r="410127" spans="27:27" x14ac:dyDescent="0.25">
      <c r="AA410127" s="1"/>
    </row>
    <row r="410128" spans="27:27" x14ac:dyDescent="0.25">
      <c r="AA410128" s="1"/>
    </row>
    <row r="410129" spans="27:27" x14ac:dyDescent="0.25">
      <c r="AA410129" s="1"/>
    </row>
    <row r="410130" spans="27:27" x14ac:dyDescent="0.25">
      <c r="AA410130" s="1"/>
    </row>
    <row r="410131" spans="27:27" x14ac:dyDescent="0.25">
      <c r="AA410131" s="1"/>
    </row>
    <row r="410132" spans="27:27" x14ac:dyDescent="0.25">
      <c r="AA410132" s="1"/>
    </row>
    <row r="410133" spans="27:27" x14ac:dyDescent="0.25">
      <c r="AA410133" s="1"/>
    </row>
    <row r="410134" spans="27:27" x14ac:dyDescent="0.25">
      <c r="AA410134" s="1"/>
    </row>
    <row r="410135" spans="27:27" x14ac:dyDescent="0.25">
      <c r="AA410135" s="1"/>
    </row>
    <row r="410136" spans="27:27" x14ac:dyDescent="0.25">
      <c r="AA410136" s="1"/>
    </row>
    <row r="410137" spans="27:27" x14ac:dyDescent="0.25">
      <c r="AA410137" s="1"/>
    </row>
    <row r="410138" spans="27:27" x14ac:dyDescent="0.25">
      <c r="AA410138" s="1"/>
    </row>
    <row r="410139" spans="27:27" x14ac:dyDescent="0.25">
      <c r="AA410139" s="1"/>
    </row>
    <row r="410140" spans="27:27" x14ac:dyDescent="0.25">
      <c r="AA410140" s="1"/>
    </row>
    <row r="410141" spans="27:27" x14ac:dyDescent="0.25">
      <c r="AA410141" s="1"/>
    </row>
    <row r="410142" spans="27:27" x14ac:dyDescent="0.25">
      <c r="AA410142" s="1"/>
    </row>
    <row r="410143" spans="27:27" x14ac:dyDescent="0.25">
      <c r="AA410143" s="1"/>
    </row>
    <row r="410144" spans="27:27" x14ac:dyDescent="0.25">
      <c r="AA410144" s="1"/>
    </row>
    <row r="410145" spans="27:27" x14ac:dyDescent="0.25">
      <c r="AA410145" s="1"/>
    </row>
    <row r="410146" spans="27:27" x14ac:dyDescent="0.25">
      <c r="AA410146" s="1"/>
    </row>
    <row r="410147" spans="27:27" x14ac:dyDescent="0.25">
      <c r="AA410147" s="1"/>
    </row>
    <row r="410148" spans="27:27" x14ac:dyDescent="0.25">
      <c r="AA410148" s="1"/>
    </row>
    <row r="410149" spans="27:27" x14ac:dyDescent="0.25">
      <c r="AA410149" s="1"/>
    </row>
    <row r="410150" spans="27:27" x14ac:dyDescent="0.25">
      <c r="AA410150" s="1"/>
    </row>
    <row r="410151" spans="27:27" x14ac:dyDescent="0.25">
      <c r="AA410151" s="1"/>
    </row>
    <row r="410152" spans="27:27" x14ac:dyDescent="0.25">
      <c r="AA410152" s="1"/>
    </row>
    <row r="410153" spans="27:27" x14ac:dyDescent="0.25">
      <c r="AA410153" s="1"/>
    </row>
    <row r="410154" spans="27:27" x14ac:dyDescent="0.25">
      <c r="AA410154" s="1"/>
    </row>
    <row r="410155" spans="27:27" x14ac:dyDescent="0.25">
      <c r="AA410155" s="1"/>
    </row>
    <row r="410156" spans="27:27" x14ac:dyDescent="0.25">
      <c r="AA410156" s="1"/>
    </row>
    <row r="410157" spans="27:27" x14ac:dyDescent="0.25">
      <c r="AA410157" s="1"/>
    </row>
    <row r="410158" spans="27:27" x14ac:dyDescent="0.25">
      <c r="AA410158" s="1"/>
    </row>
    <row r="410159" spans="27:27" x14ac:dyDescent="0.25">
      <c r="AA410159" s="1"/>
    </row>
    <row r="410160" spans="27:27" x14ac:dyDescent="0.25">
      <c r="AA410160" s="1"/>
    </row>
    <row r="410161" spans="27:27" x14ac:dyDescent="0.25">
      <c r="AA410161" s="1"/>
    </row>
    <row r="410162" spans="27:27" x14ac:dyDescent="0.25">
      <c r="AA410162" s="1"/>
    </row>
    <row r="410163" spans="27:27" x14ac:dyDescent="0.25">
      <c r="AA410163" s="1"/>
    </row>
    <row r="410164" spans="27:27" x14ac:dyDescent="0.25">
      <c r="AA410164" s="1"/>
    </row>
    <row r="410165" spans="27:27" x14ac:dyDescent="0.25">
      <c r="AA410165" s="1"/>
    </row>
    <row r="410166" spans="27:27" x14ac:dyDescent="0.25">
      <c r="AA410166" s="1"/>
    </row>
    <row r="410167" spans="27:27" x14ac:dyDescent="0.25">
      <c r="AA410167" s="1"/>
    </row>
    <row r="410168" spans="27:27" x14ac:dyDescent="0.25">
      <c r="AA410168" s="1"/>
    </row>
    <row r="410169" spans="27:27" x14ac:dyDescent="0.25">
      <c r="AA410169" s="1"/>
    </row>
    <row r="410170" spans="27:27" x14ac:dyDescent="0.25">
      <c r="AA410170" s="1"/>
    </row>
    <row r="410171" spans="27:27" x14ac:dyDescent="0.25">
      <c r="AA410171" s="1"/>
    </row>
    <row r="410172" spans="27:27" x14ac:dyDescent="0.25">
      <c r="AA410172" s="1"/>
    </row>
    <row r="410173" spans="27:27" x14ac:dyDescent="0.25">
      <c r="AA410173" s="1"/>
    </row>
    <row r="410174" spans="27:27" x14ac:dyDescent="0.25">
      <c r="AA410174" s="1"/>
    </row>
    <row r="410175" spans="27:27" x14ac:dyDescent="0.25">
      <c r="AA410175" s="1"/>
    </row>
    <row r="410176" spans="27:27" x14ac:dyDescent="0.25">
      <c r="AA410176" s="1"/>
    </row>
    <row r="410177" spans="27:27" x14ac:dyDescent="0.25">
      <c r="AA410177" s="1"/>
    </row>
    <row r="410178" spans="27:27" x14ac:dyDescent="0.25">
      <c r="AA410178" s="1"/>
    </row>
    <row r="410179" spans="27:27" x14ac:dyDescent="0.25">
      <c r="AA410179" s="1"/>
    </row>
    <row r="410180" spans="27:27" x14ac:dyDescent="0.25">
      <c r="AA410180" s="1"/>
    </row>
    <row r="410181" spans="27:27" x14ac:dyDescent="0.25">
      <c r="AA410181" s="1"/>
    </row>
    <row r="410182" spans="27:27" x14ac:dyDescent="0.25">
      <c r="AA410182" s="1"/>
    </row>
    <row r="410183" spans="27:27" x14ac:dyDescent="0.25">
      <c r="AA410183" s="1"/>
    </row>
    <row r="410184" spans="27:27" x14ac:dyDescent="0.25">
      <c r="AA410184" s="1"/>
    </row>
    <row r="410185" spans="27:27" x14ac:dyDescent="0.25">
      <c r="AA410185" s="1"/>
    </row>
    <row r="410186" spans="27:27" x14ac:dyDescent="0.25">
      <c r="AA410186" s="1"/>
    </row>
    <row r="410187" spans="27:27" x14ac:dyDescent="0.25">
      <c r="AA410187" s="1"/>
    </row>
    <row r="410188" spans="27:27" x14ac:dyDescent="0.25">
      <c r="AA410188" s="1"/>
    </row>
    <row r="410189" spans="27:27" x14ac:dyDescent="0.25">
      <c r="AA410189" s="1"/>
    </row>
    <row r="410190" spans="27:27" x14ac:dyDescent="0.25">
      <c r="AA410190" s="1"/>
    </row>
    <row r="410191" spans="27:27" x14ac:dyDescent="0.25">
      <c r="AA410191" s="1"/>
    </row>
    <row r="410192" spans="27:27" x14ac:dyDescent="0.25">
      <c r="AA410192" s="1"/>
    </row>
    <row r="410193" spans="27:27" x14ac:dyDescent="0.25">
      <c r="AA410193" s="1"/>
    </row>
    <row r="410194" spans="27:27" x14ac:dyDescent="0.25">
      <c r="AA410194" s="1"/>
    </row>
    <row r="410195" spans="27:27" x14ac:dyDescent="0.25">
      <c r="AA410195" s="1"/>
    </row>
    <row r="410196" spans="27:27" x14ac:dyDescent="0.25">
      <c r="AA410196" s="1"/>
    </row>
    <row r="410197" spans="27:27" x14ac:dyDescent="0.25">
      <c r="AA410197" s="1"/>
    </row>
    <row r="410198" spans="27:27" x14ac:dyDescent="0.25">
      <c r="AA410198" s="1"/>
    </row>
    <row r="410199" spans="27:27" x14ac:dyDescent="0.25">
      <c r="AA410199" s="1"/>
    </row>
    <row r="410200" spans="27:27" x14ac:dyDescent="0.25">
      <c r="AA410200" s="1"/>
    </row>
    <row r="410201" spans="27:27" x14ac:dyDescent="0.25">
      <c r="AA410201" s="1"/>
    </row>
    <row r="410202" spans="27:27" x14ac:dyDescent="0.25">
      <c r="AA410202" s="1"/>
    </row>
    <row r="410203" spans="27:27" x14ac:dyDescent="0.25">
      <c r="AA410203" s="1"/>
    </row>
    <row r="410204" spans="27:27" x14ac:dyDescent="0.25">
      <c r="AA410204" s="1"/>
    </row>
    <row r="410205" spans="27:27" x14ac:dyDescent="0.25">
      <c r="AA410205" s="1"/>
    </row>
    <row r="410206" spans="27:27" x14ac:dyDescent="0.25">
      <c r="AA410206" s="1"/>
    </row>
    <row r="410207" spans="27:27" x14ac:dyDescent="0.25">
      <c r="AA410207" s="1"/>
    </row>
    <row r="410208" spans="27:27" x14ac:dyDescent="0.25">
      <c r="AA410208" s="1"/>
    </row>
    <row r="410209" spans="27:27" x14ac:dyDescent="0.25">
      <c r="AA410209" s="1"/>
    </row>
    <row r="410210" spans="27:27" x14ac:dyDescent="0.25">
      <c r="AA410210" s="1"/>
    </row>
    <row r="410211" spans="27:27" x14ac:dyDescent="0.25">
      <c r="AA410211" s="1"/>
    </row>
    <row r="410212" spans="27:27" x14ac:dyDescent="0.25">
      <c r="AA410212" s="1"/>
    </row>
    <row r="410213" spans="27:27" x14ac:dyDescent="0.25">
      <c r="AA410213" s="1"/>
    </row>
    <row r="410214" spans="27:27" x14ac:dyDescent="0.25">
      <c r="AA410214" s="1"/>
    </row>
    <row r="410215" spans="27:27" x14ac:dyDescent="0.25">
      <c r="AA410215" s="1"/>
    </row>
    <row r="410216" spans="27:27" x14ac:dyDescent="0.25">
      <c r="AA410216" s="1"/>
    </row>
    <row r="410217" spans="27:27" x14ac:dyDescent="0.25">
      <c r="AA410217" s="1"/>
    </row>
    <row r="410218" spans="27:27" x14ac:dyDescent="0.25">
      <c r="AA410218" s="1"/>
    </row>
    <row r="410219" spans="27:27" x14ac:dyDescent="0.25">
      <c r="AA410219" s="1"/>
    </row>
    <row r="410220" spans="27:27" x14ac:dyDescent="0.25">
      <c r="AA410220" s="1"/>
    </row>
    <row r="410221" spans="27:27" x14ac:dyDescent="0.25">
      <c r="AA410221" s="1"/>
    </row>
    <row r="410222" spans="27:27" x14ac:dyDescent="0.25">
      <c r="AA410222" s="1"/>
    </row>
    <row r="410223" spans="27:27" x14ac:dyDescent="0.25">
      <c r="AA410223" s="1"/>
    </row>
    <row r="410224" spans="27:27" x14ac:dyDescent="0.25">
      <c r="AA410224" s="1"/>
    </row>
    <row r="410225" spans="27:27" x14ac:dyDescent="0.25">
      <c r="AA410225" s="1"/>
    </row>
    <row r="410226" spans="27:27" x14ac:dyDescent="0.25">
      <c r="AA410226" s="1"/>
    </row>
    <row r="410227" spans="27:27" x14ac:dyDescent="0.25">
      <c r="AA410227" s="1"/>
    </row>
    <row r="410228" spans="27:27" x14ac:dyDescent="0.25">
      <c r="AA410228" s="1"/>
    </row>
    <row r="410229" spans="27:27" x14ac:dyDescent="0.25">
      <c r="AA410229" s="1"/>
    </row>
    <row r="410230" spans="27:27" x14ac:dyDescent="0.25">
      <c r="AA410230" s="1"/>
    </row>
    <row r="410231" spans="27:27" x14ac:dyDescent="0.25">
      <c r="AA410231" s="1"/>
    </row>
    <row r="410232" spans="27:27" x14ac:dyDescent="0.25">
      <c r="AA410232" s="1"/>
    </row>
    <row r="410233" spans="27:27" x14ac:dyDescent="0.25">
      <c r="AA410233" s="1"/>
    </row>
    <row r="410234" spans="27:27" x14ac:dyDescent="0.25">
      <c r="AA410234" s="1"/>
    </row>
    <row r="410235" spans="27:27" x14ac:dyDescent="0.25">
      <c r="AA410235" s="1"/>
    </row>
    <row r="410236" spans="27:27" x14ac:dyDescent="0.25">
      <c r="AA410236" s="1"/>
    </row>
    <row r="410237" spans="27:27" x14ac:dyDescent="0.25">
      <c r="AA410237" s="1"/>
    </row>
    <row r="410238" spans="27:27" x14ac:dyDescent="0.25">
      <c r="AA410238" s="1"/>
    </row>
    <row r="410239" spans="27:27" x14ac:dyDescent="0.25">
      <c r="AA410239" s="1"/>
    </row>
    <row r="410240" spans="27:27" x14ac:dyDescent="0.25">
      <c r="AA410240" s="1"/>
    </row>
    <row r="410241" spans="27:27" x14ac:dyDescent="0.25">
      <c r="AA410241" s="1"/>
    </row>
    <row r="410242" spans="27:27" x14ac:dyDescent="0.25">
      <c r="AA410242" s="1"/>
    </row>
    <row r="410243" spans="27:27" x14ac:dyDescent="0.25">
      <c r="AA410243" s="1"/>
    </row>
    <row r="410244" spans="27:27" x14ac:dyDescent="0.25">
      <c r="AA410244" s="1"/>
    </row>
    <row r="410245" spans="27:27" x14ac:dyDescent="0.25">
      <c r="AA410245" s="1"/>
    </row>
    <row r="410246" spans="27:27" x14ac:dyDescent="0.25">
      <c r="AA410246" s="1"/>
    </row>
    <row r="410247" spans="27:27" x14ac:dyDescent="0.25">
      <c r="AA410247" s="1"/>
    </row>
    <row r="410248" spans="27:27" x14ac:dyDescent="0.25">
      <c r="AA410248" s="1"/>
    </row>
    <row r="410249" spans="27:27" x14ac:dyDescent="0.25">
      <c r="AA410249" s="1"/>
    </row>
    <row r="410250" spans="27:27" x14ac:dyDescent="0.25">
      <c r="AA410250" s="1"/>
    </row>
    <row r="410251" spans="27:27" x14ac:dyDescent="0.25">
      <c r="AA410251" s="1"/>
    </row>
    <row r="410252" spans="27:27" x14ac:dyDescent="0.25">
      <c r="AA410252" s="1"/>
    </row>
    <row r="410253" spans="27:27" x14ac:dyDescent="0.25">
      <c r="AA410253" s="1"/>
    </row>
    <row r="410254" spans="27:27" x14ac:dyDescent="0.25">
      <c r="AA410254" s="1"/>
    </row>
    <row r="410255" spans="27:27" x14ac:dyDescent="0.25">
      <c r="AA410255" s="1"/>
    </row>
    <row r="410256" spans="27:27" x14ac:dyDescent="0.25">
      <c r="AA410256" s="1"/>
    </row>
    <row r="410257" spans="27:27" x14ac:dyDescent="0.25">
      <c r="AA410257" s="1"/>
    </row>
    <row r="410258" spans="27:27" x14ac:dyDescent="0.25">
      <c r="AA410258" s="1"/>
    </row>
    <row r="410259" spans="27:27" x14ac:dyDescent="0.25">
      <c r="AA410259" s="1"/>
    </row>
    <row r="410260" spans="27:27" x14ac:dyDescent="0.25">
      <c r="AA410260" s="1"/>
    </row>
    <row r="410261" spans="27:27" x14ac:dyDescent="0.25">
      <c r="AA410261" s="1"/>
    </row>
    <row r="410262" spans="27:27" x14ac:dyDescent="0.25">
      <c r="AA410262" s="1"/>
    </row>
    <row r="410263" spans="27:27" x14ac:dyDescent="0.25">
      <c r="AA410263" s="1"/>
    </row>
    <row r="410264" spans="27:27" x14ac:dyDescent="0.25">
      <c r="AA410264" s="1"/>
    </row>
    <row r="410265" spans="27:27" x14ac:dyDescent="0.25">
      <c r="AA410265" s="1"/>
    </row>
    <row r="410266" spans="27:27" x14ac:dyDescent="0.25">
      <c r="AA410266" s="1"/>
    </row>
    <row r="410267" spans="27:27" x14ac:dyDescent="0.25">
      <c r="AA410267" s="1"/>
    </row>
    <row r="410268" spans="27:27" x14ac:dyDescent="0.25">
      <c r="AA410268" s="1"/>
    </row>
    <row r="410269" spans="27:27" x14ac:dyDescent="0.25">
      <c r="AA410269" s="1"/>
    </row>
    <row r="410270" spans="27:27" x14ac:dyDescent="0.25">
      <c r="AA410270" s="1"/>
    </row>
    <row r="410271" spans="27:27" x14ac:dyDescent="0.25">
      <c r="AA410271" s="1"/>
    </row>
    <row r="410272" spans="27:27" x14ac:dyDescent="0.25">
      <c r="AA410272" s="1"/>
    </row>
    <row r="410273" spans="27:27" x14ac:dyDescent="0.25">
      <c r="AA410273" s="1"/>
    </row>
    <row r="410274" spans="27:27" x14ac:dyDescent="0.25">
      <c r="AA410274" s="1"/>
    </row>
    <row r="410275" spans="27:27" x14ac:dyDescent="0.25">
      <c r="AA410275" s="1"/>
    </row>
    <row r="410276" spans="27:27" x14ac:dyDescent="0.25">
      <c r="AA410276" s="1"/>
    </row>
    <row r="410277" spans="27:27" x14ac:dyDescent="0.25">
      <c r="AA410277" s="1"/>
    </row>
    <row r="410278" spans="27:27" x14ac:dyDescent="0.25">
      <c r="AA410278" s="1"/>
    </row>
    <row r="410279" spans="27:27" x14ac:dyDescent="0.25">
      <c r="AA410279" s="1"/>
    </row>
    <row r="410280" spans="27:27" x14ac:dyDescent="0.25">
      <c r="AA410280" s="1"/>
    </row>
    <row r="410281" spans="27:27" x14ac:dyDescent="0.25">
      <c r="AA410281" s="1"/>
    </row>
    <row r="410282" spans="27:27" x14ac:dyDescent="0.25">
      <c r="AA410282" s="1"/>
    </row>
    <row r="410283" spans="27:27" x14ac:dyDescent="0.25">
      <c r="AA410283" s="1"/>
    </row>
    <row r="410284" spans="27:27" x14ac:dyDescent="0.25">
      <c r="AA410284" s="1"/>
    </row>
    <row r="410285" spans="27:27" x14ac:dyDescent="0.25">
      <c r="AA410285" s="1"/>
    </row>
    <row r="410286" spans="27:27" x14ac:dyDescent="0.25">
      <c r="AA410286" s="1"/>
    </row>
    <row r="410287" spans="27:27" x14ac:dyDescent="0.25">
      <c r="AA410287" s="1"/>
    </row>
    <row r="410288" spans="27:27" x14ac:dyDescent="0.25">
      <c r="AA410288" s="1"/>
    </row>
    <row r="410289" spans="27:27" x14ac:dyDescent="0.25">
      <c r="AA410289" s="1"/>
    </row>
    <row r="410290" spans="27:27" x14ac:dyDescent="0.25">
      <c r="AA410290" s="1"/>
    </row>
    <row r="410291" spans="27:27" x14ac:dyDescent="0.25">
      <c r="AA410291" s="1"/>
    </row>
    <row r="410292" spans="27:27" x14ac:dyDescent="0.25">
      <c r="AA410292" s="1"/>
    </row>
    <row r="410293" spans="27:27" x14ac:dyDescent="0.25">
      <c r="AA410293" s="1"/>
    </row>
    <row r="410294" spans="27:27" x14ac:dyDescent="0.25">
      <c r="AA410294" s="1"/>
    </row>
    <row r="410295" spans="27:27" x14ac:dyDescent="0.25">
      <c r="AA410295" s="1"/>
    </row>
    <row r="410296" spans="27:27" x14ac:dyDescent="0.25">
      <c r="AA410296" s="1"/>
    </row>
    <row r="410297" spans="27:27" x14ac:dyDescent="0.25">
      <c r="AA410297" s="1"/>
    </row>
    <row r="410298" spans="27:27" x14ac:dyDescent="0.25">
      <c r="AA410298" s="1"/>
    </row>
    <row r="410299" spans="27:27" x14ac:dyDescent="0.25">
      <c r="AA410299" s="1"/>
    </row>
    <row r="410300" spans="27:27" x14ac:dyDescent="0.25">
      <c r="AA410300" s="1"/>
    </row>
    <row r="410301" spans="27:27" x14ac:dyDescent="0.25">
      <c r="AA410301" s="1"/>
    </row>
    <row r="410302" spans="27:27" x14ac:dyDescent="0.25">
      <c r="AA410302" s="1"/>
    </row>
    <row r="410303" spans="27:27" x14ac:dyDescent="0.25">
      <c r="AA410303" s="1"/>
    </row>
    <row r="410304" spans="27:27" x14ac:dyDescent="0.25">
      <c r="AA410304" s="1"/>
    </row>
    <row r="410305" spans="27:27" x14ac:dyDescent="0.25">
      <c r="AA410305" s="1"/>
    </row>
    <row r="410306" spans="27:27" x14ac:dyDescent="0.25">
      <c r="AA410306" s="1"/>
    </row>
    <row r="410307" spans="27:27" x14ac:dyDescent="0.25">
      <c r="AA410307" s="1"/>
    </row>
    <row r="410308" spans="27:27" x14ac:dyDescent="0.25">
      <c r="AA410308" s="1"/>
    </row>
    <row r="410309" spans="27:27" x14ac:dyDescent="0.25">
      <c r="AA410309" s="1"/>
    </row>
    <row r="410310" spans="27:27" x14ac:dyDescent="0.25">
      <c r="AA410310" s="1"/>
    </row>
    <row r="410311" spans="27:27" x14ac:dyDescent="0.25">
      <c r="AA410311" s="1"/>
    </row>
    <row r="410312" spans="27:27" x14ac:dyDescent="0.25">
      <c r="AA410312" s="1"/>
    </row>
    <row r="410313" spans="27:27" x14ac:dyDescent="0.25">
      <c r="AA410313" s="1"/>
    </row>
    <row r="410314" spans="27:27" x14ac:dyDescent="0.25">
      <c r="AA410314" s="1"/>
    </row>
    <row r="410315" spans="27:27" x14ac:dyDescent="0.25">
      <c r="AA410315" s="1"/>
    </row>
    <row r="410316" spans="27:27" x14ac:dyDescent="0.25">
      <c r="AA410316" s="1"/>
    </row>
    <row r="410317" spans="27:27" x14ac:dyDescent="0.25">
      <c r="AA410317" s="1"/>
    </row>
    <row r="410318" spans="27:27" x14ac:dyDescent="0.25">
      <c r="AA410318" s="1"/>
    </row>
    <row r="410319" spans="27:27" x14ac:dyDescent="0.25">
      <c r="AA410319" s="1"/>
    </row>
    <row r="410320" spans="27:27" x14ac:dyDescent="0.25">
      <c r="AA410320" s="1"/>
    </row>
    <row r="410321" spans="27:27" x14ac:dyDescent="0.25">
      <c r="AA410321" s="1"/>
    </row>
    <row r="410322" spans="27:27" x14ac:dyDescent="0.25">
      <c r="AA410322" s="1"/>
    </row>
    <row r="410323" spans="27:27" x14ac:dyDescent="0.25">
      <c r="AA410323" s="1"/>
    </row>
    <row r="410324" spans="27:27" x14ac:dyDescent="0.25">
      <c r="AA410324" s="1"/>
    </row>
    <row r="410325" spans="27:27" x14ac:dyDescent="0.25">
      <c r="AA410325" s="1"/>
    </row>
    <row r="410326" spans="27:27" x14ac:dyDescent="0.25">
      <c r="AA410326" s="1"/>
    </row>
    <row r="410327" spans="27:27" x14ac:dyDescent="0.25">
      <c r="AA410327" s="1"/>
    </row>
    <row r="410328" spans="27:27" x14ac:dyDescent="0.25">
      <c r="AA410328" s="1"/>
    </row>
    <row r="410329" spans="27:27" x14ac:dyDescent="0.25">
      <c r="AA410329" s="1"/>
    </row>
    <row r="410330" spans="27:27" x14ac:dyDescent="0.25">
      <c r="AA410330" s="1"/>
    </row>
    <row r="410331" spans="27:27" x14ac:dyDescent="0.25">
      <c r="AA410331" s="1"/>
    </row>
    <row r="410332" spans="27:27" x14ac:dyDescent="0.25">
      <c r="AA410332" s="1"/>
    </row>
    <row r="410333" spans="27:27" x14ac:dyDescent="0.25">
      <c r="AA410333" s="1"/>
    </row>
    <row r="410334" spans="27:27" x14ac:dyDescent="0.25">
      <c r="AA410334" s="1"/>
    </row>
    <row r="410335" spans="27:27" x14ac:dyDescent="0.25">
      <c r="AA410335" s="1"/>
    </row>
    <row r="410336" spans="27:27" x14ac:dyDescent="0.25">
      <c r="AA410336" s="1"/>
    </row>
    <row r="410337" spans="27:27" x14ac:dyDescent="0.25">
      <c r="AA410337" s="1"/>
    </row>
    <row r="410338" spans="27:27" x14ac:dyDescent="0.25">
      <c r="AA410338" s="1"/>
    </row>
    <row r="410339" spans="27:27" x14ac:dyDescent="0.25">
      <c r="AA410339" s="1"/>
    </row>
    <row r="410340" spans="27:27" x14ac:dyDescent="0.25">
      <c r="AA410340" s="1"/>
    </row>
    <row r="410341" spans="27:27" x14ac:dyDescent="0.25">
      <c r="AA410341" s="1"/>
    </row>
    <row r="410342" spans="27:27" x14ac:dyDescent="0.25">
      <c r="AA410342" s="1"/>
    </row>
    <row r="410343" spans="27:27" x14ac:dyDescent="0.25">
      <c r="AA410343" s="1"/>
    </row>
    <row r="410344" spans="27:27" x14ac:dyDescent="0.25">
      <c r="AA410344" s="1"/>
    </row>
    <row r="410345" spans="27:27" x14ac:dyDescent="0.25">
      <c r="AA410345" s="1"/>
    </row>
    <row r="410346" spans="27:27" x14ac:dyDescent="0.25">
      <c r="AA410346" s="1"/>
    </row>
    <row r="410347" spans="27:27" x14ac:dyDescent="0.25">
      <c r="AA410347" s="1"/>
    </row>
    <row r="410348" spans="27:27" x14ac:dyDescent="0.25">
      <c r="AA410348" s="1"/>
    </row>
    <row r="410349" spans="27:27" x14ac:dyDescent="0.25">
      <c r="AA410349" s="1"/>
    </row>
    <row r="410350" spans="27:27" x14ac:dyDescent="0.25">
      <c r="AA410350" s="1"/>
    </row>
    <row r="410351" spans="27:27" x14ac:dyDescent="0.25">
      <c r="AA410351" s="1"/>
    </row>
    <row r="410352" spans="27:27" x14ac:dyDescent="0.25">
      <c r="AA410352" s="1"/>
    </row>
    <row r="410353" spans="27:27" x14ac:dyDescent="0.25">
      <c r="AA410353" s="1"/>
    </row>
    <row r="410354" spans="27:27" x14ac:dyDescent="0.25">
      <c r="AA410354" s="1"/>
    </row>
    <row r="410355" spans="27:27" x14ac:dyDescent="0.25">
      <c r="AA410355" s="1"/>
    </row>
    <row r="410356" spans="27:27" x14ac:dyDescent="0.25">
      <c r="AA410356" s="1"/>
    </row>
    <row r="410357" spans="27:27" x14ac:dyDescent="0.25">
      <c r="AA410357" s="1"/>
    </row>
    <row r="410358" spans="27:27" x14ac:dyDescent="0.25">
      <c r="AA410358" s="1"/>
    </row>
    <row r="410359" spans="27:27" x14ac:dyDescent="0.25">
      <c r="AA410359" s="1"/>
    </row>
    <row r="410360" spans="27:27" x14ac:dyDescent="0.25">
      <c r="AA410360" s="1"/>
    </row>
    <row r="410361" spans="27:27" x14ac:dyDescent="0.25">
      <c r="AA410361" s="1"/>
    </row>
    <row r="410362" spans="27:27" x14ac:dyDescent="0.25">
      <c r="AA410362" s="1"/>
    </row>
    <row r="410363" spans="27:27" x14ac:dyDescent="0.25">
      <c r="AA410363" s="1"/>
    </row>
    <row r="410364" spans="27:27" x14ac:dyDescent="0.25">
      <c r="AA410364" s="1"/>
    </row>
    <row r="410365" spans="27:27" x14ac:dyDescent="0.25">
      <c r="AA410365" s="1"/>
    </row>
    <row r="410366" spans="27:27" x14ac:dyDescent="0.25">
      <c r="AA410366" s="1"/>
    </row>
    <row r="410367" spans="27:27" x14ac:dyDescent="0.25">
      <c r="AA410367" s="1"/>
    </row>
    <row r="410368" spans="27:27" x14ac:dyDescent="0.25">
      <c r="AA410368" s="1"/>
    </row>
    <row r="410369" spans="27:27" x14ac:dyDescent="0.25">
      <c r="AA410369" s="1"/>
    </row>
    <row r="410370" spans="27:27" x14ac:dyDescent="0.25">
      <c r="AA410370" s="1"/>
    </row>
    <row r="410371" spans="27:27" x14ac:dyDescent="0.25">
      <c r="AA410371" s="1"/>
    </row>
    <row r="410373" spans="27:27" x14ac:dyDescent="0.25">
      <c r="AA410373" s="1"/>
    </row>
    <row r="410374" spans="27:27" x14ac:dyDescent="0.25">
      <c r="AA410374" s="1"/>
    </row>
    <row r="410375" spans="27:27" x14ac:dyDescent="0.25">
      <c r="AA410375" s="1"/>
    </row>
    <row r="410376" spans="27:27" x14ac:dyDescent="0.25">
      <c r="AA410376" s="1"/>
    </row>
    <row r="410377" spans="27:27" x14ac:dyDescent="0.25">
      <c r="AA410377" s="1"/>
    </row>
    <row r="410390" spans="23:23" x14ac:dyDescent="0.25">
      <c r="W410390" s="1"/>
    </row>
    <row r="410402" spans="27:27" x14ac:dyDescent="0.25">
      <c r="AA410402" s="1"/>
    </row>
    <row r="410403" spans="27:27" x14ac:dyDescent="0.25">
      <c r="AA410403" s="1"/>
    </row>
    <row r="410404" spans="27:27" x14ac:dyDescent="0.25">
      <c r="AA410404" s="1"/>
    </row>
    <row r="410405" spans="27:27" x14ac:dyDescent="0.25">
      <c r="AA410405" s="1"/>
    </row>
    <row r="410406" spans="27:27" x14ac:dyDescent="0.25">
      <c r="AA410406" s="1"/>
    </row>
    <row r="410407" spans="27:27" x14ac:dyDescent="0.25">
      <c r="AA410407" s="1"/>
    </row>
    <row r="410408" spans="27:27" x14ac:dyDescent="0.25">
      <c r="AA410408" s="1"/>
    </row>
    <row r="410409" spans="27:27" x14ac:dyDescent="0.25">
      <c r="AA410409" s="1"/>
    </row>
    <row r="410410" spans="27:27" x14ac:dyDescent="0.25">
      <c r="AA410410" s="1"/>
    </row>
    <row r="410411" spans="27:27" x14ac:dyDescent="0.25">
      <c r="AA410411" s="1"/>
    </row>
    <row r="410412" spans="27:27" x14ac:dyDescent="0.25">
      <c r="AA410412" s="1"/>
    </row>
    <row r="410413" spans="27:27" x14ac:dyDescent="0.25">
      <c r="AA410413" s="1"/>
    </row>
    <row r="410414" spans="27:27" x14ac:dyDescent="0.25">
      <c r="AA410414" s="1"/>
    </row>
    <row r="410415" spans="27:27" x14ac:dyDescent="0.25">
      <c r="AA410415" s="1"/>
    </row>
    <row r="410416" spans="27:27" x14ac:dyDescent="0.25">
      <c r="AA410416" s="1"/>
    </row>
    <row r="410417" spans="27:27" x14ac:dyDescent="0.25">
      <c r="AA410417" s="1"/>
    </row>
    <row r="410418" spans="27:27" x14ac:dyDescent="0.25">
      <c r="AA410418" s="1"/>
    </row>
    <row r="410419" spans="27:27" x14ac:dyDescent="0.25">
      <c r="AA410419" s="1"/>
    </row>
    <row r="410420" spans="27:27" x14ac:dyDescent="0.25">
      <c r="AA410420" s="1"/>
    </row>
    <row r="410421" spans="27:27" x14ac:dyDescent="0.25">
      <c r="AA410421" s="1"/>
    </row>
    <row r="410422" spans="27:27" x14ac:dyDescent="0.25">
      <c r="AA410422" s="1"/>
    </row>
    <row r="410423" spans="27:27" x14ac:dyDescent="0.25">
      <c r="AA410423" s="1"/>
    </row>
    <row r="410424" spans="27:27" x14ac:dyDescent="0.25">
      <c r="AA410424" s="1"/>
    </row>
    <row r="410425" spans="27:27" x14ac:dyDescent="0.25">
      <c r="AA410425" s="1"/>
    </row>
    <row r="410426" spans="27:27" x14ac:dyDescent="0.25">
      <c r="AA410426" s="1"/>
    </row>
    <row r="410427" spans="27:27" x14ac:dyDescent="0.25">
      <c r="AA410427" s="1"/>
    </row>
    <row r="410428" spans="27:27" x14ac:dyDescent="0.25">
      <c r="AA410428" s="1"/>
    </row>
    <row r="410429" spans="27:27" x14ac:dyDescent="0.25">
      <c r="AA410429" s="1"/>
    </row>
    <row r="410430" spans="27:27" x14ac:dyDescent="0.25">
      <c r="AA410430" s="1"/>
    </row>
    <row r="410431" spans="27:27" x14ac:dyDescent="0.25">
      <c r="AA410431" s="1"/>
    </row>
    <row r="410432" spans="27:27" x14ac:dyDescent="0.25">
      <c r="AA410432" s="1"/>
    </row>
    <row r="410433" spans="27:27" x14ac:dyDescent="0.25">
      <c r="AA410433" s="1"/>
    </row>
    <row r="410434" spans="27:27" x14ac:dyDescent="0.25">
      <c r="AA410434" s="1"/>
    </row>
    <row r="410435" spans="27:27" x14ac:dyDescent="0.25">
      <c r="AA410435" s="1"/>
    </row>
    <row r="410436" spans="27:27" x14ac:dyDescent="0.25">
      <c r="AA410436" s="1"/>
    </row>
    <row r="410437" spans="27:27" x14ac:dyDescent="0.25">
      <c r="AA410437" s="1"/>
    </row>
    <row r="410438" spans="27:27" x14ac:dyDescent="0.25">
      <c r="AA410438" s="1"/>
    </row>
    <row r="410439" spans="27:27" x14ac:dyDescent="0.25">
      <c r="AA410439" s="1"/>
    </row>
    <row r="410440" spans="27:27" x14ac:dyDescent="0.25">
      <c r="AA410440" s="1"/>
    </row>
    <row r="410441" spans="27:27" x14ac:dyDescent="0.25">
      <c r="AA410441" s="1"/>
    </row>
    <row r="410442" spans="27:27" x14ac:dyDescent="0.25">
      <c r="AA410442" s="1"/>
    </row>
    <row r="410443" spans="27:27" x14ac:dyDescent="0.25">
      <c r="AA410443" s="1"/>
    </row>
    <row r="410444" spans="27:27" x14ac:dyDescent="0.25">
      <c r="AA410444" s="1"/>
    </row>
    <row r="410445" spans="27:27" x14ac:dyDescent="0.25">
      <c r="AA410445" s="1"/>
    </row>
    <row r="410446" spans="27:27" x14ac:dyDescent="0.25">
      <c r="AA410446" s="1"/>
    </row>
    <row r="410447" spans="27:27" x14ac:dyDescent="0.25">
      <c r="AA410447" s="1"/>
    </row>
    <row r="410448" spans="27:27" x14ac:dyDescent="0.25">
      <c r="AA410448" s="1"/>
    </row>
    <row r="410449" spans="27:27" x14ac:dyDescent="0.25">
      <c r="AA410449" s="1"/>
    </row>
    <row r="410450" spans="27:27" x14ac:dyDescent="0.25">
      <c r="AA410450" s="1"/>
    </row>
    <row r="410451" spans="27:27" x14ac:dyDescent="0.25">
      <c r="AA410451" s="1"/>
    </row>
    <row r="410452" spans="27:27" x14ac:dyDescent="0.25">
      <c r="AA410452" s="1"/>
    </row>
    <row r="410453" spans="27:27" x14ac:dyDescent="0.25">
      <c r="AA410453" s="1"/>
    </row>
    <row r="410454" spans="27:27" x14ac:dyDescent="0.25">
      <c r="AA410454" s="1"/>
    </row>
    <row r="410455" spans="27:27" x14ac:dyDescent="0.25">
      <c r="AA410455" s="1"/>
    </row>
    <row r="410456" spans="27:27" x14ac:dyDescent="0.25">
      <c r="AA410456" s="1"/>
    </row>
    <row r="410457" spans="27:27" x14ac:dyDescent="0.25">
      <c r="AA410457" s="1"/>
    </row>
    <row r="410458" spans="27:27" x14ac:dyDescent="0.25">
      <c r="AA410458" s="1"/>
    </row>
    <row r="410459" spans="27:27" x14ac:dyDescent="0.25">
      <c r="AA410459" s="1"/>
    </row>
    <row r="410460" spans="27:27" x14ac:dyDescent="0.25">
      <c r="AA410460" s="1"/>
    </row>
    <row r="410461" spans="27:27" x14ac:dyDescent="0.25">
      <c r="AA410461" s="1"/>
    </row>
    <row r="410462" spans="27:27" x14ac:dyDescent="0.25">
      <c r="AA410462" s="1"/>
    </row>
    <row r="410463" spans="27:27" x14ac:dyDescent="0.25">
      <c r="AA410463" s="1"/>
    </row>
    <row r="410464" spans="27:27" x14ac:dyDescent="0.25">
      <c r="AA410464" s="1"/>
    </row>
    <row r="410465" spans="27:27" x14ac:dyDescent="0.25">
      <c r="AA410465" s="1"/>
    </row>
    <row r="410466" spans="27:27" x14ac:dyDescent="0.25">
      <c r="AA410466" s="1"/>
    </row>
    <row r="410467" spans="27:27" x14ac:dyDescent="0.25">
      <c r="AA410467" s="1"/>
    </row>
    <row r="410468" spans="27:27" x14ac:dyDescent="0.25">
      <c r="AA410468" s="1"/>
    </row>
    <row r="410469" spans="27:27" x14ac:dyDescent="0.25">
      <c r="AA410469" s="1"/>
    </row>
    <row r="410470" spans="27:27" x14ac:dyDescent="0.25">
      <c r="AA410470" s="1"/>
    </row>
    <row r="410471" spans="27:27" x14ac:dyDescent="0.25">
      <c r="AA410471" s="1"/>
    </row>
    <row r="410472" spans="27:27" x14ac:dyDescent="0.25">
      <c r="AA410472" s="1"/>
    </row>
    <row r="410473" spans="27:27" x14ac:dyDescent="0.25">
      <c r="AA410473" s="1"/>
    </row>
    <row r="410474" spans="27:27" x14ac:dyDescent="0.25">
      <c r="AA410474" s="1"/>
    </row>
    <row r="410475" spans="27:27" x14ac:dyDescent="0.25">
      <c r="AA410475" s="1"/>
    </row>
    <row r="410476" spans="27:27" x14ac:dyDescent="0.25">
      <c r="AA410476" s="1"/>
    </row>
    <row r="410477" spans="27:27" x14ac:dyDescent="0.25">
      <c r="AA410477" s="1"/>
    </row>
    <row r="410478" spans="27:27" x14ac:dyDescent="0.25">
      <c r="AA410478" s="1"/>
    </row>
    <row r="410479" spans="27:27" x14ac:dyDescent="0.25">
      <c r="AA410479" s="1"/>
    </row>
    <row r="410480" spans="27:27" x14ac:dyDescent="0.25">
      <c r="AA410480" s="1"/>
    </row>
    <row r="410481" spans="27:27" x14ac:dyDescent="0.25">
      <c r="AA410481" s="1"/>
    </row>
    <row r="410482" spans="27:27" x14ac:dyDescent="0.25">
      <c r="AA410482" s="1"/>
    </row>
    <row r="410483" spans="27:27" x14ac:dyDescent="0.25">
      <c r="AA410483" s="1"/>
    </row>
    <row r="410484" spans="27:27" x14ac:dyDescent="0.25">
      <c r="AA410484" s="1"/>
    </row>
    <row r="410485" spans="27:27" x14ac:dyDescent="0.25">
      <c r="AA410485" s="1"/>
    </row>
    <row r="410486" spans="27:27" x14ac:dyDescent="0.25">
      <c r="AA410486" s="1"/>
    </row>
    <row r="410487" spans="27:27" x14ac:dyDescent="0.25">
      <c r="AA410487" s="1"/>
    </row>
    <row r="410488" spans="27:27" x14ac:dyDescent="0.25">
      <c r="AA410488" s="1"/>
    </row>
    <row r="410489" spans="27:27" x14ac:dyDescent="0.25">
      <c r="AA410489" s="1"/>
    </row>
    <row r="410490" spans="27:27" x14ac:dyDescent="0.25">
      <c r="AA410490" s="1"/>
    </row>
    <row r="410491" spans="27:27" x14ac:dyDescent="0.25">
      <c r="AA410491" s="1"/>
    </row>
    <row r="410492" spans="27:27" x14ac:dyDescent="0.25">
      <c r="AA410492" s="1"/>
    </row>
    <row r="410493" spans="27:27" x14ac:dyDescent="0.25">
      <c r="AA410493" s="1"/>
    </row>
    <row r="410494" spans="27:27" x14ac:dyDescent="0.25">
      <c r="AA410494" s="1"/>
    </row>
    <row r="410495" spans="27:27" x14ac:dyDescent="0.25">
      <c r="AA410495" s="1"/>
    </row>
    <row r="410496" spans="27:27" x14ac:dyDescent="0.25">
      <c r="AA410496" s="1"/>
    </row>
    <row r="410497" spans="27:27" x14ac:dyDescent="0.25">
      <c r="AA410497" s="1"/>
    </row>
    <row r="410498" spans="27:27" x14ac:dyDescent="0.25">
      <c r="AA410498" s="1"/>
    </row>
    <row r="410499" spans="27:27" x14ac:dyDescent="0.25">
      <c r="AA410499" s="1"/>
    </row>
    <row r="410500" spans="27:27" x14ac:dyDescent="0.25">
      <c r="AA410500" s="1"/>
    </row>
    <row r="410501" spans="27:27" x14ac:dyDescent="0.25">
      <c r="AA410501" s="1"/>
    </row>
    <row r="410502" spans="27:27" x14ac:dyDescent="0.25">
      <c r="AA410502" s="1"/>
    </row>
    <row r="410503" spans="27:27" x14ac:dyDescent="0.25">
      <c r="AA410503" s="1"/>
    </row>
    <row r="410504" spans="27:27" x14ac:dyDescent="0.25">
      <c r="AA410504" s="1"/>
    </row>
    <row r="410505" spans="27:27" x14ac:dyDescent="0.25">
      <c r="AA410505" s="1"/>
    </row>
    <row r="410506" spans="27:27" x14ac:dyDescent="0.25">
      <c r="AA410506" s="1"/>
    </row>
    <row r="410507" spans="27:27" x14ac:dyDescent="0.25">
      <c r="AA410507" s="1"/>
    </row>
    <row r="410508" spans="27:27" x14ac:dyDescent="0.25">
      <c r="AA410508" s="1"/>
    </row>
    <row r="410509" spans="27:27" x14ac:dyDescent="0.25">
      <c r="AA410509" s="1"/>
    </row>
    <row r="410510" spans="27:27" x14ac:dyDescent="0.25">
      <c r="AA410510" s="1"/>
    </row>
    <row r="410511" spans="27:27" x14ac:dyDescent="0.25">
      <c r="AA410511" s="1"/>
    </row>
    <row r="410512" spans="27:27" x14ac:dyDescent="0.25">
      <c r="AA410512" s="1"/>
    </row>
    <row r="410513" spans="27:27" x14ac:dyDescent="0.25">
      <c r="AA410513" s="1"/>
    </row>
    <row r="410514" spans="27:27" x14ac:dyDescent="0.25">
      <c r="AA410514" s="1"/>
    </row>
    <row r="410515" spans="27:27" x14ac:dyDescent="0.25">
      <c r="AA410515" s="1"/>
    </row>
    <row r="410516" spans="27:27" x14ac:dyDescent="0.25">
      <c r="AA410516" s="1"/>
    </row>
    <row r="410517" spans="27:27" x14ac:dyDescent="0.25">
      <c r="AA410517" s="1"/>
    </row>
    <row r="410518" spans="27:27" x14ac:dyDescent="0.25">
      <c r="AA410518" s="1"/>
    </row>
    <row r="410519" spans="27:27" x14ac:dyDescent="0.25">
      <c r="AA410519" s="1"/>
    </row>
    <row r="410520" spans="27:27" x14ac:dyDescent="0.25">
      <c r="AA410520" s="1"/>
    </row>
    <row r="410521" spans="27:27" x14ac:dyDescent="0.25">
      <c r="AA410521" s="1"/>
    </row>
    <row r="410522" spans="27:27" x14ac:dyDescent="0.25">
      <c r="AA410522" s="1"/>
    </row>
    <row r="410523" spans="27:27" x14ac:dyDescent="0.25">
      <c r="AA410523" s="1"/>
    </row>
    <row r="410524" spans="27:27" x14ac:dyDescent="0.25">
      <c r="AA410524" s="1"/>
    </row>
    <row r="410525" spans="27:27" x14ac:dyDescent="0.25">
      <c r="AA410525" s="1"/>
    </row>
    <row r="410526" spans="27:27" x14ac:dyDescent="0.25">
      <c r="AA410526" s="1"/>
    </row>
    <row r="410527" spans="27:27" x14ac:dyDescent="0.25">
      <c r="AA410527" s="1"/>
    </row>
    <row r="410528" spans="27:27" x14ac:dyDescent="0.25">
      <c r="AA410528" s="1"/>
    </row>
    <row r="410529" spans="27:27" x14ac:dyDescent="0.25">
      <c r="AA410529" s="1"/>
    </row>
    <row r="410530" spans="27:27" x14ac:dyDescent="0.25">
      <c r="AA410530" s="1"/>
    </row>
    <row r="410531" spans="27:27" x14ac:dyDescent="0.25">
      <c r="AA410531" s="1"/>
    </row>
    <row r="410532" spans="27:27" x14ac:dyDescent="0.25">
      <c r="AA410532" s="1"/>
    </row>
    <row r="410533" spans="27:27" x14ac:dyDescent="0.25">
      <c r="AA410533" s="1"/>
    </row>
    <row r="410534" spans="27:27" x14ac:dyDescent="0.25">
      <c r="AA410534" s="1"/>
    </row>
    <row r="410535" spans="27:27" x14ac:dyDescent="0.25">
      <c r="AA410535" s="1"/>
    </row>
    <row r="410536" spans="27:27" x14ac:dyDescent="0.25">
      <c r="AA410536" s="1"/>
    </row>
    <row r="410537" spans="27:27" x14ac:dyDescent="0.25">
      <c r="AA410537" s="1"/>
    </row>
    <row r="410538" spans="27:27" x14ac:dyDescent="0.25">
      <c r="AA410538" s="1"/>
    </row>
    <row r="410539" spans="27:27" x14ac:dyDescent="0.25">
      <c r="AA410539" s="1"/>
    </row>
    <row r="410540" spans="27:27" x14ac:dyDescent="0.25">
      <c r="AA410540" s="1"/>
    </row>
    <row r="410541" spans="27:27" x14ac:dyDescent="0.25">
      <c r="AA410541" s="1"/>
    </row>
    <row r="410542" spans="27:27" x14ac:dyDescent="0.25">
      <c r="AA410542" s="1"/>
    </row>
    <row r="410543" spans="27:27" x14ac:dyDescent="0.25">
      <c r="AA410543" s="1"/>
    </row>
    <row r="410544" spans="27:27" x14ac:dyDescent="0.25">
      <c r="AA410544" s="1"/>
    </row>
    <row r="410545" spans="23:27" x14ac:dyDescent="0.25">
      <c r="AA410545" s="1"/>
    </row>
    <row r="410546" spans="23:27" x14ac:dyDescent="0.25">
      <c r="AA410546" s="1"/>
    </row>
    <row r="410547" spans="23:27" x14ac:dyDescent="0.25">
      <c r="AA410547" s="1"/>
    </row>
    <row r="410548" spans="23:27" x14ac:dyDescent="0.25">
      <c r="AA410548" s="1"/>
    </row>
    <row r="410549" spans="23:27" x14ac:dyDescent="0.25">
      <c r="AA410549" s="1"/>
    </row>
    <row r="410550" spans="23:27" x14ac:dyDescent="0.25">
      <c r="AA410550" s="1"/>
    </row>
    <row r="410551" spans="23:27" x14ac:dyDescent="0.25">
      <c r="AA410551" s="1"/>
    </row>
    <row r="410552" spans="23:27" x14ac:dyDescent="0.25">
      <c r="AA410552" s="1"/>
    </row>
    <row r="410553" spans="23:27" x14ac:dyDescent="0.25">
      <c r="AA410553" s="1"/>
    </row>
    <row r="410554" spans="23:27" x14ac:dyDescent="0.25">
      <c r="AA410554" s="1"/>
    </row>
    <row r="410555" spans="23:27" x14ac:dyDescent="0.25">
      <c r="AA410555" s="1"/>
    </row>
    <row r="410556" spans="23:27" x14ac:dyDescent="0.25">
      <c r="AA410556" s="1"/>
    </row>
    <row r="410557" spans="23:27" x14ac:dyDescent="0.25">
      <c r="AA410557" s="1"/>
    </row>
    <row r="410558" spans="23:27" x14ac:dyDescent="0.25">
      <c r="W410558" s="1"/>
      <c r="AA410558" s="1"/>
    </row>
    <row r="410559" spans="23:27" x14ac:dyDescent="0.25">
      <c r="AA410559" s="1"/>
    </row>
    <row r="410560" spans="23:27" x14ac:dyDescent="0.25">
      <c r="AA410560" s="1"/>
    </row>
    <row r="410561" spans="27:27" x14ac:dyDescent="0.25">
      <c r="AA410561" s="1"/>
    </row>
    <row r="410562" spans="27:27" x14ac:dyDescent="0.25">
      <c r="AA410562" s="1"/>
    </row>
    <row r="410563" spans="27:27" x14ac:dyDescent="0.25">
      <c r="AA410563" s="1"/>
    </row>
    <row r="410564" spans="27:27" x14ac:dyDescent="0.25">
      <c r="AA410564" s="1"/>
    </row>
    <row r="410565" spans="27:27" x14ac:dyDescent="0.25">
      <c r="AA410565" s="1"/>
    </row>
    <row r="410566" spans="27:27" x14ac:dyDescent="0.25">
      <c r="AA410566" s="1"/>
    </row>
    <row r="410567" spans="27:27" x14ac:dyDescent="0.25">
      <c r="AA410567" s="1"/>
    </row>
    <row r="410568" spans="27:27" x14ac:dyDescent="0.25">
      <c r="AA410568" s="1"/>
    </row>
    <row r="410569" spans="27:27" x14ac:dyDescent="0.25">
      <c r="AA410569" s="1"/>
    </row>
    <row r="410794" spans="23:23" x14ac:dyDescent="0.25">
      <c r="W410794" s="1"/>
    </row>
    <row r="410906" spans="27:27" x14ac:dyDescent="0.25">
      <c r="AA410906" s="1"/>
    </row>
    <row r="410907" spans="27:27" x14ac:dyDescent="0.25">
      <c r="AA410907" s="1"/>
    </row>
    <row r="410908" spans="27:27" x14ac:dyDescent="0.25">
      <c r="AA410908" s="1"/>
    </row>
    <row r="410909" spans="27:27" x14ac:dyDescent="0.25">
      <c r="AA410909" s="1"/>
    </row>
    <row r="410910" spans="27:27" x14ac:dyDescent="0.25">
      <c r="AA410910" s="1"/>
    </row>
    <row r="410911" spans="27:27" x14ac:dyDescent="0.25">
      <c r="AA410911" s="1"/>
    </row>
    <row r="410912" spans="27:27" x14ac:dyDescent="0.25">
      <c r="AA410912" s="1"/>
    </row>
    <row r="410913" spans="27:27" x14ac:dyDescent="0.25">
      <c r="AA410913" s="1"/>
    </row>
    <row r="410914" spans="27:27" x14ac:dyDescent="0.25">
      <c r="AA410914" s="1"/>
    </row>
    <row r="410915" spans="27:27" x14ac:dyDescent="0.25">
      <c r="AA410915" s="1"/>
    </row>
    <row r="410916" spans="27:27" x14ac:dyDescent="0.25">
      <c r="AA410916" s="1"/>
    </row>
    <row r="410917" spans="27:27" x14ac:dyDescent="0.25">
      <c r="AA410917" s="1"/>
    </row>
    <row r="410918" spans="27:27" x14ac:dyDescent="0.25">
      <c r="AA410918" s="1"/>
    </row>
    <row r="410919" spans="27:27" x14ac:dyDescent="0.25">
      <c r="AA410919" s="1"/>
    </row>
    <row r="410920" spans="27:27" x14ac:dyDescent="0.25">
      <c r="AA410920" s="1"/>
    </row>
    <row r="410921" spans="27:27" x14ac:dyDescent="0.25">
      <c r="AA410921" s="1"/>
    </row>
    <row r="410922" spans="27:27" x14ac:dyDescent="0.25">
      <c r="AA410922" s="1"/>
    </row>
    <row r="410923" spans="27:27" x14ac:dyDescent="0.25">
      <c r="AA410923" s="1"/>
    </row>
    <row r="410924" spans="27:27" x14ac:dyDescent="0.25">
      <c r="AA410924" s="1"/>
    </row>
    <row r="410925" spans="27:27" x14ac:dyDescent="0.25">
      <c r="AA410925" s="1"/>
    </row>
    <row r="410926" spans="27:27" x14ac:dyDescent="0.25">
      <c r="AA410926" s="1"/>
    </row>
    <row r="410927" spans="27:27" x14ac:dyDescent="0.25">
      <c r="AA410927" s="1"/>
    </row>
    <row r="410928" spans="27:27" x14ac:dyDescent="0.25">
      <c r="AA410928" s="1"/>
    </row>
    <row r="410929" spans="27:27" x14ac:dyDescent="0.25">
      <c r="AA410929" s="1"/>
    </row>
    <row r="410930" spans="27:27" x14ac:dyDescent="0.25">
      <c r="AA410930" s="1"/>
    </row>
    <row r="410931" spans="27:27" x14ac:dyDescent="0.25">
      <c r="AA410931" s="1"/>
    </row>
    <row r="410932" spans="27:27" x14ac:dyDescent="0.25">
      <c r="AA410932" s="1"/>
    </row>
    <row r="410933" spans="27:27" x14ac:dyDescent="0.25">
      <c r="AA410933" s="1"/>
    </row>
    <row r="410934" spans="27:27" x14ac:dyDescent="0.25">
      <c r="AA410934" s="1"/>
    </row>
    <row r="410935" spans="27:27" x14ac:dyDescent="0.25">
      <c r="AA410935" s="1"/>
    </row>
    <row r="410936" spans="27:27" x14ac:dyDescent="0.25">
      <c r="AA410936" s="1"/>
    </row>
    <row r="410937" spans="27:27" x14ac:dyDescent="0.25">
      <c r="AA410937" s="1"/>
    </row>
    <row r="410938" spans="27:27" x14ac:dyDescent="0.25">
      <c r="AA410938" s="1"/>
    </row>
    <row r="410939" spans="27:27" x14ac:dyDescent="0.25">
      <c r="AA410939" s="1"/>
    </row>
    <row r="410940" spans="27:27" x14ac:dyDescent="0.25">
      <c r="AA410940" s="1"/>
    </row>
    <row r="410941" spans="27:27" x14ac:dyDescent="0.25">
      <c r="AA410941" s="1"/>
    </row>
    <row r="410942" spans="27:27" x14ac:dyDescent="0.25">
      <c r="AA410942" s="1"/>
    </row>
    <row r="410943" spans="27:27" x14ac:dyDescent="0.25">
      <c r="AA410943" s="1"/>
    </row>
    <row r="410944" spans="27:27" x14ac:dyDescent="0.25">
      <c r="AA410944" s="1"/>
    </row>
    <row r="410945" spans="27:27" x14ac:dyDescent="0.25">
      <c r="AA410945" s="1"/>
    </row>
    <row r="410946" spans="27:27" x14ac:dyDescent="0.25">
      <c r="AA410946" s="1"/>
    </row>
    <row r="410947" spans="27:27" x14ac:dyDescent="0.25">
      <c r="AA410947" s="1"/>
    </row>
    <row r="410948" spans="27:27" x14ac:dyDescent="0.25">
      <c r="AA410948" s="1"/>
    </row>
    <row r="410949" spans="27:27" x14ac:dyDescent="0.25">
      <c r="AA410949" s="1"/>
    </row>
    <row r="410950" spans="27:27" x14ac:dyDescent="0.25">
      <c r="AA410950" s="1"/>
    </row>
    <row r="410951" spans="27:27" x14ac:dyDescent="0.25">
      <c r="AA410951" s="1"/>
    </row>
    <row r="410952" spans="27:27" x14ac:dyDescent="0.25">
      <c r="AA410952" s="1"/>
    </row>
    <row r="410953" spans="27:27" x14ac:dyDescent="0.25">
      <c r="AA410953" s="1"/>
    </row>
    <row r="410954" spans="27:27" x14ac:dyDescent="0.25">
      <c r="AA410954" s="1"/>
    </row>
    <row r="410955" spans="27:27" x14ac:dyDescent="0.25">
      <c r="AA410955" s="1"/>
    </row>
    <row r="410956" spans="27:27" x14ac:dyDescent="0.25">
      <c r="AA410956" s="1"/>
    </row>
    <row r="410957" spans="27:27" x14ac:dyDescent="0.25">
      <c r="AA410957" s="1"/>
    </row>
    <row r="410958" spans="27:27" x14ac:dyDescent="0.25">
      <c r="AA410958" s="1"/>
    </row>
    <row r="410959" spans="27:27" x14ac:dyDescent="0.25">
      <c r="AA410959" s="1"/>
    </row>
    <row r="410960" spans="27:27" x14ac:dyDescent="0.25">
      <c r="AA410960" s="1"/>
    </row>
    <row r="410961" spans="27:27" x14ac:dyDescent="0.25">
      <c r="AA410961" s="1"/>
    </row>
    <row r="410962" spans="27:27" x14ac:dyDescent="0.25">
      <c r="AA410962" s="1"/>
    </row>
    <row r="410963" spans="27:27" x14ac:dyDescent="0.25">
      <c r="AA410963" s="1"/>
    </row>
    <row r="410964" spans="27:27" x14ac:dyDescent="0.25">
      <c r="AA410964" s="1"/>
    </row>
    <row r="410965" spans="27:27" x14ac:dyDescent="0.25">
      <c r="AA410965" s="1"/>
    </row>
    <row r="410966" spans="27:27" x14ac:dyDescent="0.25">
      <c r="AA410966" s="1"/>
    </row>
    <row r="410967" spans="27:27" x14ac:dyDescent="0.25">
      <c r="AA410967" s="1"/>
    </row>
    <row r="410968" spans="27:27" x14ac:dyDescent="0.25">
      <c r="AA410968" s="1"/>
    </row>
    <row r="410969" spans="27:27" x14ac:dyDescent="0.25">
      <c r="AA410969" s="1"/>
    </row>
    <row r="410970" spans="27:27" x14ac:dyDescent="0.25">
      <c r="AA410970" s="1"/>
    </row>
    <row r="410971" spans="27:27" x14ac:dyDescent="0.25">
      <c r="AA410971" s="1"/>
    </row>
    <row r="410972" spans="27:27" x14ac:dyDescent="0.25">
      <c r="AA410972" s="1"/>
    </row>
    <row r="410973" spans="27:27" x14ac:dyDescent="0.25">
      <c r="AA410973" s="1"/>
    </row>
    <row r="410974" spans="27:27" x14ac:dyDescent="0.25">
      <c r="AA410974" s="1"/>
    </row>
    <row r="410975" spans="27:27" x14ac:dyDescent="0.25">
      <c r="AA410975" s="1"/>
    </row>
    <row r="410976" spans="27:27" x14ac:dyDescent="0.25">
      <c r="AA410976" s="1"/>
    </row>
    <row r="410977" spans="27:27" x14ac:dyDescent="0.25">
      <c r="AA410977" s="1"/>
    </row>
    <row r="410978" spans="27:27" x14ac:dyDescent="0.25">
      <c r="AA410978" s="1"/>
    </row>
    <row r="410979" spans="27:27" x14ac:dyDescent="0.25">
      <c r="AA410979" s="1"/>
    </row>
    <row r="410980" spans="27:27" x14ac:dyDescent="0.25">
      <c r="AA410980" s="1"/>
    </row>
    <row r="410981" spans="27:27" x14ac:dyDescent="0.25">
      <c r="AA410981" s="1"/>
    </row>
    <row r="410982" spans="27:27" x14ac:dyDescent="0.25">
      <c r="AA410982" s="1"/>
    </row>
    <row r="410983" spans="27:27" x14ac:dyDescent="0.25">
      <c r="AA410983" s="1"/>
    </row>
    <row r="410984" spans="27:27" x14ac:dyDescent="0.25">
      <c r="AA410984" s="1"/>
    </row>
    <row r="410985" spans="27:27" x14ac:dyDescent="0.25">
      <c r="AA410985" s="1"/>
    </row>
    <row r="410986" spans="27:27" x14ac:dyDescent="0.25">
      <c r="AA410986" s="1"/>
    </row>
    <row r="410987" spans="27:27" x14ac:dyDescent="0.25">
      <c r="AA410987" s="1"/>
    </row>
    <row r="410988" spans="27:27" x14ac:dyDescent="0.25">
      <c r="AA410988" s="1"/>
    </row>
    <row r="410989" spans="27:27" x14ac:dyDescent="0.25">
      <c r="AA410989" s="1"/>
    </row>
    <row r="410990" spans="27:27" x14ac:dyDescent="0.25">
      <c r="AA410990" s="1"/>
    </row>
    <row r="410991" spans="27:27" x14ac:dyDescent="0.25">
      <c r="AA410991" s="1"/>
    </row>
    <row r="410992" spans="27:27" x14ac:dyDescent="0.25">
      <c r="AA410992" s="1"/>
    </row>
    <row r="410993" spans="27:27" x14ac:dyDescent="0.25">
      <c r="AA410993" s="1"/>
    </row>
    <row r="410994" spans="27:27" x14ac:dyDescent="0.25">
      <c r="AA410994" s="1"/>
    </row>
    <row r="410995" spans="27:27" x14ac:dyDescent="0.25">
      <c r="AA410995" s="1"/>
    </row>
    <row r="410996" spans="27:27" x14ac:dyDescent="0.25">
      <c r="AA410996" s="1"/>
    </row>
    <row r="410997" spans="27:27" x14ac:dyDescent="0.25">
      <c r="AA410997" s="1"/>
    </row>
    <row r="410998" spans="27:27" x14ac:dyDescent="0.25">
      <c r="AA410998" s="1"/>
    </row>
    <row r="410999" spans="27:27" x14ac:dyDescent="0.25">
      <c r="AA410999" s="1"/>
    </row>
    <row r="411000" spans="27:27" x14ac:dyDescent="0.25">
      <c r="AA411000" s="1"/>
    </row>
    <row r="411001" spans="27:27" x14ac:dyDescent="0.25">
      <c r="AA411001" s="1"/>
    </row>
    <row r="411002" spans="27:27" x14ac:dyDescent="0.25">
      <c r="AA411002" s="1"/>
    </row>
    <row r="411003" spans="27:27" x14ac:dyDescent="0.25">
      <c r="AA411003" s="1"/>
    </row>
    <row r="411004" spans="27:27" x14ac:dyDescent="0.25">
      <c r="AA411004" s="1"/>
    </row>
    <row r="411005" spans="27:27" x14ac:dyDescent="0.25">
      <c r="AA411005" s="1"/>
    </row>
    <row r="411006" spans="27:27" x14ac:dyDescent="0.25">
      <c r="AA411006" s="1"/>
    </row>
    <row r="411007" spans="27:27" x14ac:dyDescent="0.25">
      <c r="AA411007" s="1"/>
    </row>
    <row r="411008" spans="27:27" x14ac:dyDescent="0.25">
      <c r="AA411008" s="1"/>
    </row>
    <row r="411009" spans="27:27" x14ac:dyDescent="0.25">
      <c r="AA411009" s="1"/>
    </row>
    <row r="411010" spans="27:27" x14ac:dyDescent="0.25">
      <c r="AA411010" s="1"/>
    </row>
    <row r="411011" spans="27:27" x14ac:dyDescent="0.25">
      <c r="AA411011" s="1"/>
    </row>
    <row r="411012" spans="27:27" x14ac:dyDescent="0.25">
      <c r="AA411012" s="1"/>
    </row>
    <row r="411013" spans="27:27" x14ac:dyDescent="0.25">
      <c r="AA411013" s="1"/>
    </row>
    <row r="411014" spans="27:27" x14ac:dyDescent="0.25">
      <c r="AA411014" s="1"/>
    </row>
    <row r="411015" spans="27:27" x14ac:dyDescent="0.25">
      <c r="AA411015" s="1"/>
    </row>
    <row r="411016" spans="27:27" x14ac:dyDescent="0.25">
      <c r="AA411016" s="1"/>
    </row>
    <row r="411017" spans="27:27" x14ac:dyDescent="0.25">
      <c r="AA411017" s="1"/>
    </row>
    <row r="411018" spans="27:27" x14ac:dyDescent="0.25">
      <c r="AA411018" s="1"/>
    </row>
    <row r="411019" spans="27:27" x14ac:dyDescent="0.25">
      <c r="AA411019" s="1"/>
    </row>
    <row r="411020" spans="27:27" x14ac:dyDescent="0.25">
      <c r="AA411020" s="1"/>
    </row>
    <row r="411021" spans="27:27" x14ac:dyDescent="0.25">
      <c r="AA411021" s="1"/>
    </row>
    <row r="411022" spans="27:27" x14ac:dyDescent="0.25">
      <c r="AA411022" s="1"/>
    </row>
    <row r="411023" spans="27:27" x14ac:dyDescent="0.25">
      <c r="AA411023" s="1"/>
    </row>
    <row r="411024" spans="27:27" x14ac:dyDescent="0.25">
      <c r="AA411024" s="1"/>
    </row>
    <row r="411025" spans="27:27" x14ac:dyDescent="0.25">
      <c r="AA411025" s="1"/>
    </row>
    <row r="411026" spans="27:27" x14ac:dyDescent="0.25">
      <c r="AA411026" s="1"/>
    </row>
    <row r="411027" spans="27:27" x14ac:dyDescent="0.25">
      <c r="AA411027" s="1"/>
    </row>
    <row r="411028" spans="27:27" x14ac:dyDescent="0.25">
      <c r="AA411028" s="1"/>
    </row>
    <row r="411029" spans="27:27" x14ac:dyDescent="0.25">
      <c r="AA411029" s="1"/>
    </row>
    <row r="411030" spans="27:27" x14ac:dyDescent="0.25">
      <c r="AA411030" s="1"/>
    </row>
    <row r="411031" spans="27:27" x14ac:dyDescent="0.25">
      <c r="AA411031" s="1"/>
    </row>
    <row r="411032" spans="27:27" x14ac:dyDescent="0.25">
      <c r="AA411032" s="1"/>
    </row>
    <row r="411033" spans="27:27" x14ac:dyDescent="0.25">
      <c r="AA411033" s="1"/>
    </row>
    <row r="411034" spans="27:27" x14ac:dyDescent="0.25">
      <c r="AA411034" s="1"/>
    </row>
    <row r="411035" spans="27:27" x14ac:dyDescent="0.25">
      <c r="AA411035" s="1"/>
    </row>
    <row r="411036" spans="27:27" x14ac:dyDescent="0.25">
      <c r="AA411036" s="1"/>
    </row>
    <row r="411037" spans="27:27" x14ac:dyDescent="0.25">
      <c r="AA411037" s="1"/>
    </row>
    <row r="411038" spans="27:27" x14ac:dyDescent="0.25">
      <c r="AA411038" s="1"/>
    </row>
    <row r="411039" spans="27:27" x14ac:dyDescent="0.25">
      <c r="AA411039" s="1"/>
    </row>
    <row r="411040" spans="27:27" x14ac:dyDescent="0.25">
      <c r="AA411040" s="1"/>
    </row>
    <row r="411041" spans="27:27" x14ac:dyDescent="0.25">
      <c r="AA411041" s="1"/>
    </row>
    <row r="411042" spans="27:27" x14ac:dyDescent="0.25">
      <c r="AA411042" s="1"/>
    </row>
    <row r="411043" spans="27:27" x14ac:dyDescent="0.25">
      <c r="AA411043" s="1"/>
    </row>
    <row r="411044" spans="27:27" x14ac:dyDescent="0.25">
      <c r="AA411044" s="1"/>
    </row>
    <row r="411045" spans="27:27" x14ac:dyDescent="0.25">
      <c r="AA411045" s="1"/>
    </row>
    <row r="411046" spans="27:27" x14ac:dyDescent="0.25">
      <c r="AA411046" s="1"/>
    </row>
    <row r="411047" spans="27:27" x14ac:dyDescent="0.25">
      <c r="AA411047" s="1"/>
    </row>
    <row r="411048" spans="27:27" x14ac:dyDescent="0.25">
      <c r="AA411048" s="1"/>
    </row>
    <row r="411049" spans="27:27" x14ac:dyDescent="0.25">
      <c r="AA411049" s="1"/>
    </row>
    <row r="411050" spans="27:27" x14ac:dyDescent="0.25">
      <c r="AA411050" s="1"/>
    </row>
    <row r="411051" spans="27:27" x14ac:dyDescent="0.25">
      <c r="AA411051" s="1"/>
    </row>
    <row r="411052" spans="27:27" x14ac:dyDescent="0.25">
      <c r="AA411052" s="1"/>
    </row>
    <row r="411053" spans="27:27" x14ac:dyDescent="0.25">
      <c r="AA411053" s="1"/>
    </row>
    <row r="411054" spans="27:27" x14ac:dyDescent="0.25">
      <c r="AA411054" s="1"/>
    </row>
    <row r="411055" spans="27:27" x14ac:dyDescent="0.25">
      <c r="AA411055" s="1"/>
    </row>
    <row r="411056" spans="27:27" x14ac:dyDescent="0.25">
      <c r="AA411056" s="1"/>
    </row>
    <row r="411057" spans="27:27" x14ac:dyDescent="0.25">
      <c r="AA411057" s="1"/>
    </row>
    <row r="411058" spans="27:27" x14ac:dyDescent="0.25">
      <c r="AA411058" s="1"/>
    </row>
    <row r="411059" spans="27:27" x14ac:dyDescent="0.25">
      <c r="AA411059" s="1"/>
    </row>
    <row r="411060" spans="27:27" x14ac:dyDescent="0.25">
      <c r="AA411060" s="1"/>
    </row>
    <row r="411061" spans="27:27" x14ac:dyDescent="0.25">
      <c r="AA411061" s="1"/>
    </row>
    <row r="411062" spans="27:27" x14ac:dyDescent="0.25">
      <c r="AA411062" s="1"/>
    </row>
    <row r="411063" spans="27:27" x14ac:dyDescent="0.25">
      <c r="AA411063" s="1"/>
    </row>
    <row r="411064" spans="27:27" x14ac:dyDescent="0.25">
      <c r="AA411064" s="1"/>
    </row>
    <row r="411065" spans="27:27" x14ac:dyDescent="0.25">
      <c r="AA411065" s="1"/>
    </row>
    <row r="411066" spans="27:27" x14ac:dyDescent="0.25">
      <c r="AA411066" s="1"/>
    </row>
    <row r="411067" spans="27:27" x14ac:dyDescent="0.25">
      <c r="AA411067" s="1"/>
    </row>
    <row r="411068" spans="27:27" x14ac:dyDescent="0.25">
      <c r="AA411068" s="1"/>
    </row>
    <row r="411069" spans="27:27" x14ac:dyDescent="0.25">
      <c r="AA411069" s="1"/>
    </row>
    <row r="411070" spans="27:27" x14ac:dyDescent="0.25">
      <c r="AA411070" s="1"/>
    </row>
    <row r="411073" spans="27:27" x14ac:dyDescent="0.25">
      <c r="AA411073" s="1"/>
    </row>
    <row r="411122" spans="27:27" x14ac:dyDescent="0.25">
      <c r="AA411122" s="1"/>
    </row>
    <row r="411123" spans="27:27" x14ac:dyDescent="0.25">
      <c r="AA411123" s="1"/>
    </row>
    <row r="411124" spans="27:27" x14ac:dyDescent="0.25">
      <c r="AA411124" s="1"/>
    </row>
    <row r="411125" spans="27:27" x14ac:dyDescent="0.25">
      <c r="AA411125" s="1"/>
    </row>
    <row r="411135" spans="27:27" x14ac:dyDescent="0.25">
      <c r="AA411135" s="1"/>
    </row>
    <row r="411136" spans="27:27" x14ac:dyDescent="0.25">
      <c r="AA411136" s="1"/>
    </row>
    <row r="411137" spans="27:27" x14ac:dyDescent="0.25">
      <c r="AA411137" s="1"/>
    </row>
    <row r="411138" spans="27:27" x14ac:dyDescent="0.25">
      <c r="AA411138" s="1"/>
    </row>
    <row r="411139" spans="27:27" x14ac:dyDescent="0.25">
      <c r="AA411139" s="1"/>
    </row>
    <row r="411140" spans="27:27" x14ac:dyDescent="0.25">
      <c r="AA411140" s="1"/>
    </row>
    <row r="411141" spans="27:27" x14ac:dyDescent="0.25">
      <c r="AA411141" s="1"/>
    </row>
    <row r="411142" spans="27:27" x14ac:dyDescent="0.25">
      <c r="AA411142" s="1"/>
    </row>
    <row r="411143" spans="27:27" x14ac:dyDescent="0.25">
      <c r="AA411143" s="1"/>
    </row>
    <row r="411144" spans="27:27" x14ac:dyDescent="0.25">
      <c r="AA411144" s="1"/>
    </row>
    <row r="411145" spans="27:27" x14ac:dyDescent="0.25">
      <c r="AA411145" s="1"/>
    </row>
    <row r="411146" spans="27:27" x14ac:dyDescent="0.25">
      <c r="AA411146" s="1"/>
    </row>
    <row r="411147" spans="27:27" x14ac:dyDescent="0.25">
      <c r="AA411147" s="1"/>
    </row>
    <row r="411148" spans="27:27" x14ac:dyDescent="0.25">
      <c r="AA411148" s="1"/>
    </row>
    <row r="411163" spans="27:27" x14ac:dyDescent="0.25">
      <c r="AA411163" s="1"/>
    </row>
    <row r="411164" spans="27:27" x14ac:dyDescent="0.25">
      <c r="AA411164" s="1"/>
    </row>
    <row r="411165" spans="27:27" x14ac:dyDescent="0.25">
      <c r="AA411165" s="1"/>
    </row>
    <row r="411166" spans="27:27" x14ac:dyDescent="0.25">
      <c r="AA411166" s="1"/>
    </row>
    <row r="411167" spans="27:27" x14ac:dyDescent="0.25">
      <c r="AA411167" s="1"/>
    </row>
    <row r="411168" spans="27:27" x14ac:dyDescent="0.25">
      <c r="AA411168" s="1"/>
    </row>
    <row r="411169" spans="27:27" x14ac:dyDescent="0.25">
      <c r="AA411169" s="1"/>
    </row>
    <row r="411170" spans="27:27" x14ac:dyDescent="0.25">
      <c r="AA411170" s="1"/>
    </row>
    <row r="411171" spans="27:27" x14ac:dyDescent="0.25">
      <c r="AA411171" s="1"/>
    </row>
    <row r="411172" spans="27:27" x14ac:dyDescent="0.25">
      <c r="AA411172" s="1"/>
    </row>
    <row r="411173" spans="27:27" x14ac:dyDescent="0.25">
      <c r="AA411173" s="1"/>
    </row>
    <row r="411174" spans="27:27" x14ac:dyDescent="0.25">
      <c r="AA411174" s="1"/>
    </row>
    <row r="411175" spans="27:27" x14ac:dyDescent="0.25">
      <c r="AA411175" s="1"/>
    </row>
    <row r="411176" spans="27:27" x14ac:dyDescent="0.25">
      <c r="AA411176" s="1"/>
    </row>
    <row r="411177" spans="27:27" x14ac:dyDescent="0.25">
      <c r="AA411177" s="1"/>
    </row>
    <row r="411178" spans="27:27" x14ac:dyDescent="0.25">
      <c r="AA411178" s="1"/>
    </row>
    <row r="411179" spans="27:27" x14ac:dyDescent="0.25">
      <c r="AA411179" s="1"/>
    </row>
    <row r="411180" spans="27:27" x14ac:dyDescent="0.25">
      <c r="AA411180" s="1"/>
    </row>
    <row r="411181" spans="27:27" x14ac:dyDescent="0.25">
      <c r="AA411181" s="1"/>
    </row>
    <row r="411182" spans="27:27" x14ac:dyDescent="0.25">
      <c r="AA411182" s="1"/>
    </row>
    <row r="411183" spans="27:27" x14ac:dyDescent="0.25">
      <c r="AA411183" s="1"/>
    </row>
    <row r="411184" spans="27:27" x14ac:dyDescent="0.25">
      <c r="AA411184" s="1"/>
    </row>
    <row r="411185" spans="27:27" x14ac:dyDescent="0.25">
      <c r="AA411185" s="1"/>
    </row>
    <row r="411186" spans="27:27" x14ac:dyDescent="0.25">
      <c r="AA411186" s="1"/>
    </row>
    <row r="411187" spans="27:27" x14ac:dyDescent="0.25">
      <c r="AA411187" s="1"/>
    </row>
    <row r="411188" spans="27:27" x14ac:dyDescent="0.25">
      <c r="AA411188" s="1"/>
    </row>
    <row r="411189" spans="27:27" x14ac:dyDescent="0.25">
      <c r="AA411189" s="1"/>
    </row>
    <row r="411190" spans="27:27" x14ac:dyDescent="0.25">
      <c r="AA411190" s="1"/>
    </row>
    <row r="411191" spans="27:27" x14ac:dyDescent="0.25">
      <c r="AA411191" s="1"/>
    </row>
    <row r="411192" spans="27:27" x14ac:dyDescent="0.25">
      <c r="AA411192" s="1"/>
    </row>
    <row r="411193" spans="27:27" x14ac:dyDescent="0.25">
      <c r="AA411193" s="1"/>
    </row>
    <row r="411194" spans="27:27" x14ac:dyDescent="0.25">
      <c r="AA411194" s="1"/>
    </row>
    <row r="411195" spans="27:27" x14ac:dyDescent="0.25">
      <c r="AA411195" s="1"/>
    </row>
    <row r="411196" spans="27:27" x14ac:dyDescent="0.25">
      <c r="AA411196" s="1"/>
    </row>
    <row r="411197" spans="27:27" x14ac:dyDescent="0.25">
      <c r="AA411197" s="1"/>
    </row>
    <row r="411198" spans="27:27" x14ac:dyDescent="0.25">
      <c r="AA411198" s="1"/>
    </row>
    <row r="411199" spans="27:27" x14ac:dyDescent="0.25">
      <c r="AA411199" s="1"/>
    </row>
    <row r="411200" spans="27:27" x14ac:dyDescent="0.25">
      <c r="AA411200" s="1"/>
    </row>
    <row r="411201" spans="27:27" x14ac:dyDescent="0.25">
      <c r="AA411201" s="1"/>
    </row>
    <row r="411202" spans="27:27" x14ac:dyDescent="0.25">
      <c r="AA411202" s="1"/>
    </row>
    <row r="411203" spans="27:27" x14ac:dyDescent="0.25">
      <c r="AA411203" s="1"/>
    </row>
    <row r="411204" spans="27:27" x14ac:dyDescent="0.25">
      <c r="AA411204" s="1"/>
    </row>
    <row r="411205" spans="27:27" x14ac:dyDescent="0.25">
      <c r="AA411205" s="1"/>
    </row>
    <row r="411206" spans="27:27" x14ac:dyDescent="0.25">
      <c r="AA411206" s="1"/>
    </row>
    <row r="411207" spans="27:27" x14ac:dyDescent="0.25">
      <c r="AA411207" s="1"/>
    </row>
    <row r="411208" spans="27:27" x14ac:dyDescent="0.25">
      <c r="AA411208" s="1"/>
    </row>
    <row r="411209" spans="27:27" x14ac:dyDescent="0.25">
      <c r="AA411209" s="1"/>
    </row>
    <row r="411210" spans="27:27" x14ac:dyDescent="0.25">
      <c r="AA411210" s="1"/>
    </row>
    <row r="411211" spans="27:27" x14ac:dyDescent="0.25">
      <c r="AA411211" s="1"/>
    </row>
    <row r="411212" spans="27:27" x14ac:dyDescent="0.25">
      <c r="AA411212" s="1"/>
    </row>
    <row r="411213" spans="27:27" x14ac:dyDescent="0.25">
      <c r="AA411213" s="1"/>
    </row>
    <row r="411214" spans="27:27" x14ac:dyDescent="0.25">
      <c r="AA411214" s="1"/>
    </row>
    <row r="411215" spans="27:27" x14ac:dyDescent="0.25">
      <c r="AA411215" s="1"/>
    </row>
    <row r="411216" spans="27:27" x14ac:dyDescent="0.25">
      <c r="AA411216" s="1"/>
    </row>
    <row r="411217" spans="27:27" x14ac:dyDescent="0.25">
      <c r="AA411217" s="1"/>
    </row>
    <row r="411218" spans="27:27" x14ac:dyDescent="0.25">
      <c r="AA411218" s="1"/>
    </row>
    <row r="411219" spans="27:27" x14ac:dyDescent="0.25">
      <c r="AA411219" s="1"/>
    </row>
    <row r="411220" spans="27:27" x14ac:dyDescent="0.25">
      <c r="AA411220" s="1"/>
    </row>
    <row r="411221" spans="27:27" x14ac:dyDescent="0.25">
      <c r="AA411221" s="1"/>
    </row>
    <row r="411222" spans="27:27" x14ac:dyDescent="0.25">
      <c r="AA411222" s="1"/>
    </row>
    <row r="411223" spans="27:27" x14ac:dyDescent="0.25">
      <c r="AA411223" s="1"/>
    </row>
    <row r="411224" spans="27:27" x14ac:dyDescent="0.25">
      <c r="AA411224" s="1"/>
    </row>
    <row r="411225" spans="27:27" x14ac:dyDescent="0.25">
      <c r="AA411225" s="1"/>
    </row>
    <row r="411226" spans="27:27" x14ac:dyDescent="0.25">
      <c r="AA411226" s="1"/>
    </row>
    <row r="411227" spans="27:27" x14ac:dyDescent="0.25">
      <c r="AA411227" s="1"/>
    </row>
    <row r="411228" spans="27:27" x14ac:dyDescent="0.25">
      <c r="AA411228" s="1"/>
    </row>
    <row r="411229" spans="27:27" x14ac:dyDescent="0.25">
      <c r="AA411229" s="1"/>
    </row>
    <row r="411230" spans="27:27" x14ac:dyDescent="0.25">
      <c r="AA411230" s="1"/>
    </row>
    <row r="411231" spans="27:27" x14ac:dyDescent="0.25">
      <c r="AA411231" s="1"/>
    </row>
    <row r="411232" spans="27:27" x14ac:dyDescent="0.25">
      <c r="AA411232" s="1"/>
    </row>
    <row r="411233" spans="27:27" x14ac:dyDescent="0.25">
      <c r="AA411233" s="1"/>
    </row>
    <row r="411234" spans="27:27" x14ac:dyDescent="0.25">
      <c r="AA411234" s="1"/>
    </row>
    <row r="411235" spans="27:27" x14ac:dyDescent="0.25">
      <c r="AA411235" s="1"/>
    </row>
    <row r="411236" spans="27:27" x14ac:dyDescent="0.25">
      <c r="AA411236" s="1"/>
    </row>
    <row r="411237" spans="27:27" x14ac:dyDescent="0.25">
      <c r="AA411237" s="1"/>
    </row>
    <row r="411238" spans="27:27" x14ac:dyDescent="0.25">
      <c r="AA411238" s="1"/>
    </row>
    <row r="411239" spans="27:27" x14ac:dyDescent="0.25">
      <c r="AA411239" s="1"/>
    </row>
    <row r="411240" spans="27:27" x14ac:dyDescent="0.25">
      <c r="AA411240" s="1"/>
    </row>
    <row r="411241" spans="27:27" x14ac:dyDescent="0.25">
      <c r="AA411241" s="1"/>
    </row>
    <row r="411242" spans="27:27" x14ac:dyDescent="0.25">
      <c r="AA411242" s="1"/>
    </row>
    <row r="411243" spans="27:27" x14ac:dyDescent="0.25">
      <c r="AA411243" s="1"/>
    </row>
    <row r="411244" spans="27:27" x14ac:dyDescent="0.25">
      <c r="AA411244" s="1"/>
    </row>
    <row r="411245" spans="27:27" x14ac:dyDescent="0.25">
      <c r="AA411245" s="1"/>
    </row>
    <row r="411246" spans="27:27" x14ac:dyDescent="0.25">
      <c r="AA411246" s="1"/>
    </row>
    <row r="411247" spans="27:27" x14ac:dyDescent="0.25">
      <c r="AA411247" s="1"/>
    </row>
    <row r="411248" spans="27:27" x14ac:dyDescent="0.25">
      <c r="AA411248" s="1"/>
    </row>
    <row r="411249" spans="27:27" x14ac:dyDescent="0.25">
      <c r="AA411249" s="1"/>
    </row>
    <row r="411250" spans="27:27" x14ac:dyDescent="0.25">
      <c r="AA411250" s="1"/>
    </row>
    <row r="411251" spans="27:27" x14ac:dyDescent="0.25">
      <c r="AA411251" s="1"/>
    </row>
    <row r="411252" spans="27:27" x14ac:dyDescent="0.25">
      <c r="AA411252" s="1"/>
    </row>
    <row r="411253" spans="27:27" x14ac:dyDescent="0.25">
      <c r="AA411253" s="1"/>
    </row>
    <row r="411254" spans="27:27" x14ac:dyDescent="0.25">
      <c r="AA411254" s="1"/>
    </row>
    <row r="411255" spans="27:27" x14ac:dyDescent="0.25">
      <c r="AA411255" s="1"/>
    </row>
    <row r="411256" spans="27:27" x14ac:dyDescent="0.25">
      <c r="AA411256" s="1"/>
    </row>
    <row r="411257" spans="27:27" x14ac:dyDescent="0.25">
      <c r="AA411257" s="1"/>
    </row>
    <row r="411258" spans="27:27" x14ac:dyDescent="0.25">
      <c r="AA411258" s="1"/>
    </row>
    <row r="411259" spans="27:27" x14ac:dyDescent="0.25">
      <c r="AA411259" s="1"/>
    </row>
    <row r="411260" spans="27:27" x14ac:dyDescent="0.25">
      <c r="AA411260" s="1"/>
    </row>
    <row r="411261" spans="27:27" x14ac:dyDescent="0.25">
      <c r="AA411261" s="1"/>
    </row>
    <row r="411262" spans="27:27" x14ac:dyDescent="0.25">
      <c r="AA411262" s="1"/>
    </row>
    <row r="411263" spans="27:27" x14ac:dyDescent="0.25">
      <c r="AA411263" s="1"/>
    </row>
    <row r="411264" spans="27:27" x14ac:dyDescent="0.25">
      <c r="AA411264" s="1"/>
    </row>
    <row r="411265" spans="27:27" x14ac:dyDescent="0.25">
      <c r="AA411265" s="1"/>
    </row>
    <row r="411266" spans="27:27" x14ac:dyDescent="0.25">
      <c r="AA411266" s="1"/>
    </row>
    <row r="411267" spans="27:27" x14ac:dyDescent="0.25">
      <c r="AA411267" s="1"/>
    </row>
    <row r="411268" spans="27:27" x14ac:dyDescent="0.25">
      <c r="AA411268" s="1"/>
    </row>
    <row r="411269" spans="27:27" x14ac:dyDescent="0.25">
      <c r="AA411269" s="1"/>
    </row>
    <row r="411270" spans="27:27" x14ac:dyDescent="0.25">
      <c r="AA411270" s="1"/>
    </row>
    <row r="411271" spans="27:27" x14ac:dyDescent="0.25">
      <c r="AA411271" s="1"/>
    </row>
    <row r="411272" spans="27:27" x14ac:dyDescent="0.25">
      <c r="AA411272" s="1"/>
    </row>
    <row r="411273" spans="27:27" x14ac:dyDescent="0.25">
      <c r="AA411273" s="1"/>
    </row>
    <row r="411274" spans="27:27" x14ac:dyDescent="0.25">
      <c r="AA411274" s="1"/>
    </row>
    <row r="411275" spans="27:27" x14ac:dyDescent="0.25">
      <c r="AA411275" s="1"/>
    </row>
    <row r="411276" spans="27:27" x14ac:dyDescent="0.25">
      <c r="AA411276" s="1"/>
    </row>
    <row r="411277" spans="27:27" x14ac:dyDescent="0.25">
      <c r="AA411277" s="1"/>
    </row>
    <row r="411278" spans="27:27" x14ac:dyDescent="0.25">
      <c r="AA411278" s="1"/>
    </row>
    <row r="411279" spans="27:27" x14ac:dyDescent="0.25">
      <c r="AA411279" s="1"/>
    </row>
    <row r="411280" spans="27:27" x14ac:dyDescent="0.25">
      <c r="AA411280" s="1"/>
    </row>
    <row r="411281" spans="27:27" x14ac:dyDescent="0.25">
      <c r="AA411281" s="1"/>
    </row>
    <row r="411282" spans="27:27" x14ac:dyDescent="0.25">
      <c r="AA411282" s="1"/>
    </row>
    <row r="411283" spans="27:27" x14ac:dyDescent="0.25">
      <c r="AA411283" s="1"/>
    </row>
    <row r="411284" spans="27:27" x14ac:dyDescent="0.25">
      <c r="AA411284" s="1"/>
    </row>
    <row r="411285" spans="27:27" x14ac:dyDescent="0.25">
      <c r="AA411285" s="1"/>
    </row>
    <row r="411286" spans="27:27" x14ac:dyDescent="0.25">
      <c r="AA411286" s="1"/>
    </row>
    <row r="411289" spans="27:27" x14ac:dyDescent="0.25">
      <c r="AA411289" s="1"/>
    </row>
    <row r="411626" spans="27:27" x14ac:dyDescent="0.25">
      <c r="AA411626" s="1"/>
    </row>
    <row r="411627" spans="27:27" x14ac:dyDescent="0.25">
      <c r="AA411627" s="1"/>
    </row>
    <row r="411628" spans="27:27" x14ac:dyDescent="0.25">
      <c r="AA411628" s="1"/>
    </row>
    <row r="411629" spans="27:27" x14ac:dyDescent="0.25">
      <c r="AA411629" s="1"/>
    </row>
    <row r="411630" spans="27:27" x14ac:dyDescent="0.25">
      <c r="AA411630" s="1"/>
    </row>
    <row r="411631" spans="27:27" x14ac:dyDescent="0.25">
      <c r="AA411631" s="1"/>
    </row>
    <row r="411632" spans="27:27" x14ac:dyDescent="0.25">
      <c r="AA411632" s="1"/>
    </row>
    <row r="411633" spans="27:27" x14ac:dyDescent="0.25">
      <c r="AA411633" s="1"/>
    </row>
    <row r="411634" spans="27:27" x14ac:dyDescent="0.25">
      <c r="AA411634" s="1"/>
    </row>
    <row r="411635" spans="27:27" x14ac:dyDescent="0.25">
      <c r="AA411635" s="1"/>
    </row>
    <row r="411636" spans="27:27" x14ac:dyDescent="0.25">
      <c r="AA411636" s="1"/>
    </row>
    <row r="411637" spans="27:27" x14ac:dyDescent="0.25">
      <c r="AA411637" s="1"/>
    </row>
    <row r="411638" spans="27:27" x14ac:dyDescent="0.25">
      <c r="AA411638" s="1"/>
    </row>
    <row r="411639" spans="27:27" x14ac:dyDescent="0.25">
      <c r="AA411639" s="1"/>
    </row>
    <row r="411640" spans="27:27" x14ac:dyDescent="0.25">
      <c r="AA411640" s="1"/>
    </row>
    <row r="411641" spans="27:27" x14ac:dyDescent="0.25">
      <c r="AA411641" s="1"/>
    </row>
    <row r="411642" spans="27:27" x14ac:dyDescent="0.25">
      <c r="AA411642" s="1"/>
    </row>
    <row r="411643" spans="27:27" x14ac:dyDescent="0.25">
      <c r="AA411643" s="1"/>
    </row>
    <row r="411644" spans="27:27" x14ac:dyDescent="0.25">
      <c r="AA411644" s="1"/>
    </row>
    <row r="411645" spans="27:27" x14ac:dyDescent="0.25">
      <c r="AA411645" s="1"/>
    </row>
    <row r="411646" spans="27:27" x14ac:dyDescent="0.25">
      <c r="AA411646" s="1"/>
    </row>
    <row r="411647" spans="27:27" x14ac:dyDescent="0.25">
      <c r="AA411647" s="1"/>
    </row>
    <row r="411648" spans="27:27" x14ac:dyDescent="0.25">
      <c r="AA411648" s="1"/>
    </row>
    <row r="411649" spans="27:27" x14ac:dyDescent="0.25">
      <c r="AA411649" s="1"/>
    </row>
    <row r="411650" spans="27:27" x14ac:dyDescent="0.25">
      <c r="AA411650" s="1"/>
    </row>
    <row r="411651" spans="27:27" x14ac:dyDescent="0.25">
      <c r="AA411651" s="1"/>
    </row>
    <row r="411652" spans="27:27" x14ac:dyDescent="0.25">
      <c r="AA411652" s="1"/>
    </row>
    <row r="411653" spans="27:27" x14ac:dyDescent="0.25">
      <c r="AA411653" s="1"/>
    </row>
    <row r="411654" spans="27:27" x14ac:dyDescent="0.25">
      <c r="AA411654" s="1"/>
    </row>
    <row r="411655" spans="27:27" x14ac:dyDescent="0.25">
      <c r="AA411655" s="1"/>
    </row>
    <row r="411656" spans="27:27" x14ac:dyDescent="0.25">
      <c r="AA411656" s="1"/>
    </row>
    <row r="411657" spans="27:27" x14ac:dyDescent="0.25">
      <c r="AA411657" s="1"/>
    </row>
    <row r="411658" spans="27:27" x14ac:dyDescent="0.25">
      <c r="AA411658" s="1"/>
    </row>
    <row r="411659" spans="27:27" x14ac:dyDescent="0.25">
      <c r="AA411659" s="1"/>
    </row>
    <row r="411660" spans="27:27" x14ac:dyDescent="0.25">
      <c r="AA411660" s="1"/>
    </row>
    <row r="411661" spans="27:27" x14ac:dyDescent="0.25">
      <c r="AA411661" s="1"/>
    </row>
    <row r="411662" spans="27:27" x14ac:dyDescent="0.25">
      <c r="AA411662" s="1"/>
    </row>
    <row r="411663" spans="27:27" x14ac:dyDescent="0.25">
      <c r="AA411663" s="1"/>
    </row>
    <row r="411664" spans="27:27" x14ac:dyDescent="0.25">
      <c r="AA411664" s="1"/>
    </row>
    <row r="411665" spans="27:27" x14ac:dyDescent="0.25">
      <c r="AA411665" s="1"/>
    </row>
    <row r="411666" spans="27:27" x14ac:dyDescent="0.25">
      <c r="AA411666" s="1"/>
    </row>
    <row r="411667" spans="27:27" x14ac:dyDescent="0.25">
      <c r="AA411667" s="1"/>
    </row>
    <row r="411668" spans="27:27" x14ac:dyDescent="0.25">
      <c r="AA411668" s="1"/>
    </row>
    <row r="411669" spans="27:27" x14ac:dyDescent="0.25">
      <c r="AA411669" s="1"/>
    </row>
    <row r="411670" spans="27:27" x14ac:dyDescent="0.25">
      <c r="AA411670" s="1"/>
    </row>
    <row r="411671" spans="27:27" x14ac:dyDescent="0.25">
      <c r="AA411671" s="1"/>
    </row>
    <row r="411672" spans="27:27" x14ac:dyDescent="0.25">
      <c r="AA411672" s="1"/>
    </row>
    <row r="411673" spans="27:27" x14ac:dyDescent="0.25">
      <c r="AA411673" s="1"/>
    </row>
    <row r="411674" spans="27:27" x14ac:dyDescent="0.25">
      <c r="AA411674" s="1"/>
    </row>
    <row r="411675" spans="27:27" x14ac:dyDescent="0.25">
      <c r="AA411675" s="1"/>
    </row>
    <row r="411676" spans="27:27" x14ac:dyDescent="0.25">
      <c r="AA411676" s="1"/>
    </row>
    <row r="411677" spans="27:27" x14ac:dyDescent="0.25">
      <c r="AA411677" s="1"/>
    </row>
    <row r="411678" spans="27:27" x14ac:dyDescent="0.25">
      <c r="AA411678" s="1"/>
    </row>
    <row r="411679" spans="27:27" x14ac:dyDescent="0.25">
      <c r="AA411679" s="1"/>
    </row>
    <row r="411680" spans="27:27" x14ac:dyDescent="0.25">
      <c r="AA411680" s="1"/>
    </row>
    <row r="411681" spans="27:27" x14ac:dyDescent="0.25">
      <c r="AA411681" s="1"/>
    </row>
    <row r="411682" spans="27:27" x14ac:dyDescent="0.25">
      <c r="AA411682" s="1"/>
    </row>
    <row r="411683" spans="27:27" x14ac:dyDescent="0.25">
      <c r="AA411683" s="1"/>
    </row>
    <row r="411684" spans="27:27" x14ac:dyDescent="0.25">
      <c r="AA411684" s="1"/>
    </row>
    <row r="411685" spans="27:27" x14ac:dyDescent="0.25">
      <c r="AA411685" s="1"/>
    </row>
    <row r="411686" spans="27:27" x14ac:dyDescent="0.25">
      <c r="AA411686" s="1"/>
    </row>
    <row r="411687" spans="27:27" x14ac:dyDescent="0.25">
      <c r="AA411687" s="1"/>
    </row>
    <row r="411688" spans="27:27" x14ac:dyDescent="0.25">
      <c r="AA411688" s="1"/>
    </row>
    <row r="411689" spans="27:27" x14ac:dyDescent="0.25">
      <c r="AA411689" s="1"/>
    </row>
    <row r="411690" spans="27:27" x14ac:dyDescent="0.25">
      <c r="AA411690" s="1"/>
    </row>
    <row r="411691" spans="27:27" x14ac:dyDescent="0.25">
      <c r="AA411691" s="1"/>
    </row>
    <row r="411692" spans="27:27" x14ac:dyDescent="0.25">
      <c r="AA411692" s="1"/>
    </row>
    <row r="411693" spans="27:27" x14ac:dyDescent="0.25">
      <c r="AA411693" s="1"/>
    </row>
    <row r="411694" spans="27:27" x14ac:dyDescent="0.25">
      <c r="AA411694" s="1"/>
    </row>
    <row r="411695" spans="27:27" x14ac:dyDescent="0.25">
      <c r="AA411695" s="1"/>
    </row>
    <row r="411696" spans="27:27" x14ac:dyDescent="0.25">
      <c r="AA411696" s="1"/>
    </row>
    <row r="411697" spans="27:27" x14ac:dyDescent="0.25">
      <c r="AA411697" s="1"/>
    </row>
    <row r="411698" spans="27:27" x14ac:dyDescent="0.25">
      <c r="AA411698" s="1"/>
    </row>
    <row r="411699" spans="27:27" x14ac:dyDescent="0.25">
      <c r="AA411699" s="1"/>
    </row>
    <row r="411700" spans="27:27" x14ac:dyDescent="0.25">
      <c r="AA411700" s="1"/>
    </row>
    <row r="411701" spans="27:27" x14ac:dyDescent="0.25">
      <c r="AA411701" s="1"/>
    </row>
    <row r="411702" spans="27:27" x14ac:dyDescent="0.25">
      <c r="AA411702" s="1"/>
    </row>
    <row r="411703" spans="27:27" x14ac:dyDescent="0.25">
      <c r="AA411703" s="1"/>
    </row>
    <row r="411704" spans="27:27" x14ac:dyDescent="0.25">
      <c r="AA411704" s="1"/>
    </row>
    <row r="411705" spans="27:27" x14ac:dyDescent="0.25">
      <c r="AA411705" s="1"/>
    </row>
    <row r="411706" spans="27:27" x14ac:dyDescent="0.25">
      <c r="AA411706" s="1"/>
    </row>
    <row r="411707" spans="27:27" x14ac:dyDescent="0.25">
      <c r="AA411707" s="1"/>
    </row>
    <row r="411708" spans="27:27" x14ac:dyDescent="0.25">
      <c r="AA411708" s="1"/>
    </row>
    <row r="411709" spans="27:27" x14ac:dyDescent="0.25">
      <c r="AA411709" s="1"/>
    </row>
    <row r="411710" spans="27:27" x14ac:dyDescent="0.25">
      <c r="AA411710" s="1"/>
    </row>
    <row r="411711" spans="27:27" x14ac:dyDescent="0.25">
      <c r="AA411711" s="1"/>
    </row>
    <row r="411712" spans="27:27" x14ac:dyDescent="0.25">
      <c r="AA411712" s="1"/>
    </row>
    <row r="411713" spans="27:27" x14ac:dyDescent="0.25">
      <c r="AA411713" s="1"/>
    </row>
    <row r="411714" spans="27:27" x14ac:dyDescent="0.25">
      <c r="AA411714" s="1"/>
    </row>
    <row r="411715" spans="27:27" x14ac:dyDescent="0.25">
      <c r="AA411715" s="1"/>
    </row>
    <row r="411716" spans="27:27" x14ac:dyDescent="0.25">
      <c r="AA411716" s="1"/>
    </row>
    <row r="411717" spans="27:27" x14ac:dyDescent="0.25">
      <c r="AA411717" s="1"/>
    </row>
    <row r="411718" spans="27:27" x14ac:dyDescent="0.25">
      <c r="AA411718" s="1"/>
    </row>
    <row r="411719" spans="27:27" x14ac:dyDescent="0.25">
      <c r="AA411719" s="1"/>
    </row>
    <row r="411720" spans="27:27" x14ac:dyDescent="0.25">
      <c r="AA411720" s="1"/>
    </row>
    <row r="411721" spans="27:27" x14ac:dyDescent="0.25">
      <c r="AA411721" s="1"/>
    </row>
    <row r="411722" spans="27:27" x14ac:dyDescent="0.25">
      <c r="AA411722" s="1"/>
    </row>
    <row r="411723" spans="27:27" x14ac:dyDescent="0.25">
      <c r="AA411723" s="1"/>
    </row>
    <row r="411724" spans="27:27" x14ac:dyDescent="0.25">
      <c r="AA411724" s="1"/>
    </row>
    <row r="411725" spans="27:27" x14ac:dyDescent="0.25">
      <c r="AA411725" s="1"/>
    </row>
    <row r="411726" spans="27:27" x14ac:dyDescent="0.25">
      <c r="AA411726" s="1"/>
    </row>
    <row r="411727" spans="27:27" x14ac:dyDescent="0.25">
      <c r="AA411727" s="1"/>
    </row>
    <row r="411728" spans="27:27" x14ac:dyDescent="0.25">
      <c r="AA411728" s="1"/>
    </row>
    <row r="411729" spans="27:27" x14ac:dyDescent="0.25">
      <c r="AA411729" s="1"/>
    </row>
    <row r="411730" spans="27:27" x14ac:dyDescent="0.25">
      <c r="AA411730" s="1"/>
    </row>
    <row r="411731" spans="27:27" x14ac:dyDescent="0.25">
      <c r="AA411731" s="1"/>
    </row>
    <row r="411732" spans="27:27" x14ac:dyDescent="0.25">
      <c r="AA411732" s="1"/>
    </row>
    <row r="411733" spans="27:27" x14ac:dyDescent="0.25">
      <c r="AA411733" s="1"/>
    </row>
    <row r="411734" spans="27:27" x14ac:dyDescent="0.25">
      <c r="AA411734" s="1"/>
    </row>
    <row r="411735" spans="27:27" x14ac:dyDescent="0.25">
      <c r="AA411735" s="1"/>
    </row>
    <row r="411736" spans="27:27" x14ac:dyDescent="0.25">
      <c r="AA411736" s="1"/>
    </row>
    <row r="411737" spans="27:27" x14ac:dyDescent="0.25">
      <c r="AA411737" s="1"/>
    </row>
    <row r="411738" spans="27:27" x14ac:dyDescent="0.25">
      <c r="AA411738" s="1"/>
    </row>
    <row r="411739" spans="27:27" x14ac:dyDescent="0.25">
      <c r="AA411739" s="1"/>
    </row>
    <row r="411740" spans="27:27" x14ac:dyDescent="0.25">
      <c r="AA411740" s="1"/>
    </row>
    <row r="411741" spans="27:27" x14ac:dyDescent="0.25">
      <c r="AA411741" s="1"/>
    </row>
    <row r="411742" spans="27:27" x14ac:dyDescent="0.25">
      <c r="AA411742" s="1"/>
    </row>
    <row r="411743" spans="27:27" x14ac:dyDescent="0.25">
      <c r="AA411743" s="1"/>
    </row>
    <row r="411744" spans="27:27" x14ac:dyDescent="0.25">
      <c r="AA411744" s="1"/>
    </row>
    <row r="411745" spans="27:27" x14ac:dyDescent="0.25">
      <c r="AA411745" s="1"/>
    </row>
    <row r="411746" spans="27:27" x14ac:dyDescent="0.25">
      <c r="AA411746" s="1"/>
    </row>
    <row r="411747" spans="27:27" x14ac:dyDescent="0.25">
      <c r="AA411747" s="1"/>
    </row>
    <row r="411748" spans="27:27" x14ac:dyDescent="0.25">
      <c r="AA411748" s="1"/>
    </row>
    <row r="411749" spans="27:27" x14ac:dyDescent="0.25">
      <c r="AA411749" s="1"/>
    </row>
    <row r="411750" spans="27:27" x14ac:dyDescent="0.25">
      <c r="AA411750" s="1"/>
    </row>
    <row r="411751" spans="27:27" x14ac:dyDescent="0.25">
      <c r="AA411751" s="1"/>
    </row>
    <row r="411752" spans="27:27" x14ac:dyDescent="0.25">
      <c r="AA411752" s="1"/>
    </row>
    <row r="411753" spans="27:27" x14ac:dyDescent="0.25">
      <c r="AA411753" s="1"/>
    </row>
    <row r="411754" spans="27:27" x14ac:dyDescent="0.25">
      <c r="AA411754" s="1"/>
    </row>
    <row r="411755" spans="27:27" x14ac:dyDescent="0.25">
      <c r="AA411755" s="1"/>
    </row>
    <row r="411756" spans="27:27" x14ac:dyDescent="0.25">
      <c r="AA411756" s="1"/>
    </row>
    <row r="411757" spans="27:27" x14ac:dyDescent="0.25">
      <c r="AA411757" s="1"/>
    </row>
    <row r="411758" spans="27:27" x14ac:dyDescent="0.25">
      <c r="AA411758" s="1"/>
    </row>
    <row r="411759" spans="27:27" x14ac:dyDescent="0.25">
      <c r="AA411759" s="1"/>
    </row>
    <row r="411760" spans="27:27" x14ac:dyDescent="0.25">
      <c r="AA411760" s="1"/>
    </row>
    <row r="411761" spans="27:27" x14ac:dyDescent="0.25">
      <c r="AA411761" s="1"/>
    </row>
    <row r="411762" spans="27:27" x14ac:dyDescent="0.25">
      <c r="AA411762" s="1"/>
    </row>
    <row r="411763" spans="27:27" x14ac:dyDescent="0.25">
      <c r="AA411763" s="1"/>
    </row>
    <row r="411764" spans="27:27" x14ac:dyDescent="0.25">
      <c r="AA411764" s="1"/>
    </row>
    <row r="411765" spans="27:27" x14ac:dyDescent="0.25">
      <c r="AA411765" s="1"/>
    </row>
    <row r="411766" spans="27:27" x14ac:dyDescent="0.25">
      <c r="AA411766" s="1"/>
    </row>
    <row r="411767" spans="27:27" x14ac:dyDescent="0.25">
      <c r="AA411767" s="1"/>
    </row>
    <row r="411768" spans="27:27" x14ac:dyDescent="0.25">
      <c r="AA411768" s="1"/>
    </row>
    <row r="411769" spans="27:27" x14ac:dyDescent="0.25">
      <c r="AA411769" s="1"/>
    </row>
    <row r="411770" spans="27:27" x14ac:dyDescent="0.25">
      <c r="AA411770" s="1"/>
    </row>
    <row r="411771" spans="27:27" x14ac:dyDescent="0.25">
      <c r="AA411771" s="1"/>
    </row>
    <row r="411772" spans="27:27" x14ac:dyDescent="0.25">
      <c r="AA411772" s="1"/>
    </row>
    <row r="411773" spans="27:27" x14ac:dyDescent="0.25">
      <c r="AA411773" s="1"/>
    </row>
    <row r="411774" spans="27:27" x14ac:dyDescent="0.25">
      <c r="AA411774" s="1"/>
    </row>
    <row r="411775" spans="27:27" x14ac:dyDescent="0.25">
      <c r="AA411775" s="1"/>
    </row>
    <row r="411776" spans="27:27" x14ac:dyDescent="0.25">
      <c r="AA411776" s="1"/>
    </row>
    <row r="411777" spans="27:27" x14ac:dyDescent="0.25">
      <c r="AA411777" s="1"/>
    </row>
    <row r="411778" spans="27:27" x14ac:dyDescent="0.25">
      <c r="AA411778" s="1"/>
    </row>
    <row r="411779" spans="27:27" x14ac:dyDescent="0.25">
      <c r="AA411779" s="1"/>
    </row>
    <row r="411780" spans="27:27" x14ac:dyDescent="0.25">
      <c r="AA411780" s="1"/>
    </row>
    <row r="411781" spans="27:27" x14ac:dyDescent="0.25">
      <c r="AA411781" s="1"/>
    </row>
    <row r="411782" spans="27:27" x14ac:dyDescent="0.25">
      <c r="AA411782" s="1"/>
    </row>
    <row r="411783" spans="27:27" x14ac:dyDescent="0.25">
      <c r="AA411783" s="1"/>
    </row>
    <row r="411784" spans="27:27" x14ac:dyDescent="0.25">
      <c r="AA411784" s="1"/>
    </row>
    <row r="411785" spans="27:27" x14ac:dyDescent="0.25">
      <c r="AA411785" s="1"/>
    </row>
    <row r="411786" spans="27:27" x14ac:dyDescent="0.25">
      <c r="AA411786" s="1"/>
    </row>
    <row r="411787" spans="27:27" x14ac:dyDescent="0.25">
      <c r="AA411787" s="1"/>
    </row>
    <row r="411788" spans="27:27" x14ac:dyDescent="0.25">
      <c r="AA411788" s="1"/>
    </row>
    <row r="411789" spans="27:27" x14ac:dyDescent="0.25">
      <c r="AA411789" s="1"/>
    </row>
    <row r="411793" spans="27:27" x14ac:dyDescent="0.25">
      <c r="AA411793" s="1"/>
    </row>
    <row r="411842" spans="27:27" x14ac:dyDescent="0.25">
      <c r="AA411842" s="1"/>
    </row>
    <row r="411843" spans="27:27" x14ac:dyDescent="0.25">
      <c r="AA411843" s="1"/>
    </row>
    <row r="411844" spans="27:27" x14ac:dyDescent="0.25">
      <c r="AA411844" s="1"/>
    </row>
    <row r="411845" spans="27:27" x14ac:dyDescent="0.25">
      <c r="AA411845" s="1"/>
    </row>
    <row r="411846" spans="27:27" x14ac:dyDescent="0.25">
      <c r="AA411846" s="1"/>
    </row>
    <row r="411847" spans="27:27" x14ac:dyDescent="0.25">
      <c r="AA411847" s="1"/>
    </row>
    <row r="411848" spans="27:27" x14ac:dyDescent="0.25">
      <c r="AA411848" s="1"/>
    </row>
    <row r="411849" spans="27:27" x14ac:dyDescent="0.25">
      <c r="AA411849" s="1"/>
    </row>
    <row r="411850" spans="27:27" x14ac:dyDescent="0.25">
      <c r="AA411850" s="1"/>
    </row>
    <row r="411851" spans="27:27" x14ac:dyDescent="0.25">
      <c r="AA411851" s="1"/>
    </row>
    <row r="411852" spans="27:27" x14ac:dyDescent="0.25">
      <c r="AA411852" s="1"/>
    </row>
    <row r="411853" spans="27:27" x14ac:dyDescent="0.25">
      <c r="AA411853" s="1"/>
    </row>
    <row r="411854" spans="27:27" x14ac:dyDescent="0.25">
      <c r="AA411854" s="1"/>
    </row>
    <row r="411855" spans="27:27" x14ac:dyDescent="0.25">
      <c r="AA411855" s="1"/>
    </row>
    <row r="411856" spans="27:27" x14ac:dyDescent="0.25">
      <c r="AA411856" s="1"/>
    </row>
    <row r="411857" spans="27:27" x14ac:dyDescent="0.25">
      <c r="AA411857" s="1"/>
    </row>
    <row r="411858" spans="27:27" x14ac:dyDescent="0.25">
      <c r="AA411858" s="1"/>
    </row>
    <row r="411859" spans="27:27" x14ac:dyDescent="0.25">
      <c r="AA411859" s="1"/>
    </row>
    <row r="411860" spans="27:27" x14ac:dyDescent="0.25">
      <c r="AA411860" s="1"/>
    </row>
    <row r="411861" spans="27:27" x14ac:dyDescent="0.25">
      <c r="AA411861" s="1"/>
    </row>
    <row r="411862" spans="27:27" x14ac:dyDescent="0.25">
      <c r="AA411862" s="1"/>
    </row>
    <row r="411863" spans="27:27" x14ac:dyDescent="0.25">
      <c r="AA411863" s="1"/>
    </row>
    <row r="411864" spans="27:27" x14ac:dyDescent="0.25">
      <c r="AA411864" s="1"/>
    </row>
    <row r="411865" spans="27:27" x14ac:dyDescent="0.25">
      <c r="AA411865" s="1"/>
    </row>
    <row r="411866" spans="27:27" x14ac:dyDescent="0.25">
      <c r="AA411866" s="1"/>
    </row>
    <row r="411867" spans="27:27" x14ac:dyDescent="0.25">
      <c r="AA411867" s="1"/>
    </row>
    <row r="411868" spans="27:27" x14ac:dyDescent="0.25">
      <c r="AA411868" s="1"/>
    </row>
    <row r="411869" spans="27:27" x14ac:dyDescent="0.25">
      <c r="AA411869" s="1"/>
    </row>
    <row r="411870" spans="27:27" x14ac:dyDescent="0.25">
      <c r="AA411870" s="1"/>
    </row>
    <row r="411871" spans="27:27" x14ac:dyDescent="0.25">
      <c r="AA411871" s="1"/>
    </row>
    <row r="411872" spans="27:27" x14ac:dyDescent="0.25">
      <c r="AA411872" s="1"/>
    </row>
    <row r="411873" spans="27:27" x14ac:dyDescent="0.25">
      <c r="AA411873" s="1"/>
    </row>
    <row r="411874" spans="27:27" x14ac:dyDescent="0.25">
      <c r="AA411874" s="1"/>
    </row>
    <row r="411875" spans="27:27" x14ac:dyDescent="0.25">
      <c r="AA411875" s="1"/>
    </row>
    <row r="411876" spans="27:27" x14ac:dyDescent="0.25">
      <c r="AA411876" s="1"/>
    </row>
    <row r="411877" spans="27:27" x14ac:dyDescent="0.25">
      <c r="AA411877" s="1"/>
    </row>
    <row r="411878" spans="27:27" x14ac:dyDescent="0.25">
      <c r="AA411878" s="1"/>
    </row>
    <row r="411879" spans="27:27" x14ac:dyDescent="0.25">
      <c r="AA411879" s="1"/>
    </row>
    <row r="411880" spans="27:27" x14ac:dyDescent="0.25">
      <c r="AA411880" s="1"/>
    </row>
    <row r="411881" spans="27:27" x14ac:dyDescent="0.25">
      <c r="AA411881" s="1"/>
    </row>
    <row r="411882" spans="27:27" x14ac:dyDescent="0.25">
      <c r="AA411882" s="1"/>
    </row>
    <row r="411883" spans="27:27" x14ac:dyDescent="0.25">
      <c r="AA411883" s="1"/>
    </row>
    <row r="411884" spans="27:27" x14ac:dyDescent="0.25">
      <c r="AA411884" s="1"/>
    </row>
    <row r="411885" spans="27:27" x14ac:dyDescent="0.25">
      <c r="AA411885" s="1"/>
    </row>
    <row r="411886" spans="27:27" x14ac:dyDescent="0.25">
      <c r="AA411886" s="1"/>
    </row>
    <row r="411887" spans="27:27" x14ac:dyDescent="0.25">
      <c r="AA411887" s="1"/>
    </row>
    <row r="411888" spans="27:27" x14ac:dyDescent="0.25">
      <c r="AA411888" s="1"/>
    </row>
    <row r="411889" spans="27:27" x14ac:dyDescent="0.25">
      <c r="AA411889" s="1"/>
    </row>
    <row r="411890" spans="27:27" x14ac:dyDescent="0.25">
      <c r="AA411890" s="1"/>
    </row>
    <row r="411891" spans="27:27" x14ac:dyDescent="0.25">
      <c r="AA411891" s="1"/>
    </row>
    <row r="411892" spans="27:27" x14ac:dyDescent="0.25">
      <c r="AA411892" s="1"/>
    </row>
    <row r="411893" spans="27:27" x14ac:dyDescent="0.25">
      <c r="AA411893" s="1"/>
    </row>
    <row r="411894" spans="27:27" x14ac:dyDescent="0.25">
      <c r="AA411894" s="1"/>
    </row>
    <row r="411895" spans="27:27" x14ac:dyDescent="0.25">
      <c r="AA411895" s="1"/>
    </row>
    <row r="411896" spans="27:27" x14ac:dyDescent="0.25">
      <c r="AA411896" s="1"/>
    </row>
    <row r="411897" spans="27:27" x14ac:dyDescent="0.25">
      <c r="AA411897" s="1"/>
    </row>
    <row r="411898" spans="27:27" x14ac:dyDescent="0.25">
      <c r="AA411898" s="1"/>
    </row>
    <row r="411899" spans="27:27" x14ac:dyDescent="0.25">
      <c r="AA411899" s="1"/>
    </row>
    <row r="411900" spans="27:27" x14ac:dyDescent="0.25">
      <c r="AA411900" s="1"/>
    </row>
    <row r="411901" spans="27:27" x14ac:dyDescent="0.25">
      <c r="AA411901" s="1"/>
    </row>
    <row r="411902" spans="27:27" x14ac:dyDescent="0.25">
      <c r="AA411902" s="1"/>
    </row>
    <row r="411903" spans="27:27" x14ac:dyDescent="0.25">
      <c r="AA411903" s="1"/>
    </row>
    <row r="411904" spans="27:27" x14ac:dyDescent="0.25">
      <c r="AA411904" s="1"/>
    </row>
    <row r="411905" spans="27:27" x14ac:dyDescent="0.25">
      <c r="AA411905" s="1"/>
    </row>
    <row r="411906" spans="27:27" x14ac:dyDescent="0.25">
      <c r="AA411906" s="1"/>
    </row>
    <row r="411907" spans="27:27" x14ac:dyDescent="0.25">
      <c r="AA411907" s="1"/>
    </row>
    <row r="411908" spans="27:27" x14ac:dyDescent="0.25">
      <c r="AA411908" s="1"/>
    </row>
    <row r="411909" spans="27:27" x14ac:dyDescent="0.25">
      <c r="AA411909" s="1"/>
    </row>
    <row r="411910" spans="27:27" x14ac:dyDescent="0.25">
      <c r="AA411910" s="1"/>
    </row>
    <row r="411911" spans="27:27" x14ac:dyDescent="0.25">
      <c r="AA411911" s="1"/>
    </row>
    <row r="411912" spans="27:27" x14ac:dyDescent="0.25">
      <c r="AA411912" s="1"/>
    </row>
    <row r="411913" spans="27:27" x14ac:dyDescent="0.25">
      <c r="AA411913" s="1"/>
    </row>
    <row r="411914" spans="27:27" x14ac:dyDescent="0.25">
      <c r="AA411914" s="1"/>
    </row>
    <row r="411915" spans="27:27" x14ac:dyDescent="0.25">
      <c r="AA411915" s="1"/>
    </row>
    <row r="411916" spans="27:27" x14ac:dyDescent="0.25">
      <c r="AA411916" s="1"/>
    </row>
    <row r="411917" spans="27:27" x14ac:dyDescent="0.25">
      <c r="AA411917" s="1"/>
    </row>
    <row r="411918" spans="27:27" x14ac:dyDescent="0.25">
      <c r="AA411918" s="1"/>
    </row>
    <row r="411919" spans="27:27" x14ac:dyDescent="0.25">
      <c r="AA411919" s="1"/>
    </row>
    <row r="411920" spans="27:27" x14ac:dyDescent="0.25">
      <c r="AA411920" s="1"/>
    </row>
    <row r="411921" spans="27:27" x14ac:dyDescent="0.25">
      <c r="AA411921" s="1"/>
    </row>
    <row r="411922" spans="27:27" x14ac:dyDescent="0.25">
      <c r="AA411922" s="1"/>
    </row>
    <row r="411923" spans="27:27" x14ac:dyDescent="0.25">
      <c r="AA411923" s="1"/>
    </row>
    <row r="411924" spans="27:27" x14ac:dyDescent="0.25">
      <c r="AA411924" s="1"/>
    </row>
    <row r="411925" spans="27:27" x14ac:dyDescent="0.25">
      <c r="AA411925" s="1"/>
    </row>
    <row r="411926" spans="27:27" x14ac:dyDescent="0.25">
      <c r="AA411926" s="1"/>
    </row>
    <row r="411927" spans="27:27" x14ac:dyDescent="0.25">
      <c r="AA411927" s="1"/>
    </row>
    <row r="411928" spans="27:27" x14ac:dyDescent="0.25">
      <c r="AA411928" s="1"/>
    </row>
    <row r="411929" spans="27:27" x14ac:dyDescent="0.25">
      <c r="AA411929" s="1"/>
    </row>
    <row r="411930" spans="27:27" x14ac:dyDescent="0.25">
      <c r="AA411930" s="1"/>
    </row>
    <row r="411931" spans="27:27" x14ac:dyDescent="0.25">
      <c r="AA411931" s="1"/>
    </row>
    <row r="411932" spans="27:27" x14ac:dyDescent="0.25">
      <c r="AA411932" s="1"/>
    </row>
    <row r="411933" spans="27:27" x14ac:dyDescent="0.25">
      <c r="AA411933" s="1"/>
    </row>
    <row r="411934" spans="27:27" x14ac:dyDescent="0.25">
      <c r="AA411934" s="1"/>
    </row>
    <row r="411935" spans="27:27" x14ac:dyDescent="0.25">
      <c r="AA411935" s="1"/>
    </row>
    <row r="411936" spans="27:27" x14ac:dyDescent="0.25">
      <c r="AA411936" s="1"/>
    </row>
    <row r="411937" spans="27:27" x14ac:dyDescent="0.25">
      <c r="AA411937" s="1"/>
    </row>
    <row r="411938" spans="27:27" x14ac:dyDescent="0.25">
      <c r="AA411938" s="1"/>
    </row>
    <row r="411939" spans="27:27" x14ac:dyDescent="0.25">
      <c r="AA411939" s="1"/>
    </row>
    <row r="411940" spans="27:27" x14ac:dyDescent="0.25">
      <c r="AA411940" s="1"/>
    </row>
    <row r="411941" spans="27:27" x14ac:dyDescent="0.25">
      <c r="AA411941" s="1"/>
    </row>
    <row r="411942" spans="27:27" x14ac:dyDescent="0.25">
      <c r="AA411942" s="1"/>
    </row>
    <row r="411943" spans="27:27" x14ac:dyDescent="0.25">
      <c r="AA411943" s="1"/>
    </row>
    <row r="411944" spans="27:27" x14ac:dyDescent="0.25">
      <c r="AA411944" s="1"/>
    </row>
    <row r="411945" spans="27:27" x14ac:dyDescent="0.25">
      <c r="AA411945" s="1"/>
    </row>
    <row r="411946" spans="27:27" x14ac:dyDescent="0.25">
      <c r="AA411946" s="1"/>
    </row>
    <row r="411947" spans="27:27" x14ac:dyDescent="0.25">
      <c r="AA411947" s="1"/>
    </row>
    <row r="411948" spans="27:27" x14ac:dyDescent="0.25">
      <c r="AA411948" s="1"/>
    </row>
    <row r="411949" spans="27:27" x14ac:dyDescent="0.25">
      <c r="AA411949" s="1"/>
    </row>
    <row r="411950" spans="27:27" x14ac:dyDescent="0.25">
      <c r="AA411950" s="1"/>
    </row>
    <row r="411951" spans="27:27" x14ac:dyDescent="0.25">
      <c r="AA411951" s="1"/>
    </row>
    <row r="411952" spans="27:27" x14ac:dyDescent="0.25">
      <c r="AA411952" s="1"/>
    </row>
    <row r="411953" spans="27:27" x14ac:dyDescent="0.25">
      <c r="AA411953" s="1"/>
    </row>
    <row r="411954" spans="27:27" x14ac:dyDescent="0.25">
      <c r="AA411954" s="1"/>
    </row>
    <row r="411955" spans="27:27" x14ac:dyDescent="0.25">
      <c r="AA411955" s="1"/>
    </row>
    <row r="411956" spans="27:27" x14ac:dyDescent="0.25">
      <c r="AA411956" s="1"/>
    </row>
    <row r="411957" spans="27:27" x14ac:dyDescent="0.25">
      <c r="AA411957" s="1"/>
    </row>
    <row r="411958" spans="27:27" x14ac:dyDescent="0.25">
      <c r="AA411958" s="1"/>
    </row>
    <row r="411959" spans="27:27" x14ac:dyDescent="0.25">
      <c r="AA411959" s="1"/>
    </row>
    <row r="411960" spans="27:27" x14ac:dyDescent="0.25">
      <c r="AA411960" s="1"/>
    </row>
    <row r="411961" spans="27:27" x14ac:dyDescent="0.25">
      <c r="AA411961" s="1"/>
    </row>
    <row r="411962" spans="27:27" x14ac:dyDescent="0.25">
      <c r="AA411962" s="1"/>
    </row>
    <row r="411963" spans="27:27" x14ac:dyDescent="0.25">
      <c r="AA411963" s="1"/>
    </row>
    <row r="411964" spans="27:27" x14ac:dyDescent="0.25">
      <c r="AA411964" s="1"/>
    </row>
    <row r="411965" spans="27:27" x14ac:dyDescent="0.25">
      <c r="AA411965" s="1"/>
    </row>
    <row r="411966" spans="27:27" x14ac:dyDescent="0.25">
      <c r="AA411966" s="1"/>
    </row>
    <row r="411967" spans="27:27" x14ac:dyDescent="0.25">
      <c r="AA411967" s="1"/>
    </row>
    <row r="411968" spans="27:27" x14ac:dyDescent="0.25">
      <c r="AA411968" s="1"/>
    </row>
    <row r="411969" spans="27:27" x14ac:dyDescent="0.25">
      <c r="AA411969" s="1"/>
    </row>
    <row r="411970" spans="27:27" x14ac:dyDescent="0.25">
      <c r="AA411970" s="1"/>
    </row>
    <row r="411971" spans="27:27" x14ac:dyDescent="0.25">
      <c r="AA411971" s="1"/>
    </row>
    <row r="411972" spans="27:27" x14ac:dyDescent="0.25">
      <c r="AA411972" s="1"/>
    </row>
    <row r="411973" spans="27:27" x14ac:dyDescent="0.25">
      <c r="AA411973" s="1"/>
    </row>
    <row r="411974" spans="27:27" x14ac:dyDescent="0.25">
      <c r="AA411974" s="1"/>
    </row>
    <row r="411975" spans="27:27" x14ac:dyDescent="0.25">
      <c r="AA411975" s="1"/>
    </row>
    <row r="411976" spans="27:27" x14ac:dyDescent="0.25">
      <c r="AA411976" s="1"/>
    </row>
    <row r="411977" spans="27:27" x14ac:dyDescent="0.25">
      <c r="AA411977" s="1"/>
    </row>
    <row r="411978" spans="27:27" x14ac:dyDescent="0.25">
      <c r="AA411978" s="1"/>
    </row>
    <row r="411979" spans="27:27" x14ac:dyDescent="0.25">
      <c r="AA411979" s="1"/>
    </row>
    <row r="411980" spans="27:27" x14ac:dyDescent="0.25">
      <c r="AA411980" s="1"/>
    </row>
    <row r="411981" spans="27:27" x14ac:dyDescent="0.25">
      <c r="AA411981" s="1"/>
    </row>
    <row r="411982" spans="27:27" x14ac:dyDescent="0.25">
      <c r="AA411982" s="1"/>
    </row>
    <row r="411983" spans="27:27" x14ac:dyDescent="0.25">
      <c r="AA411983" s="1"/>
    </row>
    <row r="411984" spans="27:27" x14ac:dyDescent="0.25">
      <c r="AA411984" s="1"/>
    </row>
    <row r="411985" spans="27:27" x14ac:dyDescent="0.25">
      <c r="AA411985" s="1"/>
    </row>
    <row r="411986" spans="27:27" x14ac:dyDescent="0.25">
      <c r="AA411986" s="1"/>
    </row>
    <row r="411987" spans="27:27" x14ac:dyDescent="0.25">
      <c r="AA411987" s="1"/>
    </row>
    <row r="411988" spans="27:27" x14ac:dyDescent="0.25">
      <c r="AA411988" s="1"/>
    </row>
    <row r="411989" spans="27:27" x14ac:dyDescent="0.25">
      <c r="AA411989" s="1"/>
    </row>
    <row r="411990" spans="27:27" x14ac:dyDescent="0.25">
      <c r="AA411990" s="1"/>
    </row>
    <row r="411991" spans="27:27" x14ac:dyDescent="0.25">
      <c r="AA411991" s="1"/>
    </row>
    <row r="411992" spans="27:27" x14ac:dyDescent="0.25">
      <c r="AA411992" s="1"/>
    </row>
    <row r="411993" spans="27:27" x14ac:dyDescent="0.25">
      <c r="AA411993" s="1"/>
    </row>
    <row r="411994" spans="27:27" x14ac:dyDescent="0.25">
      <c r="AA411994" s="1"/>
    </row>
    <row r="411995" spans="27:27" x14ac:dyDescent="0.25">
      <c r="AA411995" s="1"/>
    </row>
    <row r="411996" spans="27:27" x14ac:dyDescent="0.25">
      <c r="AA411996" s="1"/>
    </row>
    <row r="411997" spans="27:27" x14ac:dyDescent="0.25">
      <c r="AA411997" s="1"/>
    </row>
    <row r="411998" spans="27:27" x14ac:dyDescent="0.25">
      <c r="AA411998" s="1"/>
    </row>
    <row r="411999" spans="27:27" x14ac:dyDescent="0.25">
      <c r="AA411999" s="1"/>
    </row>
    <row r="412000" spans="27:27" x14ac:dyDescent="0.25">
      <c r="AA412000" s="1"/>
    </row>
    <row r="412001" spans="27:27" x14ac:dyDescent="0.25">
      <c r="AA412001" s="1"/>
    </row>
    <row r="412002" spans="27:27" x14ac:dyDescent="0.25">
      <c r="AA412002" s="1"/>
    </row>
    <row r="412003" spans="27:27" x14ac:dyDescent="0.25">
      <c r="AA412003" s="1"/>
    </row>
    <row r="412004" spans="27:27" x14ac:dyDescent="0.25">
      <c r="AA412004" s="1"/>
    </row>
    <row r="412005" spans="27:27" x14ac:dyDescent="0.25">
      <c r="AA412005" s="1"/>
    </row>
    <row r="412006" spans="27:27" x14ac:dyDescent="0.25">
      <c r="AA412006" s="1"/>
    </row>
    <row r="412007" spans="27:27" x14ac:dyDescent="0.25">
      <c r="AA412007" s="1"/>
    </row>
    <row r="412009" spans="27:27" x14ac:dyDescent="0.25">
      <c r="AA412009" s="1"/>
    </row>
    <row r="412346" spans="27:27" x14ac:dyDescent="0.25">
      <c r="AA412346" s="1"/>
    </row>
    <row r="412347" spans="27:27" x14ac:dyDescent="0.25">
      <c r="AA412347" s="1"/>
    </row>
    <row r="412348" spans="27:27" x14ac:dyDescent="0.25">
      <c r="AA412348" s="1"/>
    </row>
    <row r="412349" spans="27:27" x14ac:dyDescent="0.25">
      <c r="AA412349" s="1"/>
    </row>
    <row r="412350" spans="27:27" x14ac:dyDescent="0.25">
      <c r="AA412350" s="1"/>
    </row>
    <row r="412351" spans="27:27" x14ac:dyDescent="0.25">
      <c r="AA412351" s="1"/>
    </row>
    <row r="412352" spans="27:27" x14ac:dyDescent="0.25">
      <c r="AA412352" s="1"/>
    </row>
    <row r="412353" spans="27:27" x14ac:dyDescent="0.25">
      <c r="AA412353" s="1"/>
    </row>
    <row r="412354" spans="27:27" x14ac:dyDescent="0.25">
      <c r="AA412354" s="1"/>
    </row>
    <row r="412355" spans="27:27" x14ac:dyDescent="0.25">
      <c r="AA412355" s="1"/>
    </row>
    <row r="412356" spans="27:27" x14ac:dyDescent="0.25">
      <c r="AA412356" s="1"/>
    </row>
    <row r="412357" spans="27:27" x14ac:dyDescent="0.25">
      <c r="AA412357" s="1"/>
    </row>
    <row r="412358" spans="27:27" x14ac:dyDescent="0.25">
      <c r="AA412358" s="1"/>
    </row>
    <row r="412359" spans="27:27" x14ac:dyDescent="0.25">
      <c r="AA412359" s="1"/>
    </row>
    <row r="412360" spans="27:27" x14ac:dyDescent="0.25">
      <c r="AA412360" s="1"/>
    </row>
    <row r="412361" spans="27:27" x14ac:dyDescent="0.25">
      <c r="AA412361" s="1"/>
    </row>
    <row r="412362" spans="27:27" x14ac:dyDescent="0.25">
      <c r="AA412362" s="1"/>
    </row>
    <row r="412363" spans="27:27" x14ac:dyDescent="0.25">
      <c r="AA412363" s="1"/>
    </row>
    <row r="412364" spans="27:27" x14ac:dyDescent="0.25">
      <c r="AA412364" s="1"/>
    </row>
    <row r="412365" spans="27:27" x14ac:dyDescent="0.25">
      <c r="AA412365" s="1"/>
    </row>
    <row r="412366" spans="27:27" x14ac:dyDescent="0.25">
      <c r="AA412366" s="1"/>
    </row>
    <row r="412367" spans="27:27" x14ac:dyDescent="0.25">
      <c r="AA412367" s="1"/>
    </row>
    <row r="412368" spans="27:27" x14ac:dyDescent="0.25">
      <c r="AA412368" s="1"/>
    </row>
    <row r="412369" spans="27:27" x14ac:dyDescent="0.25">
      <c r="AA412369" s="1"/>
    </row>
    <row r="412370" spans="27:27" x14ac:dyDescent="0.25">
      <c r="AA412370" s="1"/>
    </row>
    <row r="412371" spans="27:27" x14ac:dyDescent="0.25">
      <c r="AA412371" s="1"/>
    </row>
    <row r="412372" spans="27:27" x14ac:dyDescent="0.25">
      <c r="AA412372" s="1"/>
    </row>
    <row r="412373" spans="27:27" x14ac:dyDescent="0.25">
      <c r="AA412373" s="1"/>
    </row>
    <row r="412374" spans="27:27" x14ac:dyDescent="0.25">
      <c r="AA412374" s="1"/>
    </row>
    <row r="412375" spans="27:27" x14ac:dyDescent="0.25">
      <c r="AA412375" s="1"/>
    </row>
    <row r="412376" spans="27:27" x14ac:dyDescent="0.25">
      <c r="AA412376" s="1"/>
    </row>
    <row r="412377" spans="27:27" x14ac:dyDescent="0.25">
      <c r="AA412377" s="1"/>
    </row>
    <row r="412378" spans="27:27" x14ac:dyDescent="0.25">
      <c r="AA412378" s="1"/>
    </row>
    <row r="412379" spans="27:27" x14ac:dyDescent="0.25">
      <c r="AA412379" s="1"/>
    </row>
    <row r="412380" spans="27:27" x14ac:dyDescent="0.25">
      <c r="AA412380" s="1"/>
    </row>
    <row r="412381" spans="27:27" x14ac:dyDescent="0.25">
      <c r="AA412381" s="1"/>
    </row>
    <row r="412382" spans="27:27" x14ac:dyDescent="0.25">
      <c r="AA412382" s="1"/>
    </row>
    <row r="412383" spans="27:27" x14ac:dyDescent="0.25">
      <c r="AA412383" s="1"/>
    </row>
    <row r="412384" spans="27:27" x14ac:dyDescent="0.25">
      <c r="AA412384" s="1"/>
    </row>
    <row r="412385" spans="27:27" x14ac:dyDescent="0.25">
      <c r="AA412385" s="1"/>
    </row>
    <row r="412386" spans="27:27" x14ac:dyDescent="0.25">
      <c r="AA412386" s="1"/>
    </row>
    <row r="412387" spans="27:27" x14ac:dyDescent="0.25">
      <c r="AA412387" s="1"/>
    </row>
    <row r="412388" spans="27:27" x14ac:dyDescent="0.25">
      <c r="AA412388" s="1"/>
    </row>
    <row r="412389" spans="27:27" x14ac:dyDescent="0.25">
      <c r="AA412389" s="1"/>
    </row>
    <row r="412390" spans="27:27" x14ac:dyDescent="0.25">
      <c r="AA412390" s="1"/>
    </row>
    <row r="412391" spans="27:27" x14ac:dyDescent="0.25">
      <c r="AA412391" s="1"/>
    </row>
    <row r="412392" spans="27:27" x14ac:dyDescent="0.25">
      <c r="AA412392" s="1"/>
    </row>
    <row r="412393" spans="27:27" x14ac:dyDescent="0.25">
      <c r="AA412393" s="1"/>
    </row>
    <row r="412394" spans="27:27" x14ac:dyDescent="0.25">
      <c r="AA412394" s="1"/>
    </row>
    <row r="412395" spans="27:27" x14ac:dyDescent="0.25">
      <c r="AA412395" s="1"/>
    </row>
    <row r="412396" spans="27:27" x14ac:dyDescent="0.25">
      <c r="AA412396" s="1"/>
    </row>
    <row r="412397" spans="27:27" x14ac:dyDescent="0.25">
      <c r="AA412397" s="1"/>
    </row>
    <row r="412398" spans="27:27" x14ac:dyDescent="0.25">
      <c r="AA412398" s="1"/>
    </row>
    <row r="412399" spans="27:27" x14ac:dyDescent="0.25">
      <c r="AA412399" s="1"/>
    </row>
    <row r="412400" spans="27:27" x14ac:dyDescent="0.25">
      <c r="AA412400" s="1"/>
    </row>
    <row r="412401" spans="27:27" x14ac:dyDescent="0.25">
      <c r="AA412401" s="1"/>
    </row>
    <row r="412402" spans="27:27" x14ac:dyDescent="0.25">
      <c r="AA412402" s="1"/>
    </row>
    <row r="412403" spans="27:27" x14ac:dyDescent="0.25">
      <c r="AA412403" s="1"/>
    </row>
    <row r="412404" spans="27:27" x14ac:dyDescent="0.25">
      <c r="AA412404" s="1"/>
    </row>
    <row r="412405" spans="27:27" x14ac:dyDescent="0.25">
      <c r="AA412405" s="1"/>
    </row>
    <row r="412406" spans="27:27" x14ac:dyDescent="0.25">
      <c r="AA412406" s="1"/>
    </row>
    <row r="412407" spans="27:27" x14ac:dyDescent="0.25">
      <c r="AA412407" s="1"/>
    </row>
    <row r="412408" spans="27:27" x14ac:dyDescent="0.25">
      <c r="AA412408" s="1"/>
    </row>
    <row r="412409" spans="27:27" x14ac:dyDescent="0.25">
      <c r="AA412409" s="1"/>
    </row>
    <row r="412410" spans="27:27" x14ac:dyDescent="0.25">
      <c r="AA412410" s="1"/>
    </row>
    <row r="412411" spans="27:27" x14ac:dyDescent="0.25">
      <c r="AA412411" s="1"/>
    </row>
    <row r="412412" spans="27:27" x14ac:dyDescent="0.25">
      <c r="AA412412" s="1"/>
    </row>
    <row r="412413" spans="27:27" x14ac:dyDescent="0.25">
      <c r="AA412413" s="1"/>
    </row>
    <row r="412414" spans="27:27" x14ac:dyDescent="0.25">
      <c r="AA412414" s="1"/>
    </row>
    <row r="412415" spans="27:27" x14ac:dyDescent="0.25">
      <c r="AA412415" s="1"/>
    </row>
    <row r="412416" spans="27:27" x14ac:dyDescent="0.25">
      <c r="AA412416" s="1"/>
    </row>
    <row r="412417" spans="27:27" x14ac:dyDescent="0.25">
      <c r="AA412417" s="1"/>
    </row>
    <row r="412418" spans="27:27" x14ac:dyDescent="0.25">
      <c r="AA412418" s="1"/>
    </row>
    <row r="412419" spans="27:27" x14ac:dyDescent="0.25">
      <c r="AA412419" s="1"/>
    </row>
    <row r="412420" spans="27:27" x14ac:dyDescent="0.25">
      <c r="AA412420" s="1"/>
    </row>
    <row r="412421" spans="27:27" x14ac:dyDescent="0.25">
      <c r="AA412421" s="1"/>
    </row>
    <row r="412422" spans="27:27" x14ac:dyDescent="0.25">
      <c r="AA412422" s="1"/>
    </row>
    <row r="412423" spans="27:27" x14ac:dyDescent="0.25">
      <c r="AA412423" s="1"/>
    </row>
    <row r="412424" spans="27:27" x14ac:dyDescent="0.25">
      <c r="AA412424" s="1"/>
    </row>
    <row r="412425" spans="27:27" x14ac:dyDescent="0.25">
      <c r="AA412425" s="1"/>
    </row>
    <row r="412426" spans="27:27" x14ac:dyDescent="0.25">
      <c r="AA412426" s="1"/>
    </row>
    <row r="412427" spans="27:27" x14ac:dyDescent="0.25">
      <c r="AA412427" s="1"/>
    </row>
    <row r="412428" spans="27:27" x14ac:dyDescent="0.25">
      <c r="AA412428" s="1"/>
    </row>
    <row r="412429" spans="27:27" x14ac:dyDescent="0.25">
      <c r="AA412429" s="1"/>
    </row>
    <row r="412430" spans="27:27" x14ac:dyDescent="0.25">
      <c r="AA412430" s="1"/>
    </row>
    <row r="412431" spans="27:27" x14ac:dyDescent="0.25">
      <c r="AA412431" s="1"/>
    </row>
    <row r="412432" spans="27:27" x14ac:dyDescent="0.25">
      <c r="AA412432" s="1"/>
    </row>
    <row r="412433" spans="27:27" x14ac:dyDescent="0.25">
      <c r="AA412433" s="1"/>
    </row>
    <row r="412434" spans="27:27" x14ac:dyDescent="0.25">
      <c r="AA412434" s="1"/>
    </row>
    <row r="412435" spans="27:27" x14ac:dyDescent="0.25">
      <c r="AA412435" s="1"/>
    </row>
    <row r="412436" spans="27:27" x14ac:dyDescent="0.25">
      <c r="AA412436" s="1"/>
    </row>
    <row r="412437" spans="27:27" x14ac:dyDescent="0.25">
      <c r="AA412437" s="1"/>
    </row>
    <row r="412438" spans="27:27" x14ac:dyDescent="0.25">
      <c r="AA412438" s="1"/>
    </row>
    <row r="412439" spans="27:27" x14ac:dyDescent="0.25">
      <c r="AA412439" s="1"/>
    </row>
    <row r="412440" spans="27:27" x14ac:dyDescent="0.25">
      <c r="AA412440" s="1"/>
    </row>
    <row r="412441" spans="27:27" x14ac:dyDescent="0.25">
      <c r="AA412441" s="1"/>
    </row>
    <row r="412442" spans="27:27" x14ac:dyDescent="0.25">
      <c r="AA412442" s="1"/>
    </row>
    <row r="412443" spans="27:27" x14ac:dyDescent="0.25">
      <c r="AA412443" s="1"/>
    </row>
    <row r="412444" spans="27:27" x14ac:dyDescent="0.25">
      <c r="AA412444" s="1"/>
    </row>
    <row r="412445" spans="27:27" x14ac:dyDescent="0.25">
      <c r="AA412445" s="1"/>
    </row>
    <row r="412446" spans="27:27" x14ac:dyDescent="0.25">
      <c r="AA412446" s="1"/>
    </row>
    <row r="412447" spans="27:27" x14ac:dyDescent="0.25">
      <c r="AA412447" s="1"/>
    </row>
    <row r="412448" spans="27:27" x14ac:dyDescent="0.25">
      <c r="AA412448" s="1"/>
    </row>
    <row r="412449" spans="27:27" x14ac:dyDescent="0.25">
      <c r="AA412449" s="1"/>
    </row>
    <row r="412450" spans="27:27" x14ac:dyDescent="0.25">
      <c r="AA412450" s="1"/>
    </row>
    <row r="412451" spans="27:27" x14ac:dyDescent="0.25">
      <c r="AA412451" s="1"/>
    </row>
    <row r="412452" spans="27:27" x14ac:dyDescent="0.25">
      <c r="AA412452" s="1"/>
    </row>
    <row r="412453" spans="27:27" x14ac:dyDescent="0.25">
      <c r="AA412453" s="1"/>
    </row>
    <row r="412454" spans="27:27" x14ac:dyDescent="0.25">
      <c r="AA412454" s="1"/>
    </row>
    <row r="412455" spans="27:27" x14ac:dyDescent="0.25">
      <c r="AA412455" s="1"/>
    </row>
    <row r="412456" spans="27:27" x14ac:dyDescent="0.25">
      <c r="AA412456" s="1"/>
    </row>
    <row r="412457" spans="27:27" x14ac:dyDescent="0.25">
      <c r="AA412457" s="1"/>
    </row>
    <row r="412458" spans="27:27" x14ac:dyDescent="0.25">
      <c r="AA412458" s="1"/>
    </row>
    <row r="412459" spans="27:27" x14ac:dyDescent="0.25">
      <c r="AA412459" s="1"/>
    </row>
    <row r="412460" spans="27:27" x14ac:dyDescent="0.25">
      <c r="AA412460" s="1"/>
    </row>
    <row r="412461" spans="27:27" x14ac:dyDescent="0.25">
      <c r="AA412461" s="1"/>
    </row>
    <row r="412462" spans="27:27" x14ac:dyDescent="0.25">
      <c r="AA412462" s="1"/>
    </row>
    <row r="412463" spans="27:27" x14ac:dyDescent="0.25">
      <c r="AA412463" s="1"/>
    </row>
    <row r="412464" spans="27:27" x14ac:dyDescent="0.25">
      <c r="AA412464" s="1"/>
    </row>
    <row r="412465" spans="27:27" x14ac:dyDescent="0.25">
      <c r="AA412465" s="1"/>
    </row>
    <row r="412466" spans="27:27" x14ac:dyDescent="0.25">
      <c r="AA412466" s="1"/>
    </row>
    <row r="412467" spans="27:27" x14ac:dyDescent="0.25">
      <c r="AA412467" s="1"/>
    </row>
    <row r="412468" spans="27:27" x14ac:dyDescent="0.25">
      <c r="AA412468" s="1"/>
    </row>
    <row r="412469" spans="27:27" x14ac:dyDescent="0.25">
      <c r="AA412469" s="1"/>
    </row>
    <row r="412470" spans="27:27" x14ac:dyDescent="0.25">
      <c r="AA412470" s="1"/>
    </row>
    <row r="412471" spans="27:27" x14ac:dyDescent="0.25">
      <c r="AA412471" s="1"/>
    </row>
    <row r="412472" spans="27:27" x14ac:dyDescent="0.25">
      <c r="AA412472" s="1"/>
    </row>
    <row r="412473" spans="27:27" x14ac:dyDescent="0.25">
      <c r="AA412473" s="1"/>
    </row>
    <row r="412474" spans="27:27" x14ac:dyDescent="0.25">
      <c r="AA412474" s="1"/>
    </row>
    <row r="412475" spans="27:27" x14ac:dyDescent="0.25">
      <c r="AA412475" s="1"/>
    </row>
    <row r="412476" spans="27:27" x14ac:dyDescent="0.25">
      <c r="AA412476" s="1"/>
    </row>
    <row r="412477" spans="27:27" x14ac:dyDescent="0.25">
      <c r="AA412477" s="1"/>
    </row>
    <row r="412478" spans="27:27" x14ac:dyDescent="0.25">
      <c r="AA412478" s="1"/>
    </row>
    <row r="412479" spans="27:27" x14ac:dyDescent="0.25">
      <c r="AA412479" s="1"/>
    </row>
    <row r="412480" spans="27:27" x14ac:dyDescent="0.25">
      <c r="AA412480" s="1"/>
    </row>
    <row r="412481" spans="27:27" x14ac:dyDescent="0.25">
      <c r="AA412481" s="1"/>
    </row>
    <row r="412482" spans="27:27" x14ac:dyDescent="0.25">
      <c r="AA412482" s="1"/>
    </row>
    <row r="412483" spans="27:27" x14ac:dyDescent="0.25">
      <c r="AA412483" s="1"/>
    </row>
    <row r="412484" spans="27:27" x14ac:dyDescent="0.25">
      <c r="AA412484" s="1"/>
    </row>
    <row r="412485" spans="27:27" x14ac:dyDescent="0.25">
      <c r="AA412485" s="1"/>
    </row>
    <row r="412486" spans="27:27" x14ac:dyDescent="0.25">
      <c r="AA412486" s="1"/>
    </row>
    <row r="412487" spans="27:27" x14ac:dyDescent="0.25">
      <c r="AA412487" s="1"/>
    </row>
    <row r="412488" spans="27:27" x14ac:dyDescent="0.25">
      <c r="AA412488" s="1"/>
    </row>
    <row r="412489" spans="27:27" x14ac:dyDescent="0.25">
      <c r="AA412489" s="1"/>
    </row>
    <row r="412490" spans="27:27" x14ac:dyDescent="0.25">
      <c r="AA412490" s="1"/>
    </row>
    <row r="412491" spans="27:27" x14ac:dyDescent="0.25">
      <c r="AA412491" s="1"/>
    </row>
    <row r="412492" spans="27:27" x14ac:dyDescent="0.25">
      <c r="AA412492" s="1"/>
    </row>
    <row r="412493" spans="27:27" x14ac:dyDescent="0.25">
      <c r="AA412493" s="1"/>
    </row>
    <row r="412494" spans="27:27" x14ac:dyDescent="0.25">
      <c r="AA412494" s="1"/>
    </row>
    <row r="412495" spans="27:27" x14ac:dyDescent="0.25">
      <c r="AA412495" s="1"/>
    </row>
    <row r="412496" spans="27:27" x14ac:dyDescent="0.25">
      <c r="AA412496" s="1"/>
    </row>
    <row r="412497" spans="27:27" x14ac:dyDescent="0.25">
      <c r="AA412497" s="1"/>
    </row>
    <row r="412498" spans="27:27" x14ac:dyDescent="0.25">
      <c r="AA412498" s="1"/>
    </row>
    <row r="412499" spans="27:27" x14ac:dyDescent="0.25">
      <c r="AA412499" s="1"/>
    </row>
    <row r="412500" spans="27:27" x14ac:dyDescent="0.25">
      <c r="AA412500" s="1"/>
    </row>
    <row r="412501" spans="27:27" x14ac:dyDescent="0.25">
      <c r="AA412501" s="1"/>
    </row>
    <row r="412502" spans="27:27" x14ac:dyDescent="0.25">
      <c r="AA412502" s="1"/>
    </row>
    <row r="412503" spans="27:27" x14ac:dyDescent="0.25">
      <c r="AA412503" s="1"/>
    </row>
    <row r="412504" spans="27:27" x14ac:dyDescent="0.25">
      <c r="AA412504" s="1"/>
    </row>
    <row r="412505" spans="27:27" x14ac:dyDescent="0.25">
      <c r="AA412505" s="1"/>
    </row>
    <row r="412506" spans="27:27" x14ac:dyDescent="0.25">
      <c r="AA412506" s="1"/>
    </row>
    <row r="412507" spans="27:27" x14ac:dyDescent="0.25">
      <c r="AA412507" s="1"/>
    </row>
    <row r="412508" spans="27:27" x14ac:dyDescent="0.25">
      <c r="AA412508" s="1"/>
    </row>
    <row r="412509" spans="27:27" x14ac:dyDescent="0.25">
      <c r="AA412509" s="1"/>
    </row>
    <row r="412510" spans="27:27" x14ac:dyDescent="0.25">
      <c r="AA412510" s="1"/>
    </row>
    <row r="412513" spans="27:27" x14ac:dyDescent="0.25">
      <c r="AA412513" s="1"/>
    </row>
    <row r="412957" spans="23:23" x14ac:dyDescent="0.25">
      <c r="W412957" s="1"/>
    </row>
    <row r="427682" spans="27:27" x14ac:dyDescent="0.25">
      <c r="AA427682" s="1"/>
    </row>
    <row r="427683" spans="27:27" x14ac:dyDescent="0.25">
      <c r="AA427683" s="1"/>
    </row>
    <row r="427684" spans="27:27" x14ac:dyDescent="0.25">
      <c r="AA427684" s="1"/>
    </row>
    <row r="427685" spans="27:27" x14ac:dyDescent="0.25">
      <c r="AA427685" s="1"/>
    </row>
    <row r="427686" spans="27:27" x14ac:dyDescent="0.25">
      <c r="AA427686" s="1"/>
    </row>
    <row r="427687" spans="27:27" x14ac:dyDescent="0.25">
      <c r="AA427687" s="1"/>
    </row>
    <row r="427688" spans="27:27" x14ac:dyDescent="0.25">
      <c r="AA427688" s="1"/>
    </row>
    <row r="427689" spans="27:27" x14ac:dyDescent="0.25">
      <c r="AA427689" s="1"/>
    </row>
    <row r="427690" spans="27:27" x14ac:dyDescent="0.25">
      <c r="AA427690" s="1"/>
    </row>
    <row r="427691" spans="27:27" x14ac:dyDescent="0.25">
      <c r="AA427691" s="1"/>
    </row>
    <row r="427692" spans="27:27" x14ac:dyDescent="0.25">
      <c r="AA427692" s="1"/>
    </row>
    <row r="427693" spans="27:27" x14ac:dyDescent="0.25">
      <c r="AA427693" s="1"/>
    </row>
    <row r="427694" spans="27:27" x14ac:dyDescent="0.25">
      <c r="AA427694" s="1"/>
    </row>
    <row r="427695" spans="27:27" x14ac:dyDescent="0.25">
      <c r="AA427695" s="1"/>
    </row>
    <row r="427696" spans="27:27" x14ac:dyDescent="0.25">
      <c r="AA427696" s="1"/>
    </row>
    <row r="427697" spans="27:27" x14ac:dyDescent="0.25">
      <c r="AA427697" s="1"/>
    </row>
    <row r="427698" spans="27:27" x14ac:dyDescent="0.25">
      <c r="AA427698" s="1"/>
    </row>
    <row r="427699" spans="27:27" x14ac:dyDescent="0.25">
      <c r="AA427699" s="1"/>
    </row>
    <row r="427700" spans="27:27" x14ac:dyDescent="0.25">
      <c r="AA427700" s="1"/>
    </row>
    <row r="427701" spans="27:27" x14ac:dyDescent="0.25">
      <c r="AA427701" s="1"/>
    </row>
    <row r="427702" spans="27:27" x14ac:dyDescent="0.25">
      <c r="AA427702" s="1"/>
    </row>
    <row r="427703" spans="27:27" x14ac:dyDescent="0.25">
      <c r="AA427703" s="1"/>
    </row>
    <row r="427704" spans="27:27" x14ac:dyDescent="0.25">
      <c r="AA427704" s="1"/>
    </row>
    <row r="427705" spans="27:27" x14ac:dyDescent="0.25">
      <c r="AA427705" s="1"/>
    </row>
    <row r="427706" spans="27:27" x14ac:dyDescent="0.25">
      <c r="AA427706" s="1"/>
    </row>
    <row r="427707" spans="27:27" x14ac:dyDescent="0.25">
      <c r="AA427707" s="1"/>
    </row>
    <row r="427708" spans="27:27" x14ac:dyDescent="0.25">
      <c r="AA427708" s="1"/>
    </row>
    <row r="427709" spans="27:27" x14ac:dyDescent="0.25">
      <c r="AA427709" s="1"/>
    </row>
    <row r="427710" spans="27:27" x14ac:dyDescent="0.25">
      <c r="AA427710" s="1"/>
    </row>
    <row r="427711" spans="27:27" x14ac:dyDescent="0.25">
      <c r="AA427711" s="1"/>
    </row>
    <row r="427712" spans="27:27" x14ac:dyDescent="0.25">
      <c r="AA427712" s="1"/>
    </row>
    <row r="427713" spans="27:27" x14ac:dyDescent="0.25">
      <c r="AA427713" s="1"/>
    </row>
    <row r="427714" spans="27:27" x14ac:dyDescent="0.25">
      <c r="AA427714" s="1"/>
    </row>
    <row r="427715" spans="27:27" x14ac:dyDescent="0.25">
      <c r="AA427715" s="1"/>
    </row>
    <row r="427716" spans="27:27" x14ac:dyDescent="0.25">
      <c r="AA427716" s="1"/>
    </row>
    <row r="427717" spans="27:27" x14ac:dyDescent="0.25">
      <c r="AA427717" s="1"/>
    </row>
    <row r="427718" spans="27:27" x14ac:dyDescent="0.25">
      <c r="AA427718" s="1"/>
    </row>
    <row r="427719" spans="27:27" x14ac:dyDescent="0.25">
      <c r="AA427719" s="1"/>
    </row>
    <row r="427720" spans="27:27" x14ac:dyDescent="0.25">
      <c r="AA427720" s="1"/>
    </row>
    <row r="427721" spans="27:27" x14ac:dyDescent="0.25">
      <c r="AA427721" s="1"/>
    </row>
    <row r="427722" spans="27:27" x14ac:dyDescent="0.25">
      <c r="AA427722" s="1"/>
    </row>
    <row r="427723" spans="27:27" x14ac:dyDescent="0.25">
      <c r="AA427723" s="1"/>
    </row>
    <row r="427724" spans="27:27" x14ac:dyDescent="0.25">
      <c r="AA427724" s="1"/>
    </row>
    <row r="427725" spans="27:27" x14ac:dyDescent="0.25">
      <c r="AA427725" s="1"/>
    </row>
    <row r="427726" spans="27:27" x14ac:dyDescent="0.25">
      <c r="AA427726" s="1"/>
    </row>
    <row r="427727" spans="27:27" x14ac:dyDescent="0.25">
      <c r="AA427727" s="1"/>
    </row>
    <row r="427728" spans="27:27" x14ac:dyDescent="0.25">
      <c r="AA427728" s="1"/>
    </row>
    <row r="427729" spans="27:27" x14ac:dyDescent="0.25">
      <c r="AA427729" s="1"/>
    </row>
    <row r="427730" spans="27:27" x14ac:dyDescent="0.25">
      <c r="AA427730" s="1"/>
    </row>
    <row r="427731" spans="27:27" x14ac:dyDescent="0.25">
      <c r="AA427731" s="1"/>
    </row>
    <row r="427732" spans="27:27" x14ac:dyDescent="0.25">
      <c r="AA427732" s="1"/>
    </row>
    <row r="427733" spans="27:27" x14ac:dyDescent="0.25">
      <c r="AA427733" s="1"/>
    </row>
    <row r="427734" spans="27:27" x14ac:dyDescent="0.25">
      <c r="AA427734" s="1"/>
    </row>
    <row r="427735" spans="27:27" x14ac:dyDescent="0.25">
      <c r="AA427735" s="1"/>
    </row>
    <row r="427736" spans="27:27" x14ac:dyDescent="0.25">
      <c r="AA427736" s="1"/>
    </row>
    <row r="427737" spans="27:27" x14ac:dyDescent="0.25">
      <c r="AA427737" s="1"/>
    </row>
    <row r="427738" spans="27:27" x14ac:dyDescent="0.25">
      <c r="AA427738" s="1"/>
    </row>
    <row r="427739" spans="27:27" x14ac:dyDescent="0.25">
      <c r="AA427739" s="1"/>
    </row>
    <row r="427740" spans="27:27" x14ac:dyDescent="0.25">
      <c r="AA427740" s="1"/>
    </row>
    <row r="427741" spans="27:27" x14ac:dyDescent="0.25">
      <c r="AA427741" s="1"/>
    </row>
    <row r="427742" spans="27:27" x14ac:dyDescent="0.25">
      <c r="AA427742" s="1"/>
    </row>
    <row r="427743" spans="27:27" x14ac:dyDescent="0.25">
      <c r="AA427743" s="1"/>
    </row>
    <row r="427744" spans="27:27" x14ac:dyDescent="0.25">
      <c r="AA427744" s="1"/>
    </row>
    <row r="427745" spans="27:27" x14ac:dyDescent="0.25">
      <c r="AA427745" s="1"/>
    </row>
    <row r="427746" spans="27:27" x14ac:dyDescent="0.25">
      <c r="AA427746" s="1"/>
    </row>
    <row r="427747" spans="27:27" x14ac:dyDescent="0.25">
      <c r="AA427747" s="1"/>
    </row>
    <row r="427748" spans="27:27" x14ac:dyDescent="0.25">
      <c r="AA427748" s="1"/>
    </row>
    <row r="427749" spans="27:27" x14ac:dyDescent="0.25">
      <c r="AA427749" s="1"/>
    </row>
    <row r="427750" spans="27:27" x14ac:dyDescent="0.25">
      <c r="AA427750" s="1"/>
    </row>
    <row r="427751" spans="27:27" x14ac:dyDescent="0.25">
      <c r="AA427751" s="1"/>
    </row>
    <row r="427752" spans="27:27" x14ac:dyDescent="0.25">
      <c r="AA427752" s="1"/>
    </row>
    <row r="427753" spans="27:27" x14ac:dyDescent="0.25">
      <c r="AA427753" s="1"/>
    </row>
    <row r="427754" spans="27:27" x14ac:dyDescent="0.25">
      <c r="AA427754" s="1"/>
    </row>
    <row r="427755" spans="27:27" x14ac:dyDescent="0.25">
      <c r="AA427755" s="1"/>
    </row>
    <row r="427756" spans="27:27" x14ac:dyDescent="0.25">
      <c r="AA427756" s="1"/>
    </row>
    <row r="427757" spans="27:27" x14ac:dyDescent="0.25">
      <c r="AA427757" s="1"/>
    </row>
    <row r="427758" spans="27:27" x14ac:dyDescent="0.25">
      <c r="AA427758" s="1"/>
    </row>
    <row r="427759" spans="27:27" x14ac:dyDescent="0.25">
      <c r="AA427759" s="1"/>
    </row>
    <row r="427760" spans="27:27" x14ac:dyDescent="0.25">
      <c r="AA427760" s="1"/>
    </row>
    <row r="427761" spans="27:27" x14ac:dyDescent="0.25">
      <c r="AA427761" s="1"/>
    </row>
    <row r="427762" spans="27:27" x14ac:dyDescent="0.25">
      <c r="AA427762" s="1"/>
    </row>
    <row r="427763" spans="27:27" x14ac:dyDescent="0.25">
      <c r="AA427763" s="1"/>
    </row>
    <row r="427764" spans="27:27" x14ac:dyDescent="0.25">
      <c r="AA427764" s="1"/>
    </row>
    <row r="427765" spans="27:27" x14ac:dyDescent="0.25">
      <c r="AA427765" s="1"/>
    </row>
    <row r="427766" spans="27:27" x14ac:dyDescent="0.25">
      <c r="AA427766" s="1"/>
    </row>
    <row r="427767" spans="27:27" x14ac:dyDescent="0.25">
      <c r="AA427767" s="1"/>
    </row>
    <row r="427768" spans="27:27" x14ac:dyDescent="0.25">
      <c r="AA427768" s="1"/>
    </row>
    <row r="427769" spans="27:27" x14ac:dyDescent="0.25">
      <c r="AA427769" s="1"/>
    </row>
    <row r="427770" spans="27:27" x14ac:dyDescent="0.25">
      <c r="AA427770" s="1"/>
    </row>
    <row r="427771" spans="27:27" x14ac:dyDescent="0.25">
      <c r="AA427771" s="1"/>
    </row>
    <row r="427772" spans="27:27" x14ac:dyDescent="0.25">
      <c r="AA427772" s="1"/>
    </row>
    <row r="427773" spans="27:27" x14ac:dyDescent="0.25">
      <c r="AA427773" s="1"/>
    </row>
    <row r="427774" spans="27:27" x14ac:dyDescent="0.25">
      <c r="AA427774" s="1"/>
    </row>
    <row r="427775" spans="27:27" x14ac:dyDescent="0.25">
      <c r="AA427775" s="1"/>
    </row>
    <row r="427776" spans="27:27" x14ac:dyDescent="0.25">
      <c r="AA427776" s="1"/>
    </row>
    <row r="427777" spans="27:27" x14ac:dyDescent="0.25">
      <c r="AA427777" s="1"/>
    </row>
    <row r="427778" spans="27:27" x14ac:dyDescent="0.25">
      <c r="AA427778" s="1"/>
    </row>
    <row r="427779" spans="27:27" x14ac:dyDescent="0.25">
      <c r="AA427779" s="1"/>
    </row>
    <row r="427780" spans="27:27" x14ac:dyDescent="0.25">
      <c r="AA427780" s="1"/>
    </row>
    <row r="427781" spans="27:27" x14ac:dyDescent="0.25">
      <c r="AA427781" s="1"/>
    </row>
    <row r="427782" spans="27:27" x14ac:dyDescent="0.25">
      <c r="AA427782" s="1"/>
    </row>
    <row r="427783" spans="27:27" x14ac:dyDescent="0.25">
      <c r="AA427783" s="1"/>
    </row>
    <row r="427784" spans="27:27" x14ac:dyDescent="0.25">
      <c r="AA427784" s="1"/>
    </row>
    <row r="427785" spans="27:27" x14ac:dyDescent="0.25">
      <c r="AA427785" s="1"/>
    </row>
    <row r="427786" spans="27:27" x14ac:dyDescent="0.25">
      <c r="AA427786" s="1"/>
    </row>
    <row r="427787" spans="27:27" x14ac:dyDescent="0.25">
      <c r="AA427787" s="1"/>
    </row>
    <row r="427788" spans="27:27" x14ac:dyDescent="0.25">
      <c r="AA427788" s="1"/>
    </row>
    <row r="427789" spans="27:27" x14ac:dyDescent="0.25">
      <c r="AA427789" s="1"/>
    </row>
    <row r="427790" spans="27:27" x14ac:dyDescent="0.25">
      <c r="AA427790" s="1"/>
    </row>
    <row r="427791" spans="27:27" x14ac:dyDescent="0.25">
      <c r="AA427791" s="1"/>
    </row>
    <row r="427792" spans="27:27" x14ac:dyDescent="0.25">
      <c r="AA427792" s="1"/>
    </row>
    <row r="427793" spans="27:27" x14ac:dyDescent="0.25">
      <c r="AA427793" s="1"/>
    </row>
    <row r="427794" spans="27:27" x14ac:dyDescent="0.25">
      <c r="AA427794" s="1"/>
    </row>
    <row r="427795" spans="27:27" x14ac:dyDescent="0.25">
      <c r="AA427795" s="1"/>
    </row>
    <row r="427796" spans="27:27" x14ac:dyDescent="0.25">
      <c r="AA427796" s="1"/>
    </row>
    <row r="427797" spans="27:27" x14ac:dyDescent="0.25">
      <c r="AA427797" s="1"/>
    </row>
    <row r="427798" spans="27:27" x14ac:dyDescent="0.25">
      <c r="AA427798" s="1"/>
    </row>
    <row r="427799" spans="27:27" x14ac:dyDescent="0.25">
      <c r="AA427799" s="1"/>
    </row>
    <row r="427800" spans="27:27" x14ac:dyDescent="0.25">
      <c r="AA427800" s="1"/>
    </row>
    <row r="427801" spans="27:27" x14ac:dyDescent="0.25">
      <c r="AA427801" s="1"/>
    </row>
    <row r="427802" spans="27:27" x14ac:dyDescent="0.25">
      <c r="AA427802" s="1"/>
    </row>
    <row r="427803" spans="27:27" x14ac:dyDescent="0.25">
      <c r="AA427803" s="1"/>
    </row>
    <row r="427804" spans="27:27" x14ac:dyDescent="0.25">
      <c r="AA427804" s="1"/>
    </row>
    <row r="427805" spans="27:27" x14ac:dyDescent="0.25">
      <c r="AA427805" s="1"/>
    </row>
    <row r="427806" spans="27:27" x14ac:dyDescent="0.25">
      <c r="AA427806" s="1"/>
    </row>
    <row r="427807" spans="27:27" x14ac:dyDescent="0.25">
      <c r="AA427807" s="1"/>
    </row>
    <row r="427808" spans="27:27" x14ac:dyDescent="0.25">
      <c r="AA427808" s="1"/>
    </row>
    <row r="427809" spans="27:27" x14ac:dyDescent="0.25">
      <c r="AA427809" s="1"/>
    </row>
    <row r="427810" spans="27:27" x14ac:dyDescent="0.25">
      <c r="AA427810" s="1"/>
    </row>
    <row r="427811" spans="27:27" x14ac:dyDescent="0.25">
      <c r="AA427811" s="1"/>
    </row>
    <row r="427812" spans="27:27" x14ac:dyDescent="0.25">
      <c r="AA427812" s="1"/>
    </row>
    <row r="427813" spans="27:27" x14ac:dyDescent="0.25">
      <c r="AA427813" s="1"/>
    </row>
    <row r="427814" spans="27:27" x14ac:dyDescent="0.25">
      <c r="AA427814" s="1"/>
    </row>
    <row r="427815" spans="27:27" x14ac:dyDescent="0.25">
      <c r="AA427815" s="1"/>
    </row>
    <row r="427816" spans="27:27" x14ac:dyDescent="0.25">
      <c r="AA427816" s="1"/>
    </row>
    <row r="427817" spans="27:27" x14ac:dyDescent="0.25">
      <c r="AA427817" s="1"/>
    </row>
    <row r="427818" spans="27:27" x14ac:dyDescent="0.25">
      <c r="AA427818" s="1"/>
    </row>
    <row r="427819" spans="27:27" x14ac:dyDescent="0.25">
      <c r="AA427819" s="1"/>
    </row>
    <row r="427820" spans="27:27" x14ac:dyDescent="0.25">
      <c r="AA427820" s="1"/>
    </row>
    <row r="427821" spans="27:27" x14ac:dyDescent="0.25">
      <c r="AA427821" s="1"/>
    </row>
    <row r="427822" spans="27:27" x14ac:dyDescent="0.25">
      <c r="AA427822" s="1"/>
    </row>
    <row r="427823" spans="27:27" x14ac:dyDescent="0.25">
      <c r="AA427823" s="1"/>
    </row>
    <row r="427824" spans="27:27" x14ac:dyDescent="0.25">
      <c r="AA427824" s="1"/>
    </row>
    <row r="427825" spans="27:27" x14ac:dyDescent="0.25">
      <c r="AA427825" s="1"/>
    </row>
    <row r="427826" spans="27:27" x14ac:dyDescent="0.25">
      <c r="AA427826" s="1"/>
    </row>
    <row r="427827" spans="27:27" x14ac:dyDescent="0.25">
      <c r="AA427827" s="1"/>
    </row>
    <row r="427828" spans="27:27" x14ac:dyDescent="0.25">
      <c r="AA427828" s="1"/>
    </row>
    <row r="427829" spans="27:27" x14ac:dyDescent="0.25">
      <c r="AA427829" s="1"/>
    </row>
    <row r="427830" spans="27:27" x14ac:dyDescent="0.25">
      <c r="AA427830" s="1"/>
    </row>
    <row r="427831" spans="27:27" x14ac:dyDescent="0.25">
      <c r="AA427831" s="1"/>
    </row>
    <row r="427832" spans="27:27" x14ac:dyDescent="0.25">
      <c r="AA427832" s="1"/>
    </row>
    <row r="427833" spans="27:27" x14ac:dyDescent="0.25">
      <c r="AA427833" s="1"/>
    </row>
    <row r="427834" spans="27:27" x14ac:dyDescent="0.25">
      <c r="AA427834" s="1"/>
    </row>
    <row r="427835" spans="27:27" x14ac:dyDescent="0.25">
      <c r="AA427835" s="1"/>
    </row>
    <row r="427836" spans="27:27" x14ac:dyDescent="0.25">
      <c r="AA427836" s="1"/>
    </row>
    <row r="427837" spans="27:27" x14ac:dyDescent="0.25">
      <c r="AA427837" s="1"/>
    </row>
    <row r="427838" spans="27:27" x14ac:dyDescent="0.25">
      <c r="AA427838" s="1"/>
    </row>
    <row r="427839" spans="27:27" x14ac:dyDescent="0.25">
      <c r="AA427839" s="1"/>
    </row>
    <row r="427840" spans="27:27" x14ac:dyDescent="0.25">
      <c r="AA427840" s="1"/>
    </row>
    <row r="427841" spans="27:27" x14ac:dyDescent="0.25">
      <c r="AA427841" s="1"/>
    </row>
    <row r="427842" spans="27:27" x14ac:dyDescent="0.25">
      <c r="AA427842" s="1"/>
    </row>
    <row r="427843" spans="27:27" x14ac:dyDescent="0.25">
      <c r="AA427843" s="1"/>
    </row>
    <row r="427844" spans="27:27" x14ac:dyDescent="0.25">
      <c r="AA427844" s="1"/>
    </row>
    <row r="427845" spans="27:27" x14ac:dyDescent="0.25">
      <c r="AA427845" s="1"/>
    </row>
    <row r="427846" spans="27:27" x14ac:dyDescent="0.25">
      <c r="AA427846" s="1"/>
    </row>
    <row r="427847" spans="27:27" x14ac:dyDescent="0.25">
      <c r="AA427847" s="1"/>
    </row>
    <row r="427848" spans="27:27" x14ac:dyDescent="0.25">
      <c r="AA427848" s="1"/>
    </row>
    <row r="427849" spans="27:27" x14ac:dyDescent="0.25">
      <c r="AA427849" s="1"/>
    </row>
    <row r="427850" spans="27:27" x14ac:dyDescent="0.25">
      <c r="AA427850" s="1"/>
    </row>
    <row r="427851" spans="27:27" x14ac:dyDescent="0.25">
      <c r="AA427851" s="1"/>
    </row>
    <row r="427852" spans="27:27" x14ac:dyDescent="0.25">
      <c r="AA427852" s="1"/>
    </row>
    <row r="427853" spans="27:27" x14ac:dyDescent="0.25">
      <c r="AA427853" s="1"/>
    </row>
    <row r="427854" spans="27:27" x14ac:dyDescent="0.25">
      <c r="AA427854" s="1"/>
    </row>
    <row r="427855" spans="27:27" x14ac:dyDescent="0.25">
      <c r="AA427855" s="1"/>
    </row>
    <row r="427856" spans="27:27" x14ac:dyDescent="0.25">
      <c r="AA427856" s="1"/>
    </row>
    <row r="427857" spans="27:27" x14ac:dyDescent="0.25">
      <c r="AA427857" s="1"/>
    </row>
    <row r="427858" spans="27:27" x14ac:dyDescent="0.25">
      <c r="AA427858" s="1"/>
    </row>
    <row r="427859" spans="27:27" x14ac:dyDescent="0.25">
      <c r="AA427859" s="1"/>
    </row>
    <row r="427860" spans="27:27" x14ac:dyDescent="0.25">
      <c r="AA427860" s="1"/>
    </row>
    <row r="427861" spans="27:27" x14ac:dyDescent="0.25">
      <c r="AA427861" s="1"/>
    </row>
    <row r="427862" spans="27:27" x14ac:dyDescent="0.25">
      <c r="AA427862" s="1"/>
    </row>
    <row r="427863" spans="27:27" x14ac:dyDescent="0.25">
      <c r="AA427863" s="1"/>
    </row>
    <row r="427864" spans="27:27" x14ac:dyDescent="0.25">
      <c r="AA427864" s="1"/>
    </row>
    <row r="427865" spans="27:27" x14ac:dyDescent="0.25">
      <c r="AA427865" s="1"/>
    </row>
    <row r="427866" spans="27:27" x14ac:dyDescent="0.25">
      <c r="AA427866" s="1"/>
    </row>
    <row r="427867" spans="27:27" x14ac:dyDescent="0.25">
      <c r="AA427867" s="1"/>
    </row>
    <row r="427868" spans="27:27" x14ac:dyDescent="0.25">
      <c r="AA427868" s="1"/>
    </row>
    <row r="427869" spans="27:27" x14ac:dyDescent="0.25">
      <c r="AA427869" s="1"/>
    </row>
    <row r="427870" spans="27:27" x14ac:dyDescent="0.25">
      <c r="AA427870" s="1"/>
    </row>
    <row r="427871" spans="27:27" x14ac:dyDescent="0.25">
      <c r="AA427871" s="1"/>
    </row>
    <row r="427872" spans="27:27" x14ac:dyDescent="0.25">
      <c r="AA427872" s="1"/>
    </row>
    <row r="427873" spans="27:27" x14ac:dyDescent="0.25">
      <c r="AA427873" s="1"/>
    </row>
    <row r="427874" spans="27:27" x14ac:dyDescent="0.25">
      <c r="AA427874" s="1"/>
    </row>
    <row r="427875" spans="27:27" x14ac:dyDescent="0.25">
      <c r="AA427875" s="1"/>
    </row>
    <row r="427876" spans="27:27" x14ac:dyDescent="0.25">
      <c r="AA427876" s="1"/>
    </row>
    <row r="427877" spans="27:27" x14ac:dyDescent="0.25">
      <c r="AA427877" s="1"/>
    </row>
    <row r="427878" spans="27:27" x14ac:dyDescent="0.25">
      <c r="AA427878" s="1"/>
    </row>
    <row r="427879" spans="27:27" x14ac:dyDescent="0.25">
      <c r="AA427879" s="1"/>
    </row>
    <row r="427880" spans="27:27" x14ac:dyDescent="0.25">
      <c r="AA427880" s="1"/>
    </row>
    <row r="427881" spans="27:27" x14ac:dyDescent="0.25">
      <c r="AA427881" s="1"/>
    </row>
    <row r="427882" spans="27:27" x14ac:dyDescent="0.25">
      <c r="AA427882" s="1"/>
    </row>
    <row r="427883" spans="27:27" x14ac:dyDescent="0.25">
      <c r="AA427883" s="1"/>
    </row>
    <row r="427884" spans="27:27" x14ac:dyDescent="0.25">
      <c r="AA427884" s="1"/>
    </row>
    <row r="427885" spans="27:27" x14ac:dyDescent="0.25">
      <c r="AA427885" s="1"/>
    </row>
    <row r="427886" spans="27:27" x14ac:dyDescent="0.25">
      <c r="AA427886" s="1"/>
    </row>
    <row r="427887" spans="27:27" x14ac:dyDescent="0.25">
      <c r="AA427887" s="1"/>
    </row>
    <row r="427888" spans="27:27" x14ac:dyDescent="0.25">
      <c r="AA427888" s="1"/>
    </row>
    <row r="427889" spans="27:27" x14ac:dyDescent="0.25">
      <c r="AA427889" s="1"/>
    </row>
    <row r="427890" spans="27:27" x14ac:dyDescent="0.25">
      <c r="AA427890" s="1"/>
    </row>
    <row r="427891" spans="27:27" x14ac:dyDescent="0.25">
      <c r="AA427891" s="1"/>
    </row>
    <row r="427892" spans="27:27" x14ac:dyDescent="0.25">
      <c r="AA427892" s="1"/>
    </row>
    <row r="427893" spans="27:27" x14ac:dyDescent="0.25">
      <c r="AA427893" s="1"/>
    </row>
    <row r="427894" spans="27:27" x14ac:dyDescent="0.25">
      <c r="AA427894" s="1"/>
    </row>
    <row r="427895" spans="27:27" x14ac:dyDescent="0.25">
      <c r="AA427895" s="1"/>
    </row>
    <row r="427896" spans="27:27" x14ac:dyDescent="0.25">
      <c r="AA427896" s="1"/>
    </row>
    <row r="427897" spans="27:27" x14ac:dyDescent="0.25">
      <c r="AA427897" s="1"/>
    </row>
    <row r="427898" spans="27:27" x14ac:dyDescent="0.25">
      <c r="AA427898" s="1"/>
    </row>
    <row r="427899" spans="27:27" x14ac:dyDescent="0.25">
      <c r="AA427899" s="1"/>
    </row>
    <row r="427900" spans="27:27" x14ac:dyDescent="0.25">
      <c r="AA427900" s="1"/>
    </row>
    <row r="427901" spans="27:27" x14ac:dyDescent="0.25">
      <c r="AA427901" s="1"/>
    </row>
    <row r="427902" spans="27:27" x14ac:dyDescent="0.25">
      <c r="AA427902" s="1"/>
    </row>
    <row r="427903" spans="27:27" x14ac:dyDescent="0.25">
      <c r="AA427903" s="1"/>
    </row>
    <row r="427904" spans="27:27" x14ac:dyDescent="0.25">
      <c r="AA427904" s="1"/>
    </row>
    <row r="427905" spans="27:27" x14ac:dyDescent="0.25">
      <c r="AA427905" s="1"/>
    </row>
    <row r="427906" spans="27:27" x14ac:dyDescent="0.25">
      <c r="AA427906" s="1"/>
    </row>
    <row r="427907" spans="27:27" x14ac:dyDescent="0.25">
      <c r="AA427907" s="1"/>
    </row>
    <row r="427908" spans="27:27" x14ac:dyDescent="0.25">
      <c r="AA427908" s="1"/>
    </row>
    <row r="427909" spans="27:27" x14ac:dyDescent="0.25">
      <c r="AA427909" s="1"/>
    </row>
    <row r="427910" spans="27:27" x14ac:dyDescent="0.25">
      <c r="AA427910" s="1"/>
    </row>
    <row r="427911" spans="27:27" x14ac:dyDescent="0.25">
      <c r="AA427911" s="1"/>
    </row>
    <row r="427912" spans="27:27" x14ac:dyDescent="0.25">
      <c r="AA427912" s="1"/>
    </row>
    <row r="427913" spans="27:27" x14ac:dyDescent="0.25">
      <c r="AA427913" s="1"/>
    </row>
    <row r="427914" spans="27:27" x14ac:dyDescent="0.25">
      <c r="AA427914" s="1"/>
    </row>
    <row r="427915" spans="27:27" x14ac:dyDescent="0.25">
      <c r="AA427915" s="1"/>
    </row>
    <row r="427916" spans="27:27" x14ac:dyDescent="0.25">
      <c r="AA427916" s="1"/>
    </row>
    <row r="427917" spans="27:27" x14ac:dyDescent="0.25">
      <c r="AA427917" s="1"/>
    </row>
    <row r="427918" spans="27:27" x14ac:dyDescent="0.25">
      <c r="AA427918" s="1"/>
    </row>
    <row r="427919" spans="27:27" x14ac:dyDescent="0.25">
      <c r="AA427919" s="1"/>
    </row>
    <row r="427920" spans="27:27" x14ac:dyDescent="0.25">
      <c r="AA427920" s="1"/>
    </row>
    <row r="427921" spans="27:27" x14ac:dyDescent="0.25">
      <c r="AA427921" s="1"/>
    </row>
    <row r="427922" spans="27:27" x14ac:dyDescent="0.25">
      <c r="AA427922" s="1"/>
    </row>
    <row r="427923" spans="27:27" x14ac:dyDescent="0.25">
      <c r="AA427923" s="1"/>
    </row>
    <row r="427924" spans="27:27" x14ac:dyDescent="0.25">
      <c r="AA427924" s="1"/>
    </row>
    <row r="427925" spans="27:27" x14ac:dyDescent="0.25">
      <c r="AA427925" s="1"/>
    </row>
    <row r="427926" spans="27:27" x14ac:dyDescent="0.25">
      <c r="AA427926" s="1"/>
    </row>
    <row r="427927" spans="27:27" x14ac:dyDescent="0.25">
      <c r="AA427927" s="1"/>
    </row>
    <row r="427928" spans="27:27" x14ac:dyDescent="0.25">
      <c r="AA427928" s="1"/>
    </row>
    <row r="427929" spans="27:27" x14ac:dyDescent="0.25">
      <c r="AA427929" s="1"/>
    </row>
    <row r="427930" spans="27:27" x14ac:dyDescent="0.25">
      <c r="AA427930" s="1"/>
    </row>
    <row r="427931" spans="27:27" x14ac:dyDescent="0.25">
      <c r="AA427931" s="1"/>
    </row>
    <row r="427932" spans="27:27" x14ac:dyDescent="0.25">
      <c r="AA427932" s="1"/>
    </row>
    <row r="427933" spans="27:27" x14ac:dyDescent="0.25">
      <c r="AA427933" s="1"/>
    </row>
    <row r="427934" spans="27:27" x14ac:dyDescent="0.25">
      <c r="AA427934" s="1"/>
    </row>
    <row r="427935" spans="27:27" x14ac:dyDescent="0.25">
      <c r="AA427935" s="1"/>
    </row>
    <row r="427936" spans="27:27" x14ac:dyDescent="0.25">
      <c r="AA427936" s="1"/>
    </row>
    <row r="427937" spans="27:27" x14ac:dyDescent="0.25">
      <c r="AA427937" s="1"/>
    </row>
    <row r="427938" spans="27:27" x14ac:dyDescent="0.25">
      <c r="AA427938" s="1"/>
    </row>
    <row r="427939" spans="27:27" x14ac:dyDescent="0.25">
      <c r="AA427939" s="1"/>
    </row>
    <row r="427940" spans="27:27" x14ac:dyDescent="0.25">
      <c r="AA427940" s="1"/>
    </row>
    <row r="427941" spans="27:27" x14ac:dyDescent="0.25">
      <c r="AA427941" s="1"/>
    </row>
    <row r="427942" spans="27:27" x14ac:dyDescent="0.25">
      <c r="AA427942" s="1"/>
    </row>
    <row r="427943" spans="27:27" x14ac:dyDescent="0.25">
      <c r="AA427943" s="1"/>
    </row>
    <row r="427944" spans="27:27" x14ac:dyDescent="0.25">
      <c r="AA427944" s="1"/>
    </row>
    <row r="427945" spans="27:27" x14ac:dyDescent="0.25">
      <c r="AA427945" s="1"/>
    </row>
    <row r="427946" spans="27:27" x14ac:dyDescent="0.25">
      <c r="AA427946" s="1"/>
    </row>
    <row r="427947" spans="27:27" x14ac:dyDescent="0.25">
      <c r="AA427947" s="1"/>
    </row>
    <row r="427948" spans="27:27" x14ac:dyDescent="0.25">
      <c r="AA427948" s="1"/>
    </row>
    <row r="427949" spans="27:27" x14ac:dyDescent="0.25">
      <c r="AA427949" s="1"/>
    </row>
    <row r="427950" spans="27:27" x14ac:dyDescent="0.25">
      <c r="AA427950" s="1"/>
    </row>
    <row r="427951" spans="27:27" x14ac:dyDescent="0.25">
      <c r="AA427951" s="1"/>
    </row>
    <row r="427952" spans="27:27" x14ac:dyDescent="0.25">
      <c r="AA427952" s="1"/>
    </row>
    <row r="427953" spans="27:27" x14ac:dyDescent="0.25">
      <c r="AA427953" s="1"/>
    </row>
    <row r="427954" spans="27:27" x14ac:dyDescent="0.25">
      <c r="AA427954" s="1"/>
    </row>
    <row r="427955" spans="27:27" x14ac:dyDescent="0.25">
      <c r="AA427955" s="1"/>
    </row>
    <row r="427956" spans="27:27" x14ac:dyDescent="0.25">
      <c r="AA427956" s="1"/>
    </row>
    <row r="427957" spans="27:27" x14ac:dyDescent="0.25">
      <c r="AA427957" s="1"/>
    </row>
    <row r="427958" spans="27:27" x14ac:dyDescent="0.25">
      <c r="AA427958" s="1"/>
    </row>
    <row r="427959" spans="27:27" x14ac:dyDescent="0.25">
      <c r="AA427959" s="1"/>
    </row>
    <row r="427960" spans="27:27" x14ac:dyDescent="0.25">
      <c r="AA427960" s="1"/>
    </row>
    <row r="427961" spans="27:27" x14ac:dyDescent="0.25">
      <c r="AA427961" s="1"/>
    </row>
    <row r="427962" spans="27:27" x14ac:dyDescent="0.25">
      <c r="AA427962" s="1"/>
    </row>
    <row r="427963" spans="27:27" x14ac:dyDescent="0.25">
      <c r="AA427963" s="1"/>
    </row>
    <row r="427964" spans="27:27" x14ac:dyDescent="0.25">
      <c r="AA427964" s="1"/>
    </row>
    <row r="427965" spans="27:27" x14ac:dyDescent="0.25">
      <c r="AA427965" s="1"/>
    </row>
    <row r="427966" spans="27:27" x14ac:dyDescent="0.25">
      <c r="AA427966" s="1"/>
    </row>
    <row r="427967" spans="27:27" x14ac:dyDescent="0.25">
      <c r="AA427967" s="1"/>
    </row>
    <row r="427968" spans="27:27" x14ac:dyDescent="0.25">
      <c r="AA427968" s="1"/>
    </row>
    <row r="427969" spans="27:27" x14ac:dyDescent="0.25">
      <c r="AA427969" s="1"/>
    </row>
    <row r="427970" spans="27:27" x14ac:dyDescent="0.25">
      <c r="AA427970" s="1"/>
    </row>
    <row r="427971" spans="27:27" x14ac:dyDescent="0.25">
      <c r="AA427971" s="1"/>
    </row>
    <row r="427972" spans="27:27" x14ac:dyDescent="0.25">
      <c r="AA427972" s="1"/>
    </row>
    <row r="427973" spans="27:27" x14ac:dyDescent="0.25">
      <c r="AA427973" s="1"/>
    </row>
    <row r="427974" spans="27:27" x14ac:dyDescent="0.25">
      <c r="AA427974" s="1"/>
    </row>
    <row r="427975" spans="27:27" x14ac:dyDescent="0.25">
      <c r="AA427975" s="1"/>
    </row>
    <row r="427976" spans="27:27" x14ac:dyDescent="0.25">
      <c r="AA427976" s="1"/>
    </row>
    <row r="427977" spans="27:27" x14ac:dyDescent="0.25">
      <c r="AA427977" s="1"/>
    </row>
    <row r="427978" spans="27:27" x14ac:dyDescent="0.25">
      <c r="AA427978" s="1"/>
    </row>
    <row r="427979" spans="27:27" x14ac:dyDescent="0.25">
      <c r="AA427979" s="1"/>
    </row>
    <row r="427980" spans="27:27" x14ac:dyDescent="0.25">
      <c r="AA427980" s="1"/>
    </row>
    <row r="427981" spans="27:27" x14ac:dyDescent="0.25">
      <c r="AA427981" s="1"/>
    </row>
    <row r="427982" spans="27:27" x14ac:dyDescent="0.25">
      <c r="AA427982" s="1"/>
    </row>
    <row r="427983" spans="27:27" x14ac:dyDescent="0.25">
      <c r="AA427983" s="1"/>
    </row>
    <row r="427984" spans="27:27" x14ac:dyDescent="0.25">
      <c r="AA427984" s="1"/>
    </row>
    <row r="427985" spans="27:27" x14ac:dyDescent="0.25">
      <c r="AA427985" s="1"/>
    </row>
    <row r="427986" spans="27:27" x14ac:dyDescent="0.25">
      <c r="AA427986" s="1"/>
    </row>
    <row r="427987" spans="27:27" x14ac:dyDescent="0.25">
      <c r="AA427987" s="1"/>
    </row>
    <row r="427988" spans="27:27" x14ac:dyDescent="0.25">
      <c r="AA427988" s="1"/>
    </row>
    <row r="427989" spans="27:27" x14ac:dyDescent="0.25">
      <c r="AA427989" s="1"/>
    </row>
    <row r="427990" spans="27:27" x14ac:dyDescent="0.25">
      <c r="AA427990" s="1"/>
    </row>
    <row r="427991" spans="27:27" x14ac:dyDescent="0.25">
      <c r="AA427991" s="1"/>
    </row>
    <row r="427992" spans="27:27" x14ac:dyDescent="0.25">
      <c r="AA427992" s="1"/>
    </row>
    <row r="427993" spans="27:27" x14ac:dyDescent="0.25">
      <c r="AA427993" s="1"/>
    </row>
    <row r="427994" spans="27:27" x14ac:dyDescent="0.25">
      <c r="AA427994" s="1"/>
    </row>
    <row r="427995" spans="27:27" x14ac:dyDescent="0.25">
      <c r="AA427995" s="1"/>
    </row>
    <row r="427996" spans="27:27" x14ac:dyDescent="0.25">
      <c r="AA427996" s="1"/>
    </row>
    <row r="427997" spans="27:27" x14ac:dyDescent="0.25">
      <c r="AA427997" s="1"/>
    </row>
    <row r="427998" spans="27:27" x14ac:dyDescent="0.25">
      <c r="AA427998" s="1"/>
    </row>
    <row r="427999" spans="27:27" x14ac:dyDescent="0.25">
      <c r="AA427999" s="1"/>
    </row>
    <row r="428000" spans="27:27" x14ac:dyDescent="0.25">
      <c r="AA428000" s="1"/>
    </row>
    <row r="428001" spans="27:27" x14ac:dyDescent="0.25">
      <c r="AA428001" s="1"/>
    </row>
    <row r="428002" spans="27:27" x14ac:dyDescent="0.25">
      <c r="AA428002" s="1"/>
    </row>
    <row r="428003" spans="27:27" x14ac:dyDescent="0.25">
      <c r="AA428003" s="1"/>
    </row>
    <row r="428004" spans="27:27" x14ac:dyDescent="0.25">
      <c r="AA428004" s="1"/>
    </row>
    <row r="428005" spans="27:27" x14ac:dyDescent="0.25">
      <c r="AA428005" s="1"/>
    </row>
    <row r="428006" spans="27:27" x14ac:dyDescent="0.25">
      <c r="AA428006" s="1"/>
    </row>
    <row r="428007" spans="27:27" x14ac:dyDescent="0.25">
      <c r="AA428007" s="1"/>
    </row>
    <row r="428008" spans="27:27" x14ac:dyDescent="0.25">
      <c r="AA428008" s="1"/>
    </row>
    <row r="428009" spans="27:27" x14ac:dyDescent="0.25">
      <c r="AA428009" s="1"/>
    </row>
    <row r="428010" spans="27:27" x14ac:dyDescent="0.25">
      <c r="AA428010" s="1"/>
    </row>
    <row r="428011" spans="27:27" x14ac:dyDescent="0.25">
      <c r="AA428011" s="1"/>
    </row>
    <row r="428012" spans="27:27" x14ac:dyDescent="0.25">
      <c r="AA428012" s="1"/>
    </row>
    <row r="428013" spans="27:27" x14ac:dyDescent="0.25">
      <c r="AA428013" s="1"/>
    </row>
    <row r="428014" spans="27:27" x14ac:dyDescent="0.25">
      <c r="AA428014" s="1"/>
    </row>
    <row r="428015" spans="27:27" x14ac:dyDescent="0.25">
      <c r="AA428015" s="1"/>
    </row>
    <row r="428016" spans="27:27" x14ac:dyDescent="0.25">
      <c r="AA428016" s="1"/>
    </row>
    <row r="428017" spans="27:27" x14ac:dyDescent="0.25">
      <c r="AA428017" s="1"/>
    </row>
    <row r="428018" spans="27:27" x14ac:dyDescent="0.25">
      <c r="AA428018" s="1"/>
    </row>
    <row r="428019" spans="27:27" x14ac:dyDescent="0.25">
      <c r="AA428019" s="1"/>
    </row>
    <row r="428020" spans="27:27" x14ac:dyDescent="0.25">
      <c r="AA428020" s="1"/>
    </row>
    <row r="428021" spans="27:27" x14ac:dyDescent="0.25">
      <c r="AA428021" s="1"/>
    </row>
    <row r="428022" spans="27:27" x14ac:dyDescent="0.25">
      <c r="AA428022" s="1"/>
    </row>
    <row r="428023" spans="27:27" x14ac:dyDescent="0.25">
      <c r="AA428023" s="1"/>
    </row>
    <row r="428024" spans="27:27" x14ac:dyDescent="0.25">
      <c r="AA428024" s="1"/>
    </row>
    <row r="428025" spans="27:27" x14ac:dyDescent="0.25">
      <c r="AA428025" s="1"/>
    </row>
    <row r="428026" spans="27:27" x14ac:dyDescent="0.25">
      <c r="AA428026" s="1"/>
    </row>
    <row r="428027" spans="27:27" x14ac:dyDescent="0.25">
      <c r="AA428027" s="1"/>
    </row>
    <row r="428028" spans="27:27" x14ac:dyDescent="0.25">
      <c r="AA428028" s="1"/>
    </row>
    <row r="428029" spans="27:27" x14ac:dyDescent="0.25">
      <c r="AA428029" s="1"/>
    </row>
    <row r="428030" spans="27:27" x14ac:dyDescent="0.25">
      <c r="AA428030" s="1"/>
    </row>
    <row r="428031" spans="27:27" x14ac:dyDescent="0.25">
      <c r="AA428031" s="1"/>
    </row>
    <row r="428032" spans="27:27" x14ac:dyDescent="0.25">
      <c r="AA428032" s="1"/>
    </row>
    <row r="428033" spans="27:27" x14ac:dyDescent="0.25">
      <c r="AA428033" s="1"/>
    </row>
    <row r="428034" spans="27:27" x14ac:dyDescent="0.25">
      <c r="AA428034" s="1"/>
    </row>
    <row r="428035" spans="27:27" x14ac:dyDescent="0.25">
      <c r="AA428035" s="1"/>
    </row>
    <row r="428036" spans="27:27" x14ac:dyDescent="0.25">
      <c r="AA428036" s="1"/>
    </row>
    <row r="428037" spans="27:27" x14ac:dyDescent="0.25">
      <c r="AA428037" s="1"/>
    </row>
    <row r="428038" spans="27:27" x14ac:dyDescent="0.25">
      <c r="AA428038" s="1"/>
    </row>
    <row r="428039" spans="27:27" x14ac:dyDescent="0.25">
      <c r="AA428039" s="1"/>
    </row>
    <row r="428040" spans="27:27" x14ac:dyDescent="0.25">
      <c r="AA428040" s="1"/>
    </row>
    <row r="428041" spans="27:27" x14ac:dyDescent="0.25">
      <c r="AA428041" s="1"/>
    </row>
    <row r="428042" spans="27:27" x14ac:dyDescent="0.25">
      <c r="AA428042" s="1"/>
    </row>
    <row r="428043" spans="27:27" x14ac:dyDescent="0.25">
      <c r="AA428043" s="1"/>
    </row>
    <row r="428044" spans="27:27" x14ac:dyDescent="0.25">
      <c r="AA428044" s="1"/>
    </row>
    <row r="428045" spans="27:27" x14ac:dyDescent="0.25">
      <c r="AA428045" s="1"/>
    </row>
    <row r="428046" spans="27:27" x14ac:dyDescent="0.25">
      <c r="AA428046" s="1"/>
    </row>
    <row r="428047" spans="27:27" x14ac:dyDescent="0.25">
      <c r="AA428047" s="1"/>
    </row>
    <row r="428048" spans="27:27" x14ac:dyDescent="0.25">
      <c r="AA428048" s="1"/>
    </row>
    <row r="428049" spans="27:27" x14ac:dyDescent="0.25">
      <c r="AA428049" s="1"/>
    </row>
    <row r="428050" spans="27:27" x14ac:dyDescent="0.25">
      <c r="AA428050" s="1"/>
    </row>
    <row r="428051" spans="27:27" x14ac:dyDescent="0.25">
      <c r="AA428051" s="1"/>
    </row>
    <row r="428052" spans="27:27" x14ac:dyDescent="0.25">
      <c r="AA428052" s="1"/>
    </row>
    <row r="428053" spans="27:27" x14ac:dyDescent="0.25">
      <c r="AA428053" s="1"/>
    </row>
    <row r="428054" spans="27:27" x14ac:dyDescent="0.25">
      <c r="AA428054" s="1"/>
    </row>
    <row r="428055" spans="27:27" x14ac:dyDescent="0.25">
      <c r="AA428055" s="1"/>
    </row>
    <row r="428056" spans="27:27" x14ac:dyDescent="0.25">
      <c r="AA428056" s="1"/>
    </row>
    <row r="428057" spans="27:27" x14ac:dyDescent="0.25">
      <c r="AA428057" s="1"/>
    </row>
    <row r="428058" spans="27:27" x14ac:dyDescent="0.25">
      <c r="AA428058" s="1"/>
    </row>
    <row r="428059" spans="27:27" x14ac:dyDescent="0.25">
      <c r="AA428059" s="1"/>
    </row>
    <row r="428060" spans="27:27" x14ac:dyDescent="0.25">
      <c r="AA428060" s="1"/>
    </row>
    <row r="428061" spans="27:27" x14ac:dyDescent="0.25">
      <c r="AA428061" s="1"/>
    </row>
    <row r="428062" spans="27:27" x14ac:dyDescent="0.25">
      <c r="AA428062" s="1"/>
    </row>
    <row r="428063" spans="27:27" x14ac:dyDescent="0.25">
      <c r="AA428063" s="1"/>
    </row>
    <row r="428064" spans="27:27" x14ac:dyDescent="0.25">
      <c r="AA428064" s="1"/>
    </row>
    <row r="428065" spans="27:27" x14ac:dyDescent="0.25">
      <c r="AA428065" s="1"/>
    </row>
    <row r="428066" spans="27:27" x14ac:dyDescent="0.25">
      <c r="AA428066" s="1"/>
    </row>
    <row r="428067" spans="27:27" x14ac:dyDescent="0.25">
      <c r="AA428067" s="1"/>
    </row>
    <row r="428068" spans="27:27" x14ac:dyDescent="0.25">
      <c r="AA428068" s="1"/>
    </row>
    <row r="428069" spans="27:27" x14ac:dyDescent="0.25">
      <c r="AA428069" s="1"/>
    </row>
    <row r="428070" spans="27:27" x14ac:dyDescent="0.25">
      <c r="AA428070" s="1"/>
    </row>
    <row r="428071" spans="27:27" x14ac:dyDescent="0.25">
      <c r="AA428071" s="1"/>
    </row>
    <row r="428072" spans="27:27" x14ac:dyDescent="0.25">
      <c r="AA428072" s="1"/>
    </row>
    <row r="428073" spans="27:27" x14ac:dyDescent="0.25">
      <c r="AA428073" s="1"/>
    </row>
    <row r="428074" spans="27:27" x14ac:dyDescent="0.25">
      <c r="AA428074" s="1"/>
    </row>
    <row r="428075" spans="27:27" x14ac:dyDescent="0.25">
      <c r="AA428075" s="1"/>
    </row>
    <row r="428076" spans="27:27" x14ac:dyDescent="0.25">
      <c r="AA428076" s="1"/>
    </row>
    <row r="428077" spans="27:27" x14ac:dyDescent="0.25">
      <c r="AA428077" s="1"/>
    </row>
    <row r="428078" spans="27:27" x14ac:dyDescent="0.25">
      <c r="AA428078" s="1"/>
    </row>
    <row r="428079" spans="27:27" x14ac:dyDescent="0.25">
      <c r="AA428079" s="1"/>
    </row>
    <row r="428080" spans="27:27" x14ac:dyDescent="0.25">
      <c r="AA428080" s="1"/>
    </row>
    <row r="428081" spans="27:27" x14ac:dyDescent="0.25">
      <c r="AA428081" s="1"/>
    </row>
    <row r="428082" spans="27:27" x14ac:dyDescent="0.25">
      <c r="AA428082" s="1"/>
    </row>
    <row r="428083" spans="27:27" x14ac:dyDescent="0.25">
      <c r="AA428083" s="1"/>
    </row>
    <row r="428084" spans="27:27" x14ac:dyDescent="0.25">
      <c r="AA428084" s="1"/>
    </row>
    <row r="428085" spans="27:27" x14ac:dyDescent="0.25">
      <c r="AA428085" s="1"/>
    </row>
    <row r="428086" spans="27:27" x14ac:dyDescent="0.25">
      <c r="AA428086" s="1"/>
    </row>
    <row r="428087" spans="27:27" x14ac:dyDescent="0.25">
      <c r="AA428087" s="1"/>
    </row>
    <row r="428088" spans="27:27" x14ac:dyDescent="0.25">
      <c r="AA428088" s="1"/>
    </row>
    <row r="428089" spans="27:27" x14ac:dyDescent="0.25">
      <c r="AA428089" s="1"/>
    </row>
    <row r="428090" spans="27:27" x14ac:dyDescent="0.25">
      <c r="AA428090" s="1"/>
    </row>
    <row r="428091" spans="27:27" x14ac:dyDescent="0.25">
      <c r="AA428091" s="1"/>
    </row>
    <row r="428092" spans="27:27" x14ac:dyDescent="0.25">
      <c r="AA428092" s="1"/>
    </row>
    <row r="428093" spans="27:27" x14ac:dyDescent="0.25">
      <c r="AA428093" s="1"/>
    </row>
    <row r="428094" spans="27:27" x14ac:dyDescent="0.25">
      <c r="AA428094" s="1"/>
    </row>
    <row r="428095" spans="27:27" x14ac:dyDescent="0.25">
      <c r="AA428095" s="1"/>
    </row>
    <row r="428096" spans="27:27" x14ac:dyDescent="0.25">
      <c r="AA428096" s="1"/>
    </row>
    <row r="428097" spans="27:27" x14ac:dyDescent="0.25">
      <c r="AA428097" s="1"/>
    </row>
    <row r="428098" spans="27:27" x14ac:dyDescent="0.25">
      <c r="AA428098" s="1"/>
    </row>
    <row r="428099" spans="27:27" x14ac:dyDescent="0.25">
      <c r="AA428099" s="1"/>
    </row>
    <row r="428100" spans="27:27" x14ac:dyDescent="0.25">
      <c r="AA428100" s="1"/>
    </row>
    <row r="428101" spans="27:27" x14ac:dyDescent="0.25">
      <c r="AA428101" s="1"/>
    </row>
    <row r="428102" spans="27:27" x14ac:dyDescent="0.25">
      <c r="AA428102" s="1"/>
    </row>
    <row r="428103" spans="27:27" x14ac:dyDescent="0.25">
      <c r="AA428103" s="1"/>
    </row>
    <row r="428104" spans="27:27" x14ac:dyDescent="0.25">
      <c r="AA428104" s="1"/>
    </row>
    <row r="428105" spans="27:27" x14ac:dyDescent="0.25">
      <c r="AA428105" s="1"/>
    </row>
    <row r="428106" spans="27:27" x14ac:dyDescent="0.25">
      <c r="AA428106" s="1"/>
    </row>
    <row r="428107" spans="27:27" x14ac:dyDescent="0.25">
      <c r="AA428107" s="1"/>
    </row>
    <row r="428108" spans="27:27" x14ac:dyDescent="0.25">
      <c r="AA428108" s="1"/>
    </row>
    <row r="428109" spans="27:27" x14ac:dyDescent="0.25">
      <c r="AA428109" s="1"/>
    </row>
    <row r="428110" spans="27:27" x14ac:dyDescent="0.25">
      <c r="AA428110" s="1"/>
    </row>
    <row r="428111" spans="27:27" x14ac:dyDescent="0.25">
      <c r="AA428111" s="1"/>
    </row>
    <row r="428112" spans="27:27" x14ac:dyDescent="0.25">
      <c r="AA428112" s="1"/>
    </row>
    <row r="428113" spans="27:27" x14ac:dyDescent="0.25">
      <c r="AA428113" s="1"/>
    </row>
    <row r="428114" spans="27:27" x14ac:dyDescent="0.25">
      <c r="AA428114" s="1"/>
    </row>
    <row r="428115" spans="27:27" x14ac:dyDescent="0.25">
      <c r="AA428115" s="1"/>
    </row>
    <row r="428116" spans="27:27" x14ac:dyDescent="0.25">
      <c r="AA428116" s="1"/>
    </row>
    <row r="428117" spans="27:27" x14ac:dyDescent="0.25">
      <c r="AA428117" s="1"/>
    </row>
    <row r="428118" spans="27:27" x14ac:dyDescent="0.25">
      <c r="AA428118" s="1"/>
    </row>
    <row r="428119" spans="27:27" x14ac:dyDescent="0.25">
      <c r="AA428119" s="1"/>
    </row>
    <row r="428120" spans="27:27" x14ac:dyDescent="0.25">
      <c r="AA428120" s="1"/>
    </row>
    <row r="428121" spans="27:27" x14ac:dyDescent="0.25">
      <c r="AA428121" s="1"/>
    </row>
    <row r="428122" spans="27:27" x14ac:dyDescent="0.25">
      <c r="AA428122" s="1"/>
    </row>
    <row r="428123" spans="27:27" x14ac:dyDescent="0.25">
      <c r="AA428123" s="1"/>
    </row>
    <row r="428124" spans="27:27" x14ac:dyDescent="0.25">
      <c r="AA428124" s="1"/>
    </row>
    <row r="428125" spans="27:27" x14ac:dyDescent="0.25">
      <c r="AA428125" s="1"/>
    </row>
    <row r="428126" spans="27:27" x14ac:dyDescent="0.25">
      <c r="AA428126" s="1"/>
    </row>
    <row r="428127" spans="27:27" x14ac:dyDescent="0.25">
      <c r="AA428127" s="1"/>
    </row>
    <row r="428128" spans="27:27" x14ac:dyDescent="0.25">
      <c r="AA428128" s="1"/>
    </row>
    <row r="428129" spans="27:27" x14ac:dyDescent="0.25">
      <c r="AA428129" s="1"/>
    </row>
    <row r="428130" spans="27:27" x14ac:dyDescent="0.25">
      <c r="AA428130" s="1"/>
    </row>
    <row r="428131" spans="27:27" x14ac:dyDescent="0.25">
      <c r="AA428131" s="1"/>
    </row>
    <row r="428132" spans="27:27" x14ac:dyDescent="0.25">
      <c r="AA428132" s="1"/>
    </row>
    <row r="428133" spans="27:27" x14ac:dyDescent="0.25">
      <c r="AA428133" s="1"/>
    </row>
    <row r="428134" spans="27:27" x14ac:dyDescent="0.25">
      <c r="AA428134" s="1"/>
    </row>
    <row r="428135" spans="27:27" x14ac:dyDescent="0.25">
      <c r="AA428135" s="1"/>
    </row>
    <row r="428136" spans="27:27" x14ac:dyDescent="0.25">
      <c r="AA428136" s="1"/>
    </row>
    <row r="428137" spans="27:27" x14ac:dyDescent="0.25">
      <c r="AA428137" s="1"/>
    </row>
    <row r="428138" spans="27:27" x14ac:dyDescent="0.25">
      <c r="AA428138" s="1"/>
    </row>
    <row r="428139" spans="27:27" x14ac:dyDescent="0.25">
      <c r="AA428139" s="1"/>
    </row>
    <row r="428140" spans="27:27" x14ac:dyDescent="0.25">
      <c r="AA428140" s="1"/>
    </row>
    <row r="428141" spans="27:27" x14ac:dyDescent="0.25">
      <c r="AA428141" s="1"/>
    </row>
    <row r="428142" spans="27:27" x14ac:dyDescent="0.25">
      <c r="AA428142" s="1"/>
    </row>
    <row r="428143" spans="27:27" x14ac:dyDescent="0.25">
      <c r="AA428143" s="1"/>
    </row>
    <row r="428144" spans="27:27" x14ac:dyDescent="0.25">
      <c r="AA428144" s="1"/>
    </row>
    <row r="428145" spans="27:27" x14ac:dyDescent="0.25">
      <c r="AA428145" s="1"/>
    </row>
    <row r="428146" spans="27:27" x14ac:dyDescent="0.25">
      <c r="AA428146" s="1"/>
    </row>
    <row r="428147" spans="27:27" x14ac:dyDescent="0.25">
      <c r="AA428147" s="1"/>
    </row>
    <row r="428148" spans="27:27" x14ac:dyDescent="0.25">
      <c r="AA428148" s="1"/>
    </row>
    <row r="428149" spans="27:27" x14ac:dyDescent="0.25">
      <c r="AA428149" s="1"/>
    </row>
    <row r="428150" spans="27:27" x14ac:dyDescent="0.25">
      <c r="AA428150" s="1"/>
    </row>
    <row r="428151" spans="27:27" x14ac:dyDescent="0.25">
      <c r="AA428151" s="1"/>
    </row>
    <row r="428152" spans="27:27" x14ac:dyDescent="0.25">
      <c r="AA428152" s="1"/>
    </row>
    <row r="428153" spans="27:27" x14ac:dyDescent="0.25">
      <c r="AA428153" s="1"/>
    </row>
    <row r="428154" spans="27:27" x14ac:dyDescent="0.25">
      <c r="AA428154" s="1"/>
    </row>
    <row r="428155" spans="27:27" x14ac:dyDescent="0.25">
      <c r="AA428155" s="1"/>
    </row>
    <row r="428156" spans="27:27" x14ac:dyDescent="0.25">
      <c r="AA428156" s="1"/>
    </row>
    <row r="428157" spans="27:27" x14ac:dyDescent="0.25">
      <c r="AA428157" s="1"/>
    </row>
    <row r="428158" spans="27:27" x14ac:dyDescent="0.25">
      <c r="AA428158" s="1"/>
    </row>
    <row r="428159" spans="27:27" x14ac:dyDescent="0.25">
      <c r="AA428159" s="1"/>
    </row>
    <row r="428160" spans="27:27" x14ac:dyDescent="0.25">
      <c r="AA428160" s="1"/>
    </row>
    <row r="428161" spans="27:27" x14ac:dyDescent="0.25">
      <c r="AA428161" s="1"/>
    </row>
    <row r="428162" spans="27:27" x14ac:dyDescent="0.25">
      <c r="AA428162" s="1"/>
    </row>
    <row r="428163" spans="27:27" x14ac:dyDescent="0.25">
      <c r="AA428163" s="1"/>
    </row>
    <row r="428164" spans="27:27" x14ac:dyDescent="0.25">
      <c r="AA428164" s="1"/>
    </row>
    <row r="428165" spans="27:27" x14ac:dyDescent="0.25">
      <c r="AA428165" s="1"/>
    </row>
    <row r="428166" spans="27:27" x14ac:dyDescent="0.25">
      <c r="AA428166" s="1"/>
    </row>
    <row r="428167" spans="27:27" x14ac:dyDescent="0.25">
      <c r="AA428167" s="1"/>
    </row>
    <row r="428168" spans="27:27" x14ac:dyDescent="0.25">
      <c r="AA428168" s="1"/>
    </row>
    <row r="428169" spans="27:27" x14ac:dyDescent="0.25">
      <c r="AA428169" s="1"/>
    </row>
    <row r="428170" spans="27:27" x14ac:dyDescent="0.25">
      <c r="AA428170" s="1"/>
    </row>
    <row r="428171" spans="27:27" x14ac:dyDescent="0.25">
      <c r="AA428171" s="1"/>
    </row>
    <row r="428172" spans="27:27" x14ac:dyDescent="0.25">
      <c r="AA428172" s="1"/>
    </row>
    <row r="428173" spans="27:27" x14ac:dyDescent="0.25">
      <c r="AA428173" s="1"/>
    </row>
    <row r="428174" spans="27:27" x14ac:dyDescent="0.25">
      <c r="AA428174" s="1"/>
    </row>
    <row r="428175" spans="27:27" x14ac:dyDescent="0.25">
      <c r="AA428175" s="1"/>
    </row>
    <row r="428176" spans="27:27" x14ac:dyDescent="0.25">
      <c r="AA428176" s="1"/>
    </row>
    <row r="428177" spans="27:27" x14ac:dyDescent="0.25">
      <c r="AA428177" s="1"/>
    </row>
    <row r="428178" spans="27:27" x14ac:dyDescent="0.25">
      <c r="AA428178" s="1"/>
    </row>
    <row r="428179" spans="27:27" x14ac:dyDescent="0.25">
      <c r="AA428179" s="1"/>
    </row>
    <row r="428180" spans="27:27" x14ac:dyDescent="0.25">
      <c r="AA428180" s="1"/>
    </row>
    <row r="428181" spans="27:27" x14ac:dyDescent="0.25">
      <c r="AA428181" s="1"/>
    </row>
    <row r="428182" spans="27:27" x14ac:dyDescent="0.25">
      <c r="AA428182" s="1"/>
    </row>
    <row r="428183" spans="27:27" x14ac:dyDescent="0.25">
      <c r="AA428183" s="1"/>
    </row>
    <row r="428184" spans="27:27" x14ac:dyDescent="0.25">
      <c r="AA428184" s="1"/>
    </row>
    <row r="428185" spans="27:27" x14ac:dyDescent="0.25">
      <c r="AA428185" s="1"/>
    </row>
    <row r="428186" spans="27:27" x14ac:dyDescent="0.25">
      <c r="AA428186" s="1"/>
    </row>
    <row r="428187" spans="27:27" x14ac:dyDescent="0.25">
      <c r="AA428187" s="1"/>
    </row>
    <row r="428188" spans="27:27" x14ac:dyDescent="0.25">
      <c r="AA428188" s="1"/>
    </row>
    <row r="428189" spans="27:27" x14ac:dyDescent="0.25">
      <c r="AA428189" s="1"/>
    </row>
    <row r="428190" spans="27:27" x14ac:dyDescent="0.25">
      <c r="AA428190" s="1"/>
    </row>
    <row r="428191" spans="27:27" x14ac:dyDescent="0.25">
      <c r="AA428191" s="1"/>
    </row>
    <row r="428192" spans="27:27" x14ac:dyDescent="0.25">
      <c r="AA428192" s="1"/>
    </row>
    <row r="428193" spans="27:27" x14ac:dyDescent="0.25">
      <c r="AA428193" s="1"/>
    </row>
    <row r="428194" spans="27:27" x14ac:dyDescent="0.25">
      <c r="AA428194" s="1"/>
    </row>
    <row r="428195" spans="27:27" x14ac:dyDescent="0.25">
      <c r="AA428195" s="1"/>
    </row>
    <row r="428196" spans="27:27" x14ac:dyDescent="0.25">
      <c r="AA428196" s="1"/>
    </row>
    <row r="428197" spans="27:27" x14ac:dyDescent="0.25">
      <c r="AA428197" s="1"/>
    </row>
    <row r="428198" spans="27:27" x14ac:dyDescent="0.25">
      <c r="AA428198" s="1"/>
    </row>
    <row r="428199" spans="27:27" x14ac:dyDescent="0.25">
      <c r="AA428199" s="1"/>
    </row>
    <row r="428200" spans="27:27" x14ac:dyDescent="0.25">
      <c r="AA428200" s="1"/>
    </row>
    <row r="428201" spans="27:27" x14ac:dyDescent="0.25">
      <c r="AA428201" s="1"/>
    </row>
    <row r="428202" spans="27:27" x14ac:dyDescent="0.25">
      <c r="AA428202" s="1"/>
    </row>
    <row r="428203" spans="27:27" x14ac:dyDescent="0.25">
      <c r="AA428203" s="1"/>
    </row>
    <row r="428204" spans="27:27" x14ac:dyDescent="0.25">
      <c r="AA428204" s="1"/>
    </row>
    <row r="428205" spans="27:27" x14ac:dyDescent="0.25">
      <c r="AA428205" s="1"/>
    </row>
    <row r="428206" spans="27:27" x14ac:dyDescent="0.25">
      <c r="AA428206" s="1"/>
    </row>
    <row r="428207" spans="27:27" x14ac:dyDescent="0.25">
      <c r="AA428207" s="1"/>
    </row>
    <row r="428208" spans="27:27" x14ac:dyDescent="0.25">
      <c r="AA428208" s="1"/>
    </row>
    <row r="428209" spans="27:27" x14ac:dyDescent="0.25">
      <c r="AA428209" s="1"/>
    </row>
    <row r="428210" spans="27:27" x14ac:dyDescent="0.25">
      <c r="AA428210" s="1"/>
    </row>
    <row r="428211" spans="27:27" x14ac:dyDescent="0.25">
      <c r="AA428211" s="1"/>
    </row>
    <row r="428212" spans="27:27" x14ac:dyDescent="0.25">
      <c r="AA428212" s="1"/>
    </row>
    <row r="428213" spans="27:27" x14ac:dyDescent="0.25">
      <c r="AA428213" s="1"/>
    </row>
    <row r="428214" spans="27:27" x14ac:dyDescent="0.25">
      <c r="AA428214" s="1"/>
    </row>
    <row r="428215" spans="27:27" x14ac:dyDescent="0.25">
      <c r="AA428215" s="1"/>
    </row>
    <row r="428216" spans="27:27" x14ac:dyDescent="0.25">
      <c r="AA428216" s="1"/>
    </row>
    <row r="428217" spans="27:27" x14ac:dyDescent="0.25">
      <c r="AA428217" s="1"/>
    </row>
    <row r="428218" spans="27:27" x14ac:dyDescent="0.25">
      <c r="AA428218" s="1"/>
    </row>
    <row r="428219" spans="27:27" x14ac:dyDescent="0.25">
      <c r="AA428219" s="1"/>
    </row>
    <row r="428220" spans="27:27" x14ac:dyDescent="0.25">
      <c r="AA428220" s="1"/>
    </row>
    <row r="428221" spans="27:27" x14ac:dyDescent="0.25">
      <c r="AA428221" s="1"/>
    </row>
    <row r="428222" spans="27:27" x14ac:dyDescent="0.25">
      <c r="AA428222" s="1"/>
    </row>
    <row r="428223" spans="27:27" x14ac:dyDescent="0.25">
      <c r="AA428223" s="1"/>
    </row>
    <row r="428224" spans="27:27" x14ac:dyDescent="0.25">
      <c r="AA428224" s="1"/>
    </row>
    <row r="428225" spans="27:27" x14ac:dyDescent="0.25">
      <c r="AA428225" s="1"/>
    </row>
    <row r="428226" spans="27:27" x14ac:dyDescent="0.25">
      <c r="AA428226" s="1"/>
    </row>
    <row r="428227" spans="27:27" x14ac:dyDescent="0.25">
      <c r="AA428227" s="1"/>
    </row>
    <row r="428228" spans="27:27" x14ac:dyDescent="0.25">
      <c r="AA428228" s="1"/>
    </row>
    <row r="428229" spans="27:27" x14ac:dyDescent="0.25">
      <c r="AA428229" s="1"/>
    </row>
    <row r="428230" spans="27:27" x14ac:dyDescent="0.25">
      <c r="AA428230" s="1"/>
    </row>
    <row r="428231" spans="27:27" x14ac:dyDescent="0.25">
      <c r="AA428231" s="1"/>
    </row>
    <row r="428232" spans="27:27" x14ac:dyDescent="0.25">
      <c r="AA428232" s="1"/>
    </row>
    <row r="428233" spans="27:27" x14ac:dyDescent="0.25">
      <c r="AA428233" s="1"/>
    </row>
    <row r="428234" spans="27:27" x14ac:dyDescent="0.25">
      <c r="AA428234" s="1"/>
    </row>
    <row r="428235" spans="27:27" x14ac:dyDescent="0.25">
      <c r="AA428235" s="1"/>
    </row>
    <row r="428236" spans="27:27" x14ac:dyDescent="0.25">
      <c r="AA428236" s="1"/>
    </row>
    <row r="428237" spans="27:27" x14ac:dyDescent="0.25">
      <c r="AA428237" s="1"/>
    </row>
    <row r="428238" spans="27:27" x14ac:dyDescent="0.25">
      <c r="AA428238" s="1"/>
    </row>
    <row r="428239" spans="27:27" x14ac:dyDescent="0.25">
      <c r="AA428239" s="1"/>
    </row>
    <row r="428240" spans="27:27" x14ac:dyDescent="0.25">
      <c r="AA428240" s="1"/>
    </row>
    <row r="428241" spans="27:27" x14ac:dyDescent="0.25">
      <c r="AA428241" s="1"/>
    </row>
    <row r="428242" spans="27:27" x14ac:dyDescent="0.25">
      <c r="AA428242" s="1"/>
    </row>
    <row r="428243" spans="27:27" x14ac:dyDescent="0.25">
      <c r="AA428243" s="1"/>
    </row>
    <row r="428244" spans="27:27" x14ac:dyDescent="0.25">
      <c r="AA428244" s="1"/>
    </row>
    <row r="428245" spans="27:27" x14ac:dyDescent="0.25">
      <c r="AA428245" s="1"/>
    </row>
    <row r="428246" spans="27:27" x14ac:dyDescent="0.25">
      <c r="AA428246" s="1"/>
    </row>
    <row r="428247" spans="27:27" x14ac:dyDescent="0.25">
      <c r="AA428247" s="1"/>
    </row>
    <row r="428248" spans="27:27" x14ac:dyDescent="0.25">
      <c r="AA428248" s="1"/>
    </row>
    <row r="428249" spans="27:27" x14ac:dyDescent="0.25">
      <c r="AA428249" s="1"/>
    </row>
    <row r="428250" spans="27:27" x14ac:dyDescent="0.25">
      <c r="AA428250" s="1"/>
    </row>
    <row r="428251" spans="27:27" x14ac:dyDescent="0.25">
      <c r="AA428251" s="1"/>
    </row>
    <row r="428252" spans="27:27" x14ac:dyDescent="0.25">
      <c r="AA428252" s="1"/>
    </row>
    <row r="428253" spans="27:27" x14ac:dyDescent="0.25">
      <c r="AA428253" s="1"/>
    </row>
    <row r="428254" spans="27:27" x14ac:dyDescent="0.25">
      <c r="AA428254" s="1"/>
    </row>
    <row r="428255" spans="27:27" x14ac:dyDescent="0.25">
      <c r="AA428255" s="1"/>
    </row>
    <row r="428256" spans="27:27" x14ac:dyDescent="0.25">
      <c r="AA428256" s="1"/>
    </row>
    <row r="428257" spans="27:27" x14ac:dyDescent="0.25">
      <c r="AA428257" s="1"/>
    </row>
    <row r="428258" spans="27:27" x14ac:dyDescent="0.25">
      <c r="AA428258" s="1"/>
    </row>
    <row r="428259" spans="27:27" x14ac:dyDescent="0.25">
      <c r="AA428259" s="1"/>
    </row>
    <row r="428260" spans="27:27" x14ac:dyDescent="0.25">
      <c r="AA428260" s="1"/>
    </row>
    <row r="428261" spans="27:27" x14ac:dyDescent="0.25">
      <c r="AA428261" s="1"/>
    </row>
    <row r="428262" spans="27:27" x14ac:dyDescent="0.25">
      <c r="AA428262" s="1"/>
    </row>
    <row r="428263" spans="27:27" x14ac:dyDescent="0.25">
      <c r="AA428263" s="1"/>
    </row>
    <row r="428264" spans="27:27" x14ac:dyDescent="0.25">
      <c r="AA428264" s="1"/>
    </row>
    <row r="428265" spans="27:27" x14ac:dyDescent="0.25">
      <c r="AA428265" s="1"/>
    </row>
    <row r="428266" spans="27:27" x14ac:dyDescent="0.25">
      <c r="AA428266" s="1"/>
    </row>
    <row r="428267" spans="27:27" x14ac:dyDescent="0.25">
      <c r="AA428267" s="1"/>
    </row>
    <row r="428268" spans="27:27" x14ac:dyDescent="0.25">
      <c r="AA428268" s="1"/>
    </row>
    <row r="428269" spans="27:27" x14ac:dyDescent="0.25">
      <c r="AA428269" s="1"/>
    </row>
    <row r="428270" spans="27:27" x14ac:dyDescent="0.25">
      <c r="AA428270" s="1"/>
    </row>
    <row r="428271" spans="27:27" x14ac:dyDescent="0.25">
      <c r="AA428271" s="1"/>
    </row>
    <row r="428272" spans="27:27" x14ac:dyDescent="0.25">
      <c r="AA428272" s="1"/>
    </row>
    <row r="428273" spans="27:27" x14ac:dyDescent="0.25">
      <c r="AA428273" s="1"/>
    </row>
    <row r="428274" spans="27:27" x14ac:dyDescent="0.25">
      <c r="AA428274" s="1"/>
    </row>
    <row r="428275" spans="27:27" x14ac:dyDescent="0.25">
      <c r="AA428275" s="1"/>
    </row>
    <row r="428276" spans="27:27" x14ac:dyDescent="0.25">
      <c r="AA428276" s="1"/>
    </row>
    <row r="428277" spans="27:27" x14ac:dyDescent="0.25">
      <c r="AA428277" s="1"/>
    </row>
    <row r="428278" spans="27:27" x14ac:dyDescent="0.25">
      <c r="AA428278" s="1"/>
    </row>
    <row r="428279" spans="27:27" x14ac:dyDescent="0.25">
      <c r="AA428279" s="1"/>
    </row>
    <row r="428280" spans="27:27" x14ac:dyDescent="0.25">
      <c r="AA428280" s="1"/>
    </row>
    <row r="428281" spans="27:27" x14ac:dyDescent="0.25">
      <c r="AA428281" s="1"/>
    </row>
    <row r="428282" spans="27:27" x14ac:dyDescent="0.25">
      <c r="AA428282" s="1"/>
    </row>
    <row r="428283" spans="27:27" x14ac:dyDescent="0.25">
      <c r="AA428283" s="1"/>
    </row>
    <row r="428284" spans="27:27" x14ac:dyDescent="0.25">
      <c r="AA428284" s="1"/>
    </row>
    <row r="428285" spans="27:27" x14ac:dyDescent="0.25">
      <c r="AA428285" s="1"/>
    </row>
    <row r="428286" spans="27:27" x14ac:dyDescent="0.25">
      <c r="AA428286" s="1"/>
    </row>
    <row r="428287" spans="27:27" x14ac:dyDescent="0.25">
      <c r="AA428287" s="1"/>
    </row>
    <row r="428288" spans="27:27" x14ac:dyDescent="0.25">
      <c r="AA428288" s="1"/>
    </row>
    <row r="428289" spans="27:27" x14ac:dyDescent="0.25">
      <c r="AA428289" s="1"/>
    </row>
    <row r="428290" spans="27:27" x14ac:dyDescent="0.25">
      <c r="AA428290" s="1"/>
    </row>
    <row r="428291" spans="27:27" x14ac:dyDescent="0.25">
      <c r="AA428291" s="1"/>
    </row>
    <row r="428292" spans="27:27" x14ac:dyDescent="0.25">
      <c r="AA428292" s="1"/>
    </row>
    <row r="428293" spans="27:27" x14ac:dyDescent="0.25">
      <c r="AA428293" s="1"/>
    </row>
    <row r="428294" spans="27:27" x14ac:dyDescent="0.25">
      <c r="AA428294" s="1"/>
    </row>
    <row r="428295" spans="27:27" x14ac:dyDescent="0.25">
      <c r="AA428295" s="1"/>
    </row>
    <row r="428296" spans="27:27" x14ac:dyDescent="0.25">
      <c r="AA428296" s="1"/>
    </row>
    <row r="428297" spans="27:27" x14ac:dyDescent="0.25">
      <c r="AA428297" s="1"/>
    </row>
    <row r="428298" spans="27:27" x14ac:dyDescent="0.25">
      <c r="AA428298" s="1"/>
    </row>
    <row r="428299" spans="27:27" x14ac:dyDescent="0.25">
      <c r="AA428299" s="1"/>
    </row>
    <row r="428300" spans="27:27" x14ac:dyDescent="0.25">
      <c r="AA428300" s="1"/>
    </row>
    <row r="428301" spans="27:27" x14ac:dyDescent="0.25">
      <c r="AA428301" s="1"/>
    </row>
    <row r="428302" spans="27:27" x14ac:dyDescent="0.25">
      <c r="AA428302" s="1"/>
    </row>
    <row r="428303" spans="27:27" x14ac:dyDescent="0.25">
      <c r="AA428303" s="1"/>
    </row>
    <row r="428304" spans="27:27" x14ac:dyDescent="0.25">
      <c r="AA428304" s="1"/>
    </row>
    <row r="428305" spans="27:27" x14ac:dyDescent="0.25">
      <c r="AA428305" s="1"/>
    </row>
    <row r="428306" spans="27:27" x14ac:dyDescent="0.25">
      <c r="AA428306" s="1"/>
    </row>
    <row r="428307" spans="27:27" x14ac:dyDescent="0.25">
      <c r="AA428307" s="1"/>
    </row>
    <row r="428308" spans="27:27" x14ac:dyDescent="0.25">
      <c r="AA428308" s="1"/>
    </row>
    <row r="428309" spans="27:27" x14ac:dyDescent="0.25">
      <c r="AA428309" s="1"/>
    </row>
    <row r="428310" spans="27:27" x14ac:dyDescent="0.25">
      <c r="AA428310" s="1"/>
    </row>
    <row r="428311" spans="27:27" x14ac:dyDescent="0.25">
      <c r="AA428311" s="1"/>
    </row>
    <row r="428312" spans="27:27" x14ac:dyDescent="0.25">
      <c r="AA428312" s="1"/>
    </row>
    <row r="428313" spans="27:27" x14ac:dyDescent="0.25">
      <c r="AA428313" s="1"/>
    </row>
    <row r="428314" spans="27:27" x14ac:dyDescent="0.25">
      <c r="AA428314" s="1"/>
    </row>
    <row r="428315" spans="27:27" x14ac:dyDescent="0.25">
      <c r="AA428315" s="1"/>
    </row>
    <row r="428316" spans="27:27" x14ac:dyDescent="0.25">
      <c r="AA428316" s="1"/>
    </row>
    <row r="428317" spans="27:27" x14ac:dyDescent="0.25">
      <c r="AA428317" s="1"/>
    </row>
    <row r="428318" spans="27:27" x14ac:dyDescent="0.25">
      <c r="AA428318" s="1"/>
    </row>
    <row r="428319" spans="27:27" x14ac:dyDescent="0.25">
      <c r="AA428319" s="1"/>
    </row>
    <row r="428320" spans="27:27" x14ac:dyDescent="0.25">
      <c r="AA428320" s="1"/>
    </row>
    <row r="428321" spans="27:27" x14ac:dyDescent="0.25">
      <c r="AA428321" s="1"/>
    </row>
    <row r="428322" spans="27:27" x14ac:dyDescent="0.25">
      <c r="AA428322" s="1"/>
    </row>
    <row r="428323" spans="27:27" x14ac:dyDescent="0.25">
      <c r="AA428323" s="1"/>
    </row>
    <row r="428324" spans="27:27" x14ac:dyDescent="0.25">
      <c r="AA428324" s="1"/>
    </row>
    <row r="428325" spans="27:27" x14ac:dyDescent="0.25">
      <c r="AA428325" s="1"/>
    </row>
    <row r="428326" spans="27:27" x14ac:dyDescent="0.25">
      <c r="AA428326" s="1"/>
    </row>
    <row r="428327" spans="27:27" x14ac:dyDescent="0.25">
      <c r="AA428327" s="1"/>
    </row>
    <row r="428328" spans="27:27" x14ac:dyDescent="0.25">
      <c r="AA428328" s="1"/>
    </row>
    <row r="428329" spans="27:27" x14ac:dyDescent="0.25">
      <c r="AA428329" s="1"/>
    </row>
    <row r="428330" spans="27:27" x14ac:dyDescent="0.25">
      <c r="AA428330" s="1"/>
    </row>
    <row r="428331" spans="27:27" x14ac:dyDescent="0.25">
      <c r="AA428331" s="1"/>
    </row>
    <row r="428332" spans="27:27" x14ac:dyDescent="0.25">
      <c r="AA428332" s="1"/>
    </row>
    <row r="428333" spans="27:27" x14ac:dyDescent="0.25">
      <c r="AA428333" s="1"/>
    </row>
    <row r="428334" spans="27:27" x14ac:dyDescent="0.25">
      <c r="AA428334" s="1"/>
    </row>
    <row r="428335" spans="27:27" x14ac:dyDescent="0.25">
      <c r="AA428335" s="1"/>
    </row>
    <row r="428336" spans="27:27" x14ac:dyDescent="0.25">
      <c r="AA428336" s="1"/>
    </row>
    <row r="428337" spans="27:27" x14ac:dyDescent="0.25">
      <c r="AA428337" s="1"/>
    </row>
    <row r="428338" spans="27:27" x14ac:dyDescent="0.25">
      <c r="AA428338" s="1"/>
    </row>
    <row r="428339" spans="27:27" x14ac:dyDescent="0.25">
      <c r="AA428339" s="1"/>
    </row>
    <row r="428340" spans="27:27" x14ac:dyDescent="0.25">
      <c r="AA428340" s="1"/>
    </row>
    <row r="428341" spans="27:27" x14ac:dyDescent="0.25">
      <c r="AA428341" s="1"/>
    </row>
    <row r="428342" spans="27:27" x14ac:dyDescent="0.25">
      <c r="AA428342" s="1"/>
    </row>
    <row r="428343" spans="27:27" x14ac:dyDescent="0.25">
      <c r="AA428343" s="1"/>
    </row>
    <row r="428344" spans="27:27" x14ac:dyDescent="0.25">
      <c r="AA428344" s="1"/>
    </row>
    <row r="428345" spans="27:27" x14ac:dyDescent="0.25">
      <c r="AA428345" s="1"/>
    </row>
    <row r="428346" spans="27:27" x14ac:dyDescent="0.25">
      <c r="AA428346" s="1"/>
    </row>
    <row r="428347" spans="27:27" x14ac:dyDescent="0.25">
      <c r="AA428347" s="1"/>
    </row>
    <row r="428348" spans="27:27" x14ac:dyDescent="0.25">
      <c r="AA428348" s="1"/>
    </row>
    <row r="428349" spans="27:27" x14ac:dyDescent="0.25">
      <c r="AA428349" s="1"/>
    </row>
    <row r="428350" spans="27:27" x14ac:dyDescent="0.25">
      <c r="AA428350" s="1"/>
    </row>
    <row r="428351" spans="27:27" x14ac:dyDescent="0.25">
      <c r="AA428351" s="1"/>
    </row>
    <row r="428352" spans="27:27" x14ac:dyDescent="0.25">
      <c r="AA428352" s="1"/>
    </row>
    <row r="428353" spans="27:27" x14ac:dyDescent="0.25">
      <c r="AA428353" s="1"/>
    </row>
    <row r="428354" spans="27:27" x14ac:dyDescent="0.25">
      <c r="AA428354" s="1"/>
    </row>
    <row r="428361" spans="27:27" x14ac:dyDescent="0.25">
      <c r="AA428361" s="1"/>
    </row>
    <row r="428366" spans="27:27" x14ac:dyDescent="0.25">
      <c r="AA428366" s="1"/>
    </row>
    <row r="428367" spans="27:27" x14ac:dyDescent="0.25">
      <c r="AA428367" s="1"/>
    </row>
    <row r="428368" spans="27:27" x14ac:dyDescent="0.25">
      <c r="AA428368" s="1"/>
    </row>
    <row r="428369" spans="27:27" x14ac:dyDescent="0.25">
      <c r="AA428369" s="1"/>
    </row>
    <row r="428370" spans="27:27" x14ac:dyDescent="0.25">
      <c r="AA428370" s="1"/>
    </row>
    <row r="428374" spans="27:27" x14ac:dyDescent="0.25">
      <c r="AA428374" s="1"/>
    </row>
    <row r="428375" spans="27:27" x14ac:dyDescent="0.25">
      <c r="AA428375" s="1"/>
    </row>
    <row r="428376" spans="27:27" x14ac:dyDescent="0.25">
      <c r="AA428376" s="1"/>
    </row>
    <row r="428377" spans="27:27" x14ac:dyDescent="0.25">
      <c r="AA428377" s="1"/>
    </row>
    <row r="428402" spans="27:27" x14ac:dyDescent="0.25">
      <c r="AA428402" s="1"/>
    </row>
    <row r="428403" spans="27:27" x14ac:dyDescent="0.25">
      <c r="AA428403" s="1"/>
    </row>
    <row r="428404" spans="27:27" x14ac:dyDescent="0.25">
      <c r="AA428404" s="1"/>
    </row>
    <row r="428405" spans="27:27" x14ac:dyDescent="0.25">
      <c r="AA428405" s="1"/>
    </row>
    <row r="428406" spans="27:27" x14ac:dyDescent="0.25">
      <c r="AA428406" s="1"/>
    </row>
    <row r="428407" spans="27:27" x14ac:dyDescent="0.25">
      <c r="AA428407" s="1"/>
    </row>
    <row r="428408" spans="27:27" x14ac:dyDescent="0.25">
      <c r="AA428408" s="1"/>
    </row>
    <row r="428409" spans="27:27" x14ac:dyDescent="0.25">
      <c r="AA428409" s="1"/>
    </row>
    <row r="428410" spans="27:27" x14ac:dyDescent="0.25">
      <c r="AA428410" s="1"/>
    </row>
    <row r="428411" spans="27:27" x14ac:dyDescent="0.25">
      <c r="AA428411" s="1"/>
    </row>
    <row r="428412" spans="27:27" x14ac:dyDescent="0.25">
      <c r="AA428412" s="1"/>
    </row>
    <row r="428413" spans="27:27" x14ac:dyDescent="0.25">
      <c r="AA428413" s="1"/>
    </row>
    <row r="428414" spans="27:27" x14ac:dyDescent="0.25">
      <c r="AA428414" s="1"/>
    </row>
    <row r="428415" spans="27:27" x14ac:dyDescent="0.25">
      <c r="AA428415" s="1"/>
    </row>
    <row r="428416" spans="27:27" x14ac:dyDescent="0.25">
      <c r="AA428416" s="1"/>
    </row>
    <row r="428417" spans="27:27" x14ac:dyDescent="0.25">
      <c r="AA428417" s="1"/>
    </row>
    <row r="428418" spans="27:27" x14ac:dyDescent="0.25">
      <c r="AA428418" s="1"/>
    </row>
    <row r="428419" spans="27:27" x14ac:dyDescent="0.25">
      <c r="AA428419" s="1"/>
    </row>
    <row r="428420" spans="27:27" x14ac:dyDescent="0.25">
      <c r="AA428420" s="1"/>
    </row>
    <row r="428421" spans="27:27" x14ac:dyDescent="0.25">
      <c r="AA428421" s="1"/>
    </row>
    <row r="428422" spans="27:27" x14ac:dyDescent="0.25">
      <c r="AA428422" s="1"/>
    </row>
    <row r="428423" spans="27:27" x14ac:dyDescent="0.25">
      <c r="AA428423" s="1"/>
    </row>
    <row r="428424" spans="27:27" x14ac:dyDescent="0.25">
      <c r="AA428424" s="1"/>
    </row>
    <row r="428425" spans="27:27" x14ac:dyDescent="0.25">
      <c r="AA428425" s="1"/>
    </row>
    <row r="428426" spans="27:27" x14ac:dyDescent="0.25">
      <c r="AA428426" s="1"/>
    </row>
    <row r="428427" spans="27:27" x14ac:dyDescent="0.25">
      <c r="AA428427" s="1"/>
    </row>
    <row r="428428" spans="27:27" x14ac:dyDescent="0.25">
      <c r="AA428428" s="1"/>
    </row>
    <row r="428429" spans="27:27" x14ac:dyDescent="0.25">
      <c r="AA428429" s="1"/>
    </row>
    <row r="428430" spans="27:27" x14ac:dyDescent="0.25">
      <c r="AA428430" s="1"/>
    </row>
    <row r="428431" spans="27:27" x14ac:dyDescent="0.25">
      <c r="AA428431" s="1"/>
    </row>
    <row r="428432" spans="27:27" x14ac:dyDescent="0.25">
      <c r="AA428432" s="1"/>
    </row>
    <row r="428433" spans="27:27" x14ac:dyDescent="0.25">
      <c r="AA428433" s="1"/>
    </row>
    <row r="428434" spans="27:27" x14ac:dyDescent="0.25">
      <c r="AA428434" s="1"/>
    </row>
    <row r="428435" spans="27:27" x14ac:dyDescent="0.25">
      <c r="AA428435" s="1"/>
    </row>
    <row r="428436" spans="27:27" x14ac:dyDescent="0.25">
      <c r="AA428436" s="1"/>
    </row>
    <row r="428437" spans="27:27" x14ac:dyDescent="0.25">
      <c r="AA428437" s="1"/>
    </row>
    <row r="428438" spans="27:27" x14ac:dyDescent="0.25">
      <c r="AA428438" s="1"/>
    </row>
    <row r="428439" spans="27:27" x14ac:dyDescent="0.25">
      <c r="AA428439" s="1"/>
    </row>
    <row r="428440" spans="27:27" x14ac:dyDescent="0.25">
      <c r="AA428440" s="1"/>
    </row>
    <row r="428441" spans="27:27" x14ac:dyDescent="0.25">
      <c r="AA428441" s="1"/>
    </row>
    <row r="428442" spans="27:27" x14ac:dyDescent="0.25">
      <c r="AA428442" s="1"/>
    </row>
    <row r="428443" spans="27:27" x14ac:dyDescent="0.25">
      <c r="AA428443" s="1"/>
    </row>
    <row r="428444" spans="27:27" x14ac:dyDescent="0.25">
      <c r="AA428444" s="1"/>
    </row>
    <row r="428445" spans="27:27" x14ac:dyDescent="0.25">
      <c r="AA428445" s="1"/>
    </row>
    <row r="428446" spans="27:27" x14ac:dyDescent="0.25">
      <c r="AA428446" s="1"/>
    </row>
    <row r="428447" spans="27:27" x14ac:dyDescent="0.25">
      <c r="AA428447" s="1"/>
    </row>
    <row r="428448" spans="27:27" x14ac:dyDescent="0.25">
      <c r="AA428448" s="1"/>
    </row>
    <row r="428449" spans="27:27" x14ac:dyDescent="0.25">
      <c r="AA428449" s="1"/>
    </row>
    <row r="428450" spans="27:27" x14ac:dyDescent="0.25">
      <c r="AA428450" s="1"/>
    </row>
    <row r="428451" spans="27:27" x14ac:dyDescent="0.25">
      <c r="AA428451" s="1"/>
    </row>
    <row r="428452" spans="27:27" x14ac:dyDescent="0.25">
      <c r="AA428452" s="1"/>
    </row>
    <row r="428453" spans="27:27" x14ac:dyDescent="0.25">
      <c r="AA428453" s="1"/>
    </row>
    <row r="428454" spans="27:27" x14ac:dyDescent="0.25">
      <c r="AA428454" s="1"/>
    </row>
    <row r="428455" spans="27:27" x14ac:dyDescent="0.25">
      <c r="AA428455" s="1"/>
    </row>
    <row r="428456" spans="27:27" x14ac:dyDescent="0.25">
      <c r="AA428456" s="1"/>
    </row>
    <row r="428457" spans="27:27" x14ac:dyDescent="0.25">
      <c r="AA428457" s="1"/>
    </row>
    <row r="428458" spans="27:27" x14ac:dyDescent="0.25">
      <c r="AA428458" s="1"/>
    </row>
    <row r="428459" spans="27:27" x14ac:dyDescent="0.25">
      <c r="AA428459" s="1"/>
    </row>
    <row r="428460" spans="27:27" x14ac:dyDescent="0.25">
      <c r="AA428460" s="1"/>
    </row>
    <row r="428461" spans="27:27" x14ac:dyDescent="0.25">
      <c r="AA428461" s="1"/>
    </row>
    <row r="428462" spans="27:27" x14ac:dyDescent="0.25">
      <c r="AA428462" s="1"/>
    </row>
    <row r="428463" spans="27:27" x14ac:dyDescent="0.25">
      <c r="AA428463" s="1"/>
    </row>
    <row r="428464" spans="27:27" x14ac:dyDescent="0.25">
      <c r="AA428464" s="1"/>
    </row>
    <row r="428465" spans="27:27" x14ac:dyDescent="0.25">
      <c r="AA428465" s="1"/>
    </row>
    <row r="428466" spans="27:27" x14ac:dyDescent="0.25">
      <c r="AA428466" s="1"/>
    </row>
    <row r="428467" spans="27:27" x14ac:dyDescent="0.25">
      <c r="AA428467" s="1"/>
    </row>
    <row r="428468" spans="27:27" x14ac:dyDescent="0.25">
      <c r="AA428468" s="1"/>
    </row>
    <row r="428469" spans="27:27" x14ac:dyDescent="0.25">
      <c r="AA428469" s="1"/>
    </row>
    <row r="428470" spans="27:27" x14ac:dyDescent="0.25">
      <c r="AA428470" s="1"/>
    </row>
    <row r="428471" spans="27:27" x14ac:dyDescent="0.25">
      <c r="AA428471" s="1"/>
    </row>
    <row r="428472" spans="27:27" x14ac:dyDescent="0.25">
      <c r="AA428472" s="1"/>
    </row>
    <row r="428473" spans="27:27" x14ac:dyDescent="0.25">
      <c r="AA428473" s="1"/>
    </row>
    <row r="428474" spans="27:27" x14ac:dyDescent="0.25">
      <c r="AA428474" s="1"/>
    </row>
    <row r="428475" spans="27:27" x14ac:dyDescent="0.25">
      <c r="AA428475" s="1"/>
    </row>
    <row r="428476" spans="27:27" x14ac:dyDescent="0.25">
      <c r="AA428476" s="1"/>
    </row>
    <row r="428477" spans="27:27" x14ac:dyDescent="0.25">
      <c r="AA428477" s="1"/>
    </row>
    <row r="428478" spans="27:27" x14ac:dyDescent="0.25">
      <c r="AA428478" s="1"/>
    </row>
    <row r="428479" spans="27:27" x14ac:dyDescent="0.25">
      <c r="AA428479" s="1"/>
    </row>
    <row r="428480" spans="27:27" x14ac:dyDescent="0.25">
      <c r="AA428480" s="1"/>
    </row>
    <row r="428481" spans="27:27" x14ac:dyDescent="0.25">
      <c r="AA428481" s="1"/>
    </row>
    <row r="428482" spans="27:27" x14ac:dyDescent="0.25">
      <c r="AA428482" s="1"/>
    </row>
    <row r="428483" spans="27:27" x14ac:dyDescent="0.25">
      <c r="AA428483" s="1"/>
    </row>
    <row r="428484" spans="27:27" x14ac:dyDescent="0.25">
      <c r="AA428484" s="1"/>
    </row>
    <row r="428485" spans="27:27" x14ac:dyDescent="0.25">
      <c r="AA428485" s="1"/>
    </row>
    <row r="428486" spans="27:27" x14ac:dyDescent="0.25">
      <c r="AA428486" s="1"/>
    </row>
    <row r="428487" spans="27:27" x14ac:dyDescent="0.25">
      <c r="AA428487" s="1"/>
    </row>
    <row r="428488" spans="27:27" x14ac:dyDescent="0.25">
      <c r="AA428488" s="1"/>
    </row>
    <row r="428489" spans="27:27" x14ac:dyDescent="0.25">
      <c r="AA428489" s="1"/>
    </row>
    <row r="428490" spans="27:27" x14ac:dyDescent="0.25">
      <c r="AA428490" s="1"/>
    </row>
    <row r="428491" spans="27:27" x14ac:dyDescent="0.25">
      <c r="AA428491" s="1"/>
    </row>
    <row r="428492" spans="27:27" x14ac:dyDescent="0.25">
      <c r="AA428492" s="1"/>
    </row>
    <row r="428493" spans="27:27" x14ac:dyDescent="0.25">
      <c r="AA428493" s="1"/>
    </row>
    <row r="428494" spans="27:27" x14ac:dyDescent="0.25">
      <c r="AA428494" s="1"/>
    </row>
    <row r="428495" spans="27:27" x14ac:dyDescent="0.25">
      <c r="AA428495" s="1"/>
    </row>
    <row r="428496" spans="27:27" x14ac:dyDescent="0.25">
      <c r="AA428496" s="1"/>
    </row>
    <row r="428497" spans="27:27" x14ac:dyDescent="0.25">
      <c r="AA428497" s="1"/>
    </row>
    <row r="428498" spans="27:27" x14ac:dyDescent="0.25">
      <c r="AA428498" s="1"/>
    </row>
    <row r="428499" spans="27:27" x14ac:dyDescent="0.25">
      <c r="AA428499" s="1"/>
    </row>
    <row r="428500" spans="27:27" x14ac:dyDescent="0.25">
      <c r="AA428500" s="1"/>
    </row>
    <row r="428501" spans="27:27" x14ac:dyDescent="0.25">
      <c r="AA428501" s="1"/>
    </row>
    <row r="428502" spans="27:27" x14ac:dyDescent="0.25">
      <c r="AA428502" s="1"/>
    </row>
    <row r="428503" spans="27:27" x14ac:dyDescent="0.25">
      <c r="AA428503" s="1"/>
    </row>
    <row r="428504" spans="27:27" x14ac:dyDescent="0.25">
      <c r="AA428504" s="1"/>
    </row>
    <row r="428505" spans="27:27" x14ac:dyDescent="0.25">
      <c r="AA428505" s="1"/>
    </row>
    <row r="428506" spans="27:27" x14ac:dyDescent="0.25">
      <c r="AA428506" s="1"/>
    </row>
    <row r="428507" spans="27:27" x14ac:dyDescent="0.25">
      <c r="AA428507" s="1"/>
    </row>
    <row r="428508" spans="27:27" x14ac:dyDescent="0.25">
      <c r="AA428508" s="1"/>
    </row>
    <row r="428509" spans="27:27" x14ac:dyDescent="0.25">
      <c r="AA428509" s="1"/>
    </row>
    <row r="428510" spans="27:27" x14ac:dyDescent="0.25">
      <c r="AA428510" s="1"/>
    </row>
    <row r="428511" spans="27:27" x14ac:dyDescent="0.25">
      <c r="AA428511" s="1"/>
    </row>
    <row r="428512" spans="27:27" x14ac:dyDescent="0.25">
      <c r="AA428512" s="1"/>
    </row>
    <row r="428513" spans="27:27" x14ac:dyDescent="0.25">
      <c r="AA428513" s="1"/>
    </row>
    <row r="428514" spans="27:27" x14ac:dyDescent="0.25">
      <c r="AA428514" s="1"/>
    </row>
    <row r="428515" spans="27:27" x14ac:dyDescent="0.25">
      <c r="AA428515" s="1"/>
    </row>
    <row r="428516" spans="27:27" x14ac:dyDescent="0.25">
      <c r="AA428516" s="1"/>
    </row>
    <row r="428517" spans="27:27" x14ac:dyDescent="0.25">
      <c r="AA428517" s="1"/>
    </row>
    <row r="428518" spans="27:27" x14ac:dyDescent="0.25">
      <c r="AA428518" s="1"/>
    </row>
    <row r="428519" spans="27:27" x14ac:dyDescent="0.25">
      <c r="AA428519" s="1"/>
    </row>
    <row r="428520" spans="27:27" x14ac:dyDescent="0.25">
      <c r="AA428520" s="1"/>
    </row>
    <row r="428521" spans="27:27" x14ac:dyDescent="0.25">
      <c r="AA428521" s="1"/>
    </row>
    <row r="428522" spans="27:27" x14ac:dyDescent="0.25">
      <c r="AA428522" s="1"/>
    </row>
    <row r="428523" spans="27:27" x14ac:dyDescent="0.25">
      <c r="AA428523" s="1"/>
    </row>
    <row r="428524" spans="27:27" x14ac:dyDescent="0.25">
      <c r="AA428524" s="1"/>
    </row>
    <row r="428525" spans="27:27" x14ac:dyDescent="0.25">
      <c r="AA428525" s="1"/>
    </row>
    <row r="428526" spans="27:27" x14ac:dyDescent="0.25">
      <c r="AA428526" s="1"/>
    </row>
    <row r="428527" spans="27:27" x14ac:dyDescent="0.25">
      <c r="AA428527" s="1"/>
    </row>
    <row r="428528" spans="27:27" x14ac:dyDescent="0.25">
      <c r="AA428528" s="1"/>
    </row>
    <row r="428529" spans="27:27" x14ac:dyDescent="0.25">
      <c r="AA428529" s="1"/>
    </row>
    <row r="428530" spans="27:27" x14ac:dyDescent="0.25">
      <c r="AA428530" s="1"/>
    </row>
    <row r="428531" spans="27:27" x14ac:dyDescent="0.25">
      <c r="AA428531" s="1"/>
    </row>
    <row r="428532" spans="27:27" x14ac:dyDescent="0.25">
      <c r="AA428532" s="1"/>
    </row>
    <row r="428533" spans="27:27" x14ac:dyDescent="0.25">
      <c r="AA428533" s="1"/>
    </row>
    <row r="428534" spans="27:27" x14ac:dyDescent="0.25">
      <c r="AA428534" s="1"/>
    </row>
    <row r="428535" spans="27:27" x14ac:dyDescent="0.25">
      <c r="AA428535" s="1"/>
    </row>
    <row r="428536" spans="27:27" x14ac:dyDescent="0.25">
      <c r="AA428536" s="1"/>
    </row>
    <row r="428537" spans="27:27" x14ac:dyDescent="0.25">
      <c r="AA428537" s="1"/>
    </row>
    <row r="428538" spans="27:27" x14ac:dyDescent="0.25">
      <c r="AA428538" s="1"/>
    </row>
    <row r="428539" spans="27:27" x14ac:dyDescent="0.25">
      <c r="AA428539" s="1"/>
    </row>
    <row r="428540" spans="27:27" x14ac:dyDescent="0.25">
      <c r="AA428540" s="1"/>
    </row>
    <row r="428541" spans="27:27" x14ac:dyDescent="0.25">
      <c r="AA428541" s="1"/>
    </row>
    <row r="428542" spans="27:27" x14ac:dyDescent="0.25">
      <c r="AA428542" s="1"/>
    </row>
    <row r="428543" spans="27:27" x14ac:dyDescent="0.25">
      <c r="AA428543" s="1"/>
    </row>
    <row r="428544" spans="27:27" x14ac:dyDescent="0.25">
      <c r="AA428544" s="1"/>
    </row>
    <row r="428545" spans="27:27" x14ac:dyDescent="0.25">
      <c r="AA428545" s="1"/>
    </row>
    <row r="428546" spans="27:27" x14ac:dyDescent="0.25">
      <c r="AA428546" s="1"/>
    </row>
    <row r="428547" spans="27:27" x14ac:dyDescent="0.25">
      <c r="AA428547" s="1"/>
    </row>
    <row r="428548" spans="27:27" x14ac:dyDescent="0.25">
      <c r="AA428548" s="1"/>
    </row>
    <row r="428549" spans="27:27" x14ac:dyDescent="0.25">
      <c r="AA428549" s="1"/>
    </row>
    <row r="428550" spans="27:27" x14ac:dyDescent="0.25">
      <c r="AA428550" s="1"/>
    </row>
    <row r="428551" spans="27:27" x14ac:dyDescent="0.25">
      <c r="AA428551" s="1"/>
    </row>
    <row r="428552" spans="27:27" x14ac:dyDescent="0.25">
      <c r="AA428552" s="1"/>
    </row>
    <row r="428553" spans="27:27" x14ac:dyDescent="0.25">
      <c r="AA428553" s="1"/>
    </row>
    <row r="428554" spans="27:27" x14ac:dyDescent="0.25">
      <c r="AA428554" s="1"/>
    </row>
    <row r="428555" spans="27:27" x14ac:dyDescent="0.25">
      <c r="AA428555" s="1"/>
    </row>
    <row r="428556" spans="27:27" x14ac:dyDescent="0.25">
      <c r="AA428556" s="1"/>
    </row>
    <row r="428557" spans="27:27" x14ac:dyDescent="0.25">
      <c r="AA428557" s="1"/>
    </row>
    <row r="428558" spans="27:27" x14ac:dyDescent="0.25">
      <c r="AA428558" s="1"/>
    </row>
    <row r="428559" spans="27:27" x14ac:dyDescent="0.25">
      <c r="AA428559" s="1"/>
    </row>
    <row r="428560" spans="27:27" x14ac:dyDescent="0.25">
      <c r="AA428560" s="1"/>
    </row>
    <row r="428561" spans="27:27" x14ac:dyDescent="0.25">
      <c r="AA428561" s="1"/>
    </row>
    <row r="428562" spans="27:27" x14ac:dyDescent="0.25">
      <c r="AA428562" s="1"/>
    </row>
    <row r="428563" spans="27:27" x14ac:dyDescent="0.25">
      <c r="AA428563" s="1"/>
    </row>
    <row r="428564" spans="27:27" x14ac:dyDescent="0.25">
      <c r="AA428564" s="1"/>
    </row>
    <row r="428565" spans="27:27" x14ac:dyDescent="0.25">
      <c r="AA428565" s="1"/>
    </row>
    <row r="428566" spans="27:27" x14ac:dyDescent="0.25">
      <c r="AA428566" s="1"/>
    </row>
    <row r="428567" spans="27:27" x14ac:dyDescent="0.25">
      <c r="AA428567" s="1"/>
    </row>
    <row r="428568" spans="27:27" x14ac:dyDescent="0.25">
      <c r="AA428568" s="1"/>
    </row>
    <row r="428569" spans="27:27" x14ac:dyDescent="0.25">
      <c r="AA428569" s="1"/>
    </row>
    <row r="428570" spans="27:27" x14ac:dyDescent="0.25">
      <c r="AA428570" s="1"/>
    </row>
    <row r="428571" spans="27:27" x14ac:dyDescent="0.25">
      <c r="AA428571" s="1"/>
    </row>
    <row r="428572" spans="27:27" x14ac:dyDescent="0.25">
      <c r="AA428572" s="1"/>
    </row>
    <row r="428573" spans="27:27" x14ac:dyDescent="0.25">
      <c r="AA428573" s="1"/>
    </row>
    <row r="428574" spans="27:27" x14ac:dyDescent="0.25">
      <c r="AA428574" s="1"/>
    </row>
    <row r="428575" spans="27:27" x14ac:dyDescent="0.25">
      <c r="AA428575" s="1"/>
    </row>
    <row r="428576" spans="27:27" x14ac:dyDescent="0.25">
      <c r="AA428576" s="1"/>
    </row>
    <row r="428577" spans="27:27" x14ac:dyDescent="0.25">
      <c r="AA428577" s="1"/>
    </row>
    <row r="428578" spans="27:27" x14ac:dyDescent="0.25">
      <c r="AA428578" s="1"/>
    </row>
    <row r="428579" spans="27:27" x14ac:dyDescent="0.25">
      <c r="AA428579" s="1"/>
    </row>
    <row r="428580" spans="27:27" x14ac:dyDescent="0.25">
      <c r="AA428580" s="1"/>
    </row>
    <row r="428581" spans="27:27" x14ac:dyDescent="0.25">
      <c r="AA428581" s="1"/>
    </row>
    <row r="428582" spans="27:27" x14ac:dyDescent="0.25">
      <c r="AA428582" s="1"/>
    </row>
    <row r="428583" spans="27:27" x14ac:dyDescent="0.25">
      <c r="AA428583" s="1"/>
    </row>
    <row r="428584" spans="27:27" x14ac:dyDescent="0.25">
      <c r="AA428584" s="1"/>
    </row>
    <row r="428585" spans="27:27" x14ac:dyDescent="0.25">
      <c r="AA428585" s="1"/>
    </row>
    <row r="428586" spans="27:27" x14ac:dyDescent="0.25">
      <c r="AA428586" s="1"/>
    </row>
    <row r="428587" spans="27:27" x14ac:dyDescent="0.25">
      <c r="AA428587" s="1"/>
    </row>
    <row r="428588" spans="27:27" x14ac:dyDescent="0.25">
      <c r="AA428588" s="1"/>
    </row>
    <row r="428589" spans="27:27" x14ac:dyDescent="0.25">
      <c r="AA428589" s="1"/>
    </row>
    <row r="428590" spans="27:27" x14ac:dyDescent="0.25">
      <c r="AA428590" s="1"/>
    </row>
    <row r="428591" spans="27:27" x14ac:dyDescent="0.25">
      <c r="AA428591" s="1"/>
    </row>
    <row r="428592" spans="27:27" x14ac:dyDescent="0.25">
      <c r="AA428592" s="1"/>
    </row>
    <row r="428593" spans="27:27" x14ac:dyDescent="0.25">
      <c r="AA428593" s="1"/>
    </row>
    <row r="428594" spans="27:27" x14ac:dyDescent="0.25">
      <c r="AA428594" s="1"/>
    </row>
    <row r="428595" spans="27:27" x14ac:dyDescent="0.25">
      <c r="AA428595" s="1"/>
    </row>
    <row r="428596" spans="27:27" x14ac:dyDescent="0.25">
      <c r="AA428596" s="1"/>
    </row>
    <row r="428597" spans="27:27" x14ac:dyDescent="0.25">
      <c r="AA428597" s="1"/>
    </row>
    <row r="428598" spans="27:27" x14ac:dyDescent="0.25">
      <c r="AA428598" s="1"/>
    </row>
    <row r="428599" spans="27:27" x14ac:dyDescent="0.25">
      <c r="AA428599" s="1"/>
    </row>
    <row r="428600" spans="27:27" x14ac:dyDescent="0.25">
      <c r="AA428600" s="1"/>
    </row>
    <row r="428601" spans="27:27" x14ac:dyDescent="0.25">
      <c r="AA428601" s="1"/>
    </row>
    <row r="428602" spans="27:27" x14ac:dyDescent="0.25">
      <c r="AA428602" s="1"/>
    </row>
    <row r="428603" spans="27:27" x14ac:dyDescent="0.25">
      <c r="AA428603" s="1"/>
    </row>
    <row r="428604" spans="27:27" x14ac:dyDescent="0.25">
      <c r="AA428604" s="1"/>
    </row>
    <row r="428605" spans="27:27" x14ac:dyDescent="0.25">
      <c r="AA428605" s="1"/>
    </row>
    <row r="428606" spans="27:27" x14ac:dyDescent="0.25">
      <c r="AA428606" s="1"/>
    </row>
    <row r="428607" spans="27:27" x14ac:dyDescent="0.25">
      <c r="AA428607" s="1"/>
    </row>
    <row r="428608" spans="27:27" x14ac:dyDescent="0.25">
      <c r="AA428608" s="1"/>
    </row>
    <row r="428609" spans="27:27" x14ac:dyDescent="0.25">
      <c r="AA428609" s="1"/>
    </row>
    <row r="428610" spans="27:27" x14ac:dyDescent="0.25">
      <c r="AA428610" s="1"/>
    </row>
    <row r="428611" spans="27:27" x14ac:dyDescent="0.25">
      <c r="AA428611" s="1"/>
    </row>
    <row r="428612" spans="27:27" x14ac:dyDescent="0.25">
      <c r="AA428612" s="1"/>
    </row>
    <row r="428613" spans="27:27" x14ac:dyDescent="0.25">
      <c r="AA428613" s="1"/>
    </row>
    <row r="428614" spans="27:27" x14ac:dyDescent="0.25">
      <c r="AA428614" s="1"/>
    </row>
    <row r="428615" spans="27:27" x14ac:dyDescent="0.25">
      <c r="AA428615" s="1"/>
    </row>
    <row r="428616" spans="27:27" x14ac:dyDescent="0.25">
      <c r="AA428616" s="1"/>
    </row>
    <row r="428617" spans="27:27" x14ac:dyDescent="0.25">
      <c r="AA428617" s="1"/>
    </row>
    <row r="428618" spans="27:27" x14ac:dyDescent="0.25">
      <c r="AA428618" s="1"/>
    </row>
    <row r="428619" spans="27:27" x14ac:dyDescent="0.25">
      <c r="AA428619" s="1"/>
    </row>
    <row r="428620" spans="27:27" x14ac:dyDescent="0.25">
      <c r="AA428620" s="1"/>
    </row>
    <row r="428621" spans="27:27" x14ac:dyDescent="0.25">
      <c r="AA428621" s="1"/>
    </row>
    <row r="428622" spans="27:27" x14ac:dyDescent="0.25">
      <c r="AA428622" s="1"/>
    </row>
    <row r="428623" spans="27:27" x14ac:dyDescent="0.25">
      <c r="AA428623" s="1"/>
    </row>
    <row r="428624" spans="27:27" x14ac:dyDescent="0.25">
      <c r="AA428624" s="1"/>
    </row>
    <row r="428625" spans="27:27" x14ac:dyDescent="0.25">
      <c r="AA428625" s="1"/>
    </row>
    <row r="428626" spans="27:27" x14ac:dyDescent="0.25">
      <c r="AA428626" s="1"/>
    </row>
    <row r="428627" spans="27:27" x14ac:dyDescent="0.25">
      <c r="AA428627" s="1"/>
    </row>
    <row r="428628" spans="27:27" x14ac:dyDescent="0.25">
      <c r="AA428628" s="1"/>
    </row>
    <row r="428629" spans="27:27" x14ac:dyDescent="0.25">
      <c r="AA428629" s="1"/>
    </row>
    <row r="428630" spans="27:27" x14ac:dyDescent="0.25">
      <c r="AA428630" s="1"/>
    </row>
    <row r="428631" spans="27:27" x14ac:dyDescent="0.25">
      <c r="AA428631" s="1"/>
    </row>
    <row r="428632" spans="27:27" x14ac:dyDescent="0.25">
      <c r="AA428632" s="1"/>
    </row>
    <row r="428633" spans="27:27" x14ac:dyDescent="0.25">
      <c r="AA428633" s="1"/>
    </row>
    <row r="428634" spans="27:27" x14ac:dyDescent="0.25">
      <c r="AA428634" s="1"/>
    </row>
    <row r="428635" spans="27:27" x14ac:dyDescent="0.25">
      <c r="AA428635" s="1"/>
    </row>
    <row r="428636" spans="27:27" x14ac:dyDescent="0.25">
      <c r="AA428636" s="1"/>
    </row>
    <row r="428637" spans="27:27" x14ac:dyDescent="0.25">
      <c r="AA428637" s="1"/>
    </row>
    <row r="428638" spans="27:27" x14ac:dyDescent="0.25">
      <c r="AA428638" s="1"/>
    </row>
    <row r="428639" spans="27:27" x14ac:dyDescent="0.25">
      <c r="AA428639" s="1"/>
    </row>
    <row r="428640" spans="27:27" x14ac:dyDescent="0.25">
      <c r="AA428640" s="1"/>
    </row>
    <row r="428641" spans="27:27" x14ac:dyDescent="0.25">
      <c r="AA428641" s="1"/>
    </row>
    <row r="428642" spans="27:27" x14ac:dyDescent="0.25">
      <c r="AA428642" s="1"/>
    </row>
    <row r="428643" spans="27:27" x14ac:dyDescent="0.25">
      <c r="AA428643" s="1"/>
    </row>
    <row r="428644" spans="27:27" x14ac:dyDescent="0.25">
      <c r="AA428644" s="1"/>
    </row>
    <row r="428645" spans="27:27" x14ac:dyDescent="0.25">
      <c r="AA428645" s="1"/>
    </row>
    <row r="428646" spans="27:27" x14ac:dyDescent="0.25">
      <c r="AA428646" s="1"/>
    </row>
    <row r="428647" spans="27:27" x14ac:dyDescent="0.25">
      <c r="AA428647" s="1"/>
    </row>
    <row r="428648" spans="27:27" x14ac:dyDescent="0.25">
      <c r="AA428648" s="1"/>
    </row>
    <row r="428649" spans="27:27" x14ac:dyDescent="0.25">
      <c r="AA428649" s="1"/>
    </row>
    <row r="428650" spans="27:27" x14ac:dyDescent="0.25">
      <c r="AA428650" s="1"/>
    </row>
    <row r="428651" spans="27:27" x14ac:dyDescent="0.25">
      <c r="AA428651" s="1"/>
    </row>
    <row r="428652" spans="27:27" x14ac:dyDescent="0.25">
      <c r="AA428652" s="1"/>
    </row>
    <row r="428653" spans="27:27" x14ac:dyDescent="0.25">
      <c r="AA428653" s="1"/>
    </row>
    <row r="428654" spans="27:27" x14ac:dyDescent="0.25">
      <c r="AA428654" s="1"/>
    </row>
    <row r="428655" spans="27:27" x14ac:dyDescent="0.25">
      <c r="AA428655" s="1"/>
    </row>
    <row r="428656" spans="27:27" x14ac:dyDescent="0.25">
      <c r="AA428656" s="1"/>
    </row>
    <row r="428657" spans="27:27" x14ac:dyDescent="0.25">
      <c r="AA428657" s="1"/>
    </row>
    <row r="428658" spans="27:27" x14ac:dyDescent="0.25">
      <c r="AA428658" s="1"/>
    </row>
    <row r="428659" spans="27:27" x14ac:dyDescent="0.25">
      <c r="AA428659" s="1"/>
    </row>
    <row r="428660" spans="27:27" x14ac:dyDescent="0.25">
      <c r="AA428660" s="1"/>
    </row>
    <row r="428661" spans="27:27" x14ac:dyDescent="0.25">
      <c r="AA428661" s="1"/>
    </row>
    <row r="428662" spans="27:27" x14ac:dyDescent="0.25">
      <c r="AA428662" s="1"/>
    </row>
    <row r="428663" spans="27:27" x14ac:dyDescent="0.25">
      <c r="AA428663" s="1"/>
    </row>
    <row r="428664" spans="27:27" x14ac:dyDescent="0.25">
      <c r="AA428664" s="1"/>
    </row>
    <row r="428665" spans="27:27" x14ac:dyDescent="0.25">
      <c r="AA428665" s="1"/>
    </row>
    <row r="428666" spans="27:27" x14ac:dyDescent="0.25">
      <c r="AA428666" s="1"/>
    </row>
    <row r="428667" spans="27:27" x14ac:dyDescent="0.25">
      <c r="AA428667" s="1"/>
    </row>
    <row r="428668" spans="27:27" x14ac:dyDescent="0.25">
      <c r="AA428668" s="1"/>
    </row>
    <row r="428669" spans="27:27" x14ac:dyDescent="0.25">
      <c r="AA428669" s="1"/>
    </row>
    <row r="428670" spans="27:27" x14ac:dyDescent="0.25">
      <c r="AA428670" s="1"/>
    </row>
    <row r="428671" spans="27:27" x14ac:dyDescent="0.25">
      <c r="AA428671" s="1"/>
    </row>
    <row r="428672" spans="27:27" x14ac:dyDescent="0.25">
      <c r="AA428672" s="1"/>
    </row>
    <row r="428673" spans="27:27" x14ac:dyDescent="0.25">
      <c r="AA428673" s="1"/>
    </row>
    <row r="428674" spans="27:27" x14ac:dyDescent="0.25">
      <c r="AA428674" s="1"/>
    </row>
    <row r="428675" spans="27:27" x14ac:dyDescent="0.25">
      <c r="AA428675" s="1"/>
    </row>
    <row r="428676" spans="27:27" x14ac:dyDescent="0.25">
      <c r="AA428676" s="1"/>
    </row>
    <row r="428677" spans="27:27" x14ac:dyDescent="0.25">
      <c r="AA428677" s="1"/>
    </row>
    <row r="428678" spans="27:27" x14ac:dyDescent="0.25">
      <c r="AA428678" s="1"/>
    </row>
    <row r="428679" spans="27:27" x14ac:dyDescent="0.25">
      <c r="AA428679" s="1"/>
    </row>
    <row r="428680" spans="27:27" x14ac:dyDescent="0.25">
      <c r="AA428680" s="1"/>
    </row>
    <row r="428681" spans="27:27" x14ac:dyDescent="0.25">
      <c r="AA428681" s="1"/>
    </row>
    <row r="428682" spans="27:27" x14ac:dyDescent="0.25">
      <c r="AA428682" s="1"/>
    </row>
    <row r="428683" spans="27:27" x14ac:dyDescent="0.25">
      <c r="AA428683" s="1"/>
    </row>
    <row r="428684" spans="27:27" x14ac:dyDescent="0.25">
      <c r="AA428684" s="1"/>
    </row>
    <row r="428685" spans="27:27" x14ac:dyDescent="0.25">
      <c r="AA428685" s="1"/>
    </row>
    <row r="428686" spans="27:27" x14ac:dyDescent="0.25">
      <c r="AA428686" s="1"/>
    </row>
    <row r="428687" spans="27:27" x14ac:dyDescent="0.25">
      <c r="AA428687" s="1"/>
    </row>
    <row r="428688" spans="27:27" x14ac:dyDescent="0.25">
      <c r="AA428688" s="1"/>
    </row>
    <row r="428689" spans="27:27" x14ac:dyDescent="0.25">
      <c r="AA428689" s="1"/>
    </row>
    <row r="428690" spans="27:27" x14ac:dyDescent="0.25">
      <c r="AA428690" s="1"/>
    </row>
    <row r="428691" spans="27:27" x14ac:dyDescent="0.25">
      <c r="AA428691" s="1"/>
    </row>
    <row r="428692" spans="27:27" x14ac:dyDescent="0.25">
      <c r="AA428692" s="1"/>
    </row>
    <row r="428693" spans="27:27" x14ac:dyDescent="0.25">
      <c r="AA428693" s="1"/>
    </row>
    <row r="428694" spans="27:27" x14ac:dyDescent="0.25">
      <c r="AA428694" s="1"/>
    </row>
    <row r="428695" spans="27:27" x14ac:dyDescent="0.25">
      <c r="AA428695" s="1"/>
    </row>
    <row r="428696" spans="27:27" x14ac:dyDescent="0.25">
      <c r="AA428696" s="1"/>
    </row>
    <row r="428697" spans="27:27" x14ac:dyDescent="0.25">
      <c r="AA428697" s="1"/>
    </row>
    <row r="428698" spans="27:27" x14ac:dyDescent="0.25">
      <c r="AA428698" s="1"/>
    </row>
    <row r="428699" spans="27:27" x14ac:dyDescent="0.25">
      <c r="AA428699" s="1"/>
    </row>
    <row r="428700" spans="27:27" x14ac:dyDescent="0.25">
      <c r="AA428700" s="1"/>
    </row>
    <row r="428701" spans="27:27" x14ac:dyDescent="0.25">
      <c r="AA428701" s="1"/>
    </row>
    <row r="428702" spans="27:27" x14ac:dyDescent="0.25">
      <c r="AA428702" s="1"/>
    </row>
    <row r="428703" spans="27:27" x14ac:dyDescent="0.25">
      <c r="AA428703" s="1"/>
    </row>
    <row r="428704" spans="27:27" x14ac:dyDescent="0.25">
      <c r="AA428704" s="1"/>
    </row>
    <row r="428705" spans="27:27" x14ac:dyDescent="0.25">
      <c r="AA428705" s="1"/>
    </row>
    <row r="428706" spans="27:27" x14ac:dyDescent="0.25">
      <c r="AA428706" s="1"/>
    </row>
    <row r="428707" spans="27:27" x14ac:dyDescent="0.25">
      <c r="AA428707" s="1"/>
    </row>
    <row r="428708" spans="27:27" x14ac:dyDescent="0.25">
      <c r="AA428708" s="1"/>
    </row>
    <row r="428709" spans="27:27" x14ac:dyDescent="0.25">
      <c r="AA428709" s="1"/>
    </row>
    <row r="428710" spans="27:27" x14ac:dyDescent="0.25">
      <c r="AA428710" s="1"/>
    </row>
    <row r="428711" spans="27:27" x14ac:dyDescent="0.25">
      <c r="AA428711" s="1"/>
    </row>
    <row r="428712" spans="27:27" x14ac:dyDescent="0.25">
      <c r="AA428712" s="1"/>
    </row>
    <row r="428713" spans="27:27" x14ac:dyDescent="0.25">
      <c r="AA428713" s="1"/>
    </row>
    <row r="428714" spans="27:27" x14ac:dyDescent="0.25">
      <c r="AA428714" s="1"/>
    </row>
    <row r="428715" spans="27:27" x14ac:dyDescent="0.25">
      <c r="AA428715" s="1"/>
    </row>
    <row r="428716" spans="27:27" x14ac:dyDescent="0.25">
      <c r="AA428716" s="1"/>
    </row>
    <row r="428717" spans="27:27" x14ac:dyDescent="0.25">
      <c r="AA428717" s="1"/>
    </row>
    <row r="428718" spans="27:27" x14ac:dyDescent="0.25">
      <c r="AA428718" s="1"/>
    </row>
    <row r="428719" spans="27:27" x14ac:dyDescent="0.25">
      <c r="AA428719" s="1"/>
    </row>
    <row r="428720" spans="27:27" x14ac:dyDescent="0.25">
      <c r="AA428720" s="1"/>
    </row>
    <row r="428721" spans="27:27" x14ac:dyDescent="0.25">
      <c r="AA428721" s="1"/>
    </row>
    <row r="428722" spans="27:27" x14ac:dyDescent="0.25">
      <c r="AA428722" s="1"/>
    </row>
    <row r="428723" spans="27:27" x14ac:dyDescent="0.25">
      <c r="AA428723" s="1"/>
    </row>
    <row r="428724" spans="27:27" x14ac:dyDescent="0.25">
      <c r="AA428724" s="1"/>
    </row>
    <row r="428725" spans="27:27" x14ac:dyDescent="0.25">
      <c r="AA428725" s="1"/>
    </row>
    <row r="428726" spans="27:27" x14ac:dyDescent="0.25">
      <c r="AA428726" s="1"/>
    </row>
    <row r="428727" spans="27:27" x14ac:dyDescent="0.25">
      <c r="AA428727" s="1"/>
    </row>
    <row r="428728" spans="27:27" x14ac:dyDescent="0.25">
      <c r="AA428728" s="1"/>
    </row>
    <row r="428729" spans="27:27" x14ac:dyDescent="0.25">
      <c r="AA428729" s="1"/>
    </row>
    <row r="428730" spans="27:27" x14ac:dyDescent="0.25">
      <c r="AA428730" s="1"/>
    </row>
    <row r="428731" spans="27:27" x14ac:dyDescent="0.25">
      <c r="AA428731" s="1"/>
    </row>
    <row r="428732" spans="27:27" x14ac:dyDescent="0.25">
      <c r="AA428732" s="1"/>
    </row>
    <row r="428733" spans="27:27" x14ac:dyDescent="0.25">
      <c r="AA428733" s="1"/>
    </row>
    <row r="428734" spans="27:27" x14ac:dyDescent="0.25">
      <c r="AA428734" s="1"/>
    </row>
    <row r="428735" spans="27:27" x14ac:dyDescent="0.25">
      <c r="AA428735" s="1"/>
    </row>
    <row r="428736" spans="27:27" x14ac:dyDescent="0.25">
      <c r="AA428736" s="1"/>
    </row>
    <row r="428737" spans="27:27" x14ac:dyDescent="0.25">
      <c r="AA428737" s="1"/>
    </row>
    <row r="428738" spans="27:27" x14ac:dyDescent="0.25">
      <c r="AA428738" s="1"/>
    </row>
    <row r="428739" spans="27:27" x14ac:dyDescent="0.25">
      <c r="AA428739" s="1"/>
    </row>
    <row r="428740" spans="27:27" x14ac:dyDescent="0.25">
      <c r="AA428740" s="1"/>
    </row>
    <row r="428741" spans="27:27" x14ac:dyDescent="0.25">
      <c r="AA428741" s="1"/>
    </row>
    <row r="428742" spans="27:27" x14ac:dyDescent="0.25">
      <c r="AA428742" s="1"/>
    </row>
    <row r="428743" spans="27:27" x14ac:dyDescent="0.25">
      <c r="AA428743" s="1"/>
    </row>
    <row r="428744" spans="27:27" x14ac:dyDescent="0.25">
      <c r="AA428744" s="1"/>
    </row>
    <row r="428745" spans="27:27" x14ac:dyDescent="0.25">
      <c r="AA428745" s="1"/>
    </row>
    <row r="428746" spans="27:27" x14ac:dyDescent="0.25">
      <c r="AA428746" s="1"/>
    </row>
    <row r="428747" spans="27:27" x14ac:dyDescent="0.25">
      <c r="AA428747" s="1"/>
    </row>
    <row r="428748" spans="27:27" x14ac:dyDescent="0.25">
      <c r="AA428748" s="1"/>
    </row>
    <row r="428749" spans="27:27" x14ac:dyDescent="0.25">
      <c r="AA428749" s="1"/>
    </row>
    <row r="428750" spans="27:27" x14ac:dyDescent="0.25">
      <c r="AA428750" s="1"/>
    </row>
    <row r="428751" spans="27:27" x14ac:dyDescent="0.25">
      <c r="AA428751" s="1"/>
    </row>
    <row r="428752" spans="27:27" x14ac:dyDescent="0.25">
      <c r="AA428752" s="1"/>
    </row>
    <row r="428753" spans="27:27" x14ac:dyDescent="0.25">
      <c r="AA428753" s="1"/>
    </row>
    <row r="428754" spans="27:27" x14ac:dyDescent="0.25">
      <c r="AA428754" s="1"/>
    </row>
    <row r="428755" spans="27:27" x14ac:dyDescent="0.25">
      <c r="AA428755" s="1"/>
    </row>
    <row r="428756" spans="27:27" x14ac:dyDescent="0.25">
      <c r="AA428756" s="1"/>
    </row>
    <row r="428757" spans="27:27" x14ac:dyDescent="0.25">
      <c r="AA428757" s="1"/>
    </row>
    <row r="428758" spans="27:27" x14ac:dyDescent="0.25">
      <c r="AA428758" s="1"/>
    </row>
    <row r="428759" spans="27:27" x14ac:dyDescent="0.25">
      <c r="AA428759" s="1"/>
    </row>
    <row r="428760" spans="27:27" x14ac:dyDescent="0.25">
      <c r="AA428760" s="1"/>
    </row>
    <row r="428761" spans="27:27" x14ac:dyDescent="0.25">
      <c r="AA428761" s="1"/>
    </row>
    <row r="428762" spans="27:27" x14ac:dyDescent="0.25">
      <c r="AA428762" s="1"/>
    </row>
    <row r="428763" spans="27:27" x14ac:dyDescent="0.25">
      <c r="AA428763" s="1"/>
    </row>
    <row r="428764" spans="27:27" x14ac:dyDescent="0.25">
      <c r="AA428764" s="1"/>
    </row>
    <row r="428765" spans="27:27" x14ac:dyDescent="0.25">
      <c r="AA428765" s="1"/>
    </row>
    <row r="428766" spans="27:27" x14ac:dyDescent="0.25">
      <c r="AA428766" s="1"/>
    </row>
    <row r="428767" spans="27:27" x14ac:dyDescent="0.25">
      <c r="AA428767" s="1"/>
    </row>
    <row r="428768" spans="27:27" x14ac:dyDescent="0.25">
      <c r="AA428768" s="1"/>
    </row>
    <row r="428769" spans="27:27" x14ac:dyDescent="0.25">
      <c r="AA428769" s="1"/>
    </row>
    <row r="428770" spans="27:27" x14ac:dyDescent="0.25">
      <c r="AA428770" s="1"/>
    </row>
    <row r="428771" spans="27:27" x14ac:dyDescent="0.25">
      <c r="AA428771" s="1"/>
    </row>
    <row r="428772" spans="27:27" x14ac:dyDescent="0.25">
      <c r="AA428772" s="1"/>
    </row>
    <row r="428773" spans="27:27" x14ac:dyDescent="0.25">
      <c r="AA428773" s="1"/>
    </row>
    <row r="428774" spans="27:27" x14ac:dyDescent="0.25">
      <c r="AA428774" s="1"/>
    </row>
    <row r="428775" spans="27:27" x14ac:dyDescent="0.25">
      <c r="AA428775" s="1"/>
    </row>
    <row r="428776" spans="27:27" x14ac:dyDescent="0.25">
      <c r="AA428776" s="1"/>
    </row>
    <row r="428777" spans="27:27" x14ac:dyDescent="0.25">
      <c r="AA428777" s="1"/>
    </row>
    <row r="428778" spans="27:27" x14ac:dyDescent="0.25">
      <c r="AA428778" s="1"/>
    </row>
    <row r="428779" spans="27:27" x14ac:dyDescent="0.25">
      <c r="AA428779" s="1"/>
    </row>
    <row r="428780" spans="27:27" x14ac:dyDescent="0.25">
      <c r="AA428780" s="1"/>
    </row>
    <row r="428781" spans="27:27" x14ac:dyDescent="0.25">
      <c r="AA428781" s="1"/>
    </row>
    <row r="428782" spans="27:27" x14ac:dyDescent="0.25">
      <c r="AA428782" s="1"/>
    </row>
    <row r="428783" spans="27:27" x14ac:dyDescent="0.25">
      <c r="AA428783" s="1"/>
    </row>
    <row r="428784" spans="27:27" x14ac:dyDescent="0.25">
      <c r="AA428784" s="1"/>
    </row>
    <row r="428785" spans="27:27" x14ac:dyDescent="0.25">
      <c r="AA428785" s="1"/>
    </row>
    <row r="428786" spans="27:27" x14ac:dyDescent="0.25">
      <c r="AA428786" s="1"/>
    </row>
    <row r="428787" spans="27:27" x14ac:dyDescent="0.25">
      <c r="AA428787" s="1"/>
    </row>
    <row r="428788" spans="27:27" x14ac:dyDescent="0.25">
      <c r="AA428788" s="1"/>
    </row>
    <row r="428789" spans="27:27" x14ac:dyDescent="0.25">
      <c r="AA428789" s="1"/>
    </row>
    <row r="428790" spans="27:27" x14ac:dyDescent="0.25">
      <c r="AA428790" s="1"/>
    </row>
    <row r="428791" spans="27:27" x14ac:dyDescent="0.25">
      <c r="AA428791" s="1"/>
    </row>
    <row r="428792" spans="27:27" x14ac:dyDescent="0.25">
      <c r="AA428792" s="1"/>
    </row>
    <row r="428793" spans="27:27" x14ac:dyDescent="0.25">
      <c r="AA428793" s="1"/>
    </row>
    <row r="428794" spans="27:27" x14ac:dyDescent="0.25">
      <c r="AA428794" s="1"/>
    </row>
    <row r="428795" spans="27:27" x14ac:dyDescent="0.25">
      <c r="AA428795" s="1"/>
    </row>
    <row r="428796" spans="27:27" x14ac:dyDescent="0.25">
      <c r="AA428796" s="1"/>
    </row>
    <row r="428797" spans="27:27" x14ac:dyDescent="0.25">
      <c r="AA428797" s="1"/>
    </row>
    <row r="428798" spans="27:27" x14ac:dyDescent="0.25">
      <c r="AA428798" s="1"/>
    </row>
    <row r="428799" spans="27:27" x14ac:dyDescent="0.25">
      <c r="AA428799" s="1"/>
    </row>
    <row r="428800" spans="27:27" x14ac:dyDescent="0.25">
      <c r="AA428800" s="1"/>
    </row>
    <row r="428801" spans="27:27" x14ac:dyDescent="0.25">
      <c r="AA428801" s="1"/>
    </row>
    <row r="428802" spans="27:27" x14ac:dyDescent="0.25">
      <c r="AA428802" s="1"/>
    </row>
    <row r="428803" spans="27:27" x14ac:dyDescent="0.25">
      <c r="AA428803" s="1"/>
    </row>
    <row r="428804" spans="27:27" x14ac:dyDescent="0.25">
      <c r="AA428804" s="1"/>
    </row>
    <row r="428805" spans="27:27" x14ac:dyDescent="0.25">
      <c r="AA428805" s="1"/>
    </row>
    <row r="428806" spans="27:27" x14ac:dyDescent="0.25">
      <c r="AA428806" s="1"/>
    </row>
    <row r="428807" spans="27:27" x14ac:dyDescent="0.25">
      <c r="AA428807" s="1"/>
    </row>
    <row r="428808" spans="27:27" x14ac:dyDescent="0.25">
      <c r="AA428808" s="1"/>
    </row>
    <row r="428809" spans="27:27" x14ac:dyDescent="0.25">
      <c r="AA428809" s="1"/>
    </row>
    <row r="428810" spans="27:27" x14ac:dyDescent="0.25">
      <c r="AA428810" s="1"/>
    </row>
    <row r="428811" spans="27:27" x14ac:dyDescent="0.25">
      <c r="AA428811" s="1"/>
    </row>
    <row r="428812" spans="27:27" x14ac:dyDescent="0.25">
      <c r="AA428812" s="1"/>
    </row>
    <row r="428813" spans="27:27" x14ac:dyDescent="0.25">
      <c r="AA428813" s="1"/>
    </row>
    <row r="428814" spans="27:27" x14ac:dyDescent="0.25">
      <c r="AA428814" s="1"/>
    </row>
    <row r="428815" spans="27:27" x14ac:dyDescent="0.25">
      <c r="AA428815" s="1"/>
    </row>
    <row r="428816" spans="27:27" x14ac:dyDescent="0.25">
      <c r="AA428816" s="1"/>
    </row>
    <row r="428817" spans="27:27" x14ac:dyDescent="0.25">
      <c r="AA428817" s="1"/>
    </row>
    <row r="428818" spans="27:27" x14ac:dyDescent="0.25">
      <c r="AA428818" s="1"/>
    </row>
    <row r="428819" spans="27:27" x14ac:dyDescent="0.25">
      <c r="AA428819" s="1"/>
    </row>
    <row r="428820" spans="27:27" x14ac:dyDescent="0.25">
      <c r="AA428820" s="1"/>
    </row>
    <row r="428821" spans="27:27" x14ac:dyDescent="0.25">
      <c r="AA428821" s="1"/>
    </row>
    <row r="428822" spans="27:27" x14ac:dyDescent="0.25">
      <c r="AA428822" s="1"/>
    </row>
    <row r="428823" spans="27:27" x14ac:dyDescent="0.25">
      <c r="AA428823" s="1"/>
    </row>
    <row r="428824" spans="27:27" x14ac:dyDescent="0.25">
      <c r="AA428824" s="1"/>
    </row>
    <row r="428825" spans="27:27" x14ac:dyDescent="0.25">
      <c r="AA428825" s="1"/>
    </row>
    <row r="428826" spans="27:27" x14ac:dyDescent="0.25">
      <c r="AA428826" s="1"/>
    </row>
    <row r="428827" spans="27:27" x14ac:dyDescent="0.25">
      <c r="AA428827" s="1"/>
    </row>
    <row r="428828" spans="27:27" x14ac:dyDescent="0.25">
      <c r="AA428828" s="1"/>
    </row>
    <row r="428829" spans="27:27" x14ac:dyDescent="0.25">
      <c r="AA428829" s="1"/>
    </row>
    <row r="428830" spans="27:27" x14ac:dyDescent="0.25">
      <c r="AA428830" s="1"/>
    </row>
    <row r="428831" spans="27:27" x14ac:dyDescent="0.25">
      <c r="AA428831" s="1"/>
    </row>
    <row r="428832" spans="27:27" x14ac:dyDescent="0.25">
      <c r="AA428832" s="1"/>
    </row>
    <row r="428833" spans="27:27" x14ac:dyDescent="0.25">
      <c r="AA428833" s="1"/>
    </row>
    <row r="428834" spans="27:27" x14ac:dyDescent="0.25">
      <c r="AA428834" s="1"/>
    </row>
    <row r="428835" spans="27:27" x14ac:dyDescent="0.25">
      <c r="AA428835" s="1"/>
    </row>
    <row r="428836" spans="27:27" x14ac:dyDescent="0.25">
      <c r="AA428836" s="1"/>
    </row>
    <row r="428837" spans="27:27" x14ac:dyDescent="0.25">
      <c r="AA428837" s="1"/>
    </row>
    <row r="428838" spans="27:27" x14ac:dyDescent="0.25">
      <c r="AA428838" s="1"/>
    </row>
    <row r="428839" spans="27:27" x14ac:dyDescent="0.25">
      <c r="AA428839" s="1"/>
    </row>
    <row r="428840" spans="27:27" x14ac:dyDescent="0.25">
      <c r="AA428840" s="1"/>
    </row>
    <row r="428841" spans="27:27" x14ac:dyDescent="0.25">
      <c r="AA428841" s="1"/>
    </row>
    <row r="428842" spans="27:27" x14ac:dyDescent="0.25">
      <c r="AA428842" s="1"/>
    </row>
    <row r="428843" spans="27:27" x14ac:dyDescent="0.25">
      <c r="AA428843" s="1"/>
    </row>
    <row r="428844" spans="27:27" x14ac:dyDescent="0.25">
      <c r="AA428844" s="1"/>
    </row>
    <row r="428845" spans="27:27" x14ac:dyDescent="0.25">
      <c r="AA428845" s="1"/>
    </row>
    <row r="428846" spans="27:27" x14ac:dyDescent="0.25">
      <c r="AA428846" s="1"/>
    </row>
    <row r="428847" spans="27:27" x14ac:dyDescent="0.25">
      <c r="AA428847" s="1"/>
    </row>
    <row r="428848" spans="27:27" x14ac:dyDescent="0.25">
      <c r="AA428848" s="1"/>
    </row>
    <row r="428849" spans="27:27" x14ac:dyDescent="0.25">
      <c r="AA428849" s="1"/>
    </row>
    <row r="428850" spans="27:27" x14ac:dyDescent="0.25">
      <c r="AA428850" s="1"/>
    </row>
    <row r="428851" spans="27:27" x14ac:dyDescent="0.25">
      <c r="AA428851" s="1"/>
    </row>
    <row r="428852" spans="27:27" x14ac:dyDescent="0.25">
      <c r="AA428852" s="1"/>
    </row>
    <row r="428853" spans="27:27" x14ac:dyDescent="0.25">
      <c r="AA428853" s="1"/>
    </row>
    <row r="428854" spans="27:27" x14ac:dyDescent="0.25">
      <c r="AA428854" s="1"/>
    </row>
    <row r="428855" spans="27:27" x14ac:dyDescent="0.25">
      <c r="AA428855" s="1"/>
    </row>
    <row r="428856" spans="27:27" x14ac:dyDescent="0.25">
      <c r="AA428856" s="1"/>
    </row>
    <row r="428857" spans="27:27" x14ac:dyDescent="0.25">
      <c r="AA428857" s="1"/>
    </row>
    <row r="428858" spans="27:27" x14ac:dyDescent="0.25">
      <c r="AA428858" s="1"/>
    </row>
    <row r="428859" spans="27:27" x14ac:dyDescent="0.25">
      <c r="AA428859" s="1"/>
    </row>
    <row r="428860" spans="27:27" x14ac:dyDescent="0.25">
      <c r="AA428860" s="1"/>
    </row>
    <row r="428861" spans="27:27" x14ac:dyDescent="0.25">
      <c r="AA428861" s="1"/>
    </row>
    <row r="428862" spans="27:27" x14ac:dyDescent="0.25">
      <c r="AA428862" s="1"/>
    </row>
    <row r="428863" spans="27:27" x14ac:dyDescent="0.25">
      <c r="AA428863" s="1"/>
    </row>
    <row r="428864" spans="27:27" x14ac:dyDescent="0.25">
      <c r="AA428864" s="1"/>
    </row>
    <row r="428865" spans="27:27" x14ac:dyDescent="0.25">
      <c r="AA428865" s="1"/>
    </row>
    <row r="428866" spans="27:27" x14ac:dyDescent="0.25">
      <c r="AA428866" s="1"/>
    </row>
    <row r="428867" spans="27:27" x14ac:dyDescent="0.25">
      <c r="AA428867" s="1"/>
    </row>
    <row r="428868" spans="27:27" x14ac:dyDescent="0.25">
      <c r="AA428868" s="1"/>
    </row>
    <row r="428869" spans="27:27" x14ac:dyDescent="0.25">
      <c r="AA428869" s="1"/>
    </row>
    <row r="428870" spans="27:27" x14ac:dyDescent="0.25">
      <c r="AA428870" s="1"/>
    </row>
    <row r="428871" spans="27:27" x14ac:dyDescent="0.25">
      <c r="AA428871" s="1"/>
    </row>
    <row r="428872" spans="27:27" x14ac:dyDescent="0.25">
      <c r="AA428872" s="1"/>
    </row>
    <row r="428873" spans="27:27" x14ac:dyDescent="0.25">
      <c r="AA428873" s="1"/>
    </row>
    <row r="428874" spans="27:27" x14ac:dyDescent="0.25">
      <c r="AA428874" s="1"/>
    </row>
    <row r="428875" spans="27:27" x14ac:dyDescent="0.25">
      <c r="AA428875" s="1"/>
    </row>
    <row r="428876" spans="27:27" x14ac:dyDescent="0.25">
      <c r="AA428876" s="1"/>
    </row>
    <row r="428877" spans="27:27" x14ac:dyDescent="0.25">
      <c r="AA428877" s="1"/>
    </row>
    <row r="428878" spans="27:27" x14ac:dyDescent="0.25">
      <c r="AA428878" s="1"/>
    </row>
    <row r="428879" spans="27:27" x14ac:dyDescent="0.25">
      <c r="AA428879" s="1"/>
    </row>
    <row r="428880" spans="27:27" x14ac:dyDescent="0.25">
      <c r="AA428880" s="1"/>
    </row>
    <row r="428881" spans="27:27" x14ac:dyDescent="0.25">
      <c r="AA428881" s="1"/>
    </row>
    <row r="428882" spans="27:27" x14ac:dyDescent="0.25">
      <c r="AA428882" s="1"/>
    </row>
    <row r="428883" spans="27:27" x14ac:dyDescent="0.25">
      <c r="AA428883" s="1"/>
    </row>
    <row r="428884" spans="27:27" x14ac:dyDescent="0.25">
      <c r="AA428884" s="1"/>
    </row>
    <row r="428885" spans="27:27" x14ac:dyDescent="0.25">
      <c r="AA428885" s="1"/>
    </row>
    <row r="428886" spans="27:27" x14ac:dyDescent="0.25">
      <c r="AA428886" s="1"/>
    </row>
    <row r="428887" spans="27:27" x14ac:dyDescent="0.25">
      <c r="AA428887" s="1"/>
    </row>
    <row r="428888" spans="27:27" x14ac:dyDescent="0.25">
      <c r="AA428888" s="1"/>
    </row>
    <row r="428889" spans="27:27" x14ac:dyDescent="0.25">
      <c r="AA428889" s="1"/>
    </row>
    <row r="428890" spans="27:27" x14ac:dyDescent="0.25">
      <c r="AA428890" s="1"/>
    </row>
    <row r="428891" spans="27:27" x14ac:dyDescent="0.25">
      <c r="AA428891" s="1"/>
    </row>
    <row r="428892" spans="27:27" x14ac:dyDescent="0.25">
      <c r="AA428892" s="1"/>
    </row>
    <row r="428893" spans="27:27" x14ac:dyDescent="0.25">
      <c r="AA428893" s="1"/>
    </row>
    <row r="428894" spans="27:27" x14ac:dyDescent="0.25">
      <c r="AA428894" s="1"/>
    </row>
    <row r="428895" spans="27:27" x14ac:dyDescent="0.25">
      <c r="AA428895" s="1"/>
    </row>
    <row r="428896" spans="27:27" x14ac:dyDescent="0.25">
      <c r="AA428896" s="1"/>
    </row>
    <row r="428897" spans="27:27" x14ac:dyDescent="0.25">
      <c r="AA428897" s="1"/>
    </row>
    <row r="428898" spans="27:27" x14ac:dyDescent="0.25">
      <c r="AA428898" s="1"/>
    </row>
    <row r="428899" spans="27:27" x14ac:dyDescent="0.25">
      <c r="AA428899" s="1"/>
    </row>
    <row r="428900" spans="27:27" x14ac:dyDescent="0.25">
      <c r="AA428900" s="1"/>
    </row>
    <row r="428901" spans="27:27" x14ac:dyDescent="0.25">
      <c r="AA428901" s="1"/>
    </row>
    <row r="428902" spans="27:27" x14ac:dyDescent="0.25">
      <c r="AA428902" s="1"/>
    </row>
    <row r="428903" spans="27:27" x14ac:dyDescent="0.25">
      <c r="AA428903" s="1"/>
    </row>
    <row r="428904" spans="27:27" x14ac:dyDescent="0.25">
      <c r="AA428904" s="1"/>
    </row>
    <row r="428905" spans="27:27" x14ac:dyDescent="0.25">
      <c r="AA428905" s="1"/>
    </row>
    <row r="428906" spans="27:27" x14ac:dyDescent="0.25">
      <c r="AA428906" s="1"/>
    </row>
    <row r="428907" spans="27:27" x14ac:dyDescent="0.25">
      <c r="AA428907" s="1"/>
    </row>
    <row r="428908" spans="27:27" x14ac:dyDescent="0.25">
      <c r="AA428908" s="1"/>
    </row>
    <row r="428909" spans="27:27" x14ac:dyDescent="0.25">
      <c r="AA428909" s="1"/>
    </row>
    <row r="428910" spans="27:27" x14ac:dyDescent="0.25">
      <c r="AA428910" s="1"/>
    </row>
    <row r="428911" spans="27:27" x14ac:dyDescent="0.25">
      <c r="AA428911" s="1"/>
    </row>
    <row r="428912" spans="27:27" x14ac:dyDescent="0.25">
      <c r="AA428912" s="1"/>
    </row>
    <row r="428913" spans="27:27" x14ac:dyDescent="0.25">
      <c r="AA428913" s="1"/>
    </row>
    <row r="428914" spans="27:27" x14ac:dyDescent="0.25">
      <c r="AA428914" s="1"/>
    </row>
    <row r="428915" spans="27:27" x14ac:dyDescent="0.25">
      <c r="AA428915" s="1"/>
    </row>
    <row r="428916" spans="27:27" x14ac:dyDescent="0.25">
      <c r="AA428916" s="1"/>
    </row>
    <row r="428917" spans="27:27" x14ac:dyDescent="0.25">
      <c r="AA428917" s="1"/>
    </row>
    <row r="428918" spans="27:27" x14ac:dyDescent="0.25">
      <c r="AA428918" s="1"/>
    </row>
    <row r="428919" spans="27:27" x14ac:dyDescent="0.25">
      <c r="AA428919" s="1"/>
    </row>
    <row r="428920" spans="27:27" x14ac:dyDescent="0.25">
      <c r="AA428920" s="1"/>
    </row>
    <row r="428921" spans="27:27" x14ac:dyDescent="0.25">
      <c r="AA428921" s="1"/>
    </row>
    <row r="428922" spans="27:27" x14ac:dyDescent="0.25">
      <c r="AA428922" s="1"/>
    </row>
    <row r="428923" spans="27:27" x14ac:dyDescent="0.25">
      <c r="AA428923" s="1"/>
    </row>
    <row r="428924" spans="27:27" x14ac:dyDescent="0.25">
      <c r="AA428924" s="1"/>
    </row>
    <row r="428925" spans="27:27" x14ac:dyDescent="0.25">
      <c r="AA428925" s="1"/>
    </row>
    <row r="428926" spans="27:27" x14ac:dyDescent="0.25">
      <c r="AA428926" s="1"/>
    </row>
    <row r="428927" spans="27:27" x14ac:dyDescent="0.25">
      <c r="AA428927" s="1"/>
    </row>
    <row r="428928" spans="27:27" x14ac:dyDescent="0.25">
      <c r="AA428928" s="1"/>
    </row>
    <row r="428929" spans="27:27" x14ac:dyDescent="0.25">
      <c r="AA428929" s="1"/>
    </row>
    <row r="428930" spans="27:27" x14ac:dyDescent="0.25">
      <c r="AA428930" s="1"/>
    </row>
    <row r="428931" spans="27:27" x14ac:dyDescent="0.25">
      <c r="AA428931" s="1"/>
    </row>
    <row r="428932" spans="27:27" x14ac:dyDescent="0.25">
      <c r="AA428932" s="1"/>
    </row>
    <row r="428933" spans="27:27" x14ac:dyDescent="0.25">
      <c r="AA428933" s="1"/>
    </row>
    <row r="428934" spans="27:27" x14ac:dyDescent="0.25">
      <c r="AA428934" s="1"/>
    </row>
    <row r="428935" spans="27:27" x14ac:dyDescent="0.25">
      <c r="AA428935" s="1"/>
    </row>
    <row r="428936" spans="27:27" x14ac:dyDescent="0.25">
      <c r="AA428936" s="1"/>
    </row>
    <row r="428937" spans="27:27" x14ac:dyDescent="0.25">
      <c r="AA428937" s="1"/>
    </row>
    <row r="428938" spans="27:27" x14ac:dyDescent="0.25">
      <c r="AA428938" s="1"/>
    </row>
    <row r="428939" spans="27:27" x14ac:dyDescent="0.25">
      <c r="AA428939" s="1"/>
    </row>
    <row r="428940" spans="27:27" x14ac:dyDescent="0.25">
      <c r="AA428940" s="1"/>
    </row>
    <row r="428941" spans="27:27" x14ac:dyDescent="0.25">
      <c r="AA428941" s="1"/>
    </row>
    <row r="428942" spans="27:27" x14ac:dyDescent="0.25">
      <c r="AA428942" s="1"/>
    </row>
    <row r="428943" spans="27:27" x14ac:dyDescent="0.25">
      <c r="AA428943" s="1"/>
    </row>
    <row r="428944" spans="27:27" x14ac:dyDescent="0.25">
      <c r="AA428944" s="1"/>
    </row>
    <row r="428945" spans="27:27" x14ac:dyDescent="0.25">
      <c r="AA428945" s="1"/>
    </row>
    <row r="428946" spans="27:27" x14ac:dyDescent="0.25">
      <c r="AA428946" s="1"/>
    </row>
    <row r="428947" spans="27:27" x14ac:dyDescent="0.25">
      <c r="AA428947" s="1"/>
    </row>
    <row r="428948" spans="27:27" x14ac:dyDescent="0.25">
      <c r="AA428948" s="1"/>
    </row>
    <row r="428949" spans="27:27" x14ac:dyDescent="0.25">
      <c r="AA428949" s="1"/>
    </row>
    <row r="428950" spans="27:27" x14ac:dyDescent="0.25">
      <c r="AA428950" s="1"/>
    </row>
    <row r="428951" spans="27:27" x14ac:dyDescent="0.25">
      <c r="AA428951" s="1"/>
    </row>
    <row r="428952" spans="27:27" x14ac:dyDescent="0.25">
      <c r="AA428952" s="1"/>
    </row>
    <row r="428953" spans="27:27" x14ac:dyDescent="0.25">
      <c r="AA428953" s="1"/>
    </row>
    <row r="428954" spans="27:27" x14ac:dyDescent="0.25">
      <c r="AA428954" s="1"/>
    </row>
    <row r="428955" spans="27:27" x14ac:dyDescent="0.25">
      <c r="AA428955" s="1"/>
    </row>
    <row r="428956" spans="27:27" x14ac:dyDescent="0.25">
      <c r="AA428956" s="1"/>
    </row>
    <row r="428957" spans="27:27" x14ac:dyDescent="0.25">
      <c r="AA428957" s="1"/>
    </row>
    <row r="428958" spans="27:27" x14ac:dyDescent="0.25">
      <c r="AA428958" s="1"/>
    </row>
    <row r="428959" spans="27:27" x14ac:dyDescent="0.25">
      <c r="AA428959" s="1"/>
    </row>
    <row r="428960" spans="27:27" x14ac:dyDescent="0.25">
      <c r="AA428960" s="1"/>
    </row>
    <row r="428961" spans="27:27" x14ac:dyDescent="0.25">
      <c r="AA428961" s="1"/>
    </row>
    <row r="428962" spans="27:27" x14ac:dyDescent="0.25">
      <c r="AA428962" s="1"/>
    </row>
    <row r="428963" spans="27:27" x14ac:dyDescent="0.25">
      <c r="AA428963" s="1"/>
    </row>
    <row r="428964" spans="27:27" x14ac:dyDescent="0.25">
      <c r="AA428964" s="1"/>
    </row>
    <row r="428965" spans="27:27" x14ac:dyDescent="0.25">
      <c r="AA428965" s="1"/>
    </row>
    <row r="428966" spans="27:27" x14ac:dyDescent="0.25">
      <c r="AA428966" s="1"/>
    </row>
    <row r="428967" spans="27:27" x14ac:dyDescent="0.25">
      <c r="AA428967" s="1"/>
    </row>
    <row r="428968" spans="27:27" x14ac:dyDescent="0.25">
      <c r="AA428968" s="1"/>
    </row>
    <row r="428969" spans="27:27" x14ac:dyDescent="0.25">
      <c r="AA428969" s="1"/>
    </row>
    <row r="428970" spans="27:27" x14ac:dyDescent="0.25">
      <c r="AA428970" s="1"/>
    </row>
    <row r="428971" spans="27:27" x14ac:dyDescent="0.25">
      <c r="AA428971" s="1"/>
    </row>
    <row r="428972" spans="27:27" x14ac:dyDescent="0.25">
      <c r="AA428972" s="1"/>
    </row>
    <row r="428973" spans="27:27" x14ac:dyDescent="0.25">
      <c r="AA428973" s="1"/>
    </row>
    <row r="428974" spans="27:27" x14ac:dyDescent="0.25">
      <c r="AA428974" s="1"/>
    </row>
    <row r="428975" spans="27:27" x14ac:dyDescent="0.25">
      <c r="AA428975" s="1"/>
    </row>
    <row r="428976" spans="27:27" x14ac:dyDescent="0.25">
      <c r="AA428976" s="1"/>
    </row>
    <row r="428977" spans="27:27" x14ac:dyDescent="0.25">
      <c r="AA428977" s="1"/>
    </row>
    <row r="428978" spans="27:27" x14ac:dyDescent="0.25">
      <c r="AA428978" s="1"/>
    </row>
    <row r="428979" spans="27:27" x14ac:dyDescent="0.25">
      <c r="AA428979" s="1"/>
    </row>
    <row r="428980" spans="27:27" x14ac:dyDescent="0.25">
      <c r="AA428980" s="1"/>
    </row>
    <row r="428981" spans="27:27" x14ac:dyDescent="0.25">
      <c r="AA428981" s="1"/>
    </row>
    <row r="428982" spans="27:27" x14ac:dyDescent="0.25">
      <c r="AA428982" s="1"/>
    </row>
    <row r="428983" spans="27:27" x14ac:dyDescent="0.25">
      <c r="AA428983" s="1"/>
    </row>
    <row r="428984" spans="27:27" x14ac:dyDescent="0.25">
      <c r="AA428984" s="1"/>
    </row>
    <row r="428985" spans="27:27" x14ac:dyDescent="0.25">
      <c r="AA428985" s="1"/>
    </row>
    <row r="428986" spans="27:27" x14ac:dyDescent="0.25">
      <c r="AA428986" s="1"/>
    </row>
    <row r="428987" spans="27:27" x14ac:dyDescent="0.25">
      <c r="AA428987" s="1"/>
    </row>
    <row r="428988" spans="27:27" x14ac:dyDescent="0.25">
      <c r="AA428988" s="1"/>
    </row>
    <row r="428989" spans="27:27" x14ac:dyDescent="0.25">
      <c r="AA428989" s="1"/>
    </row>
    <row r="428990" spans="27:27" x14ac:dyDescent="0.25">
      <c r="AA428990" s="1"/>
    </row>
    <row r="428991" spans="27:27" x14ac:dyDescent="0.25">
      <c r="AA428991" s="1"/>
    </row>
    <row r="428992" spans="27:27" x14ac:dyDescent="0.25">
      <c r="AA428992" s="1"/>
    </row>
    <row r="428993" spans="27:27" x14ac:dyDescent="0.25">
      <c r="AA428993" s="1"/>
    </row>
    <row r="428994" spans="27:27" x14ac:dyDescent="0.25">
      <c r="AA428994" s="1"/>
    </row>
    <row r="428995" spans="27:27" x14ac:dyDescent="0.25">
      <c r="AA428995" s="1"/>
    </row>
    <row r="428996" spans="27:27" x14ac:dyDescent="0.25">
      <c r="AA428996" s="1"/>
    </row>
    <row r="428997" spans="27:27" x14ac:dyDescent="0.25">
      <c r="AA428997" s="1"/>
    </row>
    <row r="428998" spans="27:27" x14ac:dyDescent="0.25">
      <c r="AA428998" s="1"/>
    </row>
    <row r="428999" spans="27:27" x14ac:dyDescent="0.25">
      <c r="AA428999" s="1"/>
    </row>
    <row r="429000" spans="27:27" x14ac:dyDescent="0.25">
      <c r="AA429000" s="1"/>
    </row>
    <row r="429001" spans="27:27" x14ac:dyDescent="0.25">
      <c r="AA429001" s="1"/>
    </row>
    <row r="429002" spans="27:27" x14ac:dyDescent="0.25">
      <c r="AA429002" s="1"/>
    </row>
    <row r="429003" spans="27:27" x14ac:dyDescent="0.25">
      <c r="AA429003" s="1"/>
    </row>
    <row r="429004" spans="27:27" x14ac:dyDescent="0.25">
      <c r="AA429004" s="1"/>
    </row>
    <row r="429005" spans="27:27" x14ac:dyDescent="0.25">
      <c r="AA429005" s="1"/>
    </row>
    <row r="429006" spans="27:27" x14ac:dyDescent="0.25">
      <c r="AA429006" s="1"/>
    </row>
    <row r="429007" spans="27:27" x14ac:dyDescent="0.25">
      <c r="AA429007" s="1"/>
    </row>
    <row r="429008" spans="27:27" x14ac:dyDescent="0.25">
      <c r="AA429008" s="1"/>
    </row>
    <row r="429009" spans="27:27" x14ac:dyDescent="0.25">
      <c r="AA429009" s="1"/>
    </row>
    <row r="429010" spans="27:27" x14ac:dyDescent="0.25">
      <c r="AA429010" s="1"/>
    </row>
    <row r="429011" spans="27:27" x14ac:dyDescent="0.25">
      <c r="AA429011" s="1"/>
    </row>
    <row r="429012" spans="27:27" x14ac:dyDescent="0.25">
      <c r="AA429012" s="1"/>
    </row>
    <row r="429013" spans="27:27" x14ac:dyDescent="0.25">
      <c r="AA429013" s="1"/>
    </row>
    <row r="429014" spans="27:27" x14ac:dyDescent="0.25">
      <c r="AA429014" s="1"/>
    </row>
    <row r="429015" spans="27:27" x14ac:dyDescent="0.25">
      <c r="AA429015" s="1"/>
    </row>
    <row r="429016" spans="27:27" x14ac:dyDescent="0.25">
      <c r="AA429016" s="1"/>
    </row>
    <row r="429017" spans="27:27" x14ac:dyDescent="0.25">
      <c r="AA429017" s="1"/>
    </row>
    <row r="429018" spans="27:27" x14ac:dyDescent="0.25">
      <c r="AA429018" s="1"/>
    </row>
    <row r="429019" spans="27:27" x14ac:dyDescent="0.25">
      <c r="AA429019" s="1"/>
    </row>
    <row r="429020" spans="27:27" x14ac:dyDescent="0.25">
      <c r="AA429020" s="1"/>
    </row>
    <row r="429021" spans="27:27" x14ac:dyDescent="0.25">
      <c r="AA429021" s="1"/>
    </row>
    <row r="429022" spans="27:27" x14ac:dyDescent="0.25">
      <c r="AA429022" s="1"/>
    </row>
    <row r="429023" spans="27:27" x14ac:dyDescent="0.25">
      <c r="AA429023" s="1"/>
    </row>
    <row r="429024" spans="27:27" x14ac:dyDescent="0.25">
      <c r="AA429024" s="1"/>
    </row>
    <row r="429025" spans="27:27" x14ac:dyDescent="0.25">
      <c r="AA429025" s="1"/>
    </row>
    <row r="429026" spans="27:27" x14ac:dyDescent="0.25">
      <c r="AA429026" s="1"/>
    </row>
    <row r="429027" spans="27:27" x14ac:dyDescent="0.25">
      <c r="AA429027" s="1"/>
    </row>
    <row r="429028" spans="27:27" x14ac:dyDescent="0.25">
      <c r="AA429028" s="1"/>
    </row>
    <row r="429029" spans="27:27" x14ac:dyDescent="0.25">
      <c r="AA429029" s="1"/>
    </row>
    <row r="429030" spans="27:27" x14ac:dyDescent="0.25">
      <c r="AA429030" s="1"/>
    </row>
    <row r="429031" spans="27:27" x14ac:dyDescent="0.25">
      <c r="AA429031" s="1"/>
    </row>
    <row r="429032" spans="27:27" x14ac:dyDescent="0.25">
      <c r="AA429032" s="1"/>
    </row>
    <row r="429033" spans="27:27" x14ac:dyDescent="0.25">
      <c r="AA429033" s="1"/>
    </row>
    <row r="429034" spans="27:27" x14ac:dyDescent="0.25">
      <c r="AA429034" s="1"/>
    </row>
    <row r="429035" spans="27:27" x14ac:dyDescent="0.25">
      <c r="AA429035" s="1"/>
    </row>
    <row r="429036" spans="27:27" x14ac:dyDescent="0.25">
      <c r="AA429036" s="1"/>
    </row>
    <row r="429037" spans="27:27" x14ac:dyDescent="0.25">
      <c r="AA429037" s="1"/>
    </row>
    <row r="429038" spans="27:27" x14ac:dyDescent="0.25">
      <c r="AA429038" s="1"/>
    </row>
    <row r="429039" spans="27:27" x14ac:dyDescent="0.25">
      <c r="AA429039" s="1"/>
    </row>
    <row r="429040" spans="27:27" x14ac:dyDescent="0.25">
      <c r="AA429040" s="1"/>
    </row>
    <row r="429041" spans="27:27" x14ac:dyDescent="0.25">
      <c r="AA429041" s="1"/>
    </row>
    <row r="429042" spans="27:27" x14ac:dyDescent="0.25">
      <c r="AA429042" s="1"/>
    </row>
    <row r="429043" spans="27:27" x14ac:dyDescent="0.25">
      <c r="AA429043" s="1"/>
    </row>
    <row r="429044" spans="27:27" x14ac:dyDescent="0.25">
      <c r="AA429044" s="1"/>
    </row>
    <row r="429045" spans="27:27" x14ac:dyDescent="0.25">
      <c r="AA429045" s="1"/>
    </row>
    <row r="429046" spans="27:27" x14ac:dyDescent="0.25">
      <c r="AA429046" s="1"/>
    </row>
    <row r="429047" spans="27:27" x14ac:dyDescent="0.25">
      <c r="AA429047" s="1"/>
    </row>
    <row r="429048" spans="27:27" x14ac:dyDescent="0.25">
      <c r="AA429048" s="1"/>
    </row>
    <row r="429049" spans="27:27" x14ac:dyDescent="0.25">
      <c r="AA429049" s="1"/>
    </row>
    <row r="429050" spans="27:27" x14ac:dyDescent="0.25">
      <c r="AA429050" s="1"/>
    </row>
    <row r="429051" spans="27:27" x14ac:dyDescent="0.25">
      <c r="AA429051" s="1"/>
    </row>
    <row r="429052" spans="27:27" x14ac:dyDescent="0.25">
      <c r="AA429052" s="1"/>
    </row>
    <row r="429053" spans="27:27" x14ac:dyDescent="0.25">
      <c r="AA429053" s="1"/>
    </row>
    <row r="429054" spans="27:27" x14ac:dyDescent="0.25">
      <c r="AA429054" s="1"/>
    </row>
    <row r="429055" spans="27:27" x14ac:dyDescent="0.25">
      <c r="AA429055" s="1"/>
    </row>
    <row r="429056" spans="27:27" x14ac:dyDescent="0.25">
      <c r="AA429056" s="1"/>
    </row>
    <row r="429057" spans="27:27" x14ac:dyDescent="0.25">
      <c r="AA429057" s="1"/>
    </row>
    <row r="429058" spans="27:27" x14ac:dyDescent="0.25">
      <c r="AA429058" s="1"/>
    </row>
    <row r="429059" spans="27:27" x14ac:dyDescent="0.25">
      <c r="AA429059" s="1"/>
    </row>
    <row r="429060" spans="27:27" x14ac:dyDescent="0.25">
      <c r="AA429060" s="1"/>
    </row>
    <row r="429061" spans="27:27" x14ac:dyDescent="0.25">
      <c r="AA429061" s="1"/>
    </row>
    <row r="429062" spans="27:27" x14ac:dyDescent="0.25">
      <c r="AA429062" s="1"/>
    </row>
    <row r="429063" spans="27:27" x14ac:dyDescent="0.25">
      <c r="AA429063" s="1"/>
    </row>
    <row r="429064" spans="27:27" x14ac:dyDescent="0.25">
      <c r="AA429064" s="1"/>
    </row>
    <row r="429065" spans="27:27" x14ac:dyDescent="0.25">
      <c r="AA429065" s="1"/>
    </row>
    <row r="429066" spans="27:27" x14ac:dyDescent="0.25">
      <c r="AA429066" s="1"/>
    </row>
    <row r="429067" spans="27:27" x14ac:dyDescent="0.25">
      <c r="AA429067" s="1"/>
    </row>
    <row r="429068" spans="27:27" x14ac:dyDescent="0.25">
      <c r="AA429068" s="1"/>
    </row>
    <row r="429069" spans="27:27" x14ac:dyDescent="0.25">
      <c r="AA429069" s="1"/>
    </row>
    <row r="429070" spans="27:27" x14ac:dyDescent="0.25">
      <c r="AA429070" s="1"/>
    </row>
    <row r="429071" spans="27:27" x14ac:dyDescent="0.25">
      <c r="AA429071" s="1"/>
    </row>
    <row r="429072" spans="27:27" x14ac:dyDescent="0.25">
      <c r="AA429072" s="1"/>
    </row>
    <row r="429073" spans="27:27" x14ac:dyDescent="0.25">
      <c r="AA429073" s="1"/>
    </row>
    <row r="429074" spans="27:27" x14ac:dyDescent="0.25">
      <c r="AA429074" s="1"/>
    </row>
    <row r="429081" spans="27:27" x14ac:dyDescent="0.25">
      <c r="AA429081" s="1"/>
    </row>
    <row r="429086" spans="27:27" x14ac:dyDescent="0.25">
      <c r="AA429086" s="1"/>
    </row>
    <row r="429087" spans="27:27" x14ac:dyDescent="0.25">
      <c r="AA429087" s="1"/>
    </row>
    <row r="429088" spans="27:27" x14ac:dyDescent="0.25">
      <c r="AA429088" s="1"/>
    </row>
    <row r="429089" spans="27:27" x14ac:dyDescent="0.25">
      <c r="AA429089" s="1"/>
    </row>
    <row r="429090" spans="27:27" x14ac:dyDescent="0.25">
      <c r="AA429090" s="1"/>
    </row>
    <row r="429094" spans="27:27" x14ac:dyDescent="0.25">
      <c r="AA429094" s="1"/>
    </row>
    <row r="429095" spans="27:27" x14ac:dyDescent="0.25">
      <c r="AA429095" s="1"/>
    </row>
    <row r="429096" spans="27:27" x14ac:dyDescent="0.25">
      <c r="AA429096" s="1"/>
    </row>
    <row r="429097" spans="27:27" x14ac:dyDescent="0.25">
      <c r="AA429097" s="1"/>
    </row>
    <row r="429122" spans="27:27" x14ac:dyDescent="0.25">
      <c r="AA429122" s="1"/>
    </row>
    <row r="429123" spans="27:27" x14ac:dyDescent="0.25">
      <c r="AA429123" s="1"/>
    </row>
    <row r="429124" spans="27:27" x14ac:dyDescent="0.25">
      <c r="AA429124" s="1"/>
    </row>
    <row r="429125" spans="27:27" x14ac:dyDescent="0.25">
      <c r="AA429125" s="1"/>
    </row>
    <row r="429126" spans="27:27" x14ac:dyDescent="0.25">
      <c r="AA429126" s="1"/>
    </row>
    <row r="429127" spans="27:27" x14ac:dyDescent="0.25">
      <c r="AA429127" s="1"/>
    </row>
    <row r="429128" spans="27:27" x14ac:dyDescent="0.25">
      <c r="AA429128" s="1"/>
    </row>
    <row r="429129" spans="27:27" x14ac:dyDescent="0.25">
      <c r="AA429129" s="1"/>
    </row>
    <row r="429130" spans="27:27" x14ac:dyDescent="0.25">
      <c r="AA429130" s="1"/>
    </row>
    <row r="429131" spans="27:27" x14ac:dyDescent="0.25">
      <c r="AA429131" s="1"/>
    </row>
    <row r="429132" spans="27:27" x14ac:dyDescent="0.25">
      <c r="AA429132" s="1"/>
    </row>
    <row r="429133" spans="27:27" x14ac:dyDescent="0.25">
      <c r="AA429133" s="1"/>
    </row>
    <row r="429134" spans="27:27" x14ac:dyDescent="0.25">
      <c r="AA429134" s="1"/>
    </row>
    <row r="429135" spans="27:27" x14ac:dyDescent="0.25">
      <c r="AA429135" s="1"/>
    </row>
    <row r="429136" spans="27:27" x14ac:dyDescent="0.25">
      <c r="AA429136" s="1"/>
    </row>
    <row r="429137" spans="27:27" x14ac:dyDescent="0.25">
      <c r="AA429137" s="1"/>
    </row>
    <row r="429138" spans="27:27" x14ac:dyDescent="0.25">
      <c r="AA429138" s="1"/>
    </row>
    <row r="429139" spans="27:27" x14ac:dyDescent="0.25">
      <c r="AA429139" s="1"/>
    </row>
    <row r="429140" spans="27:27" x14ac:dyDescent="0.25">
      <c r="AA429140" s="1"/>
    </row>
    <row r="429141" spans="27:27" x14ac:dyDescent="0.25">
      <c r="AA429141" s="1"/>
    </row>
    <row r="429142" spans="27:27" x14ac:dyDescent="0.25">
      <c r="AA429142" s="1"/>
    </row>
    <row r="429143" spans="27:27" x14ac:dyDescent="0.25">
      <c r="AA429143" s="1"/>
    </row>
    <row r="429144" spans="27:27" x14ac:dyDescent="0.25">
      <c r="AA429144" s="1"/>
    </row>
    <row r="429145" spans="27:27" x14ac:dyDescent="0.25">
      <c r="AA429145" s="1"/>
    </row>
    <row r="429146" spans="27:27" x14ac:dyDescent="0.25">
      <c r="AA429146" s="1"/>
    </row>
    <row r="429147" spans="27:27" x14ac:dyDescent="0.25">
      <c r="AA429147" s="1"/>
    </row>
    <row r="429148" spans="27:27" x14ac:dyDescent="0.25">
      <c r="AA429148" s="1"/>
    </row>
    <row r="429149" spans="27:27" x14ac:dyDescent="0.25">
      <c r="AA429149" s="1"/>
    </row>
    <row r="429150" spans="27:27" x14ac:dyDescent="0.25">
      <c r="AA429150" s="1"/>
    </row>
    <row r="429151" spans="27:27" x14ac:dyDescent="0.25">
      <c r="AA429151" s="1"/>
    </row>
    <row r="429152" spans="27:27" x14ac:dyDescent="0.25">
      <c r="AA429152" s="1"/>
    </row>
    <row r="429153" spans="27:27" x14ac:dyDescent="0.25">
      <c r="AA429153" s="1"/>
    </row>
    <row r="429154" spans="27:27" x14ac:dyDescent="0.25">
      <c r="AA429154" s="1"/>
    </row>
    <row r="429155" spans="27:27" x14ac:dyDescent="0.25">
      <c r="AA429155" s="1"/>
    </row>
    <row r="429156" spans="27:27" x14ac:dyDescent="0.25">
      <c r="AA429156" s="1"/>
    </row>
    <row r="429157" spans="27:27" x14ac:dyDescent="0.25">
      <c r="AA429157" s="1"/>
    </row>
    <row r="429158" spans="27:27" x14ac:dyDescent="0.25">
      <c r="AA429158" s="1"/>
    </row>
    <row r="429159" spans="27:27" x14ac:dyDescent="0.25">
      <c r="AA429159" s="1"/>
    </row>
    <row r="429160" spans="27:27" x14ac:dyDescent="0.25">
      <c r="AA429160" s="1"/>
    </row>
    <row r="429161" spans="27:27" x14ac:dyDescent="0.25">
      <c r="AA429161" s="1"/>
    </row>
    <row r="429162" spans="27:27" x14ac:dyDescent="0.25">
      <c r="AA429162" s="1"/>
    </row>
    <row r="429163" spans="27:27" x14ac:dyDescent="0.25">
      <c r="AA429163" s="1"/>
    </row>
    <row r="429164" spans="27:27" x14ac:dyDescent="0.25">
      <c r="AA429164" s="1"/>
    </row>
    <row r="429165" spans="27:27" x14ac:dyDescent="0.25">
      <c r="AA429165" s="1"/>
    </row>
    <row r="429166" spans="27:27" x14ac:dyDescent="0.25">
      <c r="AA429166" s="1"/>
    </row>
    <row r="429167" spans="27:27" x14ac:dyDescent="0.25">
      <c r="AA429167" s="1"/>
    </row>
    <row r="429168" spans="27:27" x14ac:dyDescent="0.25">
      <c r="AA429168" s="1"/>
    </row>
    <row r="429169" spans="27:27" x14ac:dyDescent="0.25">
      <c r="AA429169" s="1"/>
    </row>
    <row r="429170" spans="27:27" x14ac:dyDescent="0.25">
      <c r="AA429170" s="1"/>
    </row>
    <row r="429171" spans="27:27" x14ac:dyDescent="0.25">
      <c r="AA429171" s="1"/>
    </row>
    <row r="429172" spans="27:27" x14ac:dyDescent="0.25">
      <c r="AA429172" s="1"/>
    </row>
    <row r="429173" spans="27:27" x14ac:dyDescent="0.25">
      <c r="AA429173" s="1"/>
    </row>
    <row r="429174" spans="27:27" x14ac:dyDescent="0.25">
      <c r="AA429174" s="1"/>
    </row>
    <row r="429175" spans="27:27" x14ac:dyDescent="0.25">
      <c r="AA429175" s="1"/>
    </row>
    <row r="429176" spans="27:27" x14ac:dyDescent="0.25">
      <c r="AA429176" s="1"/>
    </row>
    <row r="429177" spans="27:27" x14ac:dyDescent="0.25">
      <c r="AA429177" s="1"/>
    </row>
    <row r="429178" spans="27:27" x14ac:dyDescent="0.25">
      <c r="AA429178" s="1"/>
    </row>
    <row r="429179" spans="27:27" x14ac:dyDescent="0.25">
      <c r="AA429179" s="1"/>
    </row>
    <row r="429180" spans="27:27" x14ac:dyDescent="0.25">
      <c r="AA429180" s="1"/>
    </row>
    <row r="429181" spans="27:27" x14ac:dyDescent="0.25">
      <c r="AA429181" s="1"/>
    </row>
    <row r="429182" spans="27:27" x14ac:dyDescent="0.25">
      <c r="AA429182" s="1"/>
    </row>
    <row r="429183" spans="27:27" x14ac:dyDescent="0.25">
      <c r="AA429183" s="1"/>
    </row>
    <row r="429184" spans="27:27" x14ac:dyDescent="0.25">
      <c r="AA429184" s="1"/>
    </row>
    <row r="429185" spans="27:27" x14ac:dyDescent="0.25">
      <c r="AA429185" s="1"/>
    </row>
    <row r="429186" spans="27:27" x14ac:dyDescent="0.25">
      <c r="AA429186" s="1"/>
    </row>
    <row r="429187" spans="27:27" x14ac:dyDescent="0.25">
      <c r="AA429187" s="1"/>
    </row>
    <row r="429188" spans="27:27" x14ac:dyDescent="0.25">
      <c r="AA429188" s="1"/>
    </row>
    <row r="429189" spans="27:27" x14ac:dyDescent="0.25">
      <c r="AA429189" s="1"/>
    </row>
    <row r="429190" spans="27:27" x14ac:dyDescent="0.25">
      <c r="AA429190" s="1"/>
    </row>
    <row r="429191" spans="27:27" x14ac:dyDescent="0.25">
      <c r="AA429191" s="1"/>
    </row>
    <row r="429192" spans="27:27" x14ac:dyDescent="0.25">
      <c r="AA429192" s="1"/>
    </row>
    <row r="429193" spans="27:27" x14ac:dyDescent="0.25">
      <c r="AA429193" s="1"/>
    </row>
    <row r="429194" spans="27:27" x14ac:dyDescent="0.25">
      <c r="AA429194" s="1"/>
    </row>
    <row r="429195" spans="27:27" x14ac:dyDescent="0.25">
      <c r="AA429195" s="1"/>
    </row>
    <row r="429196" spans="27:27" x14ac:dyDescent="0.25">
      <c r="AA429196" s="1"/>
    </row>
    <row r="429197" spans="27:27" x14ac:dyDescent="0.25">
      <c r="AA429197" s="1"/>
    </row>
    <row r="429198" spans="27:27" x14ac:dyDescent="0.25">
      <c r="AA429198" s="1"/>
    </row>
    <row r="429199" spans="27:27" x14ac:dyDescent="0.25">
      <c r="AA429199" s="1"/>
    </row>
    <row r="429200" spans="27:27" x14ac:dyDescent="0.25">
      <c r="AA429200" s="1"/>
    </row>
    <row r="429201" spans="27:27" x14ac:dyDescent="0.25">
      <c r="AA429201" s="1"/>
    </row>
    <row r="429202" spans="27:27" x14ac:dyDescent="0.25">
      <c r="AA429202" s="1"/>
    </row>
    <row r="429203" spans="27:27" x14ac:dyDescent="0.25">
      <c r="AA429203" s="1"/>
    </row>
    <row r="429204" spans="27:27" x14ac:dyDescent="0.25">
      <c r="AA429204" s="1"/>
    </row>
    <row r="429205" spans="27:27" x14ac:dyDescent="0.25">
      <c r="AA429205" s="1"/>
    </row>
    <row r="429206" spans="27:27" x14ac:dyDescent="0.25">
      <c r="AA429206" s="1"/>
    </row>
    <row r="429207" spans="27:27" x14ac:dyDescent="0.25">
      <c r="AA429207" s="1"/>
    </row>
    <row r="429208" spans="27:27" x14ac:dyDescent="0.25">
      <c r="AA429208" s="1"/>
    </row>
    <row r="429209" spans="27:27" x14ac:dyDescent="0.25">
      <c r="AA429209" s="1"/>
    </row>
    <row r="429210" spans="27:27" x14ac:dyDescent="0.25">
      <c r="AA429210" s="1"/>
    </row>
    <row r="429211" spans="27:27" x14ac:dyDescent="0.25">
      <c r="AA429211" s="1"/>
    </row>
    <row r="429212" spans="27:27" x14ac:dyDescent="0.25">
      <c r="AA429212" s="1"/>
    </row>
    <row r="429213" spans="27:27" x14ac:dyDescent="0.25">
      <c r="AA429213" s="1"/>
    </row>
    <row r="429214" spans="27:27" x14ac:dyDescent="0.25">
      <c r="AA429214" s="1"/>
    </row>
    <row r="429215" spans="27:27" x14ac:dyDescent="0.25">
      <c r="AA429215" s="1"/>
    </row>
    <row r="429216" spans="27:27" x14ac:dyDescent="0.25">
      <c r="AA429216" s="1"/>
    </row>
    <row r="429217" spans="27:27" x14ac:dyDescent="0.25">
      <c r="AA429217" s="1"/>
    </row>
    <row r="429218" spans="27:27" x14ac:dyDescent="0.25">
      <c r="AA429218" s="1"/>
    </row>
    <row r="429219" spans="27:27" x14ac:dyDescent="0.25">
      <c r="AA429219" s="1"/>
    </row>
    <row r="429220" spans="27:27" x14ac:dyDescent="0.25">
      <c r="AA429220" s="1"/>
    </row>
    <row r="429221" spans="27:27" x14ac:dyDescent="0.25">
      <c r="AA429221" s="1"/>
    </row>
    <row r="429222" spans="27:27" x14ac:dyDescent="0.25">
      <c r="AA429222" s="1"/>
    </row>
    <row r="429223" spans="27:27" x14ac:dyDescent="0.25">
      <c r="AA429223" s="1"/>
    </row>
    <row r="429224" spans="27:27" x14ac:dyDescent="0.25">
      <c r="AA429224" s="1"/>
    </row>
    <row r="429225" spans="27:27" x14ac:dyDescent="0.25">
      <c r="AA429225" s="1"/>
    </row>
    <row r="429226" spans="27:27" x14ac:dyDescent="0.25">
      <c r="AA429226" s="1"/>
    </row>
    <row r="429227" spans="27:27" x14ac:dyDescent="0.25">
      <c r="AA429227" s="1"/>
    </row>
    <row r="429228" spans="27:27" x14ac:dyDescent="0.25">
      <c r="AA429228" s="1"/>
    </row>
    <row r="429229" spans="27:27" x14ac:dyDescent="0.25">
      <c r="AA429229" s="1"/>
    </row>
    <row r="429230" spans="27:27" x14ac:dyDescent="0.25">
      <c r="AA429230" s="1"/>
    </row>
    <row r="429231" spans="27:27" x14ac:dyDescent="0.25">
      <c r="AA429231" s="1"/>
    </row>
    <row r="429232" spans="27:27" x14ac:dyDescent="0.25">
      <c r="AA429232" s="1"/>
    </row>
    <row r="429233" spans="27:27" x14ac:dyDescent="0.25">
      <c r="AA429233" s="1"/>
    </row>
    <row r="429234" spans="27:27" x14ac:dyDescent="0.25">
      <c r="AA429234" s="1"/>
    </row>
    <row r="429235" spans="27:27" x14ac:dyDescent="0.25">
      <c r="AA429235" s="1"/>
    </row>
    <row r="429236" spans="27:27" x14ac:dyDescent="0.25">
      <c r="AA429236" s="1"/>
    </row>
    <row r="429237" spans="27:27" x14ac:dyDescent="0.25">
      <c r="AA429237" s="1"/>
    </row>
    <row r="429238" spans="27:27" x14ac:dyDescent="0.25">
      <c r="AA429238" s="1"/>
    </row>
    <row r="429239" spans="27:27" x14ac:dyDescent="0.25">
      <c r="AA429239" s="1"/>
    </row>
    <row r="429240" spans="27:27" x14ac:dyDescent="0.25">
      <c r="AA429240" s="1"/>
    </row>
    <row r="429241" spans="27:27" x14ac:dyDescent="0.25">
      <c r="AA429241" s="1"/>
    </row>
    <row r="429242" spans="27:27" x14ac:dyDescent="0.25">
      <c r="AA429242" s="1"/>
    </row>
    <row r="429243" spans="27:27" x14ac:dyDescent="0.25">
      <c r="AA429243" s="1"/>
    </row>
    <row r="429244" spans="27:27" x14ac:dyDescent="0.25">
      <c r="AA429244" s="1"/>
    </row>
    <row r="429245" spans="27:27" x14ac:dyDescent="0.25">
      <c r="AA429245" s="1"/>
    </row>
    <row r="429246" spans="27:27" x14ac:dyDescent="0.25">
      <c r="AA429246" s="1"/>
    </row>
    <row r="429247" spans="27:27" x14ac:dyDescent="0.25">
      <c r="AA429247" s="1"/>
    </row>
    <row r="429248" spans="27:27" x14ac:dyDescent="0.25">
      <c r="AA429248" s="1"/>
    </row>
    <row r="429249" spans="27:27" x14ac:dyDescent="0.25">
      <c r="AA429249" s="1"/>
    </row>
    <row r="429250" spans="27:27" x14ac:dyDescent="0.25">
      <c r="AA429250" s="1"/>
    </row>
    <row r="429251" spans="27:27" x14ac:dyDescent="0.25">
      <c r="AA429251" s="1"/>
    </row>
    <row r="429252" spans="27:27" x14ac:dyDescent="0.25">
      <c r="AA429252" s="1"/>
    </row>
    <row r="429253" spans="27:27" x14ac:dyDescent="0.25">
      <c r="AA429253" s="1"/>
    </row>
    <row r="429254" spans="27:27" x14ac:dyDescent="0.25">
      <c r="AA429254" s="1"/>
    </row>
    <row r="429255" spans="27:27" x14ac:dyDescent="0.25">
      <c r="AA429255" s="1"/>
    </row>
    <row r="429256" spans="27:27" x14ac:dyDescent="0.25">
      <c r="AA429256" s="1"/>
    </row>
    <row r="429257" spans="27:27" x14ac:dyDescent="0.25">
      <c r="AA429257" s="1"/>
    </row>
    <row r="429258" spans="27:27" x14ac:dyDescent="0.25">
      <c r="AA429258" s="1"/>
    </row>
    <row r="429259" spans="27:27" x14ac:dyDescent="0.25">
      <c r="AA429259" s="1"/>
    </row>
    <row r="429260" spans="27:27" x14ac:dyDescent="0.25">
      <c r="AA429260" s="1"/>
    </row>
    <row r="429261" spans="27:27" x14ac:dyDescent="0.25">
      <c r="AA429261" s="1"/>
    </row>
    <row r="429262" spans="27:27" x14ac:dyDescent="0.25">
      <c r="AA429262" s="1"/>
    </row>
    <row r="429263" spans="27:27" x14ac:dyDescent="0.25">
      <c r="AA429263" s="1"/>
    </row>
    <row r="429264" spans="27:27" x14ac:dyDescent="0.25">
      <c r="AA429264" s="1"/>
    </row>
    <row r="429265" spans="27:27" x14ac:dyDescent="0.25">
      <c r="AA429265" s="1"/>
    </row>
    <row r="429266" spans="27:27" x14ac:dyDescent="0.25">
      <c r="AA429266" s="1"/>
    </row>
    <row r="429267" spans="27:27" x14ac:dyDescent="0.25">
      <c r="AA429267" s="1"/>
    </row>
    <row r="429268" spans="27:27" x14ac:dyDescent="0.25">
      <c r="AA429268" s="1"/>
    </row>
    <row r="429269" spans="27:27" x14ac:dyDescent="0.25">
      <c r="AA429269" s="1"/>
    </row>
    <row r="429270" spans="27:27" x14ac:dyDescent="0.25">
      <c r="AA429270" s="1"/>
    </row>
    <row r="429271" spans="27:27" x14ac:dyDescent="0.25">
      <c r="AA429271" s="1"/>
    </row>
    <row r="429272" spans="27:27" x14ac:dyDescent="0.25">
      <c r="AA429272" s="1"/>
    </row>
    <row r="429273" spans="27:27" x14ac:dyDescent="0.25">
      <c r="AA429273" s="1"/>
    </row>
    <row r="429274" spans="27:27" x14ac:dyDescent="0.25">
      <c r="AA429274" s="1"/>
    </row>
    <row r="429275" spans="27:27" x14ac:dyDescent="0.25">
      <c r="AA429275" s="1"/>
    </row>
    <row r="429276" spans="27:27" x14ac:dyDescent="0.25">
      <c r="AA429276" s="1"/>
    </row>
    <row r="429277" spans="27:27" x14ac:dyDescent="0.25">
      <c r="AA429277" s="1"/>
    </row>
    <row r="429278" spans="27:27" x14ac:dyDescent="0.25">
      <c r="AA429278" s="1"/>
    </row>
    <row r="429279" spans="27:27" x14ac:dyDescent="0.25">
      <c r="AA429279" s="1"/>
    </row>
    <row r="429280" spans="27:27" x14ac:dyDescent="0.25">
      <c r="AA429280" s="1"/>
    </row>
    <row r="429281" spans="27:27" x14ac:dyDescent="0.25">
      <c r="AA429281" s="1"/>
    </row>
    <row r="429282" spans="27:27" x14ac:dyDescent="0.25">
      <c r="AA429282" s="1"/>
    </row>
    <row r="429283" spans="27:27" x14ac:dyDescent="0.25">
      <c r="AA429283" s="1"/>
    </row>
    <row r="429284" spans="27:27" x14ac:dyDescent="0.25">
      <c r="AA429284" s="1"/>
    </row>
    <row r="429285" spans="27:27" x14ac:dyDescent="0.25">
      <c r="AA429285" s="1"/>
    </row>
    <row r="429286" spans="27:27" x14ac:dyDescent="0.25">
      <c r="AA429286" s="1"/>
    </row>
    <row r="429287" spans="27:27" x14ac:dyDescent="0.25">
      <c r="AA429287" s="1"/>
    </row>
    <row r="429288" spans="27:27" x14ac:dyDescent="0.25">
      <c r="AA429288" s="1"/>
    </row>
    <row r="429289" spans="27:27" x14ac:dyDescent="0.25">
      <c r="AA429289" s="1"/>
    </row>
    <row r="429290" spans="27:27" x14ac:dyDescent="0.25">
      <c r="AA429290" s="1"/>
    </row>
    <row r="429291" spans="27:27" x14ac:dyDescent="0.25">
      <c r="AA429291" s="1"/>
    </row>
    <row r="429292" spans="27:27" x14ac:dyDescent="0.25">
      <c r="AA429292" s="1"/>
    </row>
    <row r="429293" spans="27:27" x14ac:dyDescent="0.25">
      <c r="AA429293" s="1"/>
    </row>
    <row r="429294" spans="27:27" x14ac:dyDescent="0.25">
      <c r="AA429294" s="1"/>
    </row>
    <row r="429295" spans="27:27" x14ac:dyDescent="0.25">
      <c r="AA429295" s="1"/>
    </row>
    <row r="429296" spans="27:27" x14ac:dyDescent="0.25">
      <c r="AA429296" s="1"/>
    </row>
    <row r="429297" spans="27:27" x14ac:dyDescent="0.25">
      <c r="AA429297" s="1"/>
    </row>
    <row r="429298" spans="27:27" x14ac:dyDescent="0.25">
      <c r="AA429298" s="1"/>
    </row>
    <row r="429299" spans="27:27" x14ac:dyDescent="0.25">
      <c r="AA429299" s="1"/>
    </row>
    <row r="429300" spans="27:27" x14ac:dyDescent="0.25">
      <c r="AA429300" s="1"/>
    </row>
    <row r="429301" spans="27:27" x14ac:dyDescent="0.25">
      <c r="AA429301" s="1"/>
    </row>
    <row r="429302" spans="27:27" x14ac:dyDescent="0.25">
      <c r="AA429302" s="1"/>
    </row>
    <row r="429303" spans="27:27" x14ac:dyDescent="0.25">
      <c r="AA429303" s="1"/>
    </row>
    <row r="429304" spans="27:27" x14ac:dyDescent="0.25">
      <c r="AA429304" s="1"/>
    </row>
    <row r="429305" spans="27:27" x14ac:dyDescent="0.25">
      <c r="AA429305" s="1"/>
    </row>
    <row r="429306" spans="27:27" x14ac:dyDescent="0.25">
      <c r="AA429306" s="1"/>
    </row>
    <row r="429307" spans="27:27" x14ac:dyDescent="0.25">
      <c r="AA429307" s="1"/>
    </row>
    <row r="429308" spans="27:27" x14ac:dyDescent="0.25">
      <c r="AA429308" s="1"/>
    </row>
    <row r="429309" spans="27:27" x14ac:dyDescent="0.25">
      <c r="AA429309" s="1"/>
    </row>
    <row r="429310" spans="27:27" x14ac:dyDescent="0.25">
      <c r="AA429310" s="1"/>
    </row>
    <row r="429311" spans="27:27" x14ac:dyDescent="0.25">
      <c r="AA429311" s="1"/>
    </row>
    <row r="429312" spans="27:27" x14ac:dyDescent="0.25">
      <c r="AA429312" s="1"/>
    </row>
    <row r="429313" spans="27:27" x14ac:dyDescent="0.25">
      <c r="AA429313" s="1"/>
    </row>
    <row r="429314" spans="27:27" x14ac:dyDescent="0.25">
      <c r="AA429314" s="1"/>
    </row>
    <row r="429315" spans="27:27" x14ac:dyDescent="0.25">
      <c r="AA429315" s="1"/>
    </row>
    <row r="429316" spans="27:27" x14ac:dyDescent="0.25">
      <c r="AA429316" s="1"/>
    </row>
    <row r="429317" spans="27:27" x14ac:dyDescent="0.25">
      <c r="AA429317" s="1"/>
    </row>
    <row r="429318" spans="27:27" x14ac:dyDescent="0.25">
      <c r="AA429318" s="1"/>
    </row>
    <row r="429319" spans="27:27" x14ac:dyDescent="0.25">
      <c r="AA429319" s="1"/>
    </row>
    <row r="429320" spans="27:27" x14ac:dyDescent="0.25">
      <c r="AA429320" s="1"/>
    </row>
    <row r="429321" spans="27:27" x14ac:dyDescent="0.25">
      <c r="AA429321" s="1"/>
    </row>
    <row r="429322" spans="27:27" x14ac:dyDescent="0.25">
      <c r="AA429322" s="1"/>
    </row>
    <row r="429323" spans="27:27" x14ac:dyDescent="0.25">
      <c r="AA429323" s="1"/>
    </row>
    <row r="429324" spans="27:27" x14ac:dyDescent="0.25">
      <c r="AA429324" s="1"/>
    </row>
    <row r="429325" spans="27:27" x14ac:dyDescent="0.25">
      <c r="AA429325" s="1"/>
    </row>
    <row r="429326" spans="27:27" x14ac:dyDescent="0.25">
      <c r="AA429326" s="1"/>
    </row>
    <row r="429327" spans="27:27" x14ac:dyDescent="0.25">
      <c r="AA429327" s="1"/>
    </row>
    <row r="429328" spans="27:27" x14ac:dyDescent="0.25">
      <c r="AA429328" s="1"/>
    </row>
    <row r="429329" spans="27:27" x14ac:dyDescent="0.25">
      <c r="AA429329" s="1"/>
    </row>
    <row r="429330" spans="27:27" x14ac:dyDescent="0.25">
      <c r="AA429330" s="1"/>
    </row>
    <row r="429331" spans="27:27" x14ac:dyDescent="0.25">
      <c r="AA429331" s="1"/>
    </row>
    <row r="429332" spans="27:27" x14ac:dyDescent="0.25">
      <c r="AA429332" s="1"/>
    </row>
    <row r="429333" spans="27:27" x14ac:dyDescent="0.25">
      <c r="AA429333" s="1"/>
    </row>
    <row r="429334" spans="27:27" x14ac:dyDescent="0.25">
      <c r="AA429334" s="1"/>
    </row>
    <row r="429335" spans="27:27" x14ac:dyDescent="0.25">
      <c r="AA429335" s="1"/>
    </row>
    <row r="429336" spans="27:27" x14ac:dyDescent="0.25">
      <c r="AA429336" s="1"/>
    </row>
    <row r="429337" spans="27:27" x14ac:dyDescent="0.25">
      <c r="AA429337" s="1"/>
    </row>
    <row r="429338" spans="27:27" x14ac:dyDescent="0.25">
      <c r="AA429338" s="1"/>
    </row>
    <row r="429339" spans="27:27" x14ac:dyDescent="0.25">
      <c r="AA429339" s="1"/>
    </row>
    <row r="429340" spans="27:27" x14ac:dyDescent="0.25">
      <c r="AA429340" s="1"/>
    </row>
    <row r="429341" spans="27:27" x14ac:dyDescent="0.25">
      <c r="AA429341" s="1"/>
    </row>
    <row r="429342" spans="27:27" x14ac:dyDescent="0.25">
      <c r="AA429342" s="1"/>
    </row>
    <row r="429343" spans="27:27" x14ac:dyDescent="0.25">
      <c r="AA429343" s="1"/>
    </row>
    <row r="429344" spans="27:27" x14ac:dyDescent="0.25">
      <c r="AA429344" s="1"/>
    </row>
    <row r="429345" spans="27:27" x14ac:dyDescent="0.25">
      <c r="AA429345" s="1"/>
    </row>
    <row r="429346" spans="27:27" x14ac:dyDescent="0.25">
      <c r="AA429346" s="1"/>
    </row>
    <row r="429347" spans="27:27" x14ac:dyDescent="0.25">
      <c r="AA429347" s="1"/>
    </row>
    <row r="429348" spans="27:27" x14ac:dyDescent="0.25">
      <c r="AA429348" s="1"/>
    </row>
    <row r="429349" spans="27:27" x14ac:dyDescent="0.25">
      <c r="AA429349" s="1"/>
    </row>
    <row r="429350" spans="27:27" x14ac:dyDescent="0.25">
      <c r="AA429350" s="1"/>
    </row>
    <row r="429351" spans="27:27" x14ac:dyDescent="0.25">
      <c r="AA429351" s="1"/>
    </row>
    <row r="429352" spans="27:27" x14ac:dyDescent="0.25">
      <c r="AA429352" s="1"/>
    </row>
    <row r="429353" spans="27:27" x14ac:dyDescent="0.25">
      <c r="AA429353" s="1"/>
    </row>
    <row r="429354" spans="27:27" x14ac:dyDescent="0.25">
      <c r="AA429354" s="1"/>
    </row>
    <row r="429355" spans="27:27" x14ac:dyDescent="0.25">
      <c r="AA429355" s="1"/>
    </row>
    <row r="429356" spans="27:27" x14ac:dyDescent="0.25">
      <c r="AA429356" s="1"/>
    </row>
    <row r="429357" spans="27:27" x14ac:dyDescent="0.25">
      <c r="AA429357" s="1"/>
    </row>
    <row r="429358" spans="27:27" x14ac:dyDescent="0.25">
      <c r="AA429358" s="1"/>
    </row>
    <row r="429359" spans="27:27" x14ac:dyDescent="0.25">
      <c r="AA429359" s="1"/>
    </row>
    <row r="429360" spans="27:27" x14ac:dyDescent="0.25">
      <c r="AA429360" s="1"/>
    </row>
    <row r="429361" spans="27:27" x14ac:dyDescent="0.25">
      <c r="AA429361" s="1"/>
    </row>
    <row r="429362" spans="27:27" x14ac:dyDescent="0.25">
      <c r="AA429362" s="1"/>
    </row>
    <row r="429363" spans="27:27" x14ac:dyDescent="0.25">
      <c r="AA429363" s="1"/>
    </row>
    <row r="429364" spans="27:27" x14ac:dyDescent="0.25">
      <c r="AA429364" s="1"/>
    </row>
    <row r="429365" spans="27:27" x14ac:dyDescent="0.25">
      <c r="AA429365" s="1"/>
    </row>
    <row r="429366" spans="27:27" x14ac:dyDescent="0.25">
      <c r="AA429366" s="1"/>
    </row>
    <row r="429367" spans="27:27" x14ac:dyDescent="0.25">
      <c r="AA429367" s="1"/>
    </row>
    <row r="429368" spans="27:27" x14ac:dyDescent="0.25">
      <c r="AA429368" s="1"/>
    </row>
    <row r="429369" spans="27:27" x14ac:dyDescent="0.25">
      <c r="AA429369" s="1"/>
    </row>
    <row r="429370" spans="27:27" x14ac:dyDescent="0.25">
      <c r="AA429370" s="1"/>
    </row>
    <row r="429371" spans="27:27" x14ac:dyDescent="0.25">
      <c r="AA429371" s="1"/>
    </row>
    <row r="429372" spans="27:27" x14ac:dyDescent="0.25">
      <c r="AA429372" s="1"/>
    </row>
    <row r="429373" spans="27:27" x14ac:dyDescent="0.25">
      <c r="AA429373" s="1"/>
    </row>
    <row r="429374" spans="27:27" x14ac:dyDescent="0.25">
      <c r="AA429374" s="1"/>
    </row>
    <row r="429375" spans="27:27" x14ac:dyDescent="0.25">
      <c r="AA429375" s="1"/>
    </row>
    <row r="429376" spans="27:27" x14ac:dyDescent="0.25">
      <c r="AA429376" s="1"/>
    </row>
    <row r="429377" spans="27:27" x14ac:dyDescent="0.25">
      <c r="AA429377" s="1"/>
    </row>
    <row r="429378" spans="27:27" x14ac:dyDescent="0.25">
      <c r="AA429378" s="1"/>
    </row>
    <row r="429379" spans="27:27" x14ac:dyDescent="0.25">
      <c r="AA429379" s="1"/>
    </row>
    <row r="429380" spans="27:27" x14ac:dyDescent="0.25">
      <c r="AA429380" s="1"/>
    </row>
    <row r="429381" spans="27:27" x14ac:dyDescent="0.25">
      <c r="AA429381" s="1"/>
    </row>
    <row r="429382" spans="27:27" x14ac:dyDescent="0.25">
      <c r="AA429382" s="1"/>
    </row>
    <row r="429383" spans="27:27" x14ac:dyDescent="0.25">
      <c r="AA429383" s="1"/>
    </row>
    <row r="429384" spans="27:27" x14ac:dyDescent="0.25">
      <c r="AA429384" s="1"/>
    </row>
    <row r="429385" spans="27:27" x14ac:dyDescent="0.25">
      <c r="AA429385" s="1"/>
    </row>
    <row r="429386" spans="27:27" x14ac:dyDescent="0.25">
      <c r="AA429386" s="1"/>
    </row>
    <row r="429387" spans="27:27" x14ac:dyDescent="0.25">
      <c r="AA429387" s="1"/>
    </row>
    <row r="429388" spans="27:27" x14ac:dyDescent="0.25">
      <c r="AA429388" s="1"/>
    </row>
    <row r="429389" spans="27:27" x14ac:dyDescent="0.25">
      <c r="AA429389" s="1"/>
    </row>
    <row r="429390" spans="27:27" x14ac:dyDescent="0.25">
      <c r="AA429390" s="1"/>
    </row>
    <row r="429391" spans="27:27" x14ac:dyDescent="0.25">
      <c r="AA429391" s="1"/>
    </row>
    <row r="429392" spans="27:27" x14ac:dyDescent="0.25">
      <c r="AA429392" s="1"/>
    </row>
    <row r="429393" spans="27:27" x14ac:dyDescent="0.25">
      <c r="AA429393" s="1"/>
    </row>
    <row r="429394" spans="27:27" x14ac:dyDescent="0.25">
      <c r="AA429394" s="1"/>
    </row>
    <row r="429395" spans="27:27" x14ac:dyDescent="0.25">
      <c r="AA429395" s="1"/>
    </row>
    <row r="429396" spans="27:27" x14ac:dyDescent="0.25">
      <c r="AA429396" s="1"/>
    </row>
    <row r="429397" spans="27:27" x14ac:dyDescent="0.25">
      <c r="AA429397" s="1"/>
    </row>
    <row r="429398" spans="27:27" x14ac:dyDescent="0.25">
      <c r="AA429398" s="1"/>
    </row>
    <row r="429399" spans="27:27" x14ac:dyDescent="0.25">
      <c r="AA429399" s="1"/>
    </row>
    <row r="429400" spans="27:27" x14ac:dyDescent="0.25">
      <c r="AA429400" s="1"/>
    </row>
    <row r="429401" spans="27:27" x14ac:dyDescent="0.25">
      <c r="AA429401" s="1"/>
    </row>
    <row r="429402" spans="27:27" x14ac:dyDescent="0.25">
      <c r="AA429402" s="1"/>
    </row>
    <row r="429403" spans="27:27" x14ac:dyDescent="0.25">
      <c r="AA429403" s="1"/>
    </row>
    <row r="429404" spans="27:27" x14ac:dyDescent="0.25">
      <c r="AA429404" s="1"/>
    </row>
    <row r="429405" spans="27:27" x14ac:dyDescent="0.25">
      <c r="AA429405" s="1"/>
    </row>
    <row r="429406" spans="27:27" x14ac:dyDescent="0.25">
      <c r="AA429406" s="1"/>
    </row>
    <row r="429407" spans="27:27" x14ac:dyDescent="0.25">
      <c r="AA429407" s="1"/>
    </row>
    <row r="429408" spans="27:27" x14ac:dyDescent="0.25">
      <c r="AA429408" s="1"/>
    </row>
    <row r="429409" spans="27:27" x14ac:dyDescent="0.25">
      <c r="AA429409" s="1"/>
    </row>
    <row r="429410" spans="27:27" x14ac:dyDescent="0.25">
      <c r="AA429410" s="1"/>
    </row>
    <row r="429411" spans="27:27" x14ac:dyDescent="0.25">
      <c r="AA429411" s="1"/>
    </row>
    <row r="429412" spans="27:27" x14ac:dyDescent="0.25">
      <c r="AA429412" s="1"/>
    </row>
    <row r="429413" spans="27:27" x14ac:dyDescent="0.25">
      <c r="AA429413" s="1"/>
    </row>
    <row r="429414" spans="27:27" x14ac:dyDescent="0.25">
      <c r="AA429414" s="1"/>
    </row>
    <row r="429415" spans="27:27" x14ac:dyDescent="0.25">
      <c r="AA429415" s="1"/>
    </row>
    <row r="429416" spans="27:27" x14ac:dyDescent="0.25">
      <c r="AA429416" s="1"/>
    </row>
    <row r="429417" spans="27:27" x14ac:dyDescent="0.25">
      <c r="AA429417" s="1"/>
    </row>
    <row r="429418" spans="27:27" x14ac:dyDescent="0.25">
      <c r="AA429418" s="1"/>
    </row>
    <row r="429419" spans="27:27" x14ac:dyDescent="0.25">
      <c r="AA429419" s="1"/>
    </row>
    <row r="429420" spans="27:27" x14ac:dyDescent="0.25">
      <c r="AA429420" s="1"/>
    </row>
    <row r="429421" spans="27:27" x14ac:dyDescent="0.25">
      <c r="AA429421" s="1"/>
    </row>
    <row r="429422" spans="27:27" x14ac:dyDescent="0.25">
      <c r="AA429422" s="1"/>
    </row>
    <row r="429423" spans="27:27" x14ac:dyDescent="0.25">
      <c r="AA429423" s="1"/>
    </row>
    <row r="429424" spans="27:27" x14ac:dyDescent="0.25">
      <c r="AA429424" s="1"/>
    </row>
    <row r="429425" spans="27:27" x14ac:dyDescent="0.25">
      <c r="AA429425" s="1"/>
    </row>
    <row r="429426" spans="27:27" x14ac:dyDescent="0.25">
      <c r="AA429426" s="1"/>
    </row>
    <row r="429427" spans="27:27" x14ac:dyDescent="0.25">
      <c r="AA429427" s="1"/>
    </row>
    <row r="429428" spans="27:27" x14ac:dyDescent="0.25">
      <c r="AA429428" s="1"/>
    </row>
    <row r="429429" spans="27:27" x14ac:dyDescent="0.25">
      <c r="AA429429" s="1"/>
    </row>
    <row r="429430" spans="27:27" x14ac:dyDescent="0.25">
      <c r="AA429430" s="1"/>
    </row>
    <row r="429431" spans="27:27" x14ac:dyDescent="0.25">
      <c r="AA429431" s="1"/>
    </row>
    <row r="429432" spans="27:27" x14ac:dyDescent="0.25">
      <c r="AA429432" s="1"/>
    </row>
    <row r="429433" spans="27:27" x14ac:dyDescent="0.25">
      <c r="AA429433" s="1"/>
    </row>
    <row r="429434" spans="27:27" x14ac:dyDescent="0.25">
      <c r="AA429434" s="1"/>
    </row>
    <row r="429435" spans="27:27" x14ac:dyDescent="0.25">
      <c r="AA429435" s="1"/>
    </row>
    <row r="429436" spans="27:27" x14ac:dyDescent="0.25">
      <c r="AA429436" s="1"/>
    </row>
    <row r="429437" spans="27:27" x14ac:dyDescent="0.25">
      <c r="AA429437" s="1"/>
    </row>
    <row r="429438" spans="27:27" x14ac:dyDescent="0.25">
      <c r="AA429438" s="1"/>
    </row>
    <row r="429439" spans="27:27" x14ac:dyDescent="0.25">
      <c r="AA429439" s="1"/>
    </row>
    <row r="429440" spans="27:27" x14ac:dyDescent="0.25">
      <c r="AA429440" s="1"/>
    </row>
    <row r="429441" spans="27:27" x14ac:dyDescent="0.25">
      <c r="AA429441" s="1"/>
    </row>
    <row r="429442" spans="27:27" x14ac:dyDescent="0.25">
      <c r="AA429442" s="1"/>
    </row>
    <row r="429443" spans="27:27" x14ac:dyDescent="0.25">
      <c r="AA429443" s="1"/>
    </row>
    <row r="429444" spans="27:27" x14ac:dyDescent="0.25">
      <c r="AA429444" s="1"/>
    </row>
    <row r="429445" spans="27:27" x14ac:dyDescent="0.25">
      <c r="AA429445" s="1"/>
    </row>
    <row r="429446" spans="27:27" x14ac:dyDescent="0.25">
      <c r="AA429446" s="1"/>
    </row>
    <row r="429447" spans="27:27" x14ac:dyDescent="0.25">
      <c r="AA429447" s="1"/>
    </row>
    <row r="429448" spans="27:27" x14ac:dyDescent="0.25">
      <c r="AA429448" s="1"/>
    </row>
    <row r="429449" spans="27:27" x14ac:dyDescent="0.25">
      <c r="AA429449" s="1"/>
    </row>
    <row r="429450" spans="27:27" x14ac:dyDescent="0.25">
      <c r="AA429450" s="1"/>
    </row>
    <row r="429451" spans="27:27" x14ac:dyDescent="0.25">
      <c r="AA429451" s="1"/>
    </row>
    <row r="429452" spans="27:27" x14ac:dyDescent="0.25">
      <c r="AA429452" s="1"/>
    </row>
    <row r="429453" spans="27:27" x14ac:dyDescent="0.25">
      <c r="AA429453" s="1"/>
    </row>
    <row r="429454" spans="27:27" x14ac:dyDescent="0.25">
      <c r="AA429454" s="1"/>
    </row>
    <row r="429455" spans="27:27" x14ac:dyDescent="0.25">
      <c r="AA429455" s="1"/>
    </row>
    <row r="429456" spans="27:27" x14ac:dyDescent="0.25">
      <c r="AA429456" s="1"/>
    </row>
    <row r="429457" spans="27:27" x14ac:dyDescent="0.25">
      <c r="AA429457" s="1"/>
    </row>
    <row r="429458" spans="27:27" x14ac:dyDescent="0.25">
      <c r="AA429458" s="1"/>
    </row>
    <row r="429459" spans="27:27" x14ac:dyDescent="0.25">
      <c r="AA429459" s="1"/>
    </row>
    <row r="429460" spans="27:27" x14ac:dyDescent="0.25">
      <c r="AA429460" s="1"/>
    </row>
    <row r="429461" spans="27:27" x14ac:dyDescent="0.25">
      <c r="AA429461" s="1"/>
    </row>
    <row r="429462" spans="27:27" x14ac:dyDescent="0.25">
      <c r="AA429462" s="1"/>
    </row>
    <row r="429463" spans="27:27" x14ac:dyDescent="0.25">
      <c r="AA429463" s="1"/>
    </row>
    <row r="429464" spans="27:27" x14ac:dyDescent="0.25">
      <c r="AA429464" s="1"/>
    </row>
    <row r="429465" spans="27:27" x14ac:dyDescent="0.25">
      <c r="AA429465" s="1"/>
    </row>
    <row r="429466" spans="27:27" x14ac:dyDescent="0.25">
      <c r="AA429466" s="1"/>
    </row>
    <row r="429467" spans="27:27" x14ac:dyDescent="0.25">
      <c r="AA429467" s="1"/>
    </row>
    <row r="429468" spans="27:27" x14ac:dyDescent="0.25">
      <c r="AA429468" s="1"/>
    </row>
    <row r="429469" spans="27:27" x14ac:dyDescent="0.25">
      <c r="AA429469" s="1"/>
    </row>
    <row r="429470" spans="27:27" x14ac:dyDescent="0.25">
      <c r="AA429470" s="1"/>
    </row>
    <row r="429471" spans="27:27" x14ac:dyDescent="0.25">
      <c r="AA429471" s="1"/>
    </row>
    <row r="429472" spans="27:27" x14ac:dyDescent="0.25">
      <c r="AA429472" s="1"/>
    </row>
    <row r="429473" spans="27:27" x14ac:dyDescent="0.25">
      <c r="AA429473" s="1"/>
    </row>
    <row r="429474" spans="27:27" x14ac:dyDescent="0.25">
      <c r="AA429474" s="1"/>
    </row>
    <row r="429475" spans="27:27" x14ac:dyDescent="0.25">
      <c r="AA429475" s="1"/>
    </row>
    <row r="429476" spans="27:27" x14ac:dyDescent="0.25">
      <c r="AA429476" s="1"/>
    </row>
    <row r="429477" spans="27:27" x14ac:dyDescent="0.25">
      <c r="AA429477" s="1"/>
    </row>
    <row r="429478" spans="27:27" x14ac:dyDescent="0.25">
      <c r="AA429478" s="1"/>
    </row>
    <row r="429479" spans="27:27" x14ac:dyDescent="0.25">
      <c r="AA429479" s="1"/>
    </row>
    <row r="429480" spans="27:27" x14ac:dyDescent="0.25">
      <c r="AA429480" s="1"/>
    </row>
    <row r="429481" spans="27:27" x14ac:dyDescent="0.25">
      <c r="AA429481" s="1"/>
    </row>
    <row r="429482" spans="27:27" x14ac:dyDescent="0.25">
      <c r="AA429482" s="1"/>
    </row>
    <row r="429483" spans="27:27" x14ac:dyDescent="0.25">
      <c r="AA429483" s="1"/>
    </row>
    <row r="429484" spans="27:27" x14ac:dyDescent="0.25">
      <c r="AA429484" s="1"/>
    </row>
    <row r="429485" spans="27:27" x14ac:dyDescent="0.25">
      <c r="AA429485" s="1"/>
    </row>
    <row r="429486" spans="27:27" x14ac:dyDescent="0.25">
      <c r="AA429486" s="1"/>
    </row>
    <row r="429487" spans="27:27" x14ac:dyDescent="0.25">
      <c r="AA429487" s="1"/>
    </row>
    <row r="429488" spans="27:27" x14ac:dyDescent="0.25">
      <c r="AA429488" s="1"/>
    </row>
    <row r="429489" spans="27:27" x14ac:dyDescent="0.25">
      <c r="AA429489" s="1"/>
    </row>
    <row r="429490" spans="27:27" x14ac:dyDescent="0.25">
      <c r="AA429490" s="1"/>
    </row>
    <row r="429491" spans="27:27" x14ac:dyDescent="0.25">
      <c r="AA429491" s="1"/>
    </row>
    <row r="429492" spans="27:27" x14ac:dyDescent="0.25">
      <c r="AA429492" s="1"/>
    </row>
    <row r="429493" spans="27:27" x14ac:dyDescent="0.25">
      <c r="AA429493" s="1"/>
    </row>
    <row r="429494" spans="27:27" x14ac:dyDescent="0.25">
      <c r="AA429494" s="1"/>
    </row>
    <row r="429495" spans="27:27" x14ac:dyDescent="0.25">
      <c r="AA429495" s="1"/>
    </row>
    <row r="429496" spans="27:27" x14ac:dyDescent="0.25">
      <c r="AA429496" s="1"/>
    </row>
    <row r="429497" spans="27:27" x14ac:dyDescent="0.25">
      <c r="AA429497" s="1"/>
    </row>
    <row r="429498" spans="27:27" x14ac:dyDescent="0.25">
      <c r="AA429498" s="1"/>
    </row>
    <row r="429499" spans="27:27" x14ac:dyDescent="0.25">
      <c r="AA429499" s="1"/>
    </row>
    <row r="429500" spans="27:27" x14ac:dyDescent="0.25">
      <c r="AA429500" s="1"/>
    </row>
    <row r="429501" spans="27:27" x14ac:dyDescent="0.25">
      <c r="AA429501" s="1"/>
    </row>
    <row r="429502" spans="27:27" x14ac:dyDescent="0.25">
      <c r="AA429502" s="1"/>
    </row>
    <row r="429503" spans="27:27" x14ac:dyDescent="0.25">
      <c r="AA429503" s="1"/>
    </row>
    <row r="429504" spans="27:27" x14ac:dyDescent="0.25">
      <c r="AA429504" s="1"/>
    </row>
    <row r="429505" spans="27:27" x14ac:dyDescent="0.25">
      <c r="AA429505" s="1"/>
    </row>
    <row r="429506" spans="27:27" x14ac:dyDescent="0.25">
      <c r="AA429506" s="1"/>
    </row>
    <row r="429507" spans="27:27" x14ac:dyDescent="0.25">
      <c r="AA429507" s="1"/>
    </row>
    <row r="429508" spans="27:27" x14ac:dyDescent="0.25">
      <c r="AA429508" s="1"/>
    </row>
    <row r="429509" spans="27:27" x14ac:dyDescent="0.25">
      <c r="AA429509" s="1"/>
    </row>
    <row r="429510" spans="27:27" x14ac:dyDescent="0.25">
      <c r="AA429510" s="1"/>
    </row>
    <row r="429511" spans="27:27" x14ac:dyDescent="0.25">
      <c r="AA429511" s="1"/>
    </row>
    <row r="429512" spans="27:27" x14ac:dyDescent="0.25">
      <c r="AA429512" s="1"/>
    </row>
    <row r="429513" spans="27:27" x14ac:dyDescent="0.25">
      <c r="AA429513" s="1"/>
    </row>
    <row r="429514" spans="27:27" x14ac:dyDescent="0.25">
      <c r="AA429514" s="1"/>
    </row>
    <row r="429515" spans="27:27" x14ac:dyDescent="0.25">
      <c r="AA429515" s="1"/>
    </row>
    <row r="429516" spans="27:27" x14ac:dyDescent="0.25">
      <c r="AA429516" s="1"/>
    </row>
    <row r="429517" spans="27:27" x14ac:dyDescent="0.25">
      <c r="AA429517" s="1"/>
    </row>
    <row r="429518" spans="27:27" x14ac:dyDescent="0.25">
      <c r="AA429518" s="1"/>
    </row>
    <row r="429519" spans="27:27" x14ac:dyDescent="0.25">
      <c r="AA429519" s="1"/>
    </row>
    <row r="429520" spans="27:27" x14ac:dyDescent="0.25">
      <c r="AA429520" s="1"/>
    </row>
    <row r="429521" spans="27:27" x14ac:dyDescent="0.25">
      <c r="AA429521" s="1"/>
    </row>
    <row r="429522" spans="27:27" x14ac:dyDescent="0.25">
      <c r="AA429522" s="1"/>
    </row>
    <row r="429523" spans="27:27" x14ac:dyDescent="0.25">
      <c r="AA429523" s="1"/>
    </row>
    <row r="429524" spans="27:27" x14ac:dyDescent="0.25">
      <c r="AA429524" s="1"/>
    </row>
    <row r="429525" spans="27:27" x14ac:dyDescent="0.25">
      <c r="AA429525" s="1"/>
    </row>
    <row r="429526" spans="27:27" x14ac:dyDescent="0.25">
      <c r="AA429526" s="1"/>
    </row>
    <row r="429527" spans="27:27" x14ac:dyDescent="0.25">
      <c r="AA429527" s="1"/>
    </row>
    <row r="429528" spans="27:27" x14ac:dyDescent="0.25">
      <c r="AA429528" s="1"/>
    </row>
    <row r="429529" spans="27:27" x14ac:dyDescent="0.25">
      <c r="AA429529" s="1"/>
    </row>
    <row r="429530" spans="27:27" x14ac:dyDescent="0.25">
      <c r="AA429530" s="1"/>
    </row>
    <row r="429531" spans="27:27" x14ac:dyDescent="0.25">
      <c r="AA429531" s="1"/>
    </row>
    <row r="429532" spans="27:27" x14ac:dyDescent="0.25">
      <c r="AA429532" s="1"/>
    </row>
    <row r="429533" spans="27:27" x14ac:dyDescent="0.25">
      <c r="AA429533" s="1"/>
    </row>
    <row r="429534" spans="27:27" x14ac:dyDescent="0.25">
      <c r="AA429534" s="1"/>
    </row>
    <row r="429535" spans="27:27" x14ac:dyDescent="0.25">
      <c r="AA429535" s="1"/>
    </row>
    <row r="429536" spans="27:27" x14ac:dyDescent="0.25">
      <c r="AA429536" s="1"/>
    </row>
    <row r="429537" spans="27:27" x14ac:dyDescent="0.25">
      <c r="AA429537" s="1"/>
    </row>
    <row r="429538" spans="27:27" x14ac:dyDescent="0.25">
      <c r="AA429538" s="1"/>
    </row>
    <row r="429539" spans="27:27" x14ac:dyDescent="0.25">
      <c r="AA429539" s="1"/>
    </row>
    <row r="429540" spans="27:27" x14ac:dyDescent="0.25">
      <c r="AA429540" s="1"/>
    </row>
    <row r="429541" spans="27:27" x14ac:dyDescent="0.25">
      <c r="AA429541" s="1"/>
    </row>
    <row r="429542" spans="27:27" x14ac:dyDescent="0.25">
      <c r="AA429542" s="1"/>
    </row>
    <row r="429543" spans="27:27" x14ac:dyDescent="0.25">
      <c r="AA429543" s="1"/>
    </row>
    <row r="429544" spans="27:27" x14ac:dyDescent="0.25">
      <c r="AA429544" s="1"/>
    </row>
    <row r="429545" spans="27:27" x14ac:dyDescent="0.25">
      <c r="AA429545" s="1"/>
    </row>
    <row r="429546" spans="27:27" x14ac:dyDescent="0.25">
      <c r="AA429546" s="1"/>
    </row>
    <row r="429547" spans="27:27" x14ac:dyDescent="0.25">
      <c r="AA429547" s="1"/>
    </row>
    <row r="429548" spans="27:27" x14ac:dyDescent="0.25">
      <c r="AA429548" s="1"/>
    </row>
    <row r="429549" spans="27:27" x14ac:dyDescent="0.25">
      <c r="AA429549" s="1"/>
    </row>
    <row r="429550" spans="27:27" x14ac:dyDescent="0.25">
      <c r="AA429550" s="1"/>
    </row>
    <row r="429551" spans="27:27" x14ac:dyDescent="0.25">
      <c r="AA429551" s="1"/>
    </row>
    <row r="429552" spans="27:27" x14ac:dyDescent="0.25">
      <c r="AA429552" s="1"/>
    </row>
    <row r="429553" spans="27:27" x14ac:dyDescent="0.25">
      <c r="AA429553" s="1"/>
    </row>
    <row r="429554" spans="27:27" x14ac:dyDescent="0.25">
      <c r="AA429554" s="1"/>
    </row>
    <row r="429555" spans="27:27" x14ac:dyDescent="0.25">
      <c r="AA429555" s="1"/>
    </row>
    <row r="429556" spans="27:27" x14ac:dyDescent="0.25">
      <c r="AA429556" s="1"/>
    </row>
    <row r="429557" spans="27:27" x14ac:dyDescent="0.25">
      <c r="AA429557" s="1"/>
    </row>
    <row r="429558" spans="27:27" x14ac:dyDescent="0.25">
      <c r="AA429558" s="1"/>
    </row>
    <row r="429559" spans="27:27" x14ac:dyDescent="0.25">
      <c r="AA429559" s="1"/>
    </row>
    <row r="429560" spans="27:27" x14ac:dyDescent="0.25">
      <c r="AA429560" s="1"/>
    </row>
    <row r="429561" spans="27:27" x14ac:dyDescent="0.25">
      <c r="AA429561" s="1"/>
    </row>
    <row r="429562" spans="27:27" x14ac:dyDescent="0.25">
      <c r="AA429562" s="1"/>
    </row>
    <row r="429563" spans="27:27" x14ac:dyDescent="0.25">
      <c r="AA429563" s="1"/>
    </row>
    <row r="429564" spans="27:27" x14ac:dyDescent="0.25">
      <c r="AA429564" s="1"/>
    </row>
    <row r="429565" spans="27:27" x14ac:dyDescent="0.25">
      <c r="AA429565" s="1"/>
    </row>
    <row r="429566" spans="27:27" x14ac:dyDescent="0.25">
      <c r="AA429566" s="1"/>
    </row>
    <row r="429567" spans="27:27" x14ac:dyDescent="0.25">
      <c r="AA429567" s="1"/>
    </row>
    <row r="429568" spans="27:27" x14ac:dyDescent="0.25">
      <c r="AA429568" s="1"/>
    </row>
    <row r="429569" spans="27:27" x14ac:dyDescent="0.25">
      <c r="AA429569" s="1"/>
    </row>
    <row r="429570" spans="27:27" x14ac:dyDescent="0.25">
      <c r="AA429570" s="1"/>
    </row>
    <row r="429571" spans="27:27" x14ac:dyDescent="0.25">
      <c r="AA429571" s="1"/>
    </row>
    <row r="429572" spans="27:27" x14ac:dyDescent="0.25">
      <c r="AA429572" s="1"/>
    </row>
    <row r="429573" spans="27:27" x14ac:dyDescent="0.25">
      <c r="AA429573" s="1"/>
    </row>
    <row r="429574" spans="27:27" x14ac:dyDescent="0.25">
      <c r="AA429574" s="1"/>
    </row>
    <row r="429575" spans="27:27" x14ac:dyDescent="0.25">
      <c r="AA429575" s="1"/>
    </row>
    <row r="429576" spans="27:27" x14ac:dyDescent="0.25">
      <c r="AA429576" s="1"/>
    </row>
    <row r="429577" spans="27:27" x14ac:dyDescent="0.25">
      <c r="AA429577" s="1"/>
    </row>
    <row r="429578" spans="27:27" x14ac:dyDescent="0.25">
      <c r="AA429578" s="1"/>
    </row>
    <row r="429579" spans="27:27" x14ac:dyDescent="0.25">
      <c r="AA429579" s="1"/>
    </row>
    <row r="429580" spans="27:27" x14ac:dyDescent="0.25">
      <c r="AA429580" s="1"/>
    </row>
    <row r="429581" spans="27:27" x14ac:dyDescent="0.25">
      <c r="AA429581" s="1"/>
    </row>
    <row r="429582" spans="27:27" x14ac:dyDescent="0.25">
      <c r="AA429582" s="1"/>
    </row>
    <row r="429583" spans="27:27" x14ac:dyDescent="0.25">
      <c r="AA429583" s="1"/>
    </row>
    <row r="429584" spans="27:27" x14ac:dyDescent="0.25">
      <c r="AA429584" s="1"/>
    </row>
    <row r="429585" spans="27:27" x14ac:dyDescent="0.25">
      <c r="AA429585" s="1"/>
    </row>
    <row r="429586" spans="27:27" x14ac:dyDescent="0.25">
      <c r="AA429586" s="1"/>
    </row>
    <row r="429587" spans="27:27" x14ac:dyDescent="0.25">
      <c r="AA429587" s="1"/>
    </row>
    <row r="429588" spans="27:27" x14ac:dyDescent="0.25">
      <c r="AA429588" s="1"/>
    </row>
    <row r="429589" spans="27:27" x14ac:dyDescent="0.25">
      <c r="AA429589" s="1"/>
    </row>
    <row r="429590" spans="27:27" x14ac:dyDescent="0.25">
      <c r="AA429590" s="1"/>
    </row>
    <row r="429591" spans="27:27" x14ac:dyDescent="0.25">
      <c r="AA429591" s="1"/>
    </row>
    <row r="429592" spans="27:27" x14ac:dyDescent="0.25">
      <c r="AA429592" s="1"/>
    </row>
    <row r="429593" spans="27:27" x14ac:dyDescent="0.25">
      <c r="AA429593" s="1"/>
    </row>
    <row r="429594" spans="27:27" x14ac:dyDescent="0.25">
      <c r="AA429594" s="1"/>
    </row>
    <row r="429595" spans="27:27" x14ac:dyDescent="0.25">
      <c r="AA429595" s="1"/>
    </row>
    <row r="429596" spans="27:27" x14ac:dyDescent="0.25">
      <c r="AA429596" s="1"/>
    </row>
    <row r="429597" spans="27:27" x14ac:dyDescent="0.25">
      <c r="AA429597" s="1"/>
    </row>
    <row r="429598" spans="27:27" x14ac:dyDescent="0.25">
      <c r="AA429598" s="1"/>
    </row>
    <row r="429599" spans="27:27" x14ac:dyDescent="0.25">
      <c r="AA429599" s="1"/>
    </row>
    <row r="429600" spans="27:27" x14ac:dyDescent="0.25">
      <c r="AA429600" s="1"/>
    </row>
    <row r="429601" spans="27:27" x14ac:dyDescent="0.25">
      <c r="AA429601" s="1"/>
    </row>
    <row r="429602" spans="27:27" x14ac:dyDescent="0.25">
      <c r="AA429602" s="1"/>
    </row>
    <row r="429603" spans="27:27" x14ac:dyDescent="0.25">
      <c r="AA429603" s="1"/>
    </row>
    <row r="429604" spans="27:27" x14ac:dyDescent="0.25">
      <c r="AA429604" s="1"/>
    </row>
    <row r="429605" spans="27:27" x14ac:dyDescent="0.25">
      <c r="AA429605" s="1"/>
    </row>
    <row r="429606" spans="27:27" x14ac:dyDescent="0.25">
      <c r="AA429606" s="1"/>
    </row>
    <row r="429607" spans="27:27" x14ac:dyDescent="0.25">
      <c r="AA429607" s="1"/>
    </row>
    <row r="429608" spans="27:27" x14ac:dyDescent="0.25">
      <c r="AA429608" s="1"/>
    </row>
    <row r="429609" spans="27:27" x14ac:dyDescent="0.25">
      <c r="AA429609" s="1"/>
    </row>
    <row r="429610" spans="27:27" x14ac:dyDescent="0.25">
      <c r="AA429610" s="1"/>
    </row>
    <row r="429611" spans="27:27" x14ac:dyDescent="0.25">
      <c r="AA429611" s="1"/>
    </row>
    <row r="429612" spans="27:27" x14ac:dyDescent="0.25">
      <c r="AA429612" s="1"/>
    </row>
    <row r="429613" spans="27:27" x14ac:dyDescent="0.25">
      <c r="AA429613" s="1"/>
    </row>
    <row r="429614" spans="27:27" x14ac:dyDescent="0.25">
      <c r="AA429614" s="1"/>
    </row>
    <row r="429615" spans="27:27" x14ac:dyDescent="0.25">
      <c r="AA429615" s="1"/>
    </row>
    <row r="429616" spans="27:27" x14ac:dyDescent="0.25">
      <c r="AA429616" s="1"/>
    </row>
    <row r="429617" spans="27:27" x14ac:dyDescent="0.25">
      <c r="AA429617" s="1"/>
    </row>
    <row r="429618" spans="27:27" x14ac:dyDescent="0.25">
      <c r="AA429618" s="1"/>
    </row>
    <row r="429619" spans="27:27" x14ac:dyDescent="0.25">
      <c r="AA429619" s="1"/>
    </row>
    <row r="429620" spans="27:27" x14ac:dyDescent="0.25">
      <c r="AA429620" s="1"/>
    </row>
    <row r="429621" spans="27:27" x14ac:dyDescent="0.25">
      <c r="AA429621" s="1"/>
    </row>
    <row r="429622" spans="27:27" x14ac:dyDescent="0.25">
      <c r="AA429622" s="1"/>
    </row>
    <row r="429623" spans="27:27" x14ac:dyDescent="0.25">
      <c r="AA429623" s="1"/>
    </row>
    <row r="429624" spans="27:27" x14ac:dyDescent="0.25">
      <c r="AA429624" s="1"/>
    </row>
    <row r="429625" spans="27:27" x14ac:dyDescent="0.25">
      <c r="AA429625" s="1"/>
    </row>
    <row r="429626" spans="27:27" x14ac:dyDescent="0.25">
      <c r="AA429626" s="1"/>
    </row>
    <row r="429627" spans="27:27" x14ac:dyDescent="0.25">
      <c r="AA429627" s="1"/>
    </row>
    <row r="429628" spans="27:27" x14ac:dyDescent="0.25">
      <c r="AA429628" s="1"/>
    </row>
    <row r="429629" spans="27:27" x14ac:dyDescent="0.25">
      <c r="AA429629" s="1"/>
    </row>
    <row r="429630" spans="27:27" x14ac:dyDescent="0.25">
      <c r="AA429630" s="1"/>
    </row>
    <row r="429631" spans="27:27" x14ac:dyDescent="0.25">
      <c r="AA429631" s="1"/>
    </row>
    <row r="429632" spans="27:27" x14ac:dyDescent="0.25">
      <c r="AA429632" s="1"/>
    </row>
    <row r="429633" spans="27:27" x14ac:dyDescent="0.25">
      <c r="AA429633" s="1"/>
    </row>
    <row r="429634" spans="27:27" x14ac:dyDescent="0.25">
      <c r="AA429634" s="1"/>
    </row>
    <row r="429635" spans="27:27" x14ac:dyDescent="0.25">
      <c r="AA429635" s="1"/>
    </row>
    <row r="429636" spans="27:27" x14ac:dyDescent="0.25">
      <c r="AA429636" s="1"/>
    </row>
    <row r="429637" spans="27:27" x14ac:dyDescent="0.25">
      <c r="AA429637" s="1"/>
    </row>
    <row r="429638" spans="27:27" x14ac:dyDescent="0.25">
      <c r="AA429638" s="1"/>
    </row>
    <row r="429639" spans="27:27" x14ac:dyDescent="0.25">
      <c r="AA429639" s="1"/>
    </row>
    <row r="429640" spans="27:27" x14ac:dyDescent="0.25">
      <c r="AA429640" s="1"/>
    </row>
    <row r="429641" spans="27:27" x14ac:dyDescent="0.25">
      <c r="AA429641" s="1"/>
    </row>
    <row r="429642" spans="27:27" x14ac:dyDescent="0.25">
      <c r="AA429642" s="1"/>
    </row>
    <row r="429643" spans="27:27" x14ac:dyDescent="0.25">
      <c r="AA429643" s="1"/>
    </row>
    <row r="429644" spans="27:27" x14ac:dyDescent="0.25">
      <c r="AA429644" s="1"/>
    </row>
    <row r="429645" spans="27:27" x14ac:dyDescent="0.25">
      <c r="AA429645" s="1"/>
    </row>
    <row r="429646" spans="27:27" x14ac:dyDescent="0.25">
      <c r="AA429646" s="1"/>
    </row>
    <row r="429647" spans="27:27" x14ac:dyDescent="0.25">
      <c r="AA429647" s="1"/>
    </row>
    <row r="429648" spans="27:27" x14ac:dyDescent="0.25">
      <c r="AA429648" s="1"/>
    </row>
    <row r="429649" spans="27:27" x14ac:dyDescent="0.25">
      <c r="AA429649" s="1"/>
    </row>
    <row r="429650" spans="27:27" x14ac:dyDescent="0.25">
      <c r="AA429650" s="1"/>
    </row>
    <row r="429651" spans="27:27" x14ac:dyDescent="0.25">
      <c r="AA429651" s="1"/>
    </row>
    <row r="429652" spans="27:27" x14ac:dyDescent="0.25">
      <c r="AA429652" s="1"/>
    </row>
    <row r="429653" spans="27:27" x14ac:dyDescent="0.25">
      <c r="AA429653" s="1"/>
    </row>
    <row r="429654" spans="27:27" x14ac:dyDescent="0.25">
      <c r="AA429654" s="1"/>
    </row>
    <row r="429655" spans="27:27" x14ac:dyDescent="0.25">
      <c r="AA429655" s="1"/>
    </row>
    <row r="429656" spans="27:27" x14ac:dyDescent="0.25">
      <c r="AA429656" s="1"/>
    </row>
    <row r="429657" spans="27:27" x14ac:dyDescent="0.25">
      <c r="AA429657" s="1"/>
    </row>
    <row r="429658" spans="27:27" x14ac:dyDescent="0.25">
      <c r="AA429658" s="1"/>
    </row>
    <row r="429659" spans="27:27" x14ac:dyDescent="0.25">
      <c r="AA429659" s="1"/>
    </row>
    <row r="429660" spans="27:27" x14ac:dyDescent="0.25">
      <c r="AA429660" s="1"/>
    </row>
    <row r="429661" spans="27:27" x14ac:dyDescent="0.25">
      <c r="AA429661" s="1"/>
    </row>
    <row r="429662" spans="27:27" x14ac:dyDescent="0.25">
      <c r="AA429662" s="1"/>
    </row>
    <row r="429663" spans="27:27" x14ac:dyDescent="0.25">
      <c r="AA429663" s="1"/>
    </row>
    <row r="429664" spans="27:27" x14ac:dyDescent="0.25">
      <c r="AA429664" s="1"/>
    </row>
    <row r="429665" spans="27:27" x14ac:dyDescent="0.25">
      <c r="AA429665" s="1"/>
    </row>
    <row r="429666" spans="27:27" x14ac:dyDescent="0.25">
      <c r="AA429666" s="1"/>
    </row>
    <row r="429667" spans="27:27" x14ac:dyDescent="0.25">
      <c r="AA429667" s="1"/>
    </row>
    <row r="429668" spans="27:27" x14ac:dyDescent="0.25">
      <c r="AA429668" s="1"/>
    </row>
    <row r="429669" spans="27:27" x14ac:dyDescent="0.25">
      <c r="AA429669" s="1"/>
    </row>
    <row r="429670" spans="27:27" x14ac:dyDescent="0.25">
      <c r="AA429670" s="1"/>
    </row>
    <row r="429671" spans="27:27" x14ac:dyDescent="0.25">
      <c r="AA429671" s="1"/>
    </row>
    <row r="429672" spans="27:27" x14ac:dyDescent="0.25">
      <c r="AA429672" s="1"/>
    </row>
    <row r="429673" spans="27:27" x14ac:dyDescent="0.25">
      <c r="AA429673" s="1"/>
    </row>
    <row r="429674" spans="27:27" x14ac:dyDescent="0.25">
      <c r="AA429674" s="1"/>
    </row>
    <row r="429675" spans="27:27" x14ac:dyDescent="0.25">
      <c r="AA429675" s="1"/>
    </row>
    <row r="429676" spans="27:27" x14ac:dyDescent="0.25">
      <c r="AA429676" s="1"/>
    </row>
    <row r="429677" spans="27:27" x14ac:dyDescent="0.25">
      <c r="AA429677" s="1"/>
    </row>
    <row r="429678" spans="27:27" x14ac:dyDescent="0.25">
      <c r="AA429678" s="1"/>
    </row>
    <row r="429679" spans="27:27" x14ac:dyDescent="0.25">
      <c r="AA429679" s="1"/>
    </row>
    <row r="429680" spans="27:27" x14ac:dyDescent="0.25">
      <c r="AA429680" s="1"/>
    </row>
    <row r="429681" spans="27:27" x14ac:dyDescent="0.25">
      <c r="AA429681" s="1"/>
    </row>
    <row r="429682" spans="27:27" x14ac:dyDescent="0.25">
      <c r="AA429682" s="1"/>
    </row>
    <row r="429683" spans="27:27" x14ac:dyDescent="0.25">
      <c r="AA429683" s="1"/>
    </row>
    <row r="429684" spans="27:27" x14ac:dyDescent="0.25">
      <c r="AA429684" s="1"/>
    </row>
    <row r="429685" spans="27:27" x14ac:dyDescent="0.25">
      <c r="AA429685" s="1"/>
    </row>
    <row r="429686" spans="27:27" x14ac:dyDescent="0.25">
      <c r="AA429686" s="1"/>
    </row>
    <row r="429687" spans="27:27" x14ac:dyDescent="0.25">
      <c r="AA429687" s="1"/>
    </row>
    <row r="429688" spans="27:27" x14ac:dyDescent="0.25">
      <c r="AA429688" s="1"/>
    </row>
    <row r="429689" spans="27:27" x14ac:dyDescent="0.25">
      <c r="AA429689" s="1"/>
    </row>
    <row r="429690" spans="27:27" x14ac:dyDescent="0.25">
      <c r="AA429690" s="1"/>
    </row>
    <row r="429691" spans="27:27" x14ac:dyDescent="0.25">
      <c r="AA429691" s="1"/>
    </row>
    <row r="429692" spans="27:27" x14ac:dyDescent="0.25">
      <c r="AA429692" s="1"/>
    </row>
    <row r="429693" spans="27:27" x14ac:dyDescent="0.25">
      <c r="AA429693" s="1"/>
    </row>
    <row r="429694" spans="27:27" x14ac:dyDescent="0.25">
      <c r="AA429694" s="1"/>
    </row>
    <row r="429695" spans="27:27" x14ac:dyDescent="0.25">
      <c r="AA429695" s="1"/>
    </row>
    <row r="429696" spans="27:27" x14ac:dyDescent="0.25">
      <c r="AA429696" s="1"/>
    </row>
    <row r="429697" spans="27:27" x14ac:dyDescent="0.25">
      <c r="AA429697" s="1"/>
    </row>
    <row r="429698" spans="27:27" x14ac:dyDescent="0.25">
      <c r="AA429698" s="1"/>
    </row>
    <row r="429699" spans="27:27" x14ac:dyDescent="0.25">
      <c r="AA429699" s="1"/>
    </row>
    <row r="429700" spans="27:27" x14ac:dyDescent="0.25">
      <c r="AA429700" s="1"/>
    </row>
    <row r="429701" spans="27:27" x14ac:dyDescent="0.25">
      <c r="AA429701" s="1"/>
    </row>
    <row r="429702" spans="27:27" x14ac:dyDescent="0.25">
      <c r="AA429702" s="1"/>
    </row>
    <row r="429703" spans="27:27" x14ac:dyDescent="0.25">
      <c r="AA429703" s="1"/>
    </row>
    <row r="429704" spans="27:27" x14ac:dyDescent="0.25">
      <c r="AA429704" s="1"/>
    </row>
    <row r="429705" spans="27:27" x14ac:dyDescent="0.25">
      <c r="AA429705" s="1"/>
    </row>
    <row r="429706" spans="27:27" x14ac:dyDescent="0.25">
      <c r="AA429706" s="1"/>
    </row>
    <row r="429707" spans="27:27" x14ac:dyDescent="0.25">
      <c r="AA429707" s="1"/>
    </row>
    <row r="429708" spans="27:27" x14ac:dyDescent="0.25">
      <c r="AA429708" s="1"/>
    </row>
    <row r="429709" spans="27:27" x14ac:dyDescent="0.25">
      <c r="AA429709" s="1"/>
    </row>
    <row r="429710" spans="27:27" x14ac:dyDescent="0.25">
      <c r="AA429710" s="1"/>
    </row>
    <row r="429711" spans="27:27" x14ac:dyDescent="0.25">
      <c r="AA429711" s="1"/>
    </row>
    <row r="429712" spans="27:27" x14ac:dyDescent="0.25">
      <c r="AA429712" s="1"/>
    </row>
    <row r="429713" spans="27:27" x14ac:dyDescent="0.25">
      <c r="AA429713" s="1"/>
    </row>
    <row r="429714" spans="27:27" x14ac:dyDescent="0.25">
      <c r="AA429714" s="1"/>
    </row>
    <row r="429715" spans="27:27" x14ac:dyDescent="0.25">
      <c r="AA429715" s="1"/>
    </row>
    <row r="429716" spans="27:27" x14ac:dyDescent="0.25">
      <c r="AA429716" s="1"/>
    </row>
    <row r="429717" spans="27:27" x14ac:dyDescent="0.25">
      <c r="AA429717" s="1"/>
    </row>
    <row r="429718" spans="27:27" x14ac:dyDescent="0.25">
      <c r="AA429718" s="1"/>
    </row>
    <row r="429719" spans="27:27" x14ac:dyDescent="0.25">
      <c r="AA429719" s="1"/>
    </row>
    <row r="429720" spans="27:27" x14ac:dyDescent="0.25">
      <c r="AA429720" s="1"/>
    </row>
    <row r="429721" spans="27:27" x14ac:dyDescent="0.25">
      <c r="AA429721" s="1"/>
    </row>
    <row r="429722" spans="27:27" x14ac:dyDescent="0.25">
      <c r="AA429722" s="1"/>
    </row>
    <row r="429723" spans="27:27" x14ac:dyDescent="0.25">
      <c r="AA429723" s="1"/>
    </row>
    <row r="429724" spans="27:27" x14ac:dyDescent="0.25">
      <c r="AA429724" s="1"/>
    </row>
    <row r="429725" spans="27:27" x14ac:dyDescent="0.25">
      <c r="AA429725" s="1"/>
    </row>
    <row r="429726" spans="27:27" x14ac:dyDescent="0.25">
      <c r="AA429726" s="1"/>
    </row>
    <row r="429727" spans="27:27" x14ac:dyDescent="0.25">
      <c r="AA429727" s="1"/>
    </row>
    <row r="429728" spans="27:27" x14ac:dyDescent="0.25">
      <c r="AA429728" s="1"/>
    </row>
    <row r="429729" spans="27:27" x14ac:dyDescent="0.25">
      <c r="AA429729" s="1"/>
    </row>
    <row r="429730" spans="27:27" x14ac:dyDescent="0.25">
      <c r="AA429730" s="1"/>
    </row>
    <row r="429731" spans="27:27" x14ac:dyDescent="0.25">
      <c r="AA429731" s="1"/>
    </row>
    <row r="429732" spans="27:27" x14ac:dyDescent="0.25">
      <c r="AA429732" s="1"/>
    </row>
    <row r="429733" spans="27:27" x14ac:dyDescent="0.25">
      <c r="AA429733" s="1"/>
    </row>
    <row r="429734" spans="27:27" x14ac:dyDescent="0.25">
      <c r="AA429734" s="1"/>
    </row>
    <row r="429735" spans="27:27" x14ac:dyDescent="0.25">
      <c r="AA429735" s="1"/>
    </row>
    <row r="429736" spans="27:27" x14ac:dyDescent="0.25">
      <c r="AA429736" s="1"/>
    </row>
    <row r="429737" spans="27:27" x14ac:dyDescent="0.25">
      <c r="AA429737" s="1"/>
    </row>
    <row r="429738" spans="27:27" x14ac:dyDescent="0.25">
      <c r="AA429738" s="1"/>
    </row>
    <row r="429739" spans="27:27" x14ac:dyDescent="0.25">
      <c r="AA429739" s="1"/>
    </row>
    <row r="429740" spans="27:27" x14ac:dyDescent="0.25">
      <c r="AA429740" s="1"/>
    </row>
    <row r="429741" spans="27:27" x14ac:dyDescent="0.25">
      <c r="AA429741" s="1"/>
    </row>
    <row r="429742" spans="27:27" x14ac:dyDescent="0.25">
      <c r="AA429742" s="1"/>
    </row>
    <row r="429743" spans="27:27" x14ac:dyDescent="0.25">
      <c r="AA429743" s="1"/>
    </row>
    <row r="429744" spans="27:27" x14ac:dyDescent="0.25">
      <c r="AA429744" s="1"/>
    </row>
    <row r="429745" spans="27:27" x14ac:dyDescent="0.25">
      <c r="AA429745" s="1"/>
    </row>
    <row r="429746" spans="27:27" x14ac:dyDescent="0.25">
      <c r="AA429746" s="1"/>
    </row>
    <row r="429747" spans="27:27" x14ac:dyDescent="0.25">
      <c r="AA429747" s="1"/>
    </row>
    <row r="429748" spans="27:27" x14ac:dyDescent="0.25">
      <c r="AA429748" s="1"/>
    </row>
    <row r="429749" spans="27:27" x14ac:dyDescent="0.25">
      <c r="AA429749" s="1"/>
    </row>
    <row r="429750" spans="27:27" x14ac:dyDescent="0.25">
      <c r="AA429750" s="1"/>
    </row>
    <row r="429751" spans="27:27" x14ac:dyDescent="0.25">
      <c r="AA429751" s="1"/>
    </row>
    <row r="429752" spans="27:27" x14ac:dyDescent="0.25">
      <c r="AA429752" s="1"/>
    </row>
    <row r="429753" spans="27:27" x14ac:dyDescent="0.25">
      <c r="AA429753" s="1"/>
    </row>
    <row r="429754" spans="27:27" x14ac:dyDescent="0.25">
      <c r="AA429754" s="1"/>
    </row>
    <row r="429755" spans="27:27" x14ac:dyDescent="0.25">
      <c r="AA429755" s="1"/>
    </row>
    <row r="429756" spans="27:27" x14ac:dyDescent="0.25">
      <c r="AA429756" s="1"/>
    </row>
    <row r="429757" spans="27:27" x14ac:dyDescent="0.25">
      <c r="AA429757" s="1"/>
    </row>
    <row r="429758" spans="27:27" x14ac:dyDescent="0.25">
      <c r="AA429758" s="1"/>
    </row>
    <row r="429759" spans="27:27" x14ac:dyDescent="0.25">
      <c r="AA429759" s="1"/>
    </row>
    <row r="429760" spans="27:27" x14ac:dyDescent="0.25">
      <c r="AA429760" s="1"/>
    </row>
    <row r="429761" spans="27:27" x14ac:dyDescent="0.25">
      <c r="AA429761" s="1"/>
    </row>
    <row r="429762" spans="27:27" x14ac:dyDescent="0.25">
      <c r="AA429762" s="1"/>
    </row>
    <row r="429763" spans="27:27" x14ac:dyDescent="0.25">
      <c r="AA429763" s="1"/>
    </row>
    <row r="429764" spans="27:27" x14ac:dyDescent="0.25">
      <c r="AA429764" s="1"/>
    </row>
    <row r="429765" spans="27:27" x14ac:dyDescent="0.25">
      <c r="AA429765" s="1"/>
    </row>
    <row r="429766" spans="27:27" x14ac:dyDescent="0.25">
      <c r="AA429766" s="1"/>
    </row>
    <row r="429767" spans="27:27" x14ac:dyDescent="0.25">
      <c r="AA429767" s="1"/>
    </row>
    <row r="429768" spans="27:27" x14ac:dyDescent="0.25">
      <c r="AA429768" s="1"/>
    </row>
    <row r="429769" spans="27:27" x14ac:dyDescent="0.25">
      <c r="AA429769" s="1"/>
    </row>
    <row r="429770" spans="27:27" x14ac:dyDescent="0.25">
      <c r="AA429770" s="1"/>
    </row>
    <row r="429771" spans="27:27" x14ac:dyDescent="0.25">
      <c r="AA429771" s="1"/>
    </row>
    <row r="429772" spans="27:27" x14ac:dyDescent="0.25">
      <c r="AA429772" s="1"/>
    </row>
    <row r="429773" spans="27:27" x14ac:dyDescent="0.25">
      <c r="AA429773" s="1"/>
    </row>
    <row r="429774" spans="27:27" x14ac:dyDescent="0.25">
      <c r="AA429774" s="1"/>
    </row>
    <row r="429775" spans="27:27" x14ac:dyDescent="0.25">
      <c r="AA429775" s="1"/>
    </row>
    <row r="429776" spans="27:27" x14ac:dyDescent="0.25">
      <c r="AA429776" s="1"/>
    </row>
    <row r="429777" spans="27:27" x14ac:dyDescent="0.25">
      <c r="AA429777" s="1"/>
    </row>
    <row r="429778" spans="27:27" x14ac:dyDescent="0.25">
      <c r="AA429778" s="1"/>
    </row>
    <row r="429779" spans="27:27" x14ac:dyDescent="0.25">
      <c r="AA429779" s="1"/>
    </row>
    <row r="429780" spans="27:27" x14ac:dyDescent="0.25">
      <c r="AA429780" s="1"/>
    </row>
    <row r="429781" spans="27:27" x14ac:dyDescent="0.25">
      <c r="AA429781" s="1"/>
    </row>
    <row r="429782" spans="27:27" x14ac:dyDescent="0.25">
      <c r="AA429782" s="1"/>
    </row>
    <row r="429783" spans="27:27" x14ac:dyDescent="0.25">
      <c r="AA429783" s="1"/>
    </row>
    <row r="429784" spans="27:27" x14ac:dyDescent="0.25">
      <c r="AA429784" s="1"/>
    </row>
    <row r="429785" spans="27:27" x14ac:dyDescent="0.25">
      <c r="AA429785" s="1"/>
    </row>
    <row r="429786" spans="27:27" x14ac:dyDescent="0.25">
      <c r="AA429786" s="1"/>
    </row>
    <row r="429787" spans="27:27" x14ac:dyDescent="0.25">
      <c r="AA429787" s="1"/>
    </row>
    <row r="429788" spans="27:27" x14ac:dyDescent="0.25">
      <c r="AA429788" s="1"/>
    </row>
    <row r="429789" spans="27:27" x14ac:dyDescent="0.25">
      <c r="AA429789" s="1"/>
    </row>
    <row r="429790" spans="27:27" x14ac:dyDescent="0.25">
      <c r="AA429790" s="1"/>
    </row>
    <row r="429791" spans="27:27" x14ac:dyDescent="0.25">
      <c r="AA429791" s="1"/>
    </row>
    <row r="429792" spans="27:27" x14ac:dyDescent="0.25">
      <c r="AA429792" s="1"/>
    </row>
    <row r="429793" spans="27:27" x14ac:dyDescent="0.25">
      <c r="AA429793" s="1"/>
    </row>
    <row r="429794" spans="27:27" x14ac:dyDescent="0.25">
      <c r="AA429794" s="1"/>
    </row>
    <row r="429801" spans="27:27" x14ac:dyDescent="0.25">
      <c r="AA429801" s="1"/>
    </row>
    <row r="429806" spans="27:27" x14ac:dyDescent="0.25">
      <c r="AA429806" s="1"/>
    </row>
    <row r="429807" spans="27:27" x14ac:dyDescent="0.25">
      <c r="AA429807" s="1"/>
    </row>
    <row r="429808" spans="27:27" x14ac:dyDescent="0.25">
      <c r="AA429808" s="1"/>
    </row>
    <row r="429809" spans="27:27" x14ac:dyDescent="0.25">
      <c r="AA429809" s="1"/>
    </row>
    <row r="429810" spans="27:27" x14ac:dyDescent="0.25">
      <c r="AA429810" s="1"/>
    </row>
    <row r="429814" spans="27:27" x14ac:dyDescent="0.25">
      <c r="AA429814" s="1"/>
    </row>
    <row r="429815" spans="27:27" x14ac:dyDescent="0.25">
      <c r="AA429815" s="1"/>
    </row>
    <row r="429816" spans="27:27" x14ac:dyDescent="0.25">
      <c r="AA429816" s="1"/>
    </row>
    <row r="429817" spans="27:27" x14ac:dyDescent="0.25">
      <c r="AA429817" s="1"/>
    </row>
    <row r="429890" spans="27:27" x14ac:dyDescent="0.25">
      <c r="AA429890" s="1"/>
    </row>
    <row r="429891" spans="27:27" x14ac:dyDescent="0.25">
      <c r="AA429891" s="1"/>
    </row>
    <row r="429892" spans="27:27" x14ac:dyDescent="0.25">
      <c r="AA429892" s="1"/>
    </row>
    <row r="429893" spans="27:27" x14ac:dyDescent="0.25">
      <c r="AA429893" s="1"/>
    </row>
    <row r="429894" spans="27:27" x14ac:dyDescent="0.25">
      <c r="AA429894" s="1"/>
    </row>
    <row r="429895" spans="27:27" x14ac:dyDescent="0.25">
      <c r="AA429895" s="1"/>
    </row>
    <row r="429896" spans="27:27" x14ac:dyDescent="0.25">
      <c r="AA429896" s="1"/>
    </row>
    <row r="429897" spans="27:27" x14ac:dyDescent="0.25">
      <c r="AA429897" s="1"/>
    </row>
    <row r="430002" spans="27:27" x14ac:dyDescent="0.25">
      <c r="AA430002" s="1"/>
    </row>
    <row r="430008" spans="27:27" x14ac:dyDescent="0.25">
      <c r="AA430008" s="1"/>
    </row>
    <row r="430009" spans="27:27" x14ac:dyDescent="0.25">
      <c r="AA430009" s="1"/>
    </row>
    <row r="430346" spans="27:27" x14ac:dyDescent="0.25">
      <c r="AA430346" s="1"/>
    </row>
    <row r="430352" spans="27:27" x14ac:dyDescent="0.25">
      <c r="AA430352" s="1"/>
    </row>
    <row r="430357" spans="27:27" x14ac:dyDescent="0.25">
      <c r="AA430357" s="1"/>
    </row>
    <row r="430358" spans="27:27" x14ac:dyDescent="0.25">
      <c r="AA430358" s="1"/>
    </row>
    <row r="430362" spans="27:27" x14ac:dyDescent="0.25">
      <c r="AA430362" s="1"/>
    </row>
    <row r="430365" spans="27:27" x14ac:dyDescent="0.25">
      <c r="AA430365" s="1"/>
    </row>
    <row r="430366" spans="27:27" x14ac:dyDescent="0.25">
      <c r="AA430366" s="1"/>
    </row>
    <row r="430367" spans="27:27" x14ac:dyDescent="0.25">
      <c r="AA430367" s="1"/>
    </row>
    <row r="430368" spans="27:27" x14ac:dyDescent="0.25">
      <c r="AA430368" s="1"/>
    </row>
    <row r="430369" spans="27:27" x14ac:dyDescent="0.25">
      <c r="AA430369" s="1"/>
    </row>
    <row r="430370" spans="27:27" x14ac:dyDescent="0.25">
      <c r="AA430370" s="1"/>
    </row>
    <row r="430386" spans="27:27" x14ac:dyDescent="0.25">
      <c r="AA430386" s="1"/>
    </row>
    <row r="430387" spans="27:27" x14ac:dyDescent="0.25">
      <c r="AA430387" s="1"/>
    </row>
    <row r="430388" spans="27:27" x14ac:dyDescent="0.25">
      <c r="AA430388" s="1"/>
    </row>
    <row r="430389" spans="27:27" x14ac:dyDescent="0.25">
      <c r="AA430389" s="1"/>
    </row>
    <row r="430390" spans="27:27" x14ac:dyDescent="0.25">
      <c r="AA430390" s="1"/>
    </row>
    <row r="430391" spans="27:27" x14ac:dyDescent="0.25">
      <c r="AA430391" s="1"/>
    </row>
    <row r="430392" spans="27:27" x14ac:dyDescent="0.25">
      <c r="AA430392" s="1"/>
    </row>
    <row r="430393" spans="27:27" x14ac:dyDescent="0.25">
      <c r="AA430393" s="1"/>
    </row>
    <row r="430410" spans="27:27" x14ac:dyDescent="0.25">
      <c r="AA430410" s="1"/>
    </row>
    <row r="430434" spans="27:27" x14ac:dyDescent="0.25">
      <c r="AA430434" s="1"/>
    </row>
    <row r="430445" spans="27:27" x14ac:dyDescent="0.25">
      <c r="AA430445" s="1"/>
    </row>
    <row r="430446" spans="27:27" x14ac:dyDescent="0.25">
      <c r="AA430446" s="1"/>
    </row>
    <row r="430458" spans="27:27" x14ac:dyDescent="0.25">
      <c r="AA430458" s="1"/>
    </row>
    <row r="430502" spans="27:27" x14ac:dyDescent="0.25">
      <c r="AA430502" s="1"/>
    </row>
    <row r="430503" spans="27:27" x14ac:dyDescent="0.25">
      <c r="AA430503" s="1"/>
    </row>
    <row r="430504" spans="27:27" x14ac:dyDescent="0.25">
      <c r="AA430504" s="1"/>
    </row>
    <row r="430505" spans="27:27" x14ac:dyDescent="0.25">
      <c r="AA430505" s="1"/>
    </row>
    <row r="430506" spans="27:27" x14ac:dyDescent="0.25">
      <c r="AA430506" s="1"/>
    </row>
    <row r="430507" spans="27:27" x14ac:dyDescent="0.25">
      <c r="AA430507" s="1"/>
    </row>
    <row r="430508" spans="27:27" x14ac:dyDescent="0.25">
      <c r="AA430508" s="1"/>
    </row>
    <row r="430576" spans="27:27" x14ac:dyDescent="0.25">
      <c r="AA430576" s="1"/>
    </row>
    <row r="430577" spans="27:27" x14ac:dyDescent="0.25">
      <c r="AA430577" s="1"/>
    </row>
    <row r="430578" spans="27:27" x14ac:dyDescent="0.25">
      <c r="AA430578" s="1"/>
    </row>
    <row r="430602" spans="27:27" x14ac:dyDescent="0.25">
      <c r="AA430602" s="1"/>
    </row>
    <row r="430763" spans="23:23" x14ac:dyDescent="0.25">
      <c r="W430763" s="1"/>
    </row>
    <row r="431097" spans="27:27" x14ac:dyDescent="0.25">
      <c r="AA431097" s="1"/>
    </row>
    <row r="431098" spans="27:27" x14ac:dyDescent="0.25">
      <c r="AA431098" s="1"/>
    </row>
    <row r="431099" spans="27:27" x14ac:dyDescent="0.25">
      <c r="AA431099" s="1"/>
    </row>
    <row r="431151" spans="27:27" x14ac:dyDescent="0.25">
      <c r="AA431151" s="1"/>
    </row>
    <row r="431152" spans="27:27" x14ac:dyDescent="0.25">
      <c r="AA431152" s="1"/>
    </row>
    <row r="431153" spans="27:27" x14ac:dyDescent="0.25">
      <c r="AA431153" s="1"/>
    </row>
    <row r="431154" spans="27:27" x14ac:dyDescent="0.25">
      <c r="AA431154" s="1"/>
    </row>
    <row r="431155" spans="27:27" x14ac:dyDescent="0.25">
      <c r="AA431155" s="1"/>
    </row>
    <row r="431156" spans="27:27" x14ac:dyDescent="0.25">
      <c r="AA431156" s="1"/>
    </row>
    <row r="431157" spans="27:27" x14ac:dyDescent="0.25">
      <c r="AA431157" s="1"/>
    </row>
    <row r="431158" spans="27:27" x14ac:dyDescent="0.25">
      <c r="AA431158" s="1"/>
    </row>
    <row r="431159" spans="27:27" x14ac:dyDescent="0.25">
      <c r="AA431159" s="1"/>
    </row>
    <row r="431201" spans="27:27" x14ac:dyDescent="0.25">
      <c r="AA431201" s="1"/>
    </row>
    <row r="431203" spans="27:27" x14ac:dyDescent="0.25">
      <c r="AA431203" s="1"/>
    </row>
    <row r="431204" spans="27:27" x14ac:dyDescent="0.25">
      <c r="AA431204" s="1"/>
    </row>
    <row r="431288" spans="27:27" x14ac:dyDescent="0.25">
      <c r="AA431288" s="1"/>
    </row>
    <row r="431299" spans="27:27" x14ac:dyDescent="0.25">
      <c r="AA431299" s="1"/>
    </row>
    <row r="431301" spans="27:27" x14ac:dyDescent="0.25">
      <c r="AA431301" s="1"/>
    </row>
    <row r="431303" spans="27:27" x14ac:dyDescent="0.25">
      <c r="AA431303" s="1"/>
    </row>
    <row r="431304" spans="27:27" x14ac:dyDescent="0.25">
      <c r="AA431304" s="1"/>
    </row>
    <row r="431305" spans="27:27" x14ac:dyDescent="0.25">
      <c r="AA431305" s="1"/>
    </row>
    <row r="431306" spans="27:27" x14ac:dyDescent="0.25">
      <c r="AA431306" s="1"/>
    </row>
    <row r="431307" spans="27:27" x14ac:dyDescent="0.25">
      <c r="AA431307" s="1"/>
    </row>
    <row r="431308" spans="27:27" x14ac:dyDescent="0.25">
      <c r="AA431308" s="1"/>
    </row>
    <row r="431309" spans="27:27" x14ac:dyDescent="0.25">
      <c r="AA431309" s="1"/>
    </row>
    <row r="431310" spans="27:27" x14ac:dyDescent="0.25">
      <c r="AA431310" s="1"/>
    </row>
    <row r="431311" spans="27:27" x14ac:dyDescent="0.25">
      <c r="AA431311" s="1"/>
    </row>
    <row r="431312" spans="27:27" x14ac:dyDescent="0.25">
      <c r="AA431312" s="1"/>
    </row>
    <row r="431313" spans="27:27" x14ac:dyDescent="0.25">
      <c r="AA431313" s="1"/>
    </row>
    <row r="431314" spans="27:27" x14ac:dyDescent="0.25">
      <c r="AA431314" s="1"/>
    </row>
    <row r="431315" spans="27:27" x14ac:dyDescent="0.25">
      <c r="AA431315" s="1"/>
    </row>
    <row r="431316" spans="27:27" x14ac:dyDescent="0.25">
      <c r="AA431316" s="1"/>
    </row>
    <row r="431317" spans="27:27" x14ac:dyDescent="0.25">
      <c r="AA431317" s="1"/>
    </row>
    <row r="431318" spans="27:27" x14ac:dyDescent="0.25">
      <c r="AA431318" s="1"/>
    </row>
    <row r="431319" spans="27:27" x14ac:dyDescent="0.25">
      <c r="AA431319" s="1"/>
    </row>
    <row r="431320" spans="27:27" x14ac:dyDescent="0.25">
      <c r="AA431320" s="1"/>
    </row>
    <row r="431321" spans="27:27" x14ac:dyDescent="0.25">
      <c r="AA431321" s="1"/>
    </row>
    <row r="431322" spans="27:27" x14ac:dyDescent="0.25">
      <c r="AA431322" s="1"/>
    </row>
    <row r="431323" spans="27:27" x14ac:dyDescent="0.25">
      <c r="AA431323" s="1"/>
    </row>
    <row r="431324" spans="27:27" x14ac:dyDescent="0.25">
      <c r="AA431324" s="1"/>
    </row>
    <row r="431325" spans="27:27" x14ac:dyDescent="0.25">
      <c r="AA431325" s="1"/>
    </row>
    <row r="431326" spans="27:27" x14ac:dyDescent="0.25">
      <c r="AA431326" s="1"/>
    </row>
    <row r="431327" spans="27:27" x14ac:dyDescent="0.25">
      <c r="AA431327" s="1"/>
    </row>
    <row r="431328" spans="27:27" x14ac:dyDescent="0.25">
      <c r="AA431328" s="1"/>
    </row>
    <row r="431329" spans="27:27" x14ac:dyDescent="0.25">
      <c r="AA431329" s="1"/>
    </row>
    <row r="431330" spans="27:27" x14ac:dyDescent="0.25">
      <c r="AA431330" s="1"/>
    </row>
    <row r="431331" spans="27:27" x14ac:dyDescent="0.25">
      <c r="AA431331" s="1"/>
    </row>
    <row r="431332" spans="27:27" x14ac:dyDescent="0.25">
      <c r="AA431332" s="1"/>
    </row>
    <row r="431333" spans="27:27" x14ac:dyDescent="0.25">
      <c r="AA431333" s="1"/>
    </row>
    <row r="431334" spans="27:27" x14ac:dyDescent="0.25">
      <c r="AA431334" s="1"/>
    </row>
    <row r="431335" spans="27:27" x14ac:dyDescent="0.25">
      <c r="AA431335" s="1"/>
    </row>
    <row r="431336" spans="27:27" x14ac:dyDescent="0.25">
      <c r="AA431336" s="1"/>
    </row>
    <row r="431337" spans="27:27" x14ac:dyDescent="0.25">
      <c r="AA431337" s="1"/>
    </row>
    <row r="431338" spans="27:27" x14ac:dyDescent="0.25">
      <c r="AA431338" s="1"/>
    </row>
    <row r="431339" spans="27:27" x14ac:dyDescent="0.25">
      <c r="AA431339" s="1"/>
    </row>
    <row r="431340" spans="27:27" x14ac:dyDescent="0.25">
      <c r="AA431340" s="1"/>
    </row>
    <row r="431341" spans="27:27" x14ac:dyDescent="0.25">
      <c r="AA431341" s="1"/>
    </row>
    <row r="431342" spans="27:27" x14ac:dyDescent="0.25">
      <c r="AA431342" s="1"/>
    </row>
    <row r="431343" spans="27:27" x14ac:dyDescent="0.25">
      <c r="AA431343" s="1"/>
    </row>
    <row r="431344" spans="27:27" x14ac:dyDescent="0.25">
      <c r="AA431344" s="1"/>
    </row>
    <row r="431345" spans="27:27" x14ac:dyDescent="0.25">
      <c r="AA431345" s="1"/>
    </row>
    <row r="431346" spans="27:27" x14ac:dyDescent="0.25">
      <c r="AA431346" s="1"/>
    </row>
    <row r="431347" spans="27:27" x14ac:dyDescent="0.25">
      <c r="AA431347" s="1"/>
    </row>
    <row r="431348" spans="27:27" x14ac:dyDescent="0.25">
      <c r="AA431348" s="1"/>
    </row>
    <row r="431349" spans="27:27" x14ac:dyDescent="0.25">
      <c r="AA431349" s="1"/>
    </row>
    <row r="431350" spans="27:27" x14ac:dyDescent="0.25">
      <c r="AA431350" s="1"/>
    </row>
    <row r="431351" spans="27:27" x14ac:dyDescent="0.25">
      <c r="AA431351" s="1"/>
    </row>
    <row r="431352" spans="27:27" x14ac:dyDescent="0.25">
      <c r="AA431352" s="1"/>
    </row>
    <row r="431353" spans="27:27" x14ac:dyDescent="0.25">
      <c r="AA431353" s="1"/>
    </row>
    <row r="431354" spans="27:27" x14ac:dyDescent="0.25">
      <c r="AA431354" s="1"/>
    </row>
    <row r="431355" spans="27:27" x14ac:dyDescent="0.25">
      <c r="AA431355" s="1"/>
    </row>
    <row r="431360" spans="27:27" x14ac:dyDescent="0.25">
      <c r="AA431360" s="1"/>
    </row>
    <row r="431370" spans="27:27" x14ac:dyDescent="0.25">
      <c r="AA431370" s="1"/>
    </row>
    <row r="431821" spans="27:27" x14ac:dyDescent="0.25">
      <c r="AA431821" s="1"/>
    </row>
    <row r="431822" spans="27:27" x14ac:dyDescent="0.25">
      <c r="AA431822" s="1"/>
    </row>
    <row r="431823" spans="27:27" x14ac:dyDescent="0.25">
      <c r="AA431823" s="1"/>
    </row>
    <row r="431824" spans="27:27" x14ac:dyDescent="0.25">
      <c r="AA431824" s="1"/>
    </row>
    <row r="431825" spans="27:27" x14ac:dyDescent="0.25">
      <c r="AA431825" s="1"/>
    </row>
    <row r="443198" spans="14:14" x14ac:dyDescent="0.25">
      <c r="N443198" s="1"/>
    </row>
    <row r="443351" spans="14:14" x14ac:dyDescent="0.25">
      <c r="N443351" s="1"/>
    </row>
    <row r="443464" spans="14:14" x14ac:dyDescent="0.25">
      <c r="N443464" s="1"/>
    </row>
    <row r="443962" spans="14:14" x14ac:dyDescent="0.25">
      <c r="N443962" s="1"/>
    </row>
    <row r="444012" spans="14:14" x14ac:dyDescent="0.25">
      <c r="N444012" s="1"/>
    </row>
    <row r="447122" spans="27:27" x14ac:dyDescent="0.25">
      <c r="AA447122" s="1"/>
    </row>
    <row r="447123" spans="27:27" x14ac:dyDescent="0.25">
      <c r="AA447123" s="1"/>
    </row>
    <row r="447124" spans="27:27" x14ac:dyDescent="0.25">
      <c r="AA447124" s="1"/>
    </row>
    <row r="447125" spans="27:27" x14ac:dyDescent="0.25">
      <c r="AA447125" s="1"/>
    </row>
    <row r="447126" spans="27:27" x14ac:dyDescent="0.25">
      <c r="AA447126" s="1"/>
    </row>
    <row r="447127" spans="27:27" x14ac:dyDescent="0.25">
      <c r="AA447127" s="1"/>
    </row>
    <row r="447128" spans="27:27" x14ac:dyDescent="0.25">
      <c r="AA447128" s="1"/>
    </row>
    <row r="447129" spans="27:27" x14ac:dyDescent="0.25">
      <c r="AA447129" s="1"/>
    </row>
    <row r="447130" spans="27:27" x14ac:dyDescent="0.25">
      <c r="AA447130" s="1"/>
    </row>
    <row r="447131" spans="27:27" x14ac:dyDescent="0.25">
      <c r="AA447131" s="1"/>
    </row>
    <row r="447132" spans="27:27" x14ac:dyDescent="0.25">
      <c r="AA447132" s="1"/>
    </row>
    <row r="447133" spans="27:27" x14ac:dyDescent="0.25">
      <c r="AA447133" s="1"/>
    </row>
    <row r="447134" spans="27:27" x14ac:dyDescent="0.25">
      <c r="AA447134" s="1"/>
    </row>
    <row r="447135" spans="27:27" x14ac:dyDescent="0.25">
      <c r="AA447135" s="1"/>
    </row>
    <row r="447136" spans="27:27" x14ac:dyDescent="0.25">
      <c r="AA447136" s="1"/>
    </row>
    <row r="447137" spans="27:27" x14ac:dyDescent="0.25">
      <c r="AA447137" s="1"/>
    </row>
    <row r="447138" spans="27:27" x14ac:dyDescent="0.25">
      <c r="AA447138" s="1"/>
    </row>
    <row r="447139" spans="27:27" x14ac:dyDescent="0.25">
      <c r="AA447139" s="1"/>
    </row>
    <row r="447140" spans="27:27" x14ac:dyDescent="0.25">
      <c r="AA447140" s="1"/>
    </row>
    <row r="447141" spans="27:27" x14ac:dyDescent="0.25">
      <c r="AA447141" s="1"/>
    </row>
    <row r="447142" spans="27:27" x14ac:dyDescent="0.25">
      <c r="AA447142" s="1"/>
    </row>
    <row r="447143" spans="27:27" x14ac:dyDescent="0.25">
      <c r="AA447143" s="1"/>
    </row>
    <row r="447144" spans="27:27" x14ac:dyDescent="0.25">
      <c r="AA447144" s="1"/>
    </row>
    <row r="447145" spans="27:27" x14ac:dyDescent="0.25">
      <c r="AA447145" s="1"/>
    </row>
    <row r="447146" spans="27:27" x14ac:dyDescent="0.25">
      <c r="AA447146" s="1"/>
    </row>
    <row r="447147" spans="27:27" x14ac:dyDescent="0.25">
      <c r="AA447147" s="1"/>
    </row>
    <row r="447148" spans="27:27" x14ac:dyDescent="0.25">
      <c r="AA447148" s="1"/>
    </row>
    <row r="447149" spans="27:27" x14ac:dyDescent="0.25">
      <c r="AA447149" s="1"/>
    </row>
    <row r="447150" spans="27:27" x14ac:dyDescent="0.25">
      <c r="AA447150" s="1"/>
    </row>
    <row r="447151" spans="27:27" x14ac:dyDescent="0.25">
      <c r="AA447151" s="1"/>
    </row>
    <row r="447152" spans="27:27" x14ac:dyDescent="0.25">
      <c r="AA447152" s="1"/>
    </row>
    <row r="447153" spans="27:27" x14ac:dyDescent="0.25">
      <c r="AA447153" s="1"/>
    </row>
    <row r="447154" spans="27:27" x14ac:dyDescent="0.25">
      <c r="AA447154" s="1"/>
    </row>
    <row r="447155" spans="27:27" x14ac:dyDescent="0.25">
      <c r="AA447155" s="1"/>
    </row>
    <row r="447156" spans="27:27" x14ac:dyDescent="0.25">
      <c r="AA447156" s="1"/>
    </row>
    <row r="447157" spans="27:27" x14ac:dyDescent="0.25">
      <c r="AA447157" s="1"/>
    </row>
    <row r="447158" spans="27:27" x14ac:dyDescent="0.25">
      <c r="AA447158" s="1"/>
    </row>
    <row r="447159" spans="27:27" x14ac:dyDescent="0.25">
      <c r="AA447159" s="1"/>
    </row>
    <row r="447160" spans="27:27" x14ac:dyDescent="0.25">
      <c r="AA447160" s="1"/>
    </row>
    <row r="447161" spans="27:27" x14ac:dyDescent="0.25">
      <c r="AA447161" s="1"/>
    </row>
    <row r="447162" spans="27:27" x14ac:dyDescent="0.25">
      <c r="AA447162" s="1"/>
    </row>
    <row r="447163" spans="27:27" x14ac:dyDescent="0.25">
      <c r="AA447163" s="1"/>
    </row>
    <row r="447164" spans="27:27" x14ac:dyDescent="0.25">
      <c r="AA447164" s="1"/>
    </row>
    <row r="447165" spans="27:27" x14ac:dyDescent="0.25">
      <c r="AA447165" s="1"/>
    </row>
    <row r="447166" spans="27:27" x14ac:dyDescent="0.25">
      <c r="AA447166" s="1"/>
    </row>
    <row r="447167" spans="27:27" x14ac:dyDescent="0.25">
      <c r="AA447167" s="1"/>
    </row>
    <row r="447168" spans="27:27" x14ac:dyDescent="0.25">
      <c r="AA447168" s="1"/>
    </row>
    <row r="447169" spans="27:27" x14ac:dyDescent="0.25">
      <c r="AA447169" s="1"/>
    </row>
    <row r="447170" spans="27:27" x14ac:dyDescent="0.25">
      <c r="AA447170" s="1"/>
    </row>
    <row r="447171" spans="27:27" x14ac:dyDescent="0.25">
      <c r="AA447171" s="1"/>
    </row>
    <row r="447172" spans="27:27" x14ac:dyDescent="0.25">
      <c r="AA447172" s="1"/>
    </row>
    <row r="447173" spans="27:27" x14ac:dyDescent="0.25">
      <c r="AA447173" s="1"/>
    </row>
    <row r="447174" spans="27:27" x14ac:dyDescent="0.25">
      <c r="AA447174" s="1"/>
    </row>
    <row r="447175" spans="27:27" x14ac:dyDescent="0.25">
      <c r="AA447175" s="1"/>
    </row>
    <row r="447176" spans="27:27" x14ac:dyDescent="0.25">
      <c r="AA447176" s="1"/>
    </row>
    <row r="447177" spans="27:27" x14ac:dyDescent="0.25">
      <c r="AA447177" s="1"/>
    </row>
    <row r="447178" spans="27:27" x14ac:dyDescent="0.25">
      <c r="AA447178" s="1"/>
    </row>
    <row r="447179" spans="27:27" x14ac:dyDescent="0.25">
      <c r="AA447179" s="1"/>
    </row>
    <row r="447180" spans="27:27" x14ac:dyDescent="0.25">
      <c r="AA447180" s="1"/>
    </row>
    <row r="447181" spans="27:27" x14ac:dyDescent="0.25">
      <c r="AA447181" s="1"/>
    </row>
    <row r="447182" spans="27:27" x14ac:dyDescent="0.25">
      <c r="AA447182" s="1"/>
    </row>
    <row r="447183" spans="27:27" x14ac:dyDescent="0.25">
      <c r="AA447183" s="1"/>
    </row>
    <row r="447184" spans="27:27" x14ac:dyDescent="0.25">
      <c r="AA447184" s="1"/>
    </row>
    <row r="447185" spans="27:27" x14ac:dyDescent="0.25">
      <c r="AA447185" s="1"/>
    </row>
    <row r="447186" spans="27:27" x14ac:dyDescent="0.25">
      <c r="AA447186" s="1"/>
    </row>
    <row r="447187" spans="27:27" x14ac:dyDescent="0.25">
      <c r="AA447187" s="1"/>
    </row>
    <row r="447188" spans="27:27" x14ac:dyDescent="0.25">
      <c r="AA447188" s="1"/>
    </row>
    <row r="447189" spans="27:27" x14ac:dyDescent="0.25">
      <c r="AA447189" s="1"/>
    </row>
    <row r="447190" spans="27:27" x14ac:dyDescent="0.25">
      <c r="AA447190" s="1"/>
    </row>
    <row r="447191" spans="27:27" x14ac:dyDescent="0.25">
      <c r="AA447191" s="1"/>
    </row>
    <row r="447192" spans="27:27" x14ac:dyDescent="0.25">
      <c r="AA447192" s="1"/>
    </row>
    <row r="447193" spans="27:27" x14ac:dyDescent="0.25">
      <c r="AA447193" s="1"/>
    </row>
    <row r="447194" spans="27:27" x14ac:dyDescent="0.25">
      <c r="AA447194" s="1"/>
    </row>
    <row r="447195" spans="27:27" x14ac:dyDescent="0.25">
      <c r="AA447195" s="1"/>
    </row>
    <row r="447196" spans="27:27" x14ac:dyDescent="0.25">
      <c r="AA447196" s="1"/>
    </row>
    <row r="447197" spans="27:27" x14ac:dyDescent="0.25">
      <c r="AA447197" s="1"/>
    </row>
    <row r="447198" spans="27:27" x14ac:dyDescent="0.25">
      <c r="AA447198" s="1"/>
    </row>
    <row r="447199" spans="27:27" x14ac:dyDescent="0.25">
      <c r="AA447199" s="1"/>
    </row>
    <row r="447200" spans="27:27" x14ac:dyDescent="0.25">
      <c r="AA447200" s="1"/>
    </row>
    <row r="447201" spans="27:27" x14ac:dyDescent="0.25">
      <c r="AA447201" s="1"/>
    </row>
    <row r="447202" spans="27:27" x14ac:dyDescent="0.25">
      <c r="AA447202" s="1"/>
    </row>
    <row r="447203" spans="27:27" x14ac:dyDescent="0.25">
      <c r="AA447203" s="1"/>
    </row>
    <row r="447204" spans="27:27" x14ac:dyDescent="0.25">
      <c r="AA447204" s="1"/>
    </row>
    <row r="447205" spans="27:27" x14ac:dyDescent="0.25">
      <c r="AA447205" s="1"/>
    </row>
    <row r="447206" spans="27:27" x14ac:dyDescent="0.25">
      <c r="AA447206" s="1"/>
    </row>
    <row r="447207" spans="27:27" x14ac:dyDescent="0.25">
      <c r="AA447207" s="1"/>
    </row>
    <row r="447208" spans="27:27" x14ac:dyDescent="0.25">
      <c r="AA447208" s="1"/>
    </row>
    <row r="447209" spans="27:27" x14ac:dyDescent="0.25">
      <c r="AA447209" s="1"/>
    </row>
    <row r="447210" spans="27:27" x14ac:dyDescent="0.25">
      <c r="AA447210" s="1"/>
    </row>
    <row r="447211" spans="27:27" x14ac:dyDescent="0.25">
      <c r="AA447211" s="1"/>
    </row>
    <row r="447212" spans="27:27" x14ac:dyDescent="0.25">
      <c r="AA447212" s="1"/>
    </row>
    <row r="447213" spans="27:27" x14ac:dyDescent="0.25">
      <c r="AA447213" s="1"/>
    </row>
    <row r="447214" spans="27:27" x14ac:dyDescent="0.25">
      <c r="AA447214" s="1"/>
    </row>
    <row r="447215" spans="27:27" x14ac:dyDescent="0.25">
      <c r="AA447215" s="1"/>
    </row>
    <row r="447216" spans="27:27" x14ac:dyDescent="0.25">
      <c r="AA447216" s="1"/>
    </row>
    <row r="447217" spans="27:27" x14ac:dyDescent="0.25">
      <c r="AA447217" s="1"/>
    </row>
    <row r="447218" spans="27:27" x14ac:dyDescent="0.25">
      <c r="AA447218" s="1"/>
    </row>
    <row r="447219" spans="27:27" x14ac:dyDescent="0.25">
      <c r="AA447219" s="1"/>
    </row>
    <row r="447220" spans="27:27" x14ac:dyDescent="0.25">
      <c r="AA447220" s="1"/>
    </row>
    <row r="447221" spans="27:27" x14ac:dyDescent="0.25">
      <c r="AA447221" s="1"/>
    </row>
    <row r="447222" spans="27:27" x14ac:dyDescent="0.25">
      <c r="AA447222" s="1"/>
    </row>
    <row r="447223" spans="27:27" x14ac:dyDescent="0.25">
      <c r="AA447223" s="1"/>
    </row>
    <row r="447224" spans="27:27" x14ac:dyDescent="0.25">
      <c r="AA447224" s="1"/>
    </row>
    <row r="447225" spans="27:27" x14ac:dyDescent="0.25">
      <c r="AA447225" s="1"/>
    </row>
    <row r="447226" spans="27:27" x14ac:dyDescent="0.25">
      <c r="AA447226" s="1"/>
    </row>
    <row r="447227" spans="27:27" x14ac:dyDescent="0.25">
      <c r="AA447227" s="1"/>
    </row>
    <row r="447228" spans="27:27" x14ac:dyDescent="0.25">
      <c r="AA447228" s="1"/>
    </row>
    <row r="447229" spans="27:27" x14ac:dyDescent="0.25">
      <c r="AA447229" s="1"/>
    </row>
    <row r="447230" spans="27:27" x14ac:dyDescent="0.25">
      <c r="AA447230" s="1"/>
    </row>
    <row r="447231" spans="27:27" x14ac:dyDescent="0.25">
      <c r="AA447231" s="1"/>
    </row>
    <row r="447232" spans="27:27" x14ac:dyDescent="0.25">
      <c r="AA447232" s="1"/>
    </row>
    <row r="447233" spans="27:27" x14ac:dyDescent="0.25">
      <c r="AA447233" s="1"/>
    </row>
    <row r="447234" spans="27:27" x14ac:dyDescent="0.25">
      <c r="AA447234" s="1"/>
    </row>
    <row r="447235" spans="27:27" x14ac:dyDescent="0.25">
      <c r="AA447235" s="1"/>
    </row>
    <row r="447236" spans="27:27" x14ac:dyDescent="0.25">
      <c r="AA447236" s="1"/>
    </row>
    <row r="447237" spans="27:27" x14ac:dyDescent="0.25">
      <c r="AA447237" s="1"/>
    </row>
    <row r="447238" spans="27:27" x14ac:dyDescent="0.25">
      <c r="AA447238" s="1"/>
    </row>
    <row r="447239" spans="27:27" x14ac:dyDescent="0.25">
      <c r="AA447239" s="1"/>
    </row>
    <row r="447240" spans="27:27" x14ac:dyDescent="0.25">
      <c r="AA447240" s="1"/>
    </row>
    <row r="447241" spans="27:27" x14ac:dyDescent="0.25">
      <c r="AA447241" s="1"/>
    </row>
    <row r="447242" spans="27:27" x14ac:dyDescent="0.25">
      <c r="AA447242" s="1"/>
    </row>
    <row r="447243" spans="27:27" x14ac:dyDescent="0.25">
      <c r="AA447243" s="1"/>
    </row>
    <row r="447244" spans="27:27" x14ac:dyDescent="0.25">
      <c r="AA447244" s="1"/>
    </row>
    <row r="447245" spans="27:27" x14ac:dyDescent="0.25">
      <c r="AA447245" s="1"/>
    </row>
    <row r="447246" spans="27:27" x14ac:dyDescent="0.25">
      <c r="AA447246" s="1"/>
    </row>
    <row r="447247" spans="27:27" x14ac:dyDescent="0.25">
      <c r="AA447247" s="1"/>
    </row>
    <row r="447248" spans="27:27" x14ac:dyDescent="0.25">
      <c r="AA447248" s="1"/>
    </row>
    <row r="447249" spans="27:27" x14ac:dyDescent="0.25">
      <c r="AA447249" s="1"/>
    </row>
    <row r="447250" spans="27:27" x14ac:dyDescent="0.25">
      <c r="AA447250" s="1"/>
    </row>
    <row r="447251" spans="27:27" x14ac:dyDescent="0.25">
      <c r="AA447251" s="1"/>
    </row>
    <row r="447252" spans="27:27" x14ac:dyDescent="0.25">
      <c r="AA447252" s="1"/>
    </row>
    <row r="447253" spans="27:27" x14ac:dyDescent="0.25">
      <c r="AA447253" s="1"/>
    </row>
    <row r="447254" spans="27:27" x14ac:dyDescent="0.25">
      <c r="AA447254" s="1"/>
    </row>
    <row r="447255" spans="27:27" x14ac:dyDescent="0.25">
      <c r="AA447255" s="1"/>
    </row>
    <row r="447256" spans="27:27" x14ac:dyDescent="0.25">
      <c r="AA447256" s="1"/>
    </row>
    <row r="447257" spans="27:27" x14ac:dyDescent="0.25">
      <c r="AA447257" s="1"/>
    </row>
    <row r="447258" spans="27:27" x14ac:dyDescent="0.25">
      <c r="AA447258" s="1"/>
    </row>
    <row r="447259" spans="27:27" x14ac:dyDescent="0.25">
      <c r="AA447259" s="1"/>
    </row>
    <row r="447260" spans="27:27" x14ac:dyDescent="0.25">
      <c r="AA447260" s="1"/>
    </row>
    <row r="447261" spans="27:27" x14ac:dyDescent="0.25">
      <c r="AA447261" s="1"/>
    </row>
    <row r="447262" spans="27:27" x14ac:dyDescent="0.25">
      <c r="AA447262" s="1"/>
    </row>
    <row r="447263" spans="27:27" x14ac:dyDescent="0.25">
      <c r="AA447263" s="1"/>
    </row>
    <row r="447264" spans="27:27" x14ac:dyDescent="0.25">
      <c r="AA447264" s="1"/>
    </row>
    <row r="447265" spans="27:27" x14ac:dyDescent="0.25">
      <c r="AA447265" s="1"/>
    </row>
    <row r="447266" spans="27:27" x14ac:dyDescent="0.25">
      <c r="AA447266" s="1"/>
    </row>
    <row r="447267" spans="27:27" x14ac:dyDescent="0.25">
      <c r="AA447267" s="1"/>
    </row>
    <row r="447268" spans="27:27" x14ac:dyDescent="0.25">
      <c r="AA447268" s="1"/>
    </row>
    <row r="447269" spans="27:27" x14ac:dyDescent="0.25">
      <c r="AA447269" s="1"/>
    </row>
    <row r="447270" spans="27:27" x14ac:dyDescent="0.25">
      <c r="AA447270" s="1"/>
    </row>
    <row r="447271" spans="27:27" x14ac:dyDescent="0.25">
      <c r="AA447271" s="1"/>
    </row>
    <row r="447272" spans="27:27" x14ac:dyDescent="0.25">
      <c r="AA447272" s="1"/>
    </row>
    <row r="447273" spans="27:27" x14ac:dyDescent="0.25">
      <c r="AA447273" s="1"/>
    </row>
    <row r="447274" spans="27:27" x14ac:dyDescent="0.25">
      <c r="AA447274" s="1"/>
    </row>
    <row r="447275" spans="27:27" x14ac:dyDescent="0.25">
      <c r="AA447275" s="1"/>
    </row>
    <row r="447276" spans="27:27" x14ac:dyDescent="0.25">
      <c r="AA447276" s="1"/>
    </row>
    <row r="447277" spans="27:27" x14ac:dyDescent="0.25">
      <c r="AA447277" s="1"/>
    </row>
    <row r="447278" spans="27:27" x14ac:dyDescent="0.25">
      <c r="AA447278" s="1"/>
    </row>
    <row r="447279" spans="27:27" x14ac:dyDescent="0.25">
      <c r="AA447279" s="1"/>
    </row>
    <row r="447280" spans="27:27" x14ac:dyDescent="0.25">
      <c r="AA447280" s="1"/>
    </row>
    <row r="447281" spans="27:27" x14ac:dyDescent="0.25">
      <c r="AA447281" s="1"/>
    </row>
    <row r="447282" spans="27:27" x14ac:dyDescent="0.25">
      <c r="AA447282" s="1"/>
    </row>
    <row r="447283" spans="27:27" x14ac:dyDescent="0.25">
      <c r="AA447283" s="1"/>
    </row>
    <row r="447284" spans="27:27" x14ac:dyDescent="0.25">
      <c r="AA447284" s="1"/>
    </row>
    <row r="447285" spans="27:27" x14ac:dyDescent="0.25">
      <c r="AA447285" s="1"/>
    </row>
    <row r="447286" spans="27:27" x14ac:dyDescent="0.25">
      <c r="AA447286" s="1"/>
    </row>
    <row r="447287" spans="27:27" x14ac:dyDescent="0.25">
      <c r="AA447287" s="1"/>
    </row>
    <row r="447288" spans="27:27" x14ac:dyDescent="0.25">
      <c r="AA447288" s="1"/>
    </row>
    <row r="447289" spans="27:27" x14ac:dyDescent="0.25">
      <c r="AA447289" s="1"/>
    </row>
    <row r="447290" spans="27:27" x14ac:dyDescent="0.25">
      <c r="AA447290" s="1"/>
    </row>
    <row r="447291" spans="27:27" x14ac:dyDescent="0.25">
      <c r="AA447291" s="1"/>
    </row>
    <row r="447292" spans="27:27" x14ac:dyDescent="0.25">
      <c r="AA447292" s="1"/>
    </row>
    <row r="447293" spans="27:27" x14ac:dyDescent="0.25">
      <c r="AA447293" s="1"/>
    </row>
    <row r="447294" spans="27:27" x14ac:dyDescent="0.25">
      <c r="AA447294" s="1"/>
    </row>
    <row r="447295" spans="27:27" x14ac:dyDescent="0.25">
      <c r="AA447295" s="1"/>
    </row>
    <row r="447296" spans="27:27" x14ac:dyDescent="0.25">
      <c r="AA447296" s="1"/>
    </row>
    <row r="447297" spans="27:27" x14ac:dyDescent="0.25">
      <c r="AA447297" s="1"/>
    </row>
    <row r="447298" spans="27:27" x14ac:dyDescent="0.25">
      <c r="AA447298" s="1"/>
    </row>
    <row r="447299" spans="27:27" x14ac:dyDescent="0.25">
      <c r="AA447299" s="1"/>
    </row>
    <row r="447300" spans="27:27" x14ac:dyDescent="0.25">
      <c r="AA447300" s="1"/>
    </row>
    <row r="447301" spans="27:27" x14ac:dyDescent="0.25">
      <c r="AA447301" s="1"/>
    </row>
    <row r="447302" spans="27:27" x14ac:dyDescent="0.25">
      <c r="AA447302" s="1"/>
    </row>
    <row r="447303" spans="27:27" x14ac:dyDescent="0.25">
      <c r="AA447303" s="1"/>
    </row>
    <row r="447304" spans="27:27" x14ac:dyDescent="0.25">
      <c r="AA447304" s="1"/>
    </row>
    <row r="447305" spans="27:27" x14ac:dyDescent="0.25">
      <c r="AA447305" s="1"/>
    </row>
    <row r="447306" spans="27:27" x14ac:dyDescent="0.25">
      <c r="AA447306" s="1"/>
    </row>
    <row r="447307" spans="27:27" x14ac:dyDescent="0.25">
      <c r="AA447307" s="1"/>
    </row>
    <row r="447308" spans="27:27" x14ac:dyDescent="0.25">
      <c r="AA447308" s="1"/>
    </row>
    <row r="447309" spans="27:27" x14ac:dyDescent="0.25">
      <c r="AA447309" s="1"/>
    </row>
    <row r="447310" spans="27:27" x14ac:dyDescent="0.25">
      <c r="AA447310" s="1"/>
    </row>
    <row r="447311" spans="27:27" x14ac:dyDescent="0.25">
      <c r="AA447311" s="1"/>
    </row>
    <row r="447312" spans="27:27" x14ac:dyDescent="0.25">
      <c r="AA447312" s="1"/>
    </row>
    <row r="447313" spans="27:27" x14ac:dyDescent="0.25">
      <c r="AA447313" s="1"/>
    </row>
    <row r="447314" spans="27:27" x14ac:dyDescent="0.25">
      <c r="AA447314" s="1"/>
    </row>
    <row r="447315" spans="27:27" x14ac:dyDescent="0.25">
      <c r="AA447315" s="1"/>
    </row>
    <row r="447316" spans="27:27" x14ac:dyDescent="0.25">
      <c r="AA447316" s="1"/>
    </row>
    <row r="447317" spans="27:27" x14ac:dyDescent="0.25">
      <c r="AA447317" s="1"/>
    </row>
    <row r="447318" spans="27:27" x14ac:dyDescent="0.25">
      <c r="AA447318" s="1"/>
    </row>
    <row r="447319" spans="27:27" x14ac:dyDescent="0.25">
      <c r="AA447319" s="1"/>
    </row>
    <row r="447320" spans="27:27" x14ac:dyDescent="0.25">
      <c r="AA447320" s="1"/>
    </row>
    <row r="447321" spans="27:27" x14ac:dyDescent="0.25">
      <c r="AA447321" s="1"/>
    </row>
    <row r="447322" spans="27:27" x14ac:dyDescent="0.25">
      <c r="AA447322" s="1"/>
    </row>
    <row r="447323" spans="27:27" x14ac:dyDescent="0.25">
      <c r="AA447323" s="1"/>
    </row>
    <row r="447324" spans="27:27" x14ac:dyDescent="0.25">
      <c r="AA447324" s="1"/>
    </row>
    <row r="447325" spans="27:27" x14ac:dyDescent="0.25">
      <c r="AA447325" s="1"/>
    </row>
    <row r="447326" spans="27:27" x14ac:dyDescent="0.25">
      <c r="AA447326" s="1"/>
    </row>
    <row r="447327" spans="27:27" x14ac:dyDescent="0.25">
      <c r="AA447327" s="1"/>
    </row>
    <row r="447328" spans="27:27" x14ac:dyDescent="0.25">
      <c r="AA447328" s="1"/>
    </row>
    <row r="447329" spans="27:27" x14ac:dyDescent="0.25">
      <c r="AA447329" s="1"/>
    </row>
    <row r="447330" spans="27:27" x14ac:dyDescent="0.25">
      <c r="AA447330" s="1"/>
    </row>
    <row r="447331" spans="27:27" x14ac:dyDescent="0.25">
      <c r="AA447331" s="1"/>
    </row>
    <row r="447332" spans="27:27" x14ac:dyDescent="0.25">
      <c r="AA447332" s="1"/>
    </row>
    <row r="447333" spans="27:27" x14ac:dyDescent="0.25">
      <c r="AA447333" s="1"/>
    </row>
    <row r="447334" spans="27:27" x14ac:dyDescent="0.25">
      <c r="AA447334" s="1"/>
    </row>
    <row r="447335" spans="27:27" x14ac:dyDescent="0.25">
      <c r="AA447335" s="1"/>
    </row>
    <row r="447336" spans="27:27" x14ac:dyDescent="0.25">
      <c r="AA447336" s="1"/>
    </row>
    <row r="447337" spans="27:27" x14ac:dyDescent="0.25">
      <c r="AA447337" s="1"/>
    </row>
    <row r="447338" spans="27:27" x14ac:dyDescent="0.25">
      <c r="AA447338" s="1"/>
    </row>
    <row r="447339" spans="27:27" x14ac:dyDescent="0.25">
      <c r="AA447339" s="1"/>
    </row>
    <row r="447340" spans="27:27" x14ac:dyDescent="0.25">
      <c r="AA447340" s="1"/>
    </row>
    <row r="447341" spans="27:27" x14ac:dyDescent="0.25">
      <c r="AA447341" s="1"/>
    </row>
    <row r="447342" spans="27:27" x14ac:dyDescent="0.25">
      <c r="AA447342" s="1"/>
    </row>
    <row r="447343" spans="27:27" x14ac:dyDescent="0.25">
      <c r="AA447343" s="1"/>
    </row>
    <row r="447344" spans="27:27" x14ac:dyDescent="0.25">
      <c r="AA447344" s="1"/>
    </row>
    <row r="447345" spans="27:27" x14ac:dyDescent="0.25">
      <c r="AA447345" s="1"/>
    </row>
    <row r="447346" spans="27:27" x14ac:dyDescent="0.25">
      <c r="AA447346" s="1"/>
    </row>
    <row r="447347" spans="27:27" x14ac:dyDescent="0.25">
      <c r="AA447347" s="1"/>
    </row>
    <row r="447348" spans="27:27" x14ac:dyDescent="0.25">
      <c r="AA447348" s="1"/>
    </row>
    <row r="447349" spans="27:27" x14ac:dyDescent="0.25">
      <c r="AA447349" s="1"/>
    </row>
    <row r="447350" spans="27:27" x14ac:dyDescent="0.25">
      <c r="AA447350" s="1"/>
    </row>
    <row r="447351" spans="27:27" x14ac:dyDescent="0.25">
      <c r="AA447351" s="1"/>
    </row>
    <row r="447352" spans="27:27" x14ac:dyDescent="0.25">
      <c r="AA447352" s="1"/>
    </row>
    <row r="447353" spans="27:27" x14ac:dyDescent="0.25">
      <c r="AA447353" s="1"/>
    </row>
    <row r="447354" spans="27:27" x14ac:dyDescent="0.25">
      <c r="AA447354" s="1"/>
    </row>
    <row r="447355" spans="27:27" x14ac:dyDescent="0.25">
      <c r="AA447355" s="1"/>
    </row>
    <row r="447356" spans="27:27" x14ac:dyDescent="0.25">
      <c r="AA447356" s="1"/>
    </row>
    <row r="447357" spans="27:27" x14ac:dyDescent="0.25">
      <c r="AA447357" s="1"/>
    </row>
    <row r="447358" spans="27:27" x14ac:dyDescent="0.25">
      <c r="AA447358" s="1"/>
    </row>
    <row r="447359" spans="27:27" x14ac:dyDescent="0.25">
      <c r="AA447359" s="1"/>
    </row>
    <row r="447360" spans="27:27" x14ac:dyDescent="0.25">
      <c r="AA447360" s="1"/>
    </row>
    <row r="447361" spans="27:27" x14ac:dyDescent="0.25">
      <c r="AA447361" s="1"/>
    </row>
    <row r="447362" spans="27:27" x14ac:dyDescent="0.25">
      <c r="AA447362" s="1"/>
    </row>
    <row r="447363" spans="27:27" x14ac:dyDescent="0.25">
      <c r="AA447363" s="1"/>
    </row>
    <row r="447364" spans="27:27" x14ac:dyDescent="0.25">
      <c r="AA447364" s="1"/>
    </row>
    <row r="447365" spans="27:27" x14ac:dyDescent="0.25">
      <c r="AA447365" s="1"/>
    </row>
    <row r="447366" spans="27:27" x14ac:dyDescent="0.25">
      <c r="AA447366" s="1"/>
    </row>
    <row r="447367" spans="27:27" x14ac:dyDescent="0.25">
      <c r="AA447367" s="1"/>
    </row>
    <row r="447368" spans="27:27" x14ac:dyDescent="0.25">
      <c r="AA447368" s="1"/>
    </row>
    <row r="447369" spans="27:27" x14ac:dyDescent="0.25">
      <c r="AA447369" s="1"/>
    </row>
    <row r="447370" spans="27:27" x14ac:dyDescent="0.25">
      <c r="AA447370" s="1"/>
    </row>
    <row r="447371" spans="27:27" x14ac:dyDescent="0.25">
      <c r="AA447371" s="1"/>
    </row>
    <row r="447372" spans="27:27" x14ac:dyDescent="0.25">
      <c r="AA447372" s="1"/>
    </row>
    <row r="447373" spans="27:27" x14ac:dyDescent="0.25">
      <c r="AA447373" s="1"/>
    </row>
    <row r="447374" spans="27:27" x14ac:dyDescent="0.25">
      <c r="AA447374" s="1"/>
    </row>
    <row r="447375" spans="27:27" x14ac:dyDescent="0.25">
      <c r="AA447375" s="1"/>
    </row>
    <row r="447376" spans="27:27" x14ac:dyDescent="0.25">
      <c r="AA447376" s="1"/>
    </row>
    <row r="447377" spans="27:27" x14ac:dyDescent="0.25">
      <c r="AA447377" s="1"/>
    </row>
    <row r="447378" spans="27:27" x14ac:dyDescent="0.25">
      <c r="AA447378" s="1"/>
    </row>
    <row r="447379" spans="27:27" x14ac:dyDescent="0.25">
      <c r="AA447379" s="1"/>
    </row>
    <row r="447380" spans="27:27" x14ac:dyDescent="0.25">
      <c r="AA447380" s="1"/>
    </row>
    <row r="447381" spans="27:27" x14ac:dyDescent="0.25">
      <c r="AA447381" s="1"/>
    </row>
    <row r="447382" spans="27:27" x14ac:dyDescent="0.25">
      <c r="AA447382" s="1"/>
    </row>
    <row r="447383" spans="27:27" x14ac:dyDescent="0.25">
      <c r="AA447383" s="1"/>
    </row>
    <row r="447384" spans="27:27" x14ac:dyDescent="0.25">
      <c r="AA447384" s="1"/>
    </row>
    <row r="447385" spans="27:27" x14ac:dyDescent="0.25">
      <c r="AA447385" s="1"/>
    </row>
    <row r="447386" spans="27:27" x14ac:dyDescent="0.25">
      <c r="AA447386" s="1"/>
    </row>
    <row r="447387" spans="27:27" x14ac:dyDescent="0.25">
      <c r="AA447387" s="1"/>
    </row>
    <row r="447388" spans="27:27" x14ac:dyDescent="0.25">
      <c r="AA447388" s="1"/>
    </row>
    <row r="447389" spans="27:27" x14ac:dyDescent="0.25">
      <c r="AA447389" s="1"/>
    </row>
    <row r="447390" spans="27:27" x14ac:dyDescent="0.25">
      <c r="AA447390" s="1"/>
    </row>
    <row r="447391" spans="27:27" x14ac:dyDescent="0.25">
      <c r="AA447391" s="1"/>
    </row>
    <row r="447392" spans="27:27" x14ac:dyDescent="0.25">
      <c r="AA447392" s="1"/>
    </row>
    <row r="447393" spans="27:27" x14ac:dyDescent="0.25">
      <c r="AA447393" s="1"/>
    </row>
    <row r="447394" spans="27:27" x14ac:dyDescent="0.25">
      <c r="AA447394" s="1"/>
    </row>
    <row r="447395" spans="27:27" x14ac:dyDescent="0.25">
      <c r="AA447395" s="1"/>
    </row>
    <row r="447396" spans="27:27" x14ac:dyDescent="0.25">
      <c r="AA447396" s="1"/>
    </row>
    <row r="447397" spans="27:27" x14ac:dyDescent="0.25">
      <c r="AA447397" s="1"/>
    </row>
    <row r="447398" spans="27:27" x14ac:dyDescent="0.25">
      <c r="AA447398" s="1"/>
    </row>
    <row r="447399" spans="27:27" x14ac:dyDescent="0.25">
      <c r="AA447399" s="1"/>
    </row>
    <row r="447400" spans="27:27" x14ac:dyDescent="0.25">
      <c r="AA447400" s="1"/>
    </row>
    <row r="447401" spans="27:27" x14ac:dyDescent="0.25">
      <c r="AA447401" s="1"/>
    </row>
    <row r="447402" spans="27:27" x14ac:dyDescent="0.25">
      <c r="AA447402" s="1"/>
    </row>
    <row r="447403" spans="27:27" x14ac:dyDescent="0.25">
      <c r="AA447403" s="1"/>
    </row>
    <row r="447404" spans="27:27" x14ac:dyDescent="0.25">
      <c r="AA447404" s="1"/>
    </row>
    <row r="447405" spans="27:27" x14ac:dyDescent="0.25">
      <c r="AA447405" s="1"/>
    </row>
    <row r="447406" spans="27:27" x14ac:dyDescent="0.25">
      <c r="AA447406" s="1"/>
    </row>
    <row r="447407" spans="27:27" x14ac:dyDescent="0.25">
      <c r="AA447407" s="1"/>
    </row>
    <row r="447408" spans="27:27" x14ac:dyDescent="0.25">
      <c r="AA447408" s="1"/>
    </row>
    <row r="447409" spans="27:27" x14ac:dyDescent="0.25">
      <c r="AA447409" s="1"/>
    </row>
    <row r="447410" spans="27:27" x14ac:dyDescent="0.25">
      <c r="AA447410" s="1"/>
    </row>
    <row r="447411" spans="27:27" x14ac:dyDescent="0.25">
      <c r="AA447411" s="1"/>
    </row>
    <row r="447412" spans="27:27" x14ac:dyDescent="0.25">
      <c r="AA447412" s="1"/>
    </row>
    <row r="447413" spans="27:27" x14ac:dyDescent="0.25">
      <c r="AA447413" s="1"/>
    </row>
    <row r="447414" spans="27:27" x14ac:dyDescent="0.25">
      <c r="AA447414" s="1"/>
    </row>
    <row r="447415" spans="27:27" x14ac:dyDescent="0.25">
      <c r="AA447415" s="1"/>
    </row>
    <row r="447416" spans="27:27" x14ac:dyDescent="0.25">
      <c r="AA447416" s="1"/>
    </row>
    <row r="447417" spans="27:27" x14ac:dyDescent="0.25">
      <c r="AA447417" s="1"/>
    </row>
    <row r="447418" spans="27:27" x14ac:dyDescent="0.25">
      <c r="AA447418" s="1"/>
    </row>
    <row r="447419" spans="27:27" x14ac:dyDescent="0.25">
      <c r="AA447419" s="1"/>
    </row>
    <row r="447420" spans="27:27" x14ac:dyDescent="0.25">
      <c r="AA447420" s="1"/>
    </row>
    <row r="447421" spans="27:27" x14ac:dyDescent="0.25">
      <c r="AA447421" s="1"/>
    </row>
    <row r="447422" spans="27:27" x14ac:dyDescent="0.25">
      <c r="AA447422" s="1"/>
    </row>
    <row r="447423" spans="27:27" x14ac:dyDescent="0.25">
      <c r="AA447423" s="1"/>
    </row>
    <row r="447424" spans="27:27" x14ac:dyDescent="0.25">
      <c r="AA447424" s="1"/>
    </row>
    <row r="447425" spans="27:27" x14ac:dyDescent="0.25">
      <c r="AA447425" s="1"/>
    </row>
    <row r="447426" spans="27:27" x14ac:dyDescent="0.25">
      <c r="AA447426" s="1"/>
    </row>
    <row r="447427" spans="27:27" x14ac:dyDescent="0.25">
      <c r="AA447427" s="1"/>
    </row>
    <row r="447428" spans="27:27" x14ac:dyDescent="0.25">
      <c r="AA447428" s="1"/>
    </row>
    <row r="447429" spans="27:27" x14ac:dyDescent="0.25">
      <c r="AA447429" s="1"/>
    </row>
    <row r="447430" spans="27:27" x14ac:dyDescent="0.25">
      <c r="AA447430" s="1"/>
    </row>
    <row r="447431" spans="27:27" x14ac:dyDescent="0.25">
      <c r="AA447431" s="1"/>
    </row>
    <row r="447432" spans="27:27" x14ac:dyDescent="0.25">
      <c r="AA447432" s="1"/>
    </row>
    <row r="447433" spans="27:27" x14ac:dyDescent="0.25">
      <c r="AA447433" s="1"/>
    </row>
    <row r="447434" spans="27:27" x14ac:dyDescent="0.25">
      <c r="AA447434" s="1"/>
    </row>
    <row r="447435" spans="27:27" x14ac:dyDescent="0.25">
      <c r="AA447435" s="1"/>
    </row>
    <row r="447436" spans="27:27" x14ac:dyDescent="0.25">
      <c r="AA447436" s="1"/>
    </row>
    <row r="447437" spans="27:27" x14ac:dyDescent="0.25">
      <c r="AA447437" s="1"/>
    </row>
    <row r="447438" spans="27:27" x14ac:dyDescent="0.25">
      <c r="AA447438" s="1"/>
    </row>
    <row r="447439" spans="27:27" x14ac:dyDescent="0.25">
      <c r="AA447439" s="1"/>
    </row>
    <row r="447440" spans="27:27" x14ac:dyDescent="0.25">
      <c r="AA447440" s="1"/>
    </row>
    <row r="447441" spans="27:27" x14ac:dyDescent="0.25">
      <c r="AA447441" s="1"/>
    </row>
    <row r="447442" spans="27:27" x14ac:dyDescent="0.25">
      <c r="AA447442" s="1"/>
    </row>
    <row r="447443" spans="27:27" x14ac:dyDescent="0.25">
      <c r="AA447443" s="1"/>
    </row>
    <row r="447444" spans="27:27" x14ac:dyDescent="0.25">
      <c r="AA447444" s="1"/>
    </row>
    <row r="447445" spans="27:27" x14ac:dyDescent="0.25">
      <c r="AA447445" s="1"/>
    </row>
    <row r="447446" spans="27:27" x14ac:dyDescent="0.25">
      <c r="AA447446" s="1"/>
    </row>
    <row r="447447" spans="27:27" x14ac:dyDescent="0.25">
      <c r="AA447447" s="1"/>
    </row>
    <row r="447448" spans="27:27" x14ac:dyDescent="0.25">
      <c r="AA447448" s="1"/>
    </row>
    <row r="447449" spans="27:27" x14ac:dyDescent="0.25">
      <c r="AA447449" s="1"/>
    </row>
    <row r="447450" spans="27:27" x14ac:dyDescent="0.25">
      <c r="AA447450" s="1"/>
    </row>
    <row r="447451" spans="27:27" x14ac:dyDescent="0.25">
      <c r="AA447451" s="1"/>
    </row>
    <row r="447452" spans="27:27" x14ac:dyDescent="0.25">
      <c r="AA447452" s="1"/>
    </row>
    <row r="447453" spans="27:27" x14ac:dyDescent="0.25">
      <c r="AA447453" s="1"/>
    </row>
    <row r="447454" spans="27:27" x14ac:dyDescent="0.25">
      <c r="AA447454" s="1"/>
    </row>
    <row r="447455" spans="27:27" x14ac:dyDescent="0.25">
      <c r="AA447455" s="1"/>
    </row>
    <row r="447456" spans="27:27" x14ac:dyDescent="0.25">
      <c r="AA447456" s="1"/>
    </row>
    <row r="447457" spans="27:27" x14ac:dyDescent="0.25">
      <c r="AA447457" s="1"/>
    </row>
    <row r="447458" spans="27:27" x14ac:dyDescent="0.25">
      <c r="AA447458" s="1"/>
    </row>
    <row r="447459" spans="27:27" x14ac:dyDescent="0.25">
      <c r="AA447459" s="1"/>
    </row>
    <row r="447460" spans="27:27" x14ac:dyDescent="0.25">
      <c r="AA447460" s="1"/>
    </row>
    <row r="447461" spans="27:27" x14ac:dyDescent="0.25">
      <c r="AA447461" s="1"/>
    </row>
    <row r="447462" spans="27:27" x14ac:dyDescent="0.25">
      <c r="AA447462" s="1"/>
    </row>
    <row r="447463" spans="27:27" x14ac:dyDescent="0.25">
      <c r="AA447463" s="1"/>
    </row>
    <row r="447464" spans="27:27" x14ac:dyDescent="0.25">
      <c r="AA447464" s="1"/>
    </row>
    <row r="447465" spans="27:27" x14ac:dyDescent="0.25">
      <c r="AA447465" s="1"/>
    </row>
    <row r="447466" spans="27:27" x14ac:dyDescent="0.25">
      <c r="AA447466" s="1"/>
    </row>
    <row r="447467" spans="27:27" x14ac:dyDescent="0.25">
      <c r="AA447467" s="1"/>
    </row>
    <row r="447468" spans="27:27" x14ac:dyDescent="0.25">
      <c r="AA447468" s="1"/>
    </row>
    <row r="447469" spans="27:27" x14ac:dyDescent="0.25">
      <c r="AA447469" s="1"/>
    </row>
    <row r="447470" spans="27:27" x14ac:dyDescent="0.25">
      <c r="AA447470" s="1"/>
    </row>
    <row r="447471" spans="27:27" x14ac:dyDescent="0.25">
      <c r="AA447471" s="1"/>
    </row>
    <row r="447472" spans="27:27" x14ac:dyDescent="0.25">
      <c r="AA447472" s="1"/>
    </row>
    <row r="447473" spans="27:27" x14ac:dyDescent="0.25">
      <c r="AA447473" s="1"/>
    </row>
    <row r="447474" spans="27:27" x14ac:dyDescent="0.25">
      <c r="AA447474" s="1"/>
    </row>
    <row r="447475" spans="27:27" x14ac:dyDescent="0.25">
      <c r="AA447475" s="1"/>
    </row>
    <row r="447476" spans="27:27" x14ac:dyDescent="0.25">
      <c r="AA447476" s="1"/>
    </row>
    <row r="447477" spans="27:27" x14ac:dyDescent="0.25">
      <c r="AA447477" s="1"/>
    </row>
    <row r="447478" spans="27:27" x14ac:dyDescent="0.25">
      <c r="AA447478" s="1"/>
    </row>
    <row r="447479" spans="27:27" x14ac:dyDescent="0.25">
      <c r="AA447479" s="1"/>
    </row>
    <row r="447480" spans="27:27" x14ac:dyDescent="0.25">
      <c r="AA447480" s="1"/>
    </row>
    <row r="447481" spans="27:27" x14ac:dyDescent="0.25">
      <c r="AA447481" s="1"/>
    </row>
    <row r="447482" spans="27:27" x14ac:dyDescent="0.25">
      <c r="AA447482" s="1"/>
    </row>
    <row r="447483" spans="27:27" x14ac:dyDescent="0.25">
      <c r="AA447483" s="1"/>
    </row>
    <row r="447484" spans="27:27" x14ac:dyDescent="0.25">
      <c r="AA447484" s="1"/>
    </row>
    <row r="447485" spans="27:27" x14ac:dyDescent="0.25">
      <c r="AA447485" s="1"/>
    </row>
    <row r="447486" spans="27:27" x14ac:dyDescent="0.25">
      <c r="AA447486" s="1"/>
    </row>
    <row r="447487" spans="27:27" x14ac:dyDescent="0.25">
      <c r="AA447487" s="1"/>
    </row>
    <row r="447488" spans="27:27" x14ac:dyDescent="0.25">
      <c r="AA447488" s="1"/>
    </row>
    <row r="447489" spans="27:27" x14ac:dyDescent="0.25">
      <c r="AA447489" s="1"/>
    </row>
    <row r="447490" spans="27:27" x14ac:dyDescent="0.25">
      <c r="AA447490" s="1"/>
    </row>
    <row r="447491" spans="27:27" x14ac:dyDescent="0.25">
      <c r="AA447491" s="1"/>
    </row>
    <row r="447492" spans="27:27" x14ac:dyDescent="0.25">
      <c r="AA447492" s="1"/>
    </row>
    <row r="447493" spans="27:27" x14ac:dyDescent="0.25">
      <c r="AA447493" s="1"/>
    </row>
    <row r="447494" spans="27:27" x14ac:dyDescent="0.25">
      <c r="AA447494" s="1"/>
    </row>
    <row r="447495" spans="27:27" x14ac:dyDescent="0.25">
      <c r="AA447495" s="1"/>
    </row>
    <row r="447496" spans="27:27" x14ac:dyDescent="0.25">
      <c r="AA447496" s="1"/>
    </row>
    <row r="447497" spans="27:27" x14ac:dyDescent="0.25">
      <c r="AA447497" s="1"/>
    </row>
    <row r="447498" spans="27:27" x14ac:dyDescent="0.25">
      <c r="AA447498" s="1"/>
    </row>
    <row r="447499" spans="27:27" x14ac:dyDescent="0.25">
      <c r="AA447499" s="1"/>
    </row>
    <row r="447500" spans="27:27" x14ac:dyDescent="0.25">
      <c r="AA447500" s="1"/>
    </row>
    <row r="447501" spans="27:27" x14ac:dyDescent="0.25">
      <c r="AA447501" s="1"/>
    </row>
    <row r="447502" spans="27:27" x14ac:dyDescent="0.25">
      <c r="AA447502" s="1"/>
    </row>
    <row r="447503" spans="27:27" x14ac:dyDescent="0.25">
      <c r="AA447503" s="1"/>
    </row>
    <row r="447504" spans="27:27" x14ac:dyDescent="0.25">
      <c r="AA447504" s="1"/>
    </row>
    <row r="447505" spans="27:27" x14ac:dyDescent="0.25">
      <c r="AA447505" s="1"/>
    </row>
    <row r="447506" spans="27:27" x14ac:dyDescent="0.25">
      <c r="AA447506" s="1"/>
    </row>
    <row r="447507" spans="27:27" x14ac:dyDescent="0.25">
      <c r="AA447507" s="1"/>
    </row>
    <row r="447508" spans="27:27" x14ac:dyDescent="0.25">
      <c r="AA447508" s="1"/>
    </row>
    <row r="447509" spans="27:27" x14ac:dyDescent="0.25">
      <c r="AA447509" s="1"/>
    </row>
    <row r="447510" spans="27:27" x14ac:dyDescent="0.25">
      <c r="AA447510" s="1"/>
    </row>
    <row r="447511" spans="27:27" x14ac:dyDescent="0.25">
      <c r="AA447511" s="1"/>
    </row>
    <row r="447512" spans="27:27" x14ac:dyDescent="0.25">
      <c r="AA447512" s="1"/>
    </row>
    <row r="447513" spans="27:27" x14ac:dyDescent="0.25">
      <c r="AA447513" s="1"/>
    </row>
    <row r="447514" spans="27:27" x14ac:dyDescent="0.25">
      <c r="AA447514" s="1"/>
    </row>
    <row r="447515" spans="27:27" x14ac:dyDescent="0.25">
      <c r="AA447515" s="1"/>
    </row>
    <row r="447516" spans="27:27" x14ac:dyDescent="0.25">
      <c r="AA447516" s="1"/>
    </row>
    <row r="447517" spans="27:27" x14ac:dyDescent="0.25">
      <c r="AA447517" s="1"/>
    </row>
    <row r="447518" spans="27:27" x14ac:dyDescent="0.25">
      <c r="AA447518" s="1"/>
    </row>
    <row r="447519" spans="27:27" x14ac:dyDescent="0.25">
      <c r="AA447519" s="1"/>
    </row>
    <row r="447520" spans="27:27" x14ac:dyDescent="0.25">
      <c r="AA447520" s="1"/>
    </row>
    <row r="447521" spans="27:27" x14ac:dyDescent="0.25">
      <c r="AA447521" s="1"/>
    </row>
    <row r="447522" spans="27:27" x14ac:dyDescent="0.25">
      <c r="AA447522" s="1"/>
    </row>
    <row r="447523" spans="27:27" x14ac:dyDescent="0.25">
      <c r="AA447523" s="1"/>
    </row>
    <row r="447524" spans="27:27" x14ac:dyDescent="0.25">
      <c r="AA447524" s="1"/>
    </row>
    <row r="447525" spans="27:27" x14ac:dyDescent="0.25">
      <c r="AA447525" s="1"/>
    </row>
    <row r="447526" spans="27:27" x14ac:dyDescent="0.25">
      <c r="AA447526" s="1"/>
    </row>
    <row r="447527" spans="27:27" x14ac:dyDescent="0.25">
      <c r="AA447527" s="1"/>
    </row>
    <row r="447528" spans="27:27" x14ac:dyDescent="0.25">
      <c r="AA447528" s="1"/>
    </row>
    <row r="447529" spans="27:27" x14ac:dyDescent="0.25">
      <c r="AA447529" s="1"/>
    </row>
    <row r="447530" spans="27:27" x14ac:dyDescent="0.25">
      <c r="AA447530" s="1"/>
    </row>
    <row r="447531" spans="27:27" x14ac:dyDescent="0.25">
      <c r="AA447531" s="1"/>
    </row>
    <row r="447532" spans="27:27" x14ac:dyDescent="0.25">
      <c r="AA447532" s="1"/>
    </row>
    <row r="447533" spans="27:27" x14ac:dyDescent="0.25">
      <c r="AA447533" s="1"/>
    </row>
    <row r="447534" spans="27:27" x14ac:dyDescent="0.25">
      <c r="AA447534" s="1"/>
    </row>
    <row r="447535" spans="27:27" x14ac:dyDescent="0.25">
      <c r="AA447535" s="1"/>
    </row>
    <row r="447536" spans="27:27" x14ac:dyDescent="0.25">
      <c r="AA447536" s="1"/>
    </row>
    <row r="447537" spans="27:27" x14ac:dyDescent="0.25">
      <c r="AA447537" s="1"/>
    </row>
    <row r="447538" spans="27:27" x14ac:dyDescent="0.25">
      <c r="AA447538" s="1"/>
    </row>
    <row r="447539" spans="27:27" x14ac:dyDescent="0.25">
      <c r="AA447539" s="1"/>
    </row>
    <row r="447540" spans="27:27" x14ac:dyDescent="0.25">
      <c r="AA447540" s="1"/>
    </row>
    <row r="447541" spans="27:27" x14ac:dyDescent="0.25">
      <c r="AA447541" s="1"/>
    </row>
    <row r="447542" spans="27:27" x14ac:dyDescent="0.25">
      <c r="AA447542" s="1"/>
    </row>
    <row r="447543" spans="27:27" x14ac:dyDescent="0.25">
      <c r="AA447543" s="1"/>
    </row>
    <row r="447544" spans="27:27" x14ac:dyDescent="0.25">
      <c r="AA447544" s="1"/>
    </row>
    <row r="447545" spans="27:27" x14ac:dyDescent="0.25">
      <c r="AA447545" s="1"/>
    </row>
    <row r="447546" spans="27:27" x14ac:dyDescent="0.25">
      <c r="AA447546" s="1"/>
    </row>
    <row r="447547" spans="27:27" x14ac:dyDescent="0.25">
      <c r="AA447547" s="1"/>
    </row>
    <row r="447548" spans="27:27" x14ac:dyDescent="0.25">
      <c r="AA447548" s="1"/>
    </row>
    <row r="447549" spans="27:27" x14ac:dyDescent="0.25">
      <c r="AA447549" s="1"/>
    </row>
    <row r="447550" spans="27:27" x14ac:dyDescent="0.25">
      <c r="AA447550" s="1"/>
    </row>
    <row r="447551" spans="27:27" x14ac:dyDescent="0.25">
      <c r="AA447551" s="1"/>
    </row>
    <row r="447552" spans="27:27" x14ac:dyDescent="0.25">
      <c r="AA447552" s="1"/>
    </row>
    <row r="447553" spans="27:27" x14ac:dyDescent="0.25">
      <c r="AA447553" s="1"/>
    </row>
    <row r="447554" spans="27:27" x14ac:dyDescent="0.25">
      <c r="AA447554" s="1"/>
    </row>
    <row r="447555" spans="27:27" x14ac:dyDescent="0.25">
      <c r="AA447555" s="1"/>
    </row>
    <row r="447556" spans="27:27" x14ac:dyDescent="0.25">
      <c r="AA447556" s="1"/>
    </row>
    <row r="447557" spans="27:27" x14ac:dyDescent="0.25">
      <c r="AA447557" s="1"/>
    </row>
    <row r="447558" spans="27:27" x14ac:dyDescent="0.25">
      <c r="AA447558" s="1"/>
    </row>
    <row r="447559" spans="27:27" x14ac:dyDescent="0.25">
      <c r="AA447559" s="1"/>
    </row>
    <row r="447560" spans="27:27" x14ac:dyDescent="0.25">
      <c r="AA447560" s="1"/>
    </row>
    <row r="447561" spans="27:27" x14ac:dyDescent="0.25">
      <c r="AA447561" s="1"/>
    </row>
    <row r="447562" spans="27:27" x14ac:dyDescent="0.25">
      <c r="AA447562" s="1"/>
    </row>
    <row r="447563" spans="27:27" x14ac:dyDescent="0.25">
      <c r="AA447563" s="1"/>
    </row>
    <row r="447564" spans="27:27" x14ac:dyDescent="0.25">
      <c r="AA447564" s="1"/>
    </row>
    <row r="447565" spans="27:27" x14ac:dyDescent="0.25">
      <c r="AA447565" s="1"/>
    </row>
    <row r="447566" spans="27:27" x14ac:dyDescent="0.25">
      <c r="AA447566" s="1"/>
    </row>
    <row r="447567" spans="27:27" x14ac:dyDescent="0.25">
      <c r="AA447567" s="1"/>
    </row>
    <row r="447568" spans="27:27" x14ac:dyDescent="0.25">
      <c r="AA447568" s="1"/>
    </row>
    <row r="447569" spans="27:27" x14ac:dyDescent="0.25">
      <c r="AA447569" s="1"/>
    </row>
    <row r="447570" spans="27:27" x14ac:dyDescent="0.25">
      <c r="AA447570" s="1"/>
    </row>
    <row r="447571" spans="27:27" x14ac:dyDescent="0.25">
      <c r="AA447571" s="1"/>
    </row>
    <row r="447572" spans="27:27" x14ac:dyDescent="0.25">
      <c r="AA447572" s="1"/>
    </row>
    <row r="447573" spans="27:27" x14ac:dyDescent="0.25">
      <c r="AA447573" s="1"/>
    </row>
    <row r="447574" spans="27:27" x14ac:dyDescent="0.25">
      <c r="AA447574" s="1"/>
    </row>
    <row r="447575" spans="27:27" x14ac:dyDescent="0.25">
      <c r="AA447575" s="1"/>
    </row>
    <row r="447576" spans="27:27" x14ac:dyDescent="0.25">
      <c r="AA447576" s="1"/>
    </row>
    <row r="447577" spans="27:27" x14ac:dyDescent="0.25">
      <c r="AA447577" s="1"/>
    </row>
    <row r="447578" spans="27:27" x14ac:dyDescent="0.25">
      <c r="AA447578" s="1"/>
    </row>
    <row r="447579" spans="27:27" x14ac:dyDescent="0.25">
      <c r="AA447579" s="1"/>
    </row>
    <row r="447580" spans="27:27" x14ac:dyDescent="0.25">
      <c r="AA447580" s="1"/>
    </row>
    <row r="447581" spans="27:27" x14ac:dyDescent="0.25">
      <c r="AA447581" s="1"/>
    </row>
    <row r="447582" spans="27:27" x14ac:dyDescent="0.25">
      <c r="AA447582" s="1"/>
    </row>
    <row r="447583" spans="27:27" x14ac:dyDescent="0.25">
      <c r="AA447583" s="1"/>
    </row>
    <row r="447584" spans="27:27" x14ac:dyDescent="0.25">
      <c r="AA447584" s="1"/>
    </row>
    <row r="447585" spans="27:27" x14ac:dyDescent="0.25">
      <c r="AA447585" s="1"/>
    </row>
    <row r="447586" spans="27:27" x14ac:dyDescent="0.25">
      <c r="AA447586" s="1"/>
    </row>
    <row r="447587" spans="27:27" x14ac:dyDescent="0.25">
      <c r="AA447587" s="1"/>
    </row>
    <row r="447588" spans="27:27" x14ac:dyDescent="0.25">
      <c r="AA447588" s="1"/>
    </row>
    <row r="447589" spans="27:27" x14ac:dyDescent="0.25">
      <c r="AA447589" s="1"/>
    </row>
    <row r="447590" spans="27:27" x14ac:dyDescent="0.25">
      <c r="AA447590" s="1"/>
    </row>
    <row r="447591" spans="27:27" x14ac:dyDescent="0.25">
      <c r="AA447591" s="1"/>
    </row>
    <row r="447592" spans="27:27" x14ac:dyDescent="0.25">
      <c r="AA447592" s="1"/>
    </row>
    <row r="447593" spans="27:27" x14ac:dyDescent="0.25">
      <c r="AA447593" s="1"/>
    </row>
    <row r="447594" spans="27:27" x14ac:dyDescent="0.25">
      <c r="AA447594" s="1"/>
    </row>
    <row r="447595" spans="27:27" x14ac:dyDescent="0.25">
      <c r="AA447595" s="1"/>
    </row>
    <row r="447596" spans="27:27" x14ac:dyDescent="0.25">
      <c r="AA447596" s="1"/>
    </row>
    <row r="447597" spans="27:27" x14ac:dyDescent="0.25">
      <c r="AA447597" s="1"/>
    </row>
    <row r="447598" spans="27:27" x14ac:dyDescent="0.25">
      <c r="AA447598" s="1"/>
    </row>
    <row r="447599" spans="27:27" x14ac:dyDescent="0.25">
      <c r="AA447599" s="1"/>
    </row>
    <row r="447600" spans="27:27" x14ac:dyDescent="0.25">
      <c r="AA447600" s="1"/>
    </row>
    <row r="447601" spans="27:27" x14ac:dyDescent="0.25">
      <c r="AA447601" s="1"/>
    </row>
    <row r="447602" spans="27:27" x14ac:dyDescent="0.25">
      <c r="AA447602" s="1"/>
    </row>
    <row r="447603" spans="27:27" x14ac:dyDescent="0.25">
      <c r="AA447603" s="1"/>
    </row>
    <row r="447604" spans="27:27" x14ac:dyDescent="0.25">
      <c r="AA447604" s="1"/>
    </row>
    <row r="447605" spans="27:27" x14ac:dyDescent="0.25">
      <c r="AA447605" s="1"/>
    </row>
    <row r="447606" spans="27:27" x14ac:dyDescent="0.25">
      <c r="AA447606" s="1"/>
    </row>
    <row r="447607" spans="27:27" x14ac:dyDescent="0.25">
      <c r="AA447607" s="1"/>
    </row>
    <row r="447608" spans="27:27" x14ac:dyDescent="0.25">
      <c r="AA447608" s="1"/>
    </row>
    <row r="447609" spans="27:27" x14ac:dyDescent="0.25">
      <c r="AA447609" s="1"/>
    </row>
    <row r="447610" spans="27:27" x14ac:dyDescent="0.25">
      <c r="AA447610" s="1"/>
    </row>
    <row r="447611" spans="27:27" x14ac:dyDescent="0.25">
      <c r="AA447611" s="1"/>
    </row>
    <row r="447612" spans="27:27" x14ac:dyDescent="0.25">
      <c r="AA447612" s="1"/>
    </row>
    <row r="447613" spans="27:27" x14ac:dyDescent="0.25">
      <c r="AA447613" s="1"/>
    </row>
    <row r="447614" spans="27:27" x14ac:dyDescent="0.25">
      <c r="AA447614" s="1"/>
    </row>
    <row r="447615" spans="27:27" x14ac:dyDescent="0.25">
      <c r="AA447615" s="1"/>
    </row>
    <row r="447616" spans="27:27" x14ac:dyDescent="0.25">
      <c r="AA447616" s="1"/>
    </row>
    <row r="447617" spans="27:27" x14ac:dyDescent="0.25">
      <c r="AA447617" s="1"/>
    </row>
    <row r="447618" spans="27:27" x14ac:dyDescent="0.25">
      <c r="AA447618" s="1"/>
    </row>
    <row r="447619" spans="27:27" x14ac:dyDescent="0.25">
      <c r="AA447619" s="1"/>
    </row>
    <row r="447620" spans="27:27" x14ac:dyDescent="0.25">
      <c r="AA447620" s="1"/>
    </row>
    <row r="447621" spans="27:27" x14ac:dyDescent="0.25">
      <c r="AA447621" s="1"/>
    </row>
    <row r="447622" spans="27:27" x14ac:dyDescent="0.25">
      <c r="AA447622" s="1"/>
    </row>
    <row r="447623" spans="27:27" x14ac:dyDescent="0.25">
      <c r="AA447623" s="1"/>
    </row>
    <row r="447624" spans="27:27" x14ac:dyDescent="0.25">
      <c r="AA447624" s="1"/>
    </row>
    <row r="447625" spans="27:27" x14ac:dyDescent="0.25">
      <c r="AA447625" s="1"/>
    </row>
    <row r="447626" spans="27:27" x14ac:dyDescent="0.25">
      <c r="AA447626" s="1"/>
    </row>
    <row r="447627" spans="27:27" x14ac:dyDescent="0.25">
      <c r="AA447627" s="1"/>
    </row>
    <row r="447628" spans="27:27" x14ac:dyDescent="0.25">
      <c r="AA447628" s="1"/>
    </row>
    <row r="447629" spans="27:27" x14ac:dyDescent="0.25">
      <c r="AA447629" s="1"/>
    </row>
    <row r="447630" spans="27:27" x14ac:dyDescent="0.25">
      <c r="AA447630" s="1"/>
    </row>
    <row r="447631" spans="27:27" x14ac:dyDescent="0.25">
      <c r="AA447631" s="1"/>
    </row>
    <row r="447632" spans="27:27" x14ac:dyDescent="0.25">
      <c r="AA447632" s="1"/>
    </row>
    <row r="447633" spans="27:27" x14ac:dyDescent="0.25">
      <c r="AA447633" s="1"/>
    </row>
    <row r="447634" spans="27:27" x14ac:dyDescent="0.25">
      <c r="AA447634" s="1"/>
    </row>
    <row r="447635" spans="27:27" x14ac:dyDescent="0.25">
      <c r="AA447635" s="1"/>
    </row>
    <row r="447636" spans="27:27" x14ac:dyDescent="0.25">
      <c r="AA447636" s="1"/>
    </row>
    <row r="447637" spans="27:27" x14ac:dyDescent="0.25">
      <c r="AA447637" s="1"/>
    </row>
    <row r="447638" spans="27:27" x14ac:dyDescent="0.25">
      <c r="AA447638" s="1"/>
    </row>
    <row r="447639" spans="27:27" x14ac:dyDescent="0.25">
      <c r="AA447639" s="1"/>
    </row>
    <row r="447640" spans="27:27" x14ac:dyDescent="0.25">
      <c r="AA447640" s="1"/>
    </row>
    <row r="447641" spans="27:27" x14ac:dyDescent="0.25">
      <c r="AA447641" s="1"/>
    </row>
    <row r="447642" spans="27:27" x14ac:dyDescent="0.25">
      <c r="AA447642" s="1"/>
    </row>
    <row r="447643" spans="27:27" x14ac:dyDescent="0.25">
      <c r="AA447643" s="1"/>
    </row>
    <row r="447644" spans="27:27" x14ac:dyDescent="0.25">
      <c r="AA447644" s="1"/>
    </row>
    <row r="447645" spans="27:27" x14ac:dyDescent="0.25">
      <c r="AA447645" s="1"/>
    </row>
    <row r="447646" spans="27:27" x14ac:dyDescent="0.25">
      <c r="AA447646" s="1"/>
    </row>
    <row r="447647" spans="27:27" x14ac:dyDescent="0.25">
      <c r="AA447647" s="1"/>
    </row>
    <row r="447648" spans="27:27" x14ac:dyDescent="0.25">
      <c r="AA447648" s="1"/>
    </row>
    <row r="447649" spans="27:27" x14ac:dyDescent="0.25">
      <c r="AA447649" s="1"/>
    </row>
    <row r="447650" spans="27:27" x14ac:dyDescent="0.25">
      <c r="AA447650" s="1"/>
    </row>
    <row r="447651" spans="27:27" x14ac:dyDescent="0.25">
      <c r="AA447651" s="1"/>
    </row>
    <row r="447652" spans="27:27" x14ac:dyDescent="0.25">
      <c r="AA447652" s="1"/>
    </row>
    <row r="447653" spans="27:27" x14ac:dyDescent="0.25">
      <c r="AA447653" s="1"/>
    </row>
    <row r="447654" spans="27:27" x14ac:dyDescent="0.25">
      <c r="AA447654" s="1"/>
    </row>
    <row r="447655" spans="27:27" x14ac:dyDescent="0.25">
      <c r="AA447655" s="1"/>
    </row>
    <row r="447656" spans="27:27" x14ac:dyDescent="0.25">
      <c r="AA447656" s="1"/>
    </row>
    <row r="447657" spans="27:27" x14ac:dyDescent="0.25">
      <c r="AA447657" s="1"/>
    </row>
    <row r="447658" spans="27:27" x14ac:dyDescent="0.25">
      <c r="AA447658" s="1"/>
    </row>
    <row r="447659" spans="27:27" x14ac:dyDescent="0.25">
      <c r="AA447659" s="1"/>
    </row>
    <row r="447660" spans="27:27" x14ac:dyDescent="0.25">
      <c r="AA447660" s="1"/>
    </row>
    <row r="447661" spans="27:27" x14ac:dyDescent="0.25">
      <c r="AA447661" s="1"/>
    </row>
    <row r="447662" spans="27:27" x14ac:dyDescent="0.25">
      <c r="AA447662" s="1"/>
    </row>
    <row r="447663" spans="27:27" x14ac:dyDescent="0.25">
      <c r="AA447663" s="1"/>
    </row>
    <row r="447664" spans="27:27" x14ac:dyDescent="0.25">
      <c r="AA447664" s="1"/>
    </row>
    <row r="447665" spans="27:27" x14ac:dyDescent="0.25">
      <c r="AA447665" s="1"/>
    </row>
    <row r="447666" spans="27:27" x14ac:dyDescent="0.25">
      <c r="AA447666" s="1"/>
    </row>
    <row r="447667" spans="27:27" x14ac:dyDescent="0.25">
      <c r="AA447667" s="1"/>
    </row>
    <row r="447668" spans="27:27" x14ac:dyDescent="0.25">
      <c r="AA447668" s="1"/>
    </row>
    <row r="447669" spans="27:27" x14ac:dyDescent="0.25">
      <c r="AA447669" s="1"/>
    </row>
    <row r="447670" spans="27:27" x14ac:dyDescent="0.25">
      <c r="AA447670" s="1"/>
    </row>
    <row r="447671" spans="27:27" x14ac:dyDescent="0.25">
      <c r="AA447671" s="1"/>
    </row>
    <row r="447672" spans="27:27" x14ac:dyDescent="0.25">
      <c r="AA447672" s="1"/>
    </row>
    <row r="447673" spans="27:27" x14ac:dyDescent="0.25">
      <c r="AA447673" s="1"/>
    </row>
    <row r="447674" spans="27:27" x14ac:dyDescent="0.25">
      <c r="AA447674" s="1"/>
    </row>
    <row r="447675" spans="27:27" x14ac:dyDescent="0.25">
      <c r="AA447675" s="1"/>
    </row>
    <row r="447676" spans="27:27" x14ac:dyDescent="0.25">
      <c r="AA447676" s="1"/>
    </row>
    <row r="447677" spans="27:27" x14ac:dyDescent="0.25">
      <c r="AA447677" s="1"/>
    </row>
    <row r="447678" spans="27:27" x14ac:dyDescent="0.25">
      <c r="AA447678" s="1"/>
    </row>
    <row r="447679" spans="27:27" x14ac:dyDescent="0.25">
      <c r="AA447679" s="1"/>
    </row>
    <row r="447680" spans="27:27" x14ac:dyDescent="0.25">
      <c r="AA447680" s="1"/>
    </row>
    <row r="447681" spans="27:27" x14ac:dyDescent="0.25">
      <c r="AA447681" s="1"/>
    </row>
    <row r="447682" spans="27:27" x14ac:dyDescent="0.25">
      <c r="AA447682" s="1"/>
    </row>
    <row r="447683" spans="27:27" x14ac:dyDescent="0.25">
      <c r="AA447683" s="1"/>
    </row>
    <row r="447684" spans="27:27" x14ac:dyDescent="0.25">
      <c r="AA447684" s="1"/>
    </row>
    <row r="447685" spans="27:27" x14ac:dyDescent="0.25">
      <c r="AA447685" s="1"/>
    </row>
    <row r="447686" spans="27:27" x14ac:dyDescent="0.25">
      <c r="AA447686" s="1"/>
    </row>
    <row r="447687" spans="27:27" x14ac:dyDescent="0.25">
      <c r="AA447687" s="1"/>
    </row>
    <row r="447688" spans="27:27" x14ac:dyDescent="0.25">
      <c r="AA447688" s="1"/>
    </row>
    <row r="447689" spans="27:27" x14ac:dyDescent="0.25">
      <c r="AA447689" s="1"/>
    </row>
    <row r="447690" spans="27:27" x14ac:dyDescent="0.25">
      <c r="AA447690" s="1"/>
    </row>
    <row r="447691" spans="27:27" x14ac:dyDescent="0.25">
      <c r="AA447691" s="1"/>
    </row>
    <row r="447692" spans="27:27" x14ac:dyDescent="0.25">
      <c r="AA447692" s="1"/>
    </row>
    <row r="447693" spans="27:27" x14ac:dyDescent="0.25">
      <c r="AA447693" s="1"/>
    </row>
    <row r="447694" spans="27:27" x14ac:dyDescent="0.25">
      <c r="AA447694" s="1"/>
    </row>
    <row r="447695" spans="27:27" x14ac:dyDescent="0.25">
      <c r="AA447695" s="1"/>
    </row>
    <row r="447696" spans="27:27" x14ac:dyDescent="0.25">
      <c r="AA447696" s="1"/>
    </row>
    <row r="447697" spans="27:27" x14ac:dyDescent="0.25">
      <c r="AA447697" s="1"/>
    </row>
    <row r="447698" spans="27:27" x14ac:dyDescent="0.25">
      <c r="AA447698" s="1"/>
    </row>
    <row r="447699" spans="27:27" x14ac:dyDescent="0.25">
      <c r="AA447699" s="1"/>
    </row>
    <row r="447700" spans="27:27" x14ac:dyDescent="0.25">
      <c r="AA447700" s="1"/>
    </row>
    <row r="447701" spans="27:27" x14ac:dyDescent="0.25">
      <c r="AA447701" s="1"/>
    </row>
    <row r="447702" spans="27:27" x14ac:dyDescent="0.25">
      <c r="AA447702" s="1"/>
    </row>
    <row r="447703" spans="27:27" x14ac:dyDescent="0.25">
      <c r="AA447703" s="1"/>
    </row>
    <row r="447704" spans="27:27" x14ac:dyDescent="0.25">
      <c r="AA447704" s="1"/>
    </row>
    <row r="447705" spans="27:27" x14ac:dyDescent="0.25">
      <c r="AA447705" s="1"/>
    </row>
    <row r="447706" spans="27:27" x14ac:dyDescent="0.25">
      <c r="AA447706" s="1"/>
    </row>
    <row r="447707" spans="27:27" x14ac:dyDescent="0.25">
      <c r="AA447707" s="1"/>
    </row>
    <row r="447708" spans="27:27" x14ac:dyDescent="0.25">
      <c r="AA447708" s="1"/>
    </row>
    <row r="447709" spans="27:27" x14ac:dyDescent="0.25">
      <c r="AA447709" s="1"/>
    </row>
    <row r="447710" spans="27:27" x14ac:dyDescent="0.25">
      <c r="AA447710" s="1"/>
    </row>
    <row r="447711" spans="27:27" x14ac:dyDescent="0.25">
      <c r="AA447711" s="1"/>
    </row>
    <row r="447712" spans="27:27" x14ac:dyDescent="0.25">
      <c r="AA447712" s="1"/>
    </row>
    <row r="447713" spans="27:27" x14ac:dyDescent="0.25">
      <c r="AA447713" s="1"/>
    </row>
    <row r="447714" spans="27:27" x14ac:dyDescent="0.25">
      <c r="AA447714" s="1"/>
    </row>
    <row r="447715" spans="27:27" x14ac:dyDescent="0.25">
      <c r="AA447715" s="1"/>
    </row>
    <row r="447716" spans="27:27" x14ac:dyDescent="0.25">
      <c r="AA447716" s="1"/>
    </row>
    <row r="447717" spans="27:27" x14ac:dyDescent="0.25">
      <c r="AA447717" s="1"/>
    </row>
    <row r="447718" spans="27:27" x14ac:dyDescent="0.25">
      <c r="AA447718" s="1"/>
    </row>
    <row r="447719" spans="27:27" x14ac:dyDescent="0.25">
      <c r="AA447719" s="1"/>
    </row>
    <row r="447720" spans="27:27" x14ac:dyDescent="0.25">
      <c r="AA447720" s="1"/>
    </row>
    <row r="447721" spans="27:27" x14ac:dyDescent="0.25">
      <c r="AA447721" s="1"/>
    </row>
    <row r="447722" spans="27:27" x14ac:dyDescent="0.25">
      <c r="AA447722" s="1"/>
    </row>
    <row r="447723" spans="27:27" x14ac:dyDescent="0.25">
      <c r="AA447723" s="1"/>
    </row>
    <row r="447724" spans="27:27" x14ac:dyDescent="0.25">
      <c r="AA447724" s="1"/>
    </row>
    <row r="447725" spans="27:27" x14ac:dyDescent="0.25">
      <c r="AA447725" s="1"/>
    </row>
    <row r="447726" spans="27:27" x14ac:dyDescent="0.25">
      <c r="AA447726" s="1"/>
    </row>
    <row r="447727" spans="27:27" x14ac:dyDescent="0.25">
      <c r="AA447727" s="1"/>
    </row>
    <row r="447728" spans="27:27" x14ac:dyDescent="0.25">
      <c r="AA447728" s="1"/>
    </row>
    <row r="447729" spans="27:27" x14ac:dyDescent="0.25">
      <c r="AA447729" s="1"/>
    </row>
    <row r="447730" spans="27:27" x14ac:dyDescent="0.25">
      <c r="AA447730" s="1"/>
    </row>
    <row r="447731" spans="27:27" x14ac:dyDescent="0.25">
      <c r="AA447731" s="1"/>
    </row>
    <row r="447732" spans="27:27" x14ac:dyDescent="0.25">
      <c r="AA447732" s="1"/>
    </row>
    <row r="447733" spans="27:27" x14ac:dyDescent="0.25">
      <c r="AA447733" s="1"/>
    </row>
    <row r="447734" spans="27:27" x14ac:dyDescent="0.25">
      <c r="AA447734" s="1"/>
    </row>
    <row r="447735" spans="27:27" x14ac:dyDescent="0.25">
      <c r="AA447735" s="1"/>
    </row>
    <row r="447736" spans="27:27" x14ac:dyDescent="0.25">
      <c r="AA447736" s="1"/>
    </row>
    <row r="447737" spans="27:27" x14ac:dyDescent="0.25">
      <c r="AA447737" s="1"/>
    </row>
    <row r="447738" spans="27:27" x14ac:dyDescent="0.25">
      <c r="AA447738" s="1"/>
    </row>
    <row r="447739" spans="27:27" x14ac:dyDescent="0.25">
      <c r="AA447739" s="1"/>
    </row>
    <row r="447740" spans="27:27" x14ac:dyDescent="0.25">
      <c r="AA447740" s="1"/>
    </row>
    <row r="447741" spans="27:27" x14ac:dyDescent="0.25">
      <c r="AA447741" s="1"/>
    </row>
    <row r="447742" spans="27:27" x14ac:dyDescent="0.25">
      <c r="AA447742" s="1"/>
    </row>
    <row r="447743" spans="27:27" x14ac:dyDescent="0.25">
      <c r="AA447743" s="1"/>
    </row>
    <row r="447744" spans="27:27" x14ac:dyDescent="0.25">
      <c r="AA447744" s="1"/>
    </row>
    <row r="447745" spans="27:27" x14ac:dyDescent="0.25">
      <c r="AA447745" s="1"/>
    </row>
    <row r="447746" spans="27:27" x14ac:dyDescent="0.25">
      <c r="AA447746" s="1"/>
    </row>
    <row r="447747" spans="27:27" x14ac:dyDescent="0.25">
      <c r="AA447747" s="1"/>
    </row>
    <row r="447748" spans="27:27" x14ac:dyDescent="0.25">
      <c r="AA447748" s="1"/>
    </row>
    <row r="447749" spans="27:27" x14ac:dyDescent="0.25">
      <c r="AA447749" s="1"/>
    </row>
    <row r="447750" spans="27:27" x14ac:dyDescent="0.25">
      <c r="AA447750" s="1"/>
    </row>
    <row r="447751" spans="27:27" x14ac:dyDescent="0.25">
      <c r="AA447751" s="1"/>
    </row>
    <row r="447752" spans="27:27" x14ac:dyDescent="0.25">
      <c r="AA447752" s="1"/>
    </row>
    <row r="447753" spans="27:27" x14ac:dyDescent="0.25">
      <c r="AA447753" s="1"/>
    </row>
    <row r="447754" spans="27:27" x14ac:dyDescent="0.25">
      <c r="AA447754" s="1"/>
    </row>
    <row r="447755" spans="27:27" x14ac:dyDescent="0.25">
      <c r="AA447755" s="1"/>
    </row>
    <row r="447756" spans="27:27" x14ac:dyDescent="0.25">
      <c r="AA447756" s="1"/>
    </row>
    <row r="447757" spans="27:27" x14ac:dyDescent="0.25">
      <c r="AA447757" s="1"/>
    </row>
    <row r="447758" spans="27:27" x14ac:dyDescent="0.25">
      <c r="AA447758" s="1"/>
    </row>
    <row r="447759" spans="27:27" x14ac:dyDescent="0.25">
      <c r="AA447759" s="1"/>
    </row>
    <row r="447760" spans="27:27" x14ac:dyDescent="0.25">
      <c r="AA447760" s="1"/>
    </row>
    <row r="447761" spans="27:27" x14ac:dyDescent="0.25">
      <c r="AA447761" s="1"/>
    </row>
    <row r="447762" spans="27:27" x14ac:dyDescent="0.25">
      <c r="AA447762" s="1"/>
    </row>
    <row r="447763" spans="27:27" x14ac:dyDescent="0.25">
      <c r="AA447763" s="1"/>
    </row>
    <row r="447764" spans="27:27" x14ac:dyDescent="0.25">
      <c r="AA447764" s="1"/>
    </row>
    <row r="447765" spans="27:27" x14ac:dyDescent="0.25">
      <c r="AA447765" s="1"/>
    </row>
    <row r="447766" spans="27:27" x14ac:dyDescent="0.25">
      <c r="AA447766" s="1"/>
    </row>
    <row r="447767" spans="27:27" x14ac:dyDescent="0.25">
      <c r="AA447767" s="1"/>
    </row>
    <row r="447768" spans="27:27" x14ac:dyDescent="0.25">
      <c r="AA447768" s="1"/>
    </row>
    <row r="447769" spans="27:27" x14ac:dyDescent="0.25">
      <c r="AA447769" s="1"/>
    </row>
    <row r="447770" spans="27:27" x14ac:dyDescent="0.25">
      <c r="AA447770" s="1"/>
    </row>
    <row r="447771" spans="27:27" x14ac:dyDescent="0.25">
      <c r="AA447771" s="1"/>
    </row>
    <row r="447772" spans="27:27" x14ac:dyDescent="0.25">
      <c r="AA447772" s="1"/>
    </row>
    <row r="447773" spans="27:27" x14ac:dyDescent="0.25">
      <c r="AA447773" s="1"/>
    </row>
    <row r="447774" spans="27:27" x14ac:dyDescent="0.25">
      <c r="AA447774" s="1"/>
    </row>
    <row r="447775" spans="27:27" x14ac:dyDescent="0.25">
      <c r="AA447775" s="1"/>
    </row>
    <row r="447776" spans="27:27" x14ac:dyDescent="0.25">
      <c r="AA447776" s="1"/>
    </row>
    <row r="447777" spans="27:27" x14ac:dyDescent="0.25">
      <c r="AA447777" s="1"/>
    </row>
    <row r="447778" spans="27:27" x14ac:dyDescent="0.25">
      <c r="AA447778" s="1"/>
    </row>
    <row r="447779" spans="27:27" x14ac:dyDescent="0.25">
      <c r="AA447779" s="1"/>
    </row>
    <row r="447780" spans="27:27" x14ac:dyDescent="0.25">
      <c r="AA447780" s="1"/>
    </row>
    <row r="447781" spans="27:27" x14ac:dyDescent="0.25">
      <c r="AA447781" s="1"/>
    </row>
    <row r="447782" spans="27:27" x14ac:dyDescent="0.25">
      <c r="AA447782" s="1"/>
    </row>
    <row r="447783" spans="27:27" x14ac:dyDescent="0.25">
      <c r="AA447783" s="1"/>
    </row>
    <row r="447784" spans="27:27" x14ac:dyDescent="0.25">
      <c r="AA447784" s="1"/>
    </row>
    <row r="447785" spans="27:27" x14ac:dyDescent="0.25">
      <c r="AA447785" s="1"/>
    </row>
    <row r="447786" spans="27:27" x14ac:dyDescent="0.25">
      <c r="AA447786" s="1"/>
    </row>
    <row r="447787" spans="27:27" x14ac:dyDescent="0.25">
      <c r="AA447787" s="1"/>
    </row>
    <row r="447788" spans="27:27" x14ac:dyDescent="0.25">
      <c r="AA447788" s="1"/>
    </row>
    <row r="447789" spans="27:27" x14ac:dyDescent="0.25">
      <c r="AA447789" s="1"/>
    </row>
    <row r="447790" spans="27:27" x14ac:dyDescent="0.25">
      <c r="AA447790" s="1"/>
    </row>
    <row r="447791" spans="27:27" x14ac:dyDescent="0.25">
      <c r="AA447791" s="1"/>
    </row>
    <row r="447792" spans="27:27" x14ac:dyDescent="0.25">
      <c r="AA447792" s="1"/>
    </row>
    <row r="447793" spans="27:27" x14ac:dyDescent="0.25">
      <c r="AA447793" s="1"/>
    </row>
    <row r="447794" spans="27:27" x14ac:dyDescent="0.25">
      <c r="AA447794" s="1"/>
    </row>
    <row r="447795" spans="27:27" x14ac:dyDescent="0.25">
      <c r="AA447795" s="1"/>
    </row>
    <row r="447796" spans="27:27" x14ac:dyDescent="0.25">
      <c r="AA447796" s="1"/>
    </row>
    <row r="447797" spans="27:27" x14ac:dyDescent="0.25">
      <c r="AA447797" s="1"/>
    </row>
    <row r="447798" spans="27:27" x14ac:dyDescent="0.25">
      <c r="AA447798" s="1"/>
    </row>
    <row r="447799" spans="27:27" x14ac:dyDescent="0.25">
      <c r="AA447799" s="1"/>
    </row>
    <row r="447800" spans="27:27" x14ac:dyDescent="0.25">
      <c r="AA447800" s="1"/>
    </row>
    <row r="447801" spans="27:27" x14ac:dyDescent="0.25">
      <c r="AA447801" s="1"/>
    </row>
    <row r="447802" spans="27:27" x14ac:dyDescent="0.25">
      <c r="AA447802" s="1"/>
    </row>
    <row r="447803" spans="27:27" x14ac:dyDescent="0.25">
      <c r="AA447803" s="1"/>
    </row>
    <row r="447804" spans="27:27" x14ac:dyDescent="0.25">
      <c r="AA447804" s="1"/>
    </row>
    <row r="447805" spans="27:27" x14ac:dyDescent="0.25">
      <c r="AA447805" s="1"/>
    </row>
    <row r="447806" spans="27:27" x14ac:dyDescent="0.25">
      <c r="AA447806" s="1"/>
    </row>
    <row r="447807" spans="27:27" x14ac:dyDescent="0.25">
      <c r="AA447807" s="1"/>
    </row>
    <row r="447808" spans="27:27" x14ac:dyDescent="0.25">
      <c r="AA447808" s="1"/>
    </row>
    <row r="447809" spans="27:27" x14ac:dyDescent="0.25">
      <c r="AA447809" s="1"/>
    </row>
    <row r="447810" spans="27:27" x14ac:dyDescent="0.25">
      <c r="AA447810" s="1"/>
    </row>
    <row r="447811" spans="27:27" x14ac:dyDescent="0.25">
      <c r="AA447811" s="1"/>
    </row>
    <row r="447812" spans="27:27" x14ac:dyDescent="0.25">
      <c r="AA447812" s="1"/>
    </row>
    <row r="447813" spans="27:27" x14ac:dyDescent="0.25">
      <c r="AA447813" s="1"/>
    </row>
    <row r="447814" spans="27:27" x14ac:dyDescent="0.25">
      <c r="AA447814" s="1"/>
    </row>
    <row r="447815" spans="27:27" x14ac:dyDescent="0.25">
      <c r="AA447815" s="1"/>
    </row>
    <row r="447816" spans="27:27" x14ac:dyDescent="0.25">
      <c r="AA447816" s="1"/>
    </row>
    <row r="447817" spans="27:27" x14ac:dyDescent="0.25">
      <c r="AA447817" s="1"/>
    </row>
    <row r="447842" spans="27:27" x14ac:dyDescent="0.25">
      <c r="AA447842" s="1"/>
    </row>
    <row r="447843" spans="27:27" x14ac:dyDescent="0.25">
      <c r="AA447843" s="1"/>
    </row>
    <row r="447844" spans="27:27" x14ac:dyDescent="0.25">
      <c r="AA447844" s="1"/>
    </row>
    <row r="447845" spans="27:27" x14ac:dyDescent="0.25">
      <c r="AA447845" s="1"/>
    </row>
    <row r="447846" spans="27:27" x14ac:dyDescent="0.25">
      <c r="AA447846" s="1"/>
    </row>
    <row r="447847" spans="27:27" x14ac:dyDescent="0.25">
      <c r="AA447847" s="1"/>
    </row>
    <row r="447848" spans="27:27" x14ac:dyDescent="0.25">
      <c r="AA447848" s="1"/>
    </row>
    <row r="447849" spans="27:27" x14ac:dyDescent="0.25">
      <c r="AA447849" s="1"/>
    </row>
    <row r="447850" spans="27:27" x14ac:dyDescent="0.25">
      <c r="AA447850" s="1"/>
    </row>
    <row r="447851" spans="27:27" x14ac:dyDescent="0.25">
      <c r="AA447851" s="1"/>
    </row>
    <row r="447852" spans="27:27" x14ac:dyDescent="0.25">
      <c r="AA447852" s="1"/>
    </row>
    <row r="447853" spans="27:27" x14ac:dyDescent="0.25">
      <c r="AA447853" s="1"/>
    </row>
    <row r="447854" spans="27:27" x14ac:dyDescent="0.25">
      <c r="AA447854" s="1"/>
    </row>
    <row r="447855" spans="27:27" x14ac:dyDescent="0.25">
      <c r="AA447855" s="1"/>
    </row>
    <row r="447856" spans="27:27" x14ac:dyDescent="0.25">
      <c r="AA447856" s="1"/>
    </row>
    <row r="447857" spans="27:27" x14ac:dyDescent="0.25">
      <c r="AA447857" s="1"/>
    </row>
    <row r="447858" spans="27:27" x14ac:dyDescent="0.25">
      <c r="AA447858" s="1"/>
    </row>
    <row r="447859" spans="27:27" x14ac:dyDescent="0.25">
      <c r="AA447859" s="1"/>
    </row>
    <row r="447860" spans="27:27" x14ac:dyDescent="0.25">
      <c r="AA447860" s="1"/>
    </row>
    <row r="447861" spans="27:27" x14ac:dyDescent="0.25">
      <c r="AA447861" s="1"/>
    </row>
    <row r="447862" spans="27:27" x14ac:dyDescent="0.25">
      <c r="AA447862" s="1"/>
    </row>
    <row r="447863" spans="27:27" x14ac:dyDescent="0.25">
      <c r="AA447863" s="1"/>
    </row>
    <row r="447864" spans="27:27" x14ac:dyDescent="0.25">
      <c r="AA447864" s="1"/>
    </row>
    <row r="447865" spans="27:27" x14ac:dyDescent="0.25">
      <c r="AA447865" s="1"/>
    </row>
    <row r="447866" spans="27:27" x14ac:dyDescent="0.25">
      <c r="AA447866" s="1"/>
    </row>
    <row r="447867" spans="27:27" x14ac:dyDescent="0.25">
      <c r="AA447867" s="1"/>
    </row>
    <row r="447868" spans="27:27" x14ac:dyDescent="0.25">
      <c r="AA447868" s="1"/>
    </row>
    <row r="447869" spans="27:27" x14ac:dyDescent="0.25">
      <c r="AA447869" s="1"/>
    </row>
    <row r="447870" spans="27:27" x14ac:dyDescent="0.25">
      <c r="AA447870" s="1"/>
    </row>
    <row r="447871" spans="27:27" x14ac:dyDescent="0.25">
      <c r="AA447871" s="1"/>
    </row>
    <row r="447872" spans="27:27" x14ac:dyDescent="0.25">
      <c r="AA447872" s="1"/>
    </row>
    <row r="447873" spans="27:27" x14ac:dyDescent="0.25">
      <c r="AA447873" s="1"/>
    </row>
    <row r="447874" spans="27:27" x14ac:dyDescent="0.25">
      <c r="AA447874" s="1"/>
    </row>
    <row r="447875" spans="27:27" x14ac:dyDescent="0.25">
      <c r="AA447875" s="1"/>
    </row>
    <row r="447876" spans="27:27" x14ac:dyDescent="0.25">
      <c r="AA447876" s="1"/>
    </row>
    <row r="447877" spans="27:27" x14ac:dyDescent="0.25">
      <c r="AA447877" s="1"/>
    </row>
    <row r="447878" spans="27:27" x14ac:dyDescent="0.25">
      <c r="AA447878" s="1"/>
    </row>
    <row r="447879" spans="27:27" x14ac:dyDescent="0.25">
      <c r="AA447879" s="1"/>
    </row>
    <row r="447880" spans="27:27" x14ac:dyDescent="0.25">
      <c r="AA447880" s="1"/>
    </row>
    <row r="447881" spans="27:27" x14ac:dyDescent="0.25">
      <c r="AA447881" s="1"/>
    </row>
    <row r="447882" spans="27:27" x14ac:dyDescent="0.25">
      <c r="AA447882" s="1"/>
    </row>
    <row r="447883" spans="27:27" x14ac:dyDescent="0.25">
      <c r="AA447883" s="1"/>
    </row>
    <row r="447884" spans="27:27" x14ac:dyDescent="0.25">
      <c r="AA447884" s="1"/>
    </row>
    <row r="447885" spans="27:27" x14ac:dyDescent="0.25">
      <c r="AA447885" s="1"/>
    </row>
    <row r="447886" spans="27:27" x14ac:dyDescent="0.25">
      <c r="AA447886" s="1"/>
    </row>
    <row r="447887" spans="27:27" x14ac:dyDescent="0.25">
      <c r="AA447887" s="1"/>
    </row>
    <row r="447888" spans="27:27" x14ac:dyDescent="0.25">
      <c r="AA447888" s="1"/>
    </row>
    <row r="447889" spans="27:27" x14ac:dyDescent="0.25">
      <c r="AA447889" s="1"/>
    </row>
    <row r="447890" spans="27:27" x14ac:dyDescent="0.25">
      <c r="AA447890" s="1"/>
    </row>
    <row r="447891" spans="27:27" x14ac:dyDescent="0.25">
      <c r="AA447891" s="1"/>
    </row>
    <row r="447892" spans="27:27" x14ac:dyDescent="0.25">
      <c r="AA447892" s="1"/>
    </row>
    <row r="447893" spans="27:27" x14ac:dyDescent="0.25">
      <c r="AA447893" s="1"/>
    </row>
    <row r="447894" spans="27:27" x14ac:dyDescent="0.25">
      <c r="AA447894" s="1"/>
    </row>
    <row r="447895" spans="27:27" x14ac:dyDescent="0.25">
      <c r="AA447895" s="1"/>
    </row>
    <row r="447896" spans="27:27" x14ac:dyDescent="0.25">
      <c r="AA447896" s="1"/>
    </row>
    <row r="447897" spans="27:27" x14ac:dyDescent="0.25">
      <c r="AA447897" s="1"/>
    </row>
    <row r="447898" spans="27:27" x14ac:dyDescent="0.25">
      <c r="AA447898" s="1"/>
    </row>
    <row r="447899" spans="27:27" x14ac:dyDescent="0.25">
      <c r="AA447899" s="1"/>
    </row>
    <row r="447900" spans="27:27" x14ac:dyDescent="0.25">
      <c r="AA447900" s="1"/>
    </row>
    <row r="447901" spans="27:27" x14ac:dyDescent="0.25">
      <c r="AA447901" s="1"/>
    </row>
    <row r="447902" spans="27:27" x14ac:dyDescent="0.25">
      <c r="AA447902" s="1"/>
    </row>
    <row r="447903" spans="27:27" x14ac:dyDescent="0.25">
      <c r="AA447903" s="1"/>
    </row>
    <row r="447904" spans="27:27" x14ac:dyDescent="0.25">
      <c r="AA447904" s="1"/>
    </row>
    <row r="447905" spans="27:27" x14ac:dyDescent="0.25">
      <c r="AA447905" s="1"/>
    </row>
    <row r="447906" spans="27:27" x14ac:dyDescent="0.25">
      <c r="AA447906" s="1"/>
    </row>
    <row r="447907" spans="27:27" x14ac:dyDescent="0.25">
      <c r="AA447907" s="1"/>
    </row>
    <row r="447908" spans="27:27" x14ac:dyDescent="0.25">
      <c r="AA447908" s="1"/>
    </row>
    <row r="447909" spans="27:27" x14ac:dyDescent="0.25">
      <c r="AA447909" s="1"/>
    </row>
    <row r="447910" spans="27:27" x14ac:dyDescent="0.25">
      <c r="AA447910" s="1"/>
    </row>
    <row r="447911" spans="27:27" x14ac:dyDescent="0.25">
      <c r="AA447911" s="1"/>
    </row>
    <row r="447912" spans="27:27" x14ac:dyDescent="0.25">
      <c r="AA447912" s="1"/>
    </row>
    <row r="447913" spans="27:27" x14ac:dyDescent="0.25">
      <c r="AA447913" s="1"/>
    </row>
    <row r="447914" spans="27:27" x14ac:dyDescent="0.25">
      <c r="AA447914" s="1"/>
    </row>
    <row r="447915" spans="27:27" x14ac:dyDescent="0.25">
      <c r="AA447915" s="1"/>
    </row>
    <row r="447916" spans="27:27" x14ac:dyDescent="0.25">
      <c r="AA447916" s="1"/>
    </row>
    <row r="447917" spans="27:27" x14ac:dyDescent="0.25">
      <c r="AA447917" s="1"/>
    </row>
    <row r="447918" spans="27:27" x14ac:dyDescent="0.25">
      <c r="AA447918" s="1"/>
    </row>
    <row r="447919" spans="27:27" x14ac:dyDescent="0.25">
      <c r="AA447919" s="1"/>
    </row>
    <row r="447920" spans="27:27" x14ac:dyDescent="0.25">
      <c r="AA447920" s="1"/>
    </row>
    <row r="447921" spans="27:27" x14ac:dyDescent="0.25">
      <c r="AA447921" s="1"/>
    </row>
    <row r="447922" spans="27:27" x14ac:dyDescent="0.25">
      <c r="AA447922" s="1"/>
    </row>
    <row r="447923" spans="27:27" x14ac:dyDescent="0.25">
      <c r="AA447923" s="1"/>
    </row>
    <row r="447924" spans="27:27" x14ac:dyDescent="0.25">
      <c r="AA447924" s="1"/>
    </row>
    <row r="447925" spans="27:27" x14ac:dyDescent="0.25">
      <c r="AA447925" s="1"/>
    </row>
    <row r="447926" spans="27:27" x14ac:dyDescent="0.25">
      <c r="AA447926" s="1"/>
    </row>
    <row r="447927" spans="27:27" x14ac:dyDescent="0.25">
      <c r="AA447927" s="1"/>
    </row>
    <row r="447928" spans="27:27" x14ac:dyDescent="0.25">
      <c r="AA447928" s="1"/>
    </row>
    <row r="447929" spans="27:27" x14ac:dyDescent="0.25">
      <c r="AA447929" s="1"/>
    </row>
    <row r="447930" spans="27:27" x14ac:dyDescent="0.25">
      <c r="AA447930" s="1"/>
    </row>
    <row r="447931" spans="27:27" x14ac:dyDescent="0.25">
      <c r="AA447931" s="1"/>
    </row>
    <row r="447932" spans="27:27" x14ac:dyDescent="0.25">
      <c r="AA447932" s="1"/>
    </row>
    <row r="447933" spans="27:27" x14ac:dyDescent="0.25">
      <c r="AA447933" s="1"/>
    </row>
    <row r="447934" spans="27:27" x14ac:dyDescent="0.25">
      <c r="AA447934" s="1"/>
    </row>
    <row r="447935" spans="27:27" x14ac:dyDescent="0.25">
      <c r="AA447935" s="1"/>
    </row>
    <row r="447936" spans="27:27" x14ac:dyDescent="0.25">
      <c r="AA447936" s="1"/>
    </row>
    <row r="447937" spans="27:27" x14ac:dyDescent="0.25">
      <c r="AA447937" s="1"/>
    </row>
    <row r="447938" spans="27:27" x14ac:dyDescent="0.25">
      <c r="AA447938" s="1"/>
    </row>
    <row r="447939" spans="27:27" x14ac:dyDescent="0.25">
      <c r="AA447939" s="1"/>
    </row>
    <row r="447940" spans="27:27" x14ac:dyDescent="0.25">
      <c r="AA447940" s="1"/>
    </row>
    <row r="447941" spans="27:27" x14ac:dyDescent="0.25">
      <c r="AA447941" s="1"/>
    </row>
    <row r="447942" spans="27:27" x14ac:dyDescent="0.25">
      <c r="AA447942" s="1"/>
    </row>
    <row r="447943" spans="27:27" x14ac:dyDescent="0.25">
      <c r="AA447943" s="1"/>
    </row>
    <row r="447944" spans="27:27" x14ac:dyDescent="0.25">
      <c r="AA447944" s="1"/>
    </row>
    <row r="447945" spans="27:27" x14ac:dyDescent="0.25">
      <c r="AA447945" s="1"/>
    </row>
    <row r="447946" spans="27:27" x14ac:dyDescent="0.25">
      <c r="AA447946" s="1"/>
    </row>
    <row r="447947" spans="27:27" x14ac:dyDescent="0.25">
      <c r="AA447947" s="1"/>
    </row>
    <row r="447948" spans="27:27" x14ac:dyDescent="0.25">
      <c r="AA447948" s="1"/>
    </row>
    <row r="447949" spans="27:27" x14ac:dyDescent="0.25">
      <c r="AA447949" s="1"/>
    </row>
    <row r="447950" spans="27:27" x14ac:dyDescent="0.25">
      <c r="AA447950" s="1"/>
    </row>
    <row r="447951" spans="27:27" x14ac:dyDescent="0.25">
      <c r="AA447951" s="1"/>
    </row>
    <row r="447952" spans="27:27" x14ac:dyDescent="0.25">
      <c r="AA447952" s="1"/>
    </row>
    <row r="447953" spans="27:27" x14ac:dyDescent="0.25">
      <c r="AA447953" s="1"/>
    </row>
    <row r="447954" spans="27:27" x14ac:dyDescent="0.25">
      <c r="AA447954" s="1"/>
    </row>
    <row r="447955" spans="27:27" x14ac:dyDescent="0.25">
      <c r="AA447955" s="1"/>
    </row>
    <row r="447956" spans="27:27" x14ac:dyDescent="0.25">
      <c r="AA447956" s="1"/>
    </row>
    <row r="447957" spans="27:27" x14ac:dyDescent="0.25">
      <c r="AA447957" s="1"/>
    </row>
    <row r="447958" spans="27:27" x14ac:dyDescent="0.25">
      <c r="AA447958" s="1"/>
    </row>
    <row r="447959" spans="27:27" x14ac:dyDescent="0.25">
      <c r="AA447959" s="1"/>
    </row>
    <row r="447960" spans="27:27" x14ac:dyDescent="0.25">
      <c r="AA447960" s="1"/>
    </row>
    <row r="447961" spans="27:27" x14ac:dyDescent="0.25">
      <c r="AA447961" s="1"/>
    </row>
    <row r="447962" spans="27:27" x14ac:dyDescent="0.25">
      <c r="AA447962" s="1"/>
    </row>
    <row r="447963" spans="27:27" x14ac:dyDescent="0.25">
      <c r="AA447963" s="1"/>
    </row>
    <row r="447964" spans="27:27" x14ac:dyDescent="0.25">
      <c r="AA447964" s="1"/>
    </row>
    <row r="447965" spans="27:27" x14ac:dyDescent="0.25">
      <c r="AA447965" s="1"/>
    </row>
    <row r="447966" spans="27:27" x14ac:dyDescent="0.25">
      <c r="AA447966" s="1"/>
    </row>
    <row r="447967" spans="27:27" x14ac:dyDescent="0.25">
      <c r="AA447967" s="1"/>
    </row>
    <row r="447968" spans="27:27" x14ac:dyDescent="0.25">
      <c r="AA447968" s="1"/>
    </row>
    <row r="447969" spans="27:27" x14ac:dyDescent="0.25">
      <c r="AA447969" s="1"/>
    </row>
    <row r="447970" spans="27:27" x14ac:dyDescent="0.25">
      <c r="AA447970" s="1"/>
    </row>
    <row r="447971" spans="27:27" x14ac:dyDescent="0.25">
      <c r="AA447971" s="1"/>
    </row>
    <row r="447972" spans="27:27" x14ac:dyDescent="0.25">
      <c r="AA447972" s="1"/>
    </row>
    <row r="447973" spans="27:27" x14ac:dyDescent="0.25">
      <c r="AA447973" s="1"/>
    </row>
    <row r="447974" spans="27:27" x14ac:dyDescent="0.25">
      <c r="AA447974" s="1"/>
    </row>
    <row r="447975" spans="27:27" x14ac:dyDescent="0.25">
      <c r="AA447975" s="1"/>
    </row>
    <row r="447976" spans="27:27" x14ac:dyDescent="0.25">
      <c r="AA447976" s="1"/>
    </row>
    <row r="447977" spans="27:27" x14ac:dyDescent="0.25">
      <c r="AA447977" s="1"/>
    </row>
    <row r="447978" spans="27:27" x14ac:dyDescent="0.25">
      <c r="AA447978" s="1"/>
    </row>
    <row r="447979" spans="27:27" x14ac:dyDescent="0.25">
      <c r="AA447979" s="1"/>
    </row>
    <row r="447980" spans="27:27" x14ac:dyDescent="0.25">
      <c r="AA447980" s="1"/>
    </row>
    <row r="447981" spans="27:27" x14ac:dyDescent="0.25">
      <c r="AA447981" s="1"/>
    </row>
    <row r="447982" spans="27:27" x14ac:dyDescent="0.25">
      <c r="AA447982" s="1"/>
    </row>
    <row r="447983" spans="27:27" x14ac:dyDescent="0.25">
      <c r="AA447983" s="1"/>
    </row>
    <row r="447984" spans="27:27" x14ac:dyDescent="0.25">
      <c r="AA447984" s="1"/>
    </row>
    <row r="447985" spans="27:27" x14ac:dyDescent="0.25">
      <c r="AA447985" s="1"/>
    </row>
    <row r="447986" spans="27:27" x14ac:dyDescent="0.25">
      <c r="AA447986" s="1"/>
    </row>
    <row r="447987" spans="27:27" x14ac:dyDescent="0.25">
      <c r="AA447987" s="1"/>
    </row>
    <row r="447988" spans="27:27" x14ac:dyDescent="0.25">
      <c r="AA447988" s="1"/>
    </row>
    <row r="447989" spans="27:27" x14ac:dyDescent="0.25">
      <c r="AA447989" s="1"/>
    </row>
    <row r="447990" spans="27:27" x14ac:dyDescent="0.25">
      <c r="AA447990" s="1"/>
    </row>
    <row r="447991" spans="27:27" x14ac:dyDescent="0.25">
      <c r="AA447991" s="1"/>
    </row>
    <row r="447992" spans="27:27" x14ac:dyDescent="0.25">
      <c r="AA447992" s="1"/>
    </row>
    <row r="447993" spans="27:27" x14ac:dyDescent="0.25">
      <c r="AA447993" s="1"/>
    </row>
    <row r="447994" spans="27:27" x14ac:dyDescent="0.25">
      <c r="AA447994" s="1"/>
    </row>
    <row r="447995" spans="27:27" x14ac:dyDescent="0.25">
      <c r="AA447995" s="1"/>
    </row>
    <row r="447996" spans="27:27" x14ac:dyDescent="0.25">
      <c r="AA447996" s="1"/>
    </row>
    <row r="447997" spans="27:27" x14ac:dyDescent="0.25">
      <c r="AA447997" s="1"/>
    </row>
    <row r="447998" spans="27:27" x14ac:dyDescent="0.25">
      <c r="AA447998" s="1"/>
    </row>
    <row r="447999" spans="27:27" x14ac:dyDescent="0.25">
      <c r="AA447999" s="1"/>
    </row>
    <row r="448000" spans="27:27" x14ac:dyDescent="0.25">
      <c r="AA448000" s="1"/>
    </row>
    <row r="448001" spans="27:27" x14ac:dyDescent="0.25">
      <c r="AA448001" s="1"/>
    </row>
    <row r="448002" spans="27:27" x14ac:dyDescent="0.25">
      <c r="AA448002" s="1"/>
    </row>
    <row r="448003" spans="27:27" x14ac:dyDescent="0.25">
      <c r="AA448003" s="1"/>
    </row>
    <row r="448004" spans="27:27" x14ac:dyDescent="0.25">
      <c r="AA448004" s="1"/>
    </row>
    <row r="448005" spans="27:27" x14ac:dyDescent="0.25">
      <c r="AA448005" s="1"/>
    </row>
    <row r="448006" spans="27:27" x14ac:dyDescent="0.25">
      <c r="AA448006" s="1"/>
    </row>
    <row r="448007" spans="27:27" x14ac:dyDescent="0.25">
      <c r="AA448007" s="1"/>
    </row>
    <row r="448008" spans="27:27" x14ac:dyDescent="0.25">
      <c r="AA448008" s="1"/>
    </row>
    <row r="448009" spans="27:27" x14ac:dyDescent="0.25">
      <c r="AA448009" s="1"/>
    </row>
    <row r="448010" spans="27:27" x14ac:dyDescent="0.25">
      <c r="AA448010" s="1"/>
    </row>
    <row r="448011" spans="27:27" x14ac:dyDescent="0.25">
      <c r="AA448011" s="1"/>
    </row>
    <row r="448012" spans="27:27" x14ac:dyDescent="0.25">
      <c r="AA448012" s="1"/>
    </row>
    <row r="448013" spans="27:27" x14ac:dyDescent="0.25">
      <c r="AA448013" s="1"/>
    </row>
    <row r="448014" spans="27:27" x14ac:dyDescent="0.25">
      <c r="AA448014" s="1"/>
    </row>
    <row r="448015" spans="27:27" x14ac:dyDescent="0.25">
      <c r="AA448015" s="1"/>
    </row>
    <row r="448016" spans="27:27" x14ac:dyDescent="0.25">
      <c r="AA448016" s="1"/>
    </row>
    <row r="448017" spans="27:27" x14ac:dyDescent="0.25">
      <c r="AA448017" s="1"/>
    </row>
    <row r="448018" spans="27:27" x14ac:dyDescent="0.25">
      <c r="AA448018" s="1"/>
    </row>
    <row r="448019" spans="27:27" x14ac:dyDescent="0.25">
      <c r="AA448019" s="1"/>
    </row>
    <row r="448020" spans="27:27" x14ac:dyDescent="0.25">
      <c r="AA448020" s="1"/>
    </row>
    <row r="448021" spans="27:27" x14ac:dyDescent="0.25">
      <c r="AA448021" s="1"/>
    </row>
    <row r="448022" spans="27:27" x14ac:dyDescent="0.25">
      <c r="AA448022" s="1"/>
    </row>
    <row r="448023" spans="27:27" x14ac:dyDescent="0.25">
      <c r="AA448023" s="1"/>
    </row>
    <row r="448024" spans="27:27" x14ac:dyDescent="0.25">
      <c r="AA448024" s="1"/>
    </row>
    <row r="448025" spans="27:27" x14ac:dyDescent="0.25">
      <c r="AA448025" s="1"/>
    </row>
    <row r="448026" spans="27:27" x14ac:dyDescent="0.25">
      <c r="AA448026" s="1"/>
    </row>
    <row r="448027" spans="27:27" x14ac:dyDescent="0.25">
      <c r="AA448027" s="1"/>
    </row>
    <row r="448028" spans="27:27" x14ac:dyDescent="0.25">
      <c r="AA448028" s="1"/>
    </row>
    <row r="448029" spans="27:27" x14ac:dyDescent="0.25">
      <c r="AA448029" s="1"/>
    </row>
    <row r="448030" spans="27:27" x14ac:dyDescent="0.25">
      <c r="AA448030" s="1"/>
    </row>
    <row r="448031" spans="27:27" x14ac:dyDescent="0.25">
      <c r="AA448031" s="1"/>
    </row>
    <row r="448032" spans="27:27" x14ac:dyDescent="0.25">
      <c r="AA448032" s="1"/>
    </row>
    <row r="448033" spans="27:27" x14ac:dyDescent="0.25">
      <c r="AA448033" s="1"/>
    </row>
    <row r="448034" spans="27:27" x14ac:dyDescent="0.25">
      <c r="AA448034" s="1"/>
    </row>
    <row r="448035" spans="27:27" x14ac:dyDescent="0.25">
      <c r="AA448035" s="1"/>
    </row>
    <row r="448036" spans="27:27" x14ac:dyDescent="0.25">
      <c r="AA448036" s="1"/>
    </row>
    <row r="448037" spans="27:27" x14ac:dyDescent="0.25">
      <c r="AA448037" s="1"/>
    </row>
    <row r="448038" spans="27:27" x14ac:dyDescent="0.25">
      <c r="AA448038" s="1"/>
    </row>
    <row r="448039" spans="27:27" x14ac:dyDescent="0.25">
      <c r="AA448039" s="1"/>
    </row>
    <row r="448040" spans="27:27" x14ac:dyDescent="0.25">
      <c r="AA448040" s="1"/>
    </row>
    <row r="448041" spans="27:27" x14ac:dyDescent="0.25">
      <c r="AA448041" s="1"/>
    </row>
    <row r="448042" spans="27:27" x14ac:dyDescent="0.25">
      <c r="AA448042" s="1"/>
    </row>
    <row r="448043" spans="27:27" x14ac:dyDescent="0.25">
      <c r="AA448043" s="1"/>
    </row>
    <row r="448044" spans="27:27" x14ac:dyDescent="0.25">
      <c r="AA448044" s="1"/>
    </row>
    <row r="448045" spans="27:27" x14ac:dyDescent="0.25">
      <c r="AA448045" s="1"/>
    </row>
    <row r="448046" spans="27:27" x14ac:dyDescent="0.25">
      <c r="AA448046" s="1"/>
    </row>
    <row r="448047" spans="27:27" x14ac:dyDescent="0.25">
      <c r="AA448047" s="1"/>
    </row>
    <row r="448048" spans="27:27" x14ac:dyDescent="0.25">
      <c r="AA448048" s="1"/>
    </row>
    <row r="448049" spans="27:27" x14ac:dyDescent="0.25">
      <c r="AA448049" s="1"/>
    </row>
    <row r="448050" spans="27:27" x14ac:dyDescent="0.25">
      <c r="AA448050" s="1"/>
    </row>
    <row r="448051" spans="27:27" x14ac:dyDescent="0.25">
      <c r="AA448051" s="1"/>
    </row>
    <row r="448052" spans="27:27" x14ac:dyDescent="0.25">
      <c r="AA448052" s="1"/>
    </row>
    <row r="448053" spans="27:27" x14ac:dyDescent="0.25">
      <c r="AA448053" s="1"/>
    </row>
    <row r="448054" spans="27:27" x14ac:dyDescent="0.25">
      <c r="AA448054" s="1"/>
    </row>
    <row r="448055" spans="27:27" x14ac:dyDescent="0.25">
      <c r="AA448055" s="1"/>
    </row>
    <row r="448056" spans="27:27" x14ac:dyDescent="0.25">
      <c r="AA448056" s="1"/>
    </row>
    <row r="448057" spans="27:27" x14ac:dyDescent="0.25">
      <c r="AA448057" s="1"/>
    </row>
    <row r="448058" spans="27:27" x14ac:dyDescent="0.25">
      <c r="AA448058" s="1"/>
    </row>
    <row r="448059" spans="27:27" x14ac:dyDescent="0.25">
      <c r="AA448059" s="1"/>
    </row>
    <row r="448060" spans="27:27" x14ac:dyDescent="0.25">
      <c r="AA448060" s="1"/>
    </row>
    <row r="448061" spans="27:27" x14ac:dyDescent="0.25">
      <c r="AA448061" s="1"/>
    </row>
    <row r="448062" spans="27:27" x14ac:dyDescent="0.25">
      <c r="AA448062" s="1"/>
    </row>
    <row r="448063" spans="27:27" x14ac:dyDescent="0.25">
      <c r="AA448063" s="1"/>
    </row>
    <row r="448064" spans="27:27" x14ac:dyDescent="0.25">
      <c r="AA448064" s="1"/>
    </row>
    <row r="448065" spans="27:27" x14ac:dyDescent="0.25">
      <c r="AA448065" s="1"/>
    </row>
    <row r="448066" spans="27:27" x14ac:dyDescent="0.25">
      <c r="AA448066" s="1"/>
    </row>
    <row r="448067" spans="27:27" x14ac:dyDescent="0.25">
      <c r="AA448067" s="1"/>
    </row>
    <row r="448068" spans="27:27" x14ac:dyDescent="0.25">
      <c r="AA448068" s="1"/>
    </row>
    <row r="448069" spans="27:27" x14ac:dyDescent="0.25">
      <c r="AA448069" s="1"/>
    </row>
    <row r="448070" spans="27:27" x14ac:dyDescent="0.25">
      <c r="AA448070" s="1"/>
    </row>
    <row r="448071" spans="27:27" x14ac:dyDescent="0.25">
      <c r="AA448071" s="1"/>
    </row>
    <row r="448072" spans="27:27" x14ac:dyDescent="0.25">
      <c r="AA448072" s="1"/>
    </row>
    <row r="448073" spans="27:27" x14ac:dyDescent="0.25">
      <c r="AA448073" s="1"/>
    </row>
    <row r="448074" spans="27:27" x14ac:dyDescent="0.25">
      <c r="AA448074" s="1"/>
    </row>
    <row r="448075" spans="27:27" x14ac:dyDescent="0.25">
      <c r="AA448075" s="1"/>
    </row>
    <row r="448076" spans="27:27" x14ac:dyDescent="0.25">
      <c r="AA448076" s="1"/>
    </row>
    <row r="448077" spans="27:27" x14ac:dyDescent="0.25">
      <c r="AA448077" s="1"/>
    </row>
    <row r="448078" spans="27:27" x14ac:dyDescent="0.25">
      <c r="AA448078" s="1"/>
    </row>
    <row r="448079" spans="27:27" x14ac:dyDescent="0.25">
      <c r="AA448079" s="1"/>
    </row>
    <row r="448080" spans="27:27" x14ac:dyDescent="0.25">
      <c r="AA448080" s="1"/>
    </row>
    <row r="448081" spans="27:27" x14ac:dyDescent="0.25">
      <c r="AA448081" s="1"/>
    </row>
    <row r="448082" spans="27:27" x14ac:dyDescent="0.25">
      <c r="AA448082" s="1"/>
    </row>
    <row r="448083" spans="27:27" x14ac:dyDescent="0.25">
      <c r="AA448083" s="1"/>
    </row>
    <row r="448084" spans="27:27" x14ac:dyDescent="0.25">
      <c r="AA448084" s="1"/>
    </row>
    <row r="448085" spans="27:27" x14ac:dyDescent="0.25">
      <c r="AA448085" s="1"/>
    </row>
    <row r="448086" spans="27:27" x14ac:dyDescent="0.25">
      <c r="AA448086" s="1"/>
    </row>
    <row r="448087" spans="27:27" x14ac:dyDescent="0.25">
      <c r="AA448087" s="1"/>
    </row>
    <row r="448088" spans="27:27" x14ac:dyDescent="0.25">
      <c r="AA448088" s="1"/>
    </row>
    <row r="448089" spans="27:27" x14ac:dyDescent="0.25">
      <c r="AA448089" s="1"/>
    </row>
    <row r="448090" spans="27:27" x14ac:dyDescent="0.25">
      <c r="AA448090" s="1"/>
    </row>
    <row r="448091" spans="27:27" x14ac:dyDescent="0.25">
      <c r="AA448091" s="1"/>
    </row>
    <row r="448092" spans="27:27" x14ac:dyDescent="0.25">
      <c r="AA448092" s="1"/>
    </row>
    <row r="448093" spans="27:27" x14ac:dyDescent="0.25">
      <c r="AA448093" s="1"/>
    </row>
    <row r="448094" spans="27:27" x14ac:dyDescent="0.25">
      <c r="AA448094" s="1"/>
    </row>
    <row r="448095" spans="27:27" x14ac:dyDescent="0.25">
      <c r="AA448095" s="1"/>
    </row>
    <row r="448096" spans="27:27" x14ac:dyDescent="0.25">
      <c r="AA448096" s="1"/>
    </row>
    <row r="448097" spans="27:27" x14ac:dyDescent="0.25">
      <c r="AA448097" s="1"/>
    </row>
    <row r="448098" spans="27:27" x14ac:dyDescent="0.25">
      <c r="AA448098" s="1"/>
    </row>
    <row r="448099" spans="27:27" x14ac:dyDescent="0.25">
      <c r="AA448099" s="1"/>
    </row>
    <row r="448100" spans="27:27" x14ac:dyDescent="0.25">
      <c r="AA448100" s="1"/>
    </row>
    <row r="448101" spans="27:27" x14ac:dyDescent="0.25">
      <c r="AA448101" s="1"/>
    </row>
    <row r="448102" spans="27:27" x14ac:dyDescent="0.25">
      <c r="AA448102" s="1"/>
    </row>
    <row r="448103" spans="27:27" x14ac:dyDescent="0.25">
      <c r="AA448103" s="1"/>
    </row>
    <row r="448104" spans="27:27" x14ac:dyDescent="0.25">
      <c r="AA448104" s="1"/>
    </row>
    <row r="448105" spans="27:27" x14ac:dyDescent="0.25">
      <c r="AA448105" s="1"/>
    </row>
    <row r="448106" spans="27:27" x14ac:dyDescent="0.25">
      <c r="AA448106" s="1"/>
    </row>
    <row r="448107" spans="27:27" x14ac:dyDescent="0.25">
      <c r="AA448107" s="1"/>
    </row>
    <row r="448108" spans="27:27" x14ac:dyDescent="0.25">
      <c r="AA448108" s="1"/>
    </row>
    <row r="448109" spans="27:27" x14ac:dyDescent="0.25">
      <c r="AA448109" s="1"/>
    </row>
    <row r="448110" spans="27:27" x14ac:dyDescent="0.25">
      <c r="AA448110" s="1"/>
    </row>
    <row r="448111" spans="27:27" x14ac:dyDescent="0.25">
      <c r="AA448111" s="1"/>
    </row>
    <row r="448112" spans="27:27" x14ac:dyDescent="0.25">
      <c r="AA448112" s="1"/>
    </row>
    <row r="448113" spans="27:27" x14ac:dyDescent="0.25">
      <c r="AA448113" s="1"/>
    </row>
    <row r="448114" spans="27:27" x14ac:dyDescent="0.25">
      <c r="AA448114" s="1"/>
    </row>
    <row r="448115" spans="27:27" x14ac:dyDescent="0.25">
      <c r="AA448115" s="1"/>
    </row>
    <row r="448116" spans="27:27" x14ac:dyDescent="0.25">
      <c r="AA448116" s="1"/>
    </row>
    <row r="448117" spans="27:27" x14ac:dyDescent="0.25">
      <c r="AA448117" s="1"/>
    </row>
    <row r="448118" spans="27:27" x14ac:dyDescent="0.25">
      <c r="AA448118" s="1"/>
    </row>
    <row r="448119" spans="27:27" x14ac:dyDescent="0.25">
      <c r="AA448119" s="1"/>
    </row>
    <row r="448120" spans="27:27" x14ac:dyDescent="0.25">
      <c r="AA448120" s="1"/>
    </row>
    <row r="448121" spans="27:27" x14ac:dyDescent="0.25">
      <c r="AA448121" s="1"/>
    </row>
    <row r="448122" spans="27:27" x14ac:dyDescent="0.25">
      <c r="AA448122" s="1"/>
    </row>
    <row r="448123" spans="27:27" x14ac:dyDescent="0.25">
      <c r="AA448123" s="1"/>
    </row>
    <row r="448124" spans="27:27" x14ac:dyDescent="0.25">
      <c r="AA448124" s="1"/>
    </row>
    <row r="448125" spans="27:27" x14ac:dyDescent="0.25">
      <c r="AA448125" s="1"/>
    </row>
    <row r="448126" spans="27:27" x14ac:dyDescent="0.25">
      <c r="AA448126" s="1"/>
    </row>
    <row r="448127" spans="27:27" x14ac:dyDescent="0.25">
      <c r="AA448127" s="1"/>
    </row>
    <row r="448128" spans="27:27" x14ac:dyDescent="0.25">
      <c r="AA448128" s="1"/>
    </row>
    <row r="448129" spans="27:27" x14ac:dyDescent="0.25">
      <c r="AA448129" s="1"/>
    </row>
    <row r="448130" spans="27:27" x14ac:dyDescent="0.25">
      <c r="AA448130" s="1"/>
    </row>
    <row r="448131" spans="27:27" x14ac:dyDescent="0.25">
      <c r="AA448131" s="1"/>
    </row>
    <row r="448132" spans="27:27" x14ac:dyDescent="0.25">
      <c r="AA448132" s="1"/>
    </row>
    <row r="448133" spans="27:27" x14ac:dyDescent="0.25">
      <c r="AA448133" s="1"/>
    </row>
    <row r="448134" spans="27:27" x14ac:dyDescent="0.25">
      <c r="AA448134" s="1"/>
    </row>
    <row r="448135" spans="27:27" x14ac:dyDescent="0.25">
      <c r="AA448135" s="1"/>
    </row>
    <row r="448136" spans="27:27" x14ac:dyDescent="0.25">
      <c r="AA448136" s="1"/>
    </row>
    <row r="448137" spans="27:27" x14ac:dyDescent="0.25">
      <c r="AA448137" s="1"/>
    </row>
    <row r="448138" spans="27:27" x14ac:dyDescent="0.25">
      <c r="AA448138" s="1"/>
    </row>
    <row r="448139" spans="27:27" x14ac:dyDescent="0.25">
      <c r="AA448139" s="1"/>
    </row>
    <row r="448140" spans="27:27" x14ac:dyDescent="0.25">
      <c r="AA448140" s="1"/>
    </row>
    <row r="448141" spans="27:27" x14ac:dyDescent="0.25">
      <c r="AA448141" s="1"/>
    </row>
    <row r="448142" spans="27:27" x14ac:dyDescent="0.25">
      <c r="AA448142" s="1"/>
    </row>
    <row r="448143" spans="27:27" x14ac:dyDescent="0.25">
      <c r="AA448143" s="1"/>
    </row>
    <row r="448144" spans="27:27" x14ac:dyDescent="0.25">
      <c r="AA448144" s="1"/>
    </row>
    <row r="448145" spans="27:27" x14ac:dyDescent="0.25">
      <c r="AA448145" s="1"/>
    </row>
    <row r="448146" spans="27:27" x14ac:dyDescent="0.25">
      <c r="AA448146" s="1"/>
    </row>
    <row r="448147" spans="27:27" x14ac:dyDescent="0.25">
      <c r="AA448147" s="1"/>
    </row>
    <row r="448148" spans="27:27" x14ac:dyDescent="0.25">
      <c r="AA448148" s="1"/>
    </row>
    <row r="448149" spans="27:27" x14ac:dyDescent="0.25">
      <c r="AA448149" s="1"/>
    </row>
    <row r="448150" spans="27:27" x14ac:dyDescent="0.25">
      <c r="AA448150" s="1"/>
    </row>
    <row r="448151" spans="27:27" x14ac:dyDescent="0.25">
      <c r="AA448151" s="1"/>
    </row>
    <row r="448152" spans="27:27" x14ac:dyDescent="0.25">
      <c r="AA448152" s="1"/>
    </row>
    <row r="448153" spans="27:27" x14ac:dyDescent="0.25">
      <c r="AA448153" s="1"/>
    </row>
    <row r="448154" spans="27:27" x14ac:dyDescent="0.25">
      <c r="AA448154" s="1"/>
    </row>
    <row r="448155" spans="27:27" x14ac:dyDescent="0.25">
      <c r="AA448155" s="1"/>
    </row>
    <row r="448156" spans="27:27" x14ac:dyDescent="0.25">
      <c r="AA448156" s="1"/>
    </row>
    <row r="448157" spans="27:27" x14ac:dyDescent="0.25">
      <c r="AA448157" s="1"/>
    </row>
    <row r="448158" spans="27:27" x14ac:dyDescent="0.25">
      <c r="AA448158" s="1"/>
    </row>
    <row r="448159" spans="27:27" x14ac:dyDescent="0.25">
      <c r="AA448159" s="1"/>
    </row>
    <row r="448160" spans="27:27" x14ac:dyDescent="0.25">
      <c r="AA448160" s="1"/>
    </row>
    <row r="448161" spans="27:27" x14ac:dyDescent="0.25">
      <c r="AA448161" s="1"/>
    </row>
    <row r="448162" spans="27:27" x14ac:dyDescent="0.25">
      <c r="AA448162" s="1"/>
    </row>
    <row r="448163" spans="27:27" x14ac:dyDescent="0.25">
      <c r="AA448163" s="1"/>
    </row>
    <row r="448164" spans="27:27" x14ac:dyDescent="0.25">
      <c r="AA448164" s="1"/>
    </row>
    <row r="448165" spans="27:27" x14ac:dyDescent="0.25">
      <c r="AA448165" s="1"/>
    </row>
    <row r="448166" spans="27:27" x14ac:dyDescent="0.25">
      <c r="AA448166" s="1"/>
    </row>
    <row r="448167" spans="27:27" x14ac:dyDescent="0.25">
      <c r="AA448167" s="1"/>
    </row>
    <row r="448168" spans="27:27" x14ac:dyDescent="0.25">
      <c r="AA448168" s="1"/>
    </row>
    <row r="448169" spans="27:27" x14ac:dyDescent="0.25">
      <c r="AA448169" s="1"/>
    </row>
    <row r="448170" spans="27:27" x14ac:dyDescent="0.25">
      <c r="AA448170" s="1"/>
    </row>
    <row r="448171" spans="27:27" x14ac:dyDescent="0.25">
      <c r="AA448171" s="1"/>
    </row>
    <row r="448172" spans="27:27" x14ac:dyDescent="0.25">
      <c r="AA448172" s="1"/>
    </row>
    <row r="448173" spans="27:27" x14ac:dyDescent="0.25">
      <c r="AA448173" s="1"/>
    </row>
    <row r="448174" spans="27:27" x14ac:dyDescent="0.25">
      <c r="AA448174" s="1"/>
    </row>
    <row r="448175" spans="27:27" x14ac:dyDescent="0.25">
      <c r="AA448175" s="1"/>
    </row>
    <row r="448176" spans="27:27" x14ac:dyDescent="0.25">
      <c r="AA448176" s="1"/>
    </row>
    <row r="448177" spans="27:27" x14ac:dyDescent="0.25">
      <c r="AA448177" s="1"/>
    </row>
    <row r="448178" spans="27:27" x14ac:dyDescent="0.25">
      <c r="AA448178" s="1"/>
    </row>
    <row r="448179" spans="27:27" x14ac:dyDescent="0.25">
      <c r="AA448179" s="1"/>
    </row>
    <row r="448180" spans="27:27" x14ac:dyDescent="0.25">
      <c r="AA448180" s="1"/>
    </row>
    <row r="448181" spans="27:27" x14ac:dyDescent="0.25">
      <c r="AA448181" s="1"/>
    </row>
    <row r="448182" spans="27:27" x14ac:dyDescent="0.25">
      <c r="AA448182" s="1"/>
    </row>
    <row r="448183" spans="27:27" x14ac:dyDescent="0.25">
      <c r="AA448183" s="1"/>
    </row>
    <row r="448184" spans="27:27" x14ac:dyDescent="0.25">
      <c r="AA448184" s="1"/>
    </row>
    <row r="448185" spans="27:27" x14ac:dyDescent="0.25">
      <c r="AA448185" s="1"/>
    </row>
    <row r="448186" spans="27:27" x14ac:dyDescent="0.25">
      <c r="AA448186" s="1"/>
    </row>
    <row r="448187" spans="27:27" x14ac:dyDescent="0.25">
      <c r="AA448187" s="1"/>
    </row>
    <row r="448188" spans="27:27" x14ac:dyDescent="0.25">
      <c r="AA448188" s="1"/>
    </row>
    <row r="448189" spans="27:27" x14ac:dyDescent="0.25">
      <c r="AA448189" s="1"/>
    </row>
    <row r="448190" spans="27:27" x14ac:dyDescent="0.25">
      <c r="AA448190" s="1"/>
    </row>
    <row r="448191" spans="27:27" x14ac:dyDescent="0.25">
      <c r="AA448191" s="1"/>
    </row>
    <row r="448192" spans="27:27" x14ac:dyDescent="0.25">
      <c r="AA448192" s="1"/>
    </row>
    <row r="448193" spans="27:27" x14ac:dyDescent="0.25">
      <c r="AA448193" s="1"/>
    </row>
    <row r="448194" spans="27:27" x14ac:dyDescent="0.25">
      <c r="AA448194" s="1"/>
    </row>
    <row r="448195" spans="27:27" x14ac:dyDescent="0.25">
      <c r="AA448195" s="1"/>
    </row>
    <row r="448196" spans="27:27" x14ac:dyDescent="0.25">
      <c r="AA448196" s="1"/>
    </row>
    <row r="448197" spans="27:27" x14ac:dyDescent="0.25">
      <c r="AA448197" s="1"/>
    </row>
    <row r="448198" spans="27:27" x14ac:dyDescent="0.25">
      <c r="AA448198" s="1"/>
    </row>
    <row r="448199" spans="27:27" x14ac:dyDescent="0.25">
      <c r="AA448199" s="1"/>
    </row>
    <row r="448200" spans="27:27" x14ac:dyDescent="0.25">
      <c r="AA448200" s="1"/>
    </row>
    <row r="448201" spans="27:27" x14ac:dyDescent="0.25">
      <c r="AA448201" s="1"/>
    </row>
    <row r="448202" spans="27:27" x14ac:dyDescent="0.25">
      <c r="AA448202" s="1"/>
    </row>
    <row r="448203" spans="27:27" x14ac:dyDescent="0.25">
      <c r="AA448203" s="1"/>
    </row>
    <row r="448204" spans="27:27" x14ac:dyDescent="0.25">
      <c r="AA448204" s="1"/>
    </row>
    <row r="448205" spans="27:27" x14ac:dyDescent="0.25">
      <c r="AA448205" s="1"/>
    </row>
    <row r="448206" spans="27:27" x14ac:dyDescent="0.25">
      <c r="AA448206" s="1"/>
    </row>
    <row r="448207" spans="27:27" x14ac:dyDescent="0.25">
      <c r="AA448207" s="1"/>
    </row>
    <row r="448208" spans="27:27" x14ac:dyDescent="0.25">
      <c r="AA448208" s="1"/>
    </row>
    <row r="448209" spans="27:27" x14ac:dyDescent="0.25">
      <c r="AA448209" s="1"/>
    </row>
    <row r="448210" spans="27:27" x14ac:dyDescent="0.25">
      <c r="AA448210" s="1"/>
    </row>
    <row r="448211" spans="27:27" x14ac:dyDescent="0.25">
      <c r="AA448211" s="1"/>
    </row>
    <row r="448212" spans="27:27" x14ac:dyDescent="0.25">
      <c r="AA448212" s="1"/>
    </row>
    <row r="448213" spans="27:27" x14ac:dyDescent="0.25">
      <c r="AA448213" s="1"/>
    </row>
    <row r="448214" spans="27:27" x14ac:dyDescent="0.25">
      <c r="AA448214" s="1"/>
    </row>
    <row r="448215" spans="27:27" x14ac:dyDescent="0.25">
      <c r="AA448215" s="1"/>
    </row>
    <row r="448216" spans="27:27" x14ac:dyDescent="0.25">
      <c r="AA448216" s="1"/>
    </row>
    <row r="448217" spans="27:27" x14ac:dyDescent="0.25">
      <c r="AA448217" s="1"/>
    </row>
    <row r="448218" spans="27:27" x14ac:dyDescent="0.25">
      <c r="AA448218" s="1"/>
    </row>
    <row r="448219" spans="27:27" x14ac:dyDescent="0.25">
      <c r="AA448219" s="1"/>
    </row>
    <row r="448220" spans="27:27" x14ac:dyDescent="0.25">
      <c r="AA448220" s="1"/>
    </row>
    <row r="448221" spans="27:27" x14ac:dyDescent="0.25">
      <c r="AA448221" s="1"/>
    </row>
    <row r="448222" spans="27:27" x14ac:dyDescent="0.25">
      <c r="AA448222" s="1"/>
    </row>
    <row r="448223" spans="27:27" x14ac:dyDescent="0.25">
      <c r="AA448223" s="1"/>
    </row>
    <row r="448224" spans="27:27" x14ac:dyDescent="0.25">
      <c r="AA448224" s="1"/>
    </row>
    <row r="448225" spans="27:27" x14ac:dyDescent="0.25">
      <c r="AA448225" s="1"/>
    </row>
    <row r="448226" spans="27:27" x14ac:dyDescent="0.25">
      <c r="AA448226" s="1"/>
    </row>
    <row r="448227" spans="27:27" x14ac:dyDescent="0.25">
      <c r="AA448227" s="1"/>
    </row>
    <row r="448228" spans="27:27" x14ac:dyDescent="0.25">
      <c r="AA448228" s="1"/>
    </row>
    <row r="448229" spans="27:27" x14ac:dyDescent="0.25">
      <c r="AA448229" s="1"/>
    </row>
    <row r="448230" spans="27:27" x14ac:dyDescent="0.25">
      <c r="AA448230" s="1"/>
    </row>
    <row r="448231" spans="27:27" x14ac:dyDescent="0.25">
      <c r="AA448231" s="1"/>
    </row>
    <row r="448232" spans="27:27" x14ac:dyDescent="0.25">
      <c r="AA448232" s="1"/>
    </row>
    <row r="448233" spans="27:27" x14ac:dyDescent="0.25">
      <c r="AA448233" s="1"/>
    </row>
    <row r="448234" spans="27:27" x14ac:dyDescent="0.25">
      <c r="AA448234" s="1"/>
    </row>
    <row r="448235" spans="27:27" x14ac:dyDescent="0.25">
      <c r="AA448235" s="1"/>
    </row>
    <row r="448236" spans="27:27" x14ac:dyDescent="0.25">
      <c r="AA448236" s="1"/>
    </row>
    <row r="448237" spans="27:27" x14ac:dyDescent="0.25">
      <c r="AA448237" s="1"/>
    </row>
    <row r="448238" spans="27:27" x14ac:dyDescent="0.25">
      <c r="AA448238" s="1"/>
    </row>
    <row r="448239" spans="27:27" x14ac:dyDescent="0.25">
      <c r="AA448239" s="1"/>
    </row>
    <row r="448240" spans="27:27" x14ac:dyDescent="0.25">
      <c r="AA448240" s="1"/>
    </row>
    <row r="448241" spans="27:27" x14ac:dyDescent="0.25">
      <c r="AA448241" s="1"/>
    </row>
    <row r="448242" spans="27:27" x14ac:dyDescent="0.25">
      <c r="AA448242" s="1"/>
    </row>
    <row r="448243" spans="27:27" x14ac:dyDescent="0.25">
      <c r="AA448243" s="1"/>
    </row>
    <row r="448244" spans="27:27" x14ac:dyDescent="0.25">
      <c r="AA448244" s="1"/>
    </row>
    <row r="448245" spans="27:27" x14ac:dyDescent="0.25">
      <c r="AA448245" s="1"/>
    </row>
    <row r="448246" spans="27:27" x14ac:dyDescent="0.25">
      <c r="AA448246" s="1"/>
    </row>
    <row r="448247" spans="27:27" x14ac:dyDescent="0.25">
      <c r="AA448247" s="1"/>
    </row>
    <row r="448248" spans="27:27" x14ac:dyDescent="0.25">
      <c r="AA448248" s="1"/>
    </row>
    <row r="448249" spans="27:27" x14ac:dyDescent="0.25">
      <c r="AA448249" s="1"/>
    </row>
    <row r="448250" spans="27:27" x14ac:dyDescent="0.25">
      <c r="AA448250" s="1"/>
    </row>
    <row r="448251" spans="27:27" x14ac:dyDescent="0.25">
      <c r="AA448251" s="1"/>
    </row>
    <row r="448252" spans="27:27" x14ac:dyDescent="0.25">
      <c r="AA448252" s="1"/>
    </row>
    <row r="448253" spans="27:27" x14ac:dyDescent="0.25">
      <c r="AA448253" s="1"/>
    </row>
    <row r="448254" spans="27:27" x14ac:dyDescent="0.25">
      <c r="AA448254" s="1"/>
    </row>
    <row r="448255" spans="27:27" x14ac:dyDescent="0.25">
      <c r="AA448255" s="1"/>
    </row>
    <row r="448256" spans="27:27" x14ac:dyDescent="0.25">
      <c r="AA448256" s="1"/>
    </row>
    <row r="448257" spans="27:27" x14ac:dyDescent="0.25">
      <c r="AA448257" s="1"/>
    </row>
    <row r="448258" spans="27:27" x14ac:dyDescent="0.25">
      <c r="AA448258" s="1"/>
    </row>
    <row r="448259" spans="27:27" x14ac:dyDescent="0.25">
      <c r="AA448259" s="1"/>
    </row>
    <row r="448260" spans="27:27" x14ac:dyDescent="0.25">
      <c r="AA448260" s="1"/>
    </row>
    <row r="448261" spans="27:27" x14ac:dyDescent="0.25">
      <c r="AA448261" s="1"/>
    </row>
    <row r="448262" spans="27:27" x14ac:dyDescent="0.25">
      <c r="AA448262" s="1"/>
    </row>
    <row r="448263" spans="27:27" x14ac:dyDescent="0.25">
      <c r="AA448263" s="1"/>
    </row>
    <row r="448264" spans="27:27" x14ac:dyDescent="0.25">
      <c r="AA448264" s="1"/>
    </row>
    <row r="448265" spans="27:27" x14ac:dyDescent="0.25">
      <c r="AA448265" s="1"/>
    </row>
    <row r="448266" spans="27:27" x14ac:dyDescent="0.25">
      <c r="AA448266" s="1"/>
    </row>
    <row r="448267" spans="27:27" x14ac:dyDescent="0.25">
      <c r="AA448267" s="1"/>
    </row>
    <row r="448268" spans="27:27" x14ac:dyDescent="0.25">
      <c r="AA448268" s="1"/>
    </row>
    <row r="448269" spans="27:27" x14ac:dyDescent="0.25">
      <c r="AA448269" s="1"/>
    </row>
    <row r="448270" spans="27:27" x14ac:dyDescent="0.25">
      <c r="AA448270" s="1"/>
    </row>
    <row r="448271" spans="27:27" x14ac:dyDescent="0.25">
      <c r="AA448271" s="1"/>
    </row>
    <row r="448272" spans="27:27" x14ac:dyDescent="0.25">
      <c r="AA448272" s="1"/>
    </row>
    <row r="448273" spans="27:27" x14ac:dyDescent="0.25">
      <c r="AA448273" s="1"/>
    </row>
    <row r="448274" spans="27:27" x14ac:dyDescent="0.25">
      <c r="AA448274" s="1"/>
    </row>
    <row r="448275" spans="27:27" x14ac:dyDescent="0.25">
      <c r="AA448275" s="1"/>
    </row>
    <row r="448276" spans="27:27" x14ac:dyDescent="0.25">
      <c r="AA448276" s="1"/>
    </row>
    <row r="448277" spans="27:27" x14ac:dyDescent="0.25">
      <c r="AA448277" s="1"/>
    </row>
    <row r="448278" spans="27:27" x14ac:dyDescent="0.25">
      <c r="AA448278" s="1"/>
    </row>
    <row r="448279" spans="27:27" x14ac:dyDescent="0.25">
      <c r="AA448279" s="1"/>
    </row>
    <row r="448280" spans="27:27" x14ac:dyDescent="0.25">
      <c r="AA448280" s="1"/>
    </row>
    <row r="448281" spans="27:27" x14ac:dyDescent="0.25">
      <c r="AA448281" s="1"/>
    </row>
    <row r="448282" spans="27:27" x14ac:dyDescent="0.25">
      <c r="AA448282" s="1"/>
    </row>
    <row r="448283" spans="27:27" x14ac:dyDescent="0.25">
      <c r="AA448283" s="1"/>
    </row>
    <row r="448284" spans="27:27" x14ac:dyDescent="0.25">
      <c r="AA448284" s="1"/>
    </row>
    <row r="448285" spans="27:27" x14ac:dyDescent="0.25">
      <c r="AA448285" s="1"/>
    </row>
    <row r="448286" spans="27:27" x14ac:dyDescent="0.25">
      <c r="AA448286" s="1"/>
    </row>
    <row r="448287" spans="27:27" x14ac:dyDescent="0.25">
      <c r="AA448287" s="1"/>
    </row>
    <row r="448288" spans="27:27" x14ac:dyDescent="0.25">
      <c r="AA448288" s="1"/>
    </row>
    <row r="448289" spans="27:27" x14ac:dyDescent="0.25">
      <c r="AA448289" s="1"/>
    </row>
    <row r="448290" spans="27:27" x14ac:dyDescent="0.25">
      <c r="AA448290" s="1"/>
    </row>
    <row r="448291" spans="27:27" x14ac:dyDescent="0.25">
      <c r="AA448291" s="1"/>
    </row>
    <row r="448292" spans="27:27" x14ac:dyDescent="0.25">
      <c r="AA448292" s="1"/>
    </row>
    <row r="448293" spans="27:27" x14ac:dyDescent="0.25">
      <c r="AA448293" s="1"/>
    </row>
    <row r="448294" spans="27:27" x14ac:dyDescent="0.25">
      <c r="AA448294" s="1"/>
    </row>
    <row r="448295" spans="27:27" x14ac:dyDescent="0.25">
      <c r="AA448295" s="1"/>
    </row>
    <row r="448296" spans="27:27" x14ac:dyDescent="0.25">
      <c r="AA448296" s="1"/>
    </row>
    <row r="448297" spans="27:27" x14ac:dyDescent="0.25">
      <c r="AA448297" s="1"/>
    </row>
    <row r="448298" spans="27:27" x14ac:dyDescent="0.25">
      <c r="AA448298" s="1"/>
    </row>
    <row r="448299" spans="27:27" x14ac:dyDescent="0.25">
      <c r="AA448299" s="1"/>
    </row>
    <row r="448300" spans="27:27" x14ac:dyDescent="0.25">
      <c r="AA448300" s="1"/>
    </row>
    <row r="448301" spans="27:27" x14ac:dyDescent="0.25">
      <c r="AA448301" s="1"/>
    </row>
    <row r="448302" spans="27:27" x14ac:dyDescent="0.25">
      <c r="AA448302" s="1"/>
    </row>
    <row r="448303" spans="27:27" x14ac:dyDescent="0.25">
      <c r="AA448303" s="1"/>
    </row>
    <row r="448304" spans="27:27" x14ac:dyDescent="0.25">
      <c r="AA448304" s="1"/>
    </row>
    <row r="448305" spans="27:27" x14ac:dyDescent="0.25">
      <c r="AA448305" s="1"/>
    </row>
    <row r="448306" spans="27:27" x14ac:dyDescent="0.25">
      <c r="AA448306" s="1"/>
    </row>
    <row r="448307" spans="27:27" x14ac:dyDescent="0.25">
      <c r="AA448307" s="1"/>
    </row>
    <row r="448308" spans="27:27" x14ac:dyDescent="0.25">
      <c r="AA448308" s="1"/>
    </row>
    <row r="448309" spans="27:27" x14ac:dyDescent="0.25">
      <c r="AA448309" s="1"/>
    </row>
    <row r="448310" spans="27:27" x14ac:dyDescent="0.25">
      <c r="AA448310" s="1"/>
    </row>
    <row r="448311" spans="27:27" x14ac:dyDescent="0.25">
      <c r="AA448311" s="1"/>
    </row>
    <row r="448312" spans="27:27" x14ac:dyDescent="0.25">
      <c r="AA448312" s="1"/>
    </row>
    <row r="448313" spans="27:27" x14ac:dyDescent="0.25">
      <c r="AA448313" s="1"/>
    </row>
    <row r="448314" spans="27:27" x14ac:dyDescent="0.25">
      <c r="AA448314" s="1"/>
    </row>
    <row r="448315" spans="27:27" x14ac:dyDescent="0.25">
      <c r="AA448315" s="1"/>
    </row>
    <row r="448316" spans="27:27" x14ac:dyDescent="0.25">
      <c r="AA448316" s="1"/>
    </row>
    <row r="448317" spans="27:27" x14ac:dyDescent="0.25">
      <c r="AA448317" s="1"/>
    </row>
    <row r="448318" spans="27:27" x14ac:dyDescent="0.25">
      <c r="AA448318" s="1"/>
    </row>
    <row r="448319" spans="27:27" x14ac:dyDescent="0.25">
      <c r="AA448319" s="1"/>
    </row>
    <row r="448320" spans="27:27" x14ac:dyDescent="0.25">
      <c r="AA448320" s="1"/>
    </row>
    <row r="448321" spans="27:27" x14ac:dyDescent="0.25">
      <c r="AA448321" s="1"/>
    </row>
    <row r="448322" spans="27:27" x14ac:dyDescent="0.25">
      <c r="AA448322" s="1"/>
    </row>
    <row r="448323" spans="27:27" x14ac:dyDescent="0.25">
      <c r="AA448323" s="1"/>
    </row>
    <row r="448324" spans="27:27" x14ac:dyDescent="0.25">
      <c r="AA448324" s="1"/>
    </row>
    <row r="448325" spans="27:27" x14ac:dyDescent="0.25">
      <c r="AA448325" s="1"/>
    </row>
    <row r="448326" spans="27:27" x14ac:dyDescent="0.25">
      <c r="AA448326" s="1"/>
    </row>
    <row r="448327" spans="27:27" x14ac:dyDescent="0.25">
      <c r="AA448327" s="1"/>
    </row>
    <row r="448328" spans="27:27" x14ac:dyDescent="0.25">
      <c r="AA448328" s="1"/>
    </row>
    <row r="448329" spans="27:27" x14ac:dyDescent="0.25">
      <c r="AA448329" s="1"/>
    </row>
    <row r="448330" spans="27:27" x14ac:dyDescent="0.25">
      <c r="AA448330" s="1"/>
    </row>
    <row r="448331" spans="27:27" x14ac:dyDescent="0.25">
      <c r="AA448331" s="1"/>
    </row>
    <row r="448332" spans="27:27" x14ac:dyDescent="0.25">
      <c r="AA448332" s="1"/>
    </row>
    <row r="448333" spans="27:27" x14ac:dyDescent="0.25">
      <c r="AA448333" s="1"/>
    </row>
    <row r="448334" spans="27:27" x14ac:dyDescent="0.25">
      <c r="AA448334" s="1"/>
    </row>
    <row r="448335" spans="27:27" x14ac:dyDescent="0.25">
      <c r="AA448335" s="1"/>
    </row>
    <row r="448336" spans="27:27" x14ac:dyDescent="0.25">
      <c r="AA448336" s="1"/>
    </row>
    <row r="448337" spans="27:27" x14ac:dyDescent="0.25">
      <c r="AA448337" s="1"/>
    </row>
    <row r="448338" spans="27:27" x14ac:dyDescent="0.25">
      <c r="AA448338" s="1"/>
    </row>
    <row r="448339" spans="27:27" x14ac:dyDescent="0.25">
      <c r="AA448339" s="1"/>
    </row>
    <row r="448340" spans="27:27" x14ac:dyDescent="0.25">
      <c r="AA448340" s="1"/>
    </row>
    <row r="448341" spans="27:27" x14ac:dyDescent="0.25">
      <c r="AA448341" s="1"/>
    </row>
    <row r="448342" spans="27:27" x14ac:dyDescent="0.25">
      <c r="AA448342" s="1"/>
    </row>
    <row r="448343" spans="27:27" x14ac:dyDescent="0.25">
      <c r="AA448343" s="1"/>
    </row>
    <row r="448344" spans="27:27" x14ac:dyDescent="0.25">
      <c r="AA448344" s="1"/>
    </row>
    <row r="448345" spans="27:27" x14ac:dyDescent="0.25">
      <c r="AA448345" s="1"/>
    </row>
    <row r="448346" spans="27:27" x14ac:dyDescent="0.25">
      <c r="AA448346" s="1"/>
    </row>
    <row r="448347" spans="27:27" x14ac:dyDescent="0.25">
      <c r="AA448347" s="1"/>
    </row>
    <row r="448348" spans="27:27" x14ac:dyDescent="0.25">
      <c r="AA448348" s="1"/>
    </row>
    <row r="448349" spans="27:27" x14ac:dyDescent="0.25">
      <c r="AA448349" s="1"/>
    </row>
    <row r="448350" spans="27:27" x14ac:dyDescent="0.25">
      <c r="AA448350" s="1"/>
    </row>
    <row r="448351" spans="27:27" x14ac:dyDescent="0.25">
      <c r="AA448351" s="1"/>
    </row>
    <row r="448352" spans="27:27" x14ac:dyDescent="0.25">
      <c r="AA448352" s="1"/>
    </row>
    <row r="448353" spans="27:27" x14ac:dyDescent="0.25">
      <c r="AA448353" s="1"/>
    </row>
    <row r="448354" spans="27:27" x14ac:dyDescent="0.25">
      <c r="AA448354" s="1"/>
    </row>
    <row r="448355" spans="27:27" x14ac:dyDescent="0.25">
      <c r="AA448355" s="1"/>
    </row>
    <row r="448356" spans="27:27" x14ac:dyDescent="0.25">
      <c r="AA448356" s="1"/>
    </row>
    <row r="448357" spans="27:27" x14ac:dyDescent="0.25">
      <c r="AA448357" s="1"/>
    </row>
    <row r="448358" spans="27:27" x14ac:dyDescent="0.25">
      <c r="AA448358" s="1"/>
    </row>
    <row r="448359" spans="27:27" x14ac:dyDescent="0.25">
      <c r="AA448359" s="1"/>
    </row>
    <row r="448360" spans="27:27" x14ac:dyDescent="0.25">
      <c r="AA448360" s="1"/>
    </row>
    <row r="448361" spans="27:27" x14ac:dyDescent="0.25">
      <c r="AA448361" s="1"/>
    </row>
    <row r="448362" spans="27:27" x14ac:dyDescent="0.25">
      <c r="AA448362" s="1"/>
    </row>
    <row r="448363" spans="27:27" x14ac:dyDescent="0.25">
      <c r="AA448363" s="1"/>
    </row>
    <row r="448364" spans="27:27" x14ac:dyDescent="0.25">
      <c r="AA448364" s="1"/>
    </row>
    <row r="448365" spans="27:27" x14ac:dyDescent="0.25">
      <c r="AA448365" s="1"/>
    </row>
    <row r="448366" spans="27:27" x14ac:dyDescent="0.25">
      <c r="AA448366" s="1"/>
    </row>
    <row r="448367" spans="27:27" x14ac:dyDescent="0.25">
      <c r="AA448367" s="1"/>
    </row>
    <row r="448368" spans="27:27" x14ac:dyDescent="0.25">
      <c r="AA448368" s="1"/>
    </row>
    <row r="448369" spans="27:27" x14ac:dyDescent="0.25">
      <c r="AA448369" s="1"/>
    </row>
    <row r="448370" spans="27:27" x14ac:dyDescent="0.25">
      <c r="AA448370" s="1"/>
    </row>
    <row r="448371" spans="27:27" x14ac:dyDescent="0.25">
      <c r="AA448371" s="1"/>
    </row>
    <row r="448372" spans="27:27" x14ac:dyDescent="0.25">
      <c r="AA448372" s="1"/>
    </row>
    <row r="448373" spans="27:27" x14ac:dyDescent="0.25">
      <c r="AA448373" s="1"/>
    </row>
    <row r="448374" spans="27:27" x14ac:dyDescent="0.25">
      <c r="AA448374" s="1"/>
    </row>
    <row r="448375" spans="27:27" x14ac:dyDescent="0.25">
      <c r="AA448375" s="1"/>
    </row>
    <row r="448376" spans="27:27" x14ac:dyDescent="0.25">
      <c r="AA448376" s="1"/>
    </row>
    <row r="448377" spans="27:27" x14ac:dyDescent="0.25">
      <c r="AA448377" s="1"/>
    </row>
    <row r="448378" spans="27:27" x14ac:dyDescent="0.25">
      <c r="AA448378" s="1"/>
    </row>
    <row r="448379" spans="27:27" x14ac:dyDescent="0.25">
      <c r="AA448379" s="1"/>
    </row>
    <row r="448380" spans="27:27" x14ac:dyDescent="0.25">
      <c r="AA448380" s="1"/>
    </row>
    <row r="448381" spans="27:27" x14ac:dyDescent="0.25">
      <c r="AA448381" s="1"/>
    </row>
    <row r="448382" spans="27:27" x14ac:dyDescent="0.25">
      <c r="AA448382" s="1"/>
    </row>
    <row r="448383" spans="27:27" x14ac:dyDescent="0.25">
      <c r="AA448383" s="1"/>
    </row>
    <row r="448384" spans="27:27" x14ac:dyDescent="0.25">
      <c r="AA448384" s="1"/>
    </row>
    <row r="448385" spans="27:27" x14ac:dyDescent="0.25">
      <c r="AA448385" s="1"/>
    </row>
    <row r="448386" spans="27:27" x14ac:dyDescent="0.25">
      <c r="AA448386" s="1"/>
    </row>
    <row r="448387" spans="27:27" x14ac:dyDescent="0.25">
      <c r="AA448387" s="1"/>
    </row>
    <row r="448388" spans="27:27" x14ac:dyDescent="0.25">
      <c r="AA448388" s="1"/>
    </row>
    <row r="448389" spans="27:27" x14ac:dyDescent="0.25">
      <c r="AA448389" s="1"/>
    </row>
    <row r="448390" spans="27:27" x14ac:dyDescent="0.25">
      <c r="AA448390" s="1"/>
    </row>
    <row r="448391" spans="27:27" x14ac:dyDescent="0.25">
      <c r="AA448391" s="1"/>
    </row>
    <row r="448392" spans="27:27" x14ac:dyDescent="0.25">
      <c r="AA448392" s="1"/>
    </row>
    <row r="448393" spans="27:27" x14ac:dyDescent="0.25">
      <c r="AA448393" s="1"/>
    </row>
    <row r="448394" spans="27:27" x14ac:dyDescent="0.25">
      <c r="AA448394" s="1"/>
    </row>
    <row r="448395" spans="27:27" x14ac:dyDescent="0.25">
      <c r="AA448395" s="1"/>
    </row>
    <row r="448396" spans="27:27" x14ac:dyDescent="0.25">
      <c r="AA448396" s="1"/>
    </row>
    <row r="448397" spans="27:27" x14ac:dyDescent="0.25">
      <c r="AA448397" s="1"/>
    </row>
    <row r="448398" spans="27:27" x14ac:dyDescent="0.25">
      <c r="AA448398" s="1"/>
    </row>
    <row r="448399" spans="27:27" x14ac:dyDescent="0.25">
      <c r="AA448399" s="1"/>
    </row>
    <row r="448400" spans="27:27" x14ac:dyDescent="0.25">
      <c r="AA448400" s="1"/>
    </row>
    <row r="448401" spans="27:27" x14ac:dyDescent="0.25">
      <c r="AA448401" s="1"/>
    </row>
    <row r="448402" spans="27:27" x14ac:dyDescent="0.25">
      <c r="AA448402" s="1"/>
    </row>
    <row r="448403" spans="27:27" x14ac:dyDescent="0.25">
      <c r="AA448403" s="1"/>
    </row>
    <row r="448404" spans="27:27" x14ac:dyDescent="0.25">
      <c r="AA448404" s="1"/>
    </row>
    <row r="448405" spans="27:27" x14ac:dyDescent="0.25">
      <c r="AA448405" s="1"/>
    </row>
    <row r="448406" spans="27:27" x14ac:dyDescent="0.25">
      <c r="AA448406" s="1"/>
    </row>
    <row r="448407" spans="27:27" x14ac:dyDescent="0.25">
      <c r="AA448407" s="1"/>
    </row>
    <row r="448408" spans="27:27" x14ac:dyDescent="0.25">
      <c r="AA448408" s="1"/>
    </row>
    <row r="448409" spans="27:27" x14ac:dyDescent="0.25">
      <c r="AA448409" s="1"/>
    </row>
    <row r="448410" spans="27:27" x14ac:dyDescent="0.25">
      <c r="AA448410" s="1"/>
    </row>
    <row r="448411" spans="27:27" x14ac:dyDescent="0.25">
      <c r="AA448411" s="1"/>
    </row>
    <row r="448412" spans="27:27" x14ac:dyDescent="0.25">
      <c r="AA448412" s="1"/>
    </row>
    <row r="448413" spans="27:27" x14ac:dyDescent="0.25">
      <c r="AA448413" s="1"/>
    </row>
    <row r="448414" spans="27:27" x14ac:dyDescent="0.25">
      <c r="AA448414" s="1"/>
    </row>
    <row r="448415" spans="27:27" x14ac:dyDescent="0.25">
      <c r="AA448415" s="1"/>
    </row>
    <row r="448416" spans="27:27" x14ac:dyDescent="0.25">
      <c r="AA448416" s="1"/>
    </row>
    <row r="448417" spans="27:27" x14ac:dyDescent="0.25">
      <c r="AA448417" s="1"/>
    </row>
    <row r="448418" spans="27:27" x14ac:dyDescent="0.25">
      <c r="AA448418" s="1"/>
    </row>
    <row r="448419" spans="27:27" x14ac:dyDescent="0.25">
      <c r="AA448419" s="1"/>
    </row>
    <row r="448420" spans="27:27" x14ac:dyDescent="0.25">
      <c r="AA448420" s="1"/>
    </row>
    <row r="448421" spans="27:27" x14ac:dyDescent="0.25">
      <c r="AA448421" s="1"/>
    </row>
    <row r="448422" spans="27:27" x14ac:dyDescent="0.25">
      <c r="AA448422" s="1"/>
    </row>
    <row r="448423" spans="27:27" x14ac:dyDescent="0.25">
      <c r="AA448423" s="1"/>
    </row>
    <row r="448424" spans="27:27" x14ac:dyDescent="0.25">
      <c r="AA448424" s="1"/>
    </row>
    <row r="448425" spans="27:27" x14ac:dyDescent="0.25">
      <c r="AA448425" s="1"/>
    </row>
    <row r="448426" spans="27:27" x14ac:dyDescent="0.25">
      <c r="AA448426" s="1"/>
    </row>
    <row r="448427" spans="27:27" x14ac:dyDescent="0.25">
      <c r="AA448427" s="1"/>
    </row>
    <row r="448428" spans="27:27" x14ac:dyDescent="0.25">
      <c r="AA448428" s="1"/>
    </row>
    <row r="448429" spans="27:27" x14ac:dyDescent="0.25">
      <c r="AA448429" s="1"/>
    </row>
    <row r="448430" spans="27:27" x14ac:dyDescent="0.25">
      <c r="AA448430" s="1"/>
    </row>
    <row r="448431" spans="27:27" x14ac:dyDescent="0.25">
      <c r="AA448431" s="1"/>
    </row>
    <row r="448432" spans="27:27" x14ac:dyDescent="0.25">
      <c r="AA448432" s="1"/>
    </row>
    <row r="448433" spans="27:27" x14ac:dyDescent="0.25">
      <c r="AA448433" s="1"/>
    </row>
    <row r="448434" spans="27:27" x14ac:dyDescent="0.25">
      <c r="AA448434" s="1"/>
    </row>
    <row r="448435" spans="27:27" x14ac:dyDescent="0.25">
      <c r="AA448435" s="1"/>
    </row>
    <row r="448436" spans="27:27" x14ac:dyDescent="0.25">
      <c r="AA448436" s="1"/>
    </row>
    <row r="448437" spans="27:27" x14ac:dyDescent="0.25">
      <c r="AA448437" s="1"/>
    </row>
    <row r="448438" spans="27:27" x14ac:dyDescent="0.25">
      <c r="AA448438" s="1"/>
    </row>
    <row r="448439" spans="27:27" x14ac:dyDescent="0.25">
      <c r="AA448439" s="1"/>
    </row>
    <row r="448440" spans="27:27" x14ac:dyDescent="0.25">
      <c r="AA448440" s="1"/>
    </row>
    <row r="448441" spans="27:27" x14ac:dyDescent="0.25">
      <c r="AA448441" s="1"/>
    </row>
    <row r="448442" spans="27:27" x14ac:dyDescent="0.25">
      <c r="AA448442" s="1"/>
    </row>
    <row r="448443" spans="27:27" x14ac:dyDescent="0.25">
      <c r="AA448443" s="1"/>
    </row>
    <row r="448444" spans="27:27" x14ac:dyDescent="0.25">
      <c r="AA448444" s="1"/>
    </row>
    <row r="448445" spans="27:27" x14ac:dyDescent="0.25">
      <c r="AA448445" s="1"/>
    </row>
    <row r="448446" spans="27:27" x14ac:dyDescent="0.25">
      <c r="AA448446" s="1"/>
    </row>
    <row r="448447" spans="27:27" x14ac:dyDescent="0.25">
      <c r="AA448447" s="1"/>
    </row>
    <row r="448448" spans="27:27" x14ac:dyDescent="0.25">
      <c r="AA448448" s="1"/>
    </row>
    <row r="448449" spans="27:27" x14ac:dyDescent="0.25">
      <c r="AA448449" s="1"/>
    </row>
    <row r="448450" spans="27:27" x14ac:dyDescent="0.25">
      <c r="AA448450" s="1"/>
    </row>
    <row r="448451" spans="27:27" x14ac:dyDescent="0.25">
      <c r="AA448451" s="1"/>
    </row>
    <row r="448452" spans="27:27" x14ac:dyDescent="0.25">
      <c r="AA448452" s="1"/>
    </row>
    <row r="448453" spans="27:27" x14ac:dyDescent="0.25">
      <c r="AA448453" s="1"/>
    </row>
    <row r="448454" spans="27:27" x14ac:dyDescent="0.25">
      <c r="AA448454" s="1"/>
    </row>
    <row r="448455" spans="27:27" x14ac:dyDescent="0.25">
      <c r="AA448455" s="1"/>
    </row>
    <row r="448456" spans="27:27" x14ac:dyDescent="0.25">
      <c r="AA448456" s="1"/>
    </row>
    <row r="448457" spans="27:27" x14ac:dyDescent="0.25">
      <c r="AA448457" s="1"/>
    </row>
    <row r="448458" spans="27:27" x14ac:dyDescent="0.25">
      <c r="AA448458" s="1"/>
    </row>
    <row r="448459" spans="27:27" x14ac:dyDescent="0.25">
      <c r="AA448459" s="1"/>
    </row>
    <row r="448460" spans="27:27" x14ac:dyDescent="0.25">
      <c r="AA448460" s="1"/>
    </row>
    <row r="448461" spans="27:27" x14ac:dyDescent="0.25">
      <c r="AA448461" s="1"/>
    </row>
    <row r="448462" spans="27:27" x14ac:dyDescent="0.25">
      <c r="AA448462" s="1"/>
    </row>
    <row r="448463" spans="27:27" x14ac:dyDescent="0.25">
      <c r="AA448463" s="1"/>
    </row>
    <row r="448464" spans="27:27" x14ac:dyDescent="0.25">
      <c r="AA448464" s="1"/>
    </row>
    <row r="448465" spans="27:27" x14ac:dyDescent="0.25">
      <c r="AA448465" s="1"/>
    </row>
    <row r="448466" spans="27:27" x14ac:dyDescent="0.25">
      <c r="AA448466" s="1"/>
    </row>
    <row r="448467" spans="27:27" x14ac:dyDescent="0.25">
      <c r="AA448467" s="1"/>
    </row>
    <row r="448468" spans="27:27" x14ac:dyDescent="0.25">
      <c r="AA448468" s="1"/>
    </row>
    <row r="448469" spans="27:27" x14ac:dyDescent="0.25">
      <c r="AA448469" s="1"/>
    </row>
    <row r="448470" spans="27:27" x14ac:dyDescent="0.25">
      <c r="AA448470" s="1"/>
    </row>
    <row r="448471" spans="27:27" x14ac:dyDescent="0.25">
      <c r="AA448471" s="1"/>
    </row>
    <row r="448472" spans="27:27" x14ac:dyDescent="0.25">
      <c r="AA448472" s="1"/>
    </row>
    <row r="448473" spans="27:27" x14ac:dyDescent="0.25">
      <c r="AA448473" s="1"/>
    </row>
    <row r="448474" spans="27:27" x14ac:dyDescent="0.25">
      <c r="AA448474" s="1"/>
    </row>
    <row r="448475" spans="27:27" x14ac:dyDescent="0.25">
      <c r="AA448475" s="1"/>
    </row>
    <row r="448476" spans="27:27" x14ac:dyDescent="0.25">
      <c r="AA448476" s="1"/>
    </row>
    <row r="448477" spans="27:27" x14ac:dyDescent="0.25">
      <c r="AA448477" s="1"/>
    </row>
    <row r="448478" spans="27:27" x14ac:dyDescent="0.25">
      <c r="AA448478" s="1"/>
    </row>
    <row r="448479" spans="27:27" x14ac:dyDescent="0.25">
      <c r="AA448479" s="1"/>
    </row>
    <row r="448480" spans="27:27" x14ac:dyDescent="0.25">
      <c r="AA448480" s="1"/>
    </row>
    <row r="448481" spans="27:27" x14ac:dyDescent="0.25">
      <c r="AA448481" s="1"/>
    </row>
    <row r="448482" spans="27:27" x14ac:dyDescent="0.25">
      <c r="AA448482" s="1"/>
    </row>
    <row r="448483" spans="27:27" x14ac:dyDescent="0.25">
      <c r="AA448483" s="1"/>
    </row>
    <row r="448484" spans="27:27" x14ac:dyDescent="0.25">
      <c r="AA448484" s="1"/>
    </row>
    <row r="448485" spans="27:27" x14ac:dyDescent="0.25">
      <c r="AA448485" s="1"/>
    </row>
    <row r="448486" spans="27:27" x14ac:dyDescent="0.25">
      <c r="AA448486" s="1"/>
    </row>
    <row r="448487" spans="27:27" x14ac:dyDescent="0.25">
      <c r="AA448487" s="1"/>
    </row>
    <row r="448488" spans="27:27" x14ac:dyDescent="0.25">
      <c r="AA448488" s="1"/>
    </row>
    <row r="448489" spans="27:27" x14ac:dyDescent="0.25">
      <c r="AA448489" s="1"/>
    </row>
    <row r="448490" spans="27:27" x14ac:dyDescent="0.25">
      <c r="AA448490" s="1"/>
    </row>
    <row r="448491" spans="27:27" x14ac:dyDescent="0.25">
      <c r="AA448491" s="1"/>
    </row>
    <row r="448492" spans="27:27" x14ac:dyDescent="0.25">
      <c r="AA448492" s="1"/>
    </row>
    <row r="448493" spans="27:27" x14ac:dyDescent="0.25">
      <c r="AA448493" s="1"/>
    </row>
    <row r="448494" spans="27:27" x14ac:dyDescent="0.25">
      <c r="AA448494" s="1"/>
    </row>
    <row r="448495" spans="27:27" x14ac:dyDescent="0.25">
      <c r="AA448495" s="1"/>
    </row>
    <row r="448496" spans="27:27" x14ac:dyDescent="0.25">
      <c r="AA448496" s="1"/>
    </row>
    <row r="448497" spans="27:27" x14ac:dyDescent="0.25">
      <c r="AA448497" s="1"/>
    </row>
    <row r="448498" spans="27:27" x14ac:dyDescent="0.25">
      <c r="AA448498" s="1"/>
    </row>
    <row r="448499" spans="27:27" x14ac:dyDescent="0.25">
      <c r="AA448499" s="1"/>
    </row>
    <row r="448500" spans="27:27" x14ac:dyDescent="0.25">
      <c r="AA448500" s="1"/>
    </row>
    <row r="448501" spans="27:27" x14ac:dyDescent="0.25">
      <c r="AA448501" s="1"/>
    </row>
    <row r="448502" spans="27:27" x14ac:dyDescent="0.25">
      <c r="AA448502" s="1"/>
    </row>
    <row r="448503" spans="27:27" x14ac:dyDescent="0.25">
      <c r="AA448503" s="1"/>
    </row>
    <row r="448504" spans="27:27" x14ac:dyDescent="0.25">
      <c r="AA448504" s="1"/>
    </row>
    <row r="448505" spans="27:27" x14ac:dyDescent="0.25">
      <c r="AA448505" s="1"/>
    </row>
    <row r="448506" spans="27:27" x14ac:dyDescent="0.25">
      <c r="AA448506" s="1"/>
    </row>
    <row r="448507" spans="27:27" x14ac:dyDescent="0.25">
      <c r="AA448507" s="1"/>
    </row>
    <row r="448508" spans="27:27" x14ac:dyDescent="0.25">
      <c r="AA448508" s="1"/>
    </row>
    <row r="448509" spans="27:27" x14ac:dyDescent="0.25">
      <c r="AA448509" s="1"/>
    </row>
    <row r="448510" spans="27:27" x14ac:dyDescent="0.25">
      <c r="AA448510" s="1"/>
    </row>
    <row r="448511" spans="27:27" x14ac:dyDescent="0.25">
      <c r="AA448511" s="1"/>
    </row>
    <row r="448512" spans="27:27" x14ac:dyDescent="0.25">
      <c r="AA448512" s="1"/>
    </row>
    <row r="448513" spans="27:27" x14ac:dyDescent="0.25">
      <c r="AA448513" s="1"/>
    </row>
    <row r="448514" spans="27:27" x14ac:dyDescent="0.25">
      <c r="AA448514" s="1"/>
    </row>
    <row r="448515" spans="27:27" x14ac:dyDescent="0.25">
      <c r="AA448515" s="1"/>
    </row>
    <row r="448516" spans="27:27" x14ac:dyDescent="0.25">
      <c r="AA448516" s="1"/>
    </row>
    <row r="448517" spans="27:27" x14ac:dyDescent="0.25">
      <c r="AA448517" s="1"/>
    </row>
    <row r="448518" spans="27:27" x14ac:dyDescent="0.25">
      <c r="AA448518" s="1"/>
    </row>
    <row r="448519" spans="27:27" x14ac:dyDescent="0.25">
      <c r="AA448519" s="1"/>
    </row>
    <row r="448520" spans="27:27" x14ac:dyDescent="0.25">
      <c r="AA448520" s="1"/>
    </row>
    <row r="448521" spans="27:27" x14ac:dyDescent="0.25">
      <c r="AA448521" s="1"/>
    </row>
    <row r="448522" spans="27:27" x14ac:dyDescent="0.25">
      <c r="AA448522" s="1"/>
    </row>
    <row r="448523" spans="27:27" x14ac:dyDescent="0.25">
      <c r="AA448523" s="1"/>
    </row>
    <row r="448524" spans="27:27" x14ac:dyDescent="0.25">
      <c r="AA448524" s="1"/>
    </row>
    <row r="448525" spans="27:27" x14ac:dyDescent="0.25">
      <c r="AA448525" s="1"/>
    </row>
    <row r="448526" spans="27:27" x14ac:dyDescent="0.25">
      <c r="AA448526" s="1"/>
    </row>
    <row r="448527" spans="27:27" x14ac:dyDescent="0.25">
      <c r="AA448527" s="1"/>
    </row>
    <row r="448528" spans="27:27" x14ac:dyDescent="0.25">
      <c r="AA448528" s="1"/>
    </row>
    <row r="448529" spans="27:27" x14ac:dyDescent="0.25">
      <c r="AA448529" s="1"/>
    </row>
    <row r="448530" spans="27:27" x14ac:dyDescent="0.25">
      <c r="AA448530" s="1"/>
    </row>
    <row r="448531" spans="27:27" x14ac:dyDescent="0.25">
      <c r="AA448531" s="1"/>
    </row>
    <row r="448532" spans="27:27" x14ac:dyDescent="0.25">
      <c r="AA448532" s="1"/>
    </row>
    <row r="448533" spans="27:27" x14ac:dyDescent="0.25">
      <c r="AA448533" s="1"/>
    </row>
    <row r="448534" spans="27:27" x14ac:dyDescent="0.25">
      <c r="AA448534" s="1"/>
    </row>
    <row r="448535" spans="27:27" x14ac:dyDescent="0.25">
      <c r="AA448535" s="1"/>
    </row>
    <row r="448536" spans="27:27" x14ac:dyDescent="0.25">
      <c r="AA448536" s="1"/>
    </row>
    <row r="448537" spans="27:27" x14ac:dyDescent="0.25">
      <c r="AA448537" s="1"/>
    </row>
    <row r="448562" spans="27:27" x14ac:dyDescent="0.25">
      <c r="AA448562" s="1"/>
    </row>
    <row r="448563" spans="27:27" x14ac:dyDescent="0.25">
      <c r="AA448563" s="1"/>
    </row>
    <row r="448564" spans="27:27" x14ac:dyDescent="0.25">
      <c r="AA448564" s="1"/>
    </row>
    <row r="448565" spans="27:27" x14ac:dyDescent="0.25">
      <c r="AA448565" s="1"/>
    </row>
    <row r="448566" spans="27:27" x14ac:dyDescent="0.25">
      <c r="AA448566" s="1"/>
    </row>
    <row r="448567" spans="27:27" x14ac:dyDescent="0.25">
      <c r="AA448567" s="1"/>
    </row>
    <row r="448568" spans="27:27" x14ac:dyDescent="0.25">
      <c r="AA448568" s="1"/>
    </row>
    <row r="448569" spans="27:27" x14ac:dyDescent="0.25">
      <c r="AA448569" s="1"/>
    </row>
    <row r="448570" spans="27:27" x14ac:dyDescent="0.25">
      <c r="AA448570" s="1"/>
    </row>
    <row r="448571" spans="27:27" x14ac:dyDescent="0.25">
      <c r="AA448571" s="1"/>
    </row>
    <row r="448572" spans="27:27" x14ac:dyDescent="0.25">
      <c r="AA448572" s="1"/>
    </row>
    <row r="448573" spans="27:27" x14ac:dyDescent="0.25">
      <c r="AA448573" s="1"/>
    </row>
    <row r="448574" spans="27:27" x14ac:dyDescent="0.25">
      <c r="AA448574" s="1"/>
    </row>
    <row r="448575" spans="27:27" x14ac:dyDescent="0.25">
      <c r="AA448575" s="1"/>
    </row>
    <row r="448576" spans="27:27" x14ac:dyDescent="0.25">
      <c r="AA448576" s="1"/>
    </row>
    <row r="448577" spans="27:27" x14ac:dyDescent="0.25">
      <c r="AA448577" s="1"/>
    </row>
    <row r="448578" spans="27:27" x14ac:dyDescent="0.25">
      <c r="AA448578" s="1"/>
    </row>
    <row r="448579" spans="27:27" x14ac:dyDescent="0.25">
      <c r="AA448579" s="1"/>
    </row>
    <row r="448580" spans="27:27" x14ac:dyDescent="0.25">
      <c r="AA448580" s="1"/>
    </row>
    <row r="448581" spans="27:27" x14ac:dyDescent="0.25">
      <c r="AA448581" s="1"/>
    </row>
    <row r="448582" spans="27:27" x14ac:dyDescent="0.25">
      <c r="AA448582" s="1"/>
    </row>
    <row r="448583" spans="27:27" x14ac:dyDescent="0.25">
      <c r="AA448583" s="1"/>
    </row>
    <row r="448584" spans="27:27" x14ac:dyDescent="0.25">
      <c r="AA448584" s="1"/>
    </row>
    <row r="448585" spans="27:27" x14ac:dyDescent="0.25">
      <c r="AA448585" s="1"/>
    </row>
    <row r="448586" spans="27:27" x14ac:dyDescent="0.25">
      <c r="AA448586" s="1"/>
    </row>
    <row r="448587" spans="27:27" x14ac:dyDescent="0.25">
      <c r="AA448587" s="1"/>
    </row>
    <row r="448588" spans="27:27" x14ac:dyDescent="0.25">
      <c r="AA448588" s="1"/>
    </row>
    <row r="448589" spans="27:27" x14ac:dyDescent="0.25">
      <c r="AA448589" s="1"/>
    </row>
    <row r="448590" spans="27:27" x14ac:dyDescent="0.25">
      <c r="AA448590" s="1"/>
    </row>
    <row r="448591" spans="27:27" x14ac:dyDescent="0.25">
      <c r="AA448591" s="1"/>
    </row>
    <row r="448592" spans="27:27" x14ac:dyDescent="0.25">
      <c r="AA448592" s="1"/>
    </row>
    <row r="448593" spans="27:27" x14ac:dyDescent="0.25">
      <c r="AA448593" s="1"/>
    </row>
    <row r="448594" spans="27:27" x14ac:dyDescent="0.25">
      <c r="AA448594" s="1"/>
    </row>
    <row r="448595" spans="27:27" x14ac:dyDescent="0.25">
      <c r="AA448595" s="1"/>
    </row>
    <row r="448596" spans="27:27" x14ac:dyDescent="0.25">
      <c r="AA448596" s="1"/>
    </row>
    <row r="448597" spans="27:27" x14ac:dyDescent="0.25">
      <c r="AA448597" s="1"/>
    </row>
    <row r="448598" spans="27:27" x14ac:dyDescent="0.25">
      <c r="AA448598" s="1"/>
    </row>
    <row r="448599" spans="27:27" x14ac:dyDescent="0.25">
      <c r="AA448599" s="1"/>
    </row>
    <row r="448600" spans="27:27" x14ac:dyDescent="0.25">
      <c r="AA448600" s="1"/>
    </row>
    <row r="448601" spans="27:27" x14ac:dyDescent="0.25">
      <c r="AA448601" s="1"/>
    </row>
    <row r="448602" spans="27:27" x14ac:dyDescent="0.25">
      <c r="AA448602" s="1"/>
    </row>
    <row r="448603" spans="27:27" x14ac:dyDescent="0.25">
      <c r="AA448603" s="1"/>
    </row>
    <row r="448604" spans="27:27" x14ac:dyDescent="0.25">
      <c r="AA448604" s="1"/>
    </row>
    <row r="448605" spans="27:27" x14ac:dyDescent="0.25">
      <c r="AA448605" s="1"/>
    </row>
    <row r="448606" spans="27:27" x14ac:dyDescent="0.25">
      <c r="AA448606" s="1"/>
    </row>
    <row r="448607" spans="27:27" x14ac:dyDescent="0.25">
      <c r="AA448607" s="1"/>
    </row>
    <row r="448608" spans="27:27" x14ac:dyDescent="0.25">
      <c r="AA448608" s="1"/>
    </row>
    <row r="448609" spans="27:27" x14ac:dyDescent="0.25">
      <c r="AA448609" s="1"/>
    </row>
    <row r="448610" spans="27:27" x14ac:dyDescent="0.25">
      <c r="AA448610" s="1"/>
    </row>
    <row r="448611" spans="27:27" x14ac:dyDescent="0.25">
      <c r="AA448611" s="1"/>
    </row>
    <row r="448612" spans="27:27" x14ac:dyDescent="0.25">
      <c r="AA448612" s="1"/>
    </row>
    <row r="448613" spans="27:27" x14ac:dyDescent="0.25">
      <c r="AA448613" s="1"/>
    </row>
    <row r="448614" spans="27:27" x14ac:dyDescent="0.25">
      <c r="AA448614" s="1"/>
    </row>
    <row r="448615" spans="27:27" x14ac:dyDescent="0.25">
      <c r="AA448615" s="1"/>
    </row>
    <row r="448616" spans="27:27" x14ac:dyDescent="0.25">
      <c r="AA448616" s="1"/>
    </row>
    <row r="448617" spans="27:27" x14ac:dyDescent="0.25">
      <c r="AA448617" s="1"/>
    </row>
    <row r="448618" spans="27:27" x14ac:dyDescent="0.25">
      <c r="AA448618" s="1"/>
    </row>
    <row r="448619" spans="27:27" x14ac:dyDescent="0.25">
      <c r="AA448619" s="1"/>
    </row>
    <row r="448620" spans="27:27" x14ac:dyDescent="0.25">
      <c r="AA448620" s="1"/>
    </row>
    <row r="448621" spans="27:27" x14ac:dyDescent="0.25">
      <c r="AA448621" s="1"/>
    </row>
    <row r="448622" spans="27:27" x14ac:dyDescent="0.25">
      <c r="AA448622" s="1"/>
    </row>
    <row r="448623" spans="27:27" x14ac:dyDescent="0.25">
      <c r="AA448623" s="1"/>
    </row>
    <row r="448624" spans="27:27" x14ac:dyDescent="0.25">
      <c r="AA448624" s="1"/>
    </row>
    <row r="448625" spans="27:27" x14ac:dyDescent="0.25">
      <c r="AA448625" s="1"/>
    </row>
    <row r="448626" spans="27:27" x14ac:dyDescent="0.25">
      <c r="AA448626" s="1"/>
    </row>
    <row r="448627" spans="27:27" x14ac:dyDescent="0.25">
      <c r="AA448627" s="1"/>
    </row>
    <row r="448628" spans="27:27" x14ac:dyDescent="0.25">
      <c r="AA448628" s="1"/>
    </row>
    <row r="448629" spans="27:27" x14ac:dyDescent="0.25">
      <c r="AA448629" s="1"/>
    </row>
    <row r="448630" spans="27:27" x14ac:dyDescent="0.25">
      <c r="AA448630" s="1"/>
    </row>
    <row r="448631" spans="27:27" x14ac:dyDescent="0.25">
      <c r="AA448631" s="1"/>
    </row>
    <row r="448632" spans="27:27" x14ac:dyDescent="0.25">
      <c r="AA448632" s="1"/>
    </row>
    <row r="448633" spans="27:27" x14ac:dyDescent="0.25">
      <c r="AA448633" s="1"/>
    </row>
    <row r="448634" spans="27:27" x14ac:dyDescent="0.25">
      <c r="AA448634" s="1"/>
    </row>
    <row r="448635" spans="27:27" x14ac:dyDescent="0.25">
      <c r="AA448635" s="1"/>
    </row>
    <row r="448636" spans="27:27" x14ac:dyDescent="0.25">
      <c r="AA448636" s="1"/>
    </row>
    <row r="448637" spans="27:27" x14ac:dyDescent="0.25">
      <c r="AA448637" s="1"/>
    </row>
    <row r="448638" spans="27:27" x14ac:dyDescent="0.25">
      <c r="AA448638" s="1"/>
    </row>
    <row r="448639" spans="27:27" x14ac:dyDescent="0.25">
      <c r="AA448639" s="1"/>
    </row>
    <row r="448640" spans="27:27" x14ac:dyDescent="0.25">
      <c r="AA448640" s="1"/>
    </row>
    <row r="448641" spans="27:27" x14ac:dyDescent="0.25">
      <c r="AA448641" s="1"/>
    </row>
    <row r="448642" spans="27:27" x14ac:dyDescent="0.25">
      <c r="AA448642" s="1"/>
    </row>
    <row r="448643" spans="27:27" x14ac:dyDescent="0.25">
      <c r="AA448643" s="1"/>
    </row>
    <row r="448644" spans="27:27" x14ac:dyDescent="0.25">
      <c r="AA448644" s="1"/>
    </row>
    <row r="448645" spans="27:27" x14ac:dyDescent="0.25">
      <c r="AA448645" s="1"/>
    </row>
    <row r="448646" spans="27:27" x14ac:dyDescent="0.25">
      <c r="AA448646" s="1"/>
    </row>
    <row r="448647" spans="27:27" x14ac:dyDescent="0.25">
      <c r="AA448647" s="1"/>
    </row>
    <row r="448648" spans="27:27" x14ac:dyDescent="0.25">
      <c r="AA448648" s="1"/>
    </row>
    <row r="448649" spans="27:27" x14ac:dyDescent="0.25">
      <c r="AA448649" s="1"/>
    </row>
    <row r="448650" spans="27:27" x14ac:dyDescent="0.25">
      <c r="AA448650" s="1"/>
    </row>
    <row r="448651" spans="27:27" x14ac:dyDescent="0.25">
      <c r="AA448651" s="1"/>
    </row>
    <row r="448652" spans="27:27" x14ac:dyDescent="0.25">
      <c r="AA448652" s="1"/>
    </row>
    <row r="448653" spans="27:27" x14ac:dyDescent="0.25">
      <c r="AA448653" s="1"/>
    </row>
    <row r="448654" spans="27:27" x14ac:dyDescent="0.25">
      <c r="AA448654" s="1"/>
    </row>
    <row r="448655" spans="27:27" x14ac:dyDescent="0.25">
      <c r="AA448655" s="1"/>
    </row>
    <row r="448656" spans="27:27" x14ac:dyDescent="0.25">
      <c r="AA448656" s="1"/>
    </row>
    <row r="448657" spans="27:27" x14ac:dyDescent="0.25">
      <c r="AA448657" s="1"/>
    </row>
    <row r="448658" spans="27:27" x14ac:dyDescent="0.25">
      <c r="AA448658" s="1"/>
    </row>
    <row r="448659" spans="27:27" x14ac:dyDescent="0.25">
      <c r="AA448659" s="1"/>
    </row>
    <row r="448660" spans="27:27" x14ac:dyDescent="0.25">
      <c r="AA448660" s="1"/>
    </row>
    <row r="448661" spans="27:27" x14ac:dyDescent="0.25">
      <c r="AA448661" s="1"/>
    </row>
    <row r="448662" spans="27:27" x14ac:dyDescent="0.25">
      <c r="AA448662" s="1"/>
    </row>
    <row r="448663" spans="27:27" x14ac:dyDescent="0.25">
      <c r="AA448663" s="1"/>
    </row>
    <row r="448664" spans="27:27" x14ac:dyDescent="0.25">
      <c r="AA448664" s="1"/>
    </row>
    <row r="448665" spans="27:27" x14ac:dyDescent="0.25">
      <c r="AA448665" s="1"/>
    </row>
    <row r="448666" spans="27:27" x14ac:dyDescent="0.25">
      <c r="AA448666" s="1"/>
    </row>
    <row r="448667" spans="27:27" x14ac:dyDescent="0.25">
      <c r="AA448667" s="1"/>
    </row>
    <row r="448668" spans="27:27" x14ac:dyDescent="0.25">
      <c r="AA448668" s="1"/>
    </row>
    <row r="448669" spans="27:27" x14ac:dyDescent="0.25">
      <c r="AA448669" s="1"/>
    </row>
    <row r="448670" spans="27:27" x14ac:dyDescent="0.25">
      <c r="AA448670" s="1"/>
    </row>
    <row r="448671" spans="27:27" x14ac:dyDescent="0.25">
      <c r="AA448671" s="1"/>
    </row>
    <row r="448672" spans="27:27" x14ac:dyDescent="0.25">
      <c r="AA448672" s="1"/>
    </row>
    <row r="448673" spans="27:27" x14ac:dyDescent="0.25">
      <c r="AA448673" s="1"/>
    </row>
    <row r="448674" spans="27:27" x14ac:dyDescent="0.25">
      <c r="AA448674" s="1"/>
    </row>
    <row r="448675" spans="27:27" x14ac:dyDescent="0.25">
      <c r="AA448675" s="1"/>
    </row>
    <row r="448676" spans="27:27" x14ac:dyDescent="0.25">
      <c r="AA448676" s="1"/>
    </row>
    <row r="448677" spans="27:27" x14ac:dyDescent="0.25">
      <c r="AA448677" s="1"/>
    </row>
    <row r="448678" spans="27:27" x14ac:dyDescent="0.25">
      <c r="AA448678" s="1"/>
    </row>
    <row r="448679" spans="27:27" x14ac:dyDescent="0.25">
      <c r="AA448679" s="1"/>
    </row>
    <row r="448680" spans="27:27" x14ac:dyDescent="0.25">
      <c r="AA448680" s="1"/>
    </row>
    <row r="448681" spans="27:27" x14ac:dyDescent="0.25">
      <c r="AA448681" s="1"/>
    </row>
    <row r="448682" spans="27:27" x14ac:dyDescent="0.25">
      <c r="AA448682" s="1"/>
    </row>
    <row r="448683" spans="27:27" x14ac:dyDescent="0.25">
      <c r="AA448683" s="1"/>
    </row>
    <row r="448684" spans="27:27" x14ac:dyDescent="0.25">
      <c r="AA448684" s="1"/>
    </row>
    <row r="448685" spans="27:27" x14ac:dyDescent="0.25">
      <c r="AA448685" s="1"/>
    </row>
    <row r="448686" spans="27:27" x14ac:dyDescent="0.25">
      <c r="AA448686" s="1"/>
    </row>
    <row r="448687" spans="27:27" x14ac:dyDescent="0.25">
      <c r="AA448687" s="1"/>
    </row>
    <row r="448688" spans="27:27" x14ac:dyDescent="0.25">
      <c r="AA448688" s="1"/>
    </row>
    <row r="448689" spans="27:27" x14ac:dyDescent="0.25">
      <c r="AA448689" s="1"/>
    </row>
    <row r="448690" spans="27:27" x14ac:dyDescent="0.25">
      <c r="AA448690" s="1"/>
    </row>
    <row r="448691" spans="27:27" x14ac:dyDescent="0.25">
      <c r="AA448691" s="1"/>
    </row>
    <row r="448692" spans="27:27" x14ac:dyDescent="0.25">
      <c r="AA448692" s="1"/>
    </row>
    <row r="448693" spans="27:27" x14ac:dyDescent="0.25">
      <c r="AA448693" s="1"/>
    </row>
    <row r="448694" spans="27:27" x14ac:dyDescent="0.25">
      <c r="AA448694" s="1"/>
    </row>
    <row r="448695" spans="27:27" x14ac:dyDescent="0.25">
      <c r="AA448695" s="1"/>
    </row>
    <row r="448696" spans="27:27" x14ac:dyDescent="0.25">
      <c r="AA448696" s="1"/>
    </row>
    <row r="448697" spans="27:27" x14ac:dyDescent="0.25">
      <c r="AA448697" s="1"/>
    </row>
    <row r="448698" spans="27:27" x14ac:dyDescent="0.25">
      <c r="AA448698" s="1"/>
    </row>
    <row r="448699" spans="27:27" x14ac:dyDescent="0.25">
      <c r="AA448699" s="1"/>
    </row>
    <row r="448700" spans="27:27" x14ac:dyDescent="0.25">
      <c r="AA448700" s="1"/>
    </row>
    <row r="448701" spans="27:27" x14ac:dyDescent="0.25">
      <c r="AA448701" s="1"/>
    </row>
    <row r="448702" spans="27:27" x14ac:dyDescent="0.25">
      <c r="AA448702" s="1"/>
    </row>
    <row r="448703" spans="27:27" x14ac:dyDescent="0.25">
      <c r="AA448703" s="1"/>
    </row>
    <row r="448704" spans="27:27" x14ac:dyDescent="0.25">
      <c r="AA448704" s="1"/>
    </row>
    <row r="448705" spans="27:27" x14ac:dyDescent="0.25">
      <c r="AA448705" s="1"/>
    </row>
    <row r="448706" spans="27:27" x14ac:dyDescent="0.25">
      <c r="AA448706" s="1"/>
    </row>
    <row r="448707" spans="27:27" x14ac:dyDescent="0.25">
      <c r="AA448707" s="1"/>
    </row>
    <row r="448708" spans="27:27" x14ac:dyDescent="0.25">
      <c r="AA448708" s="1"/>
    </row>
    <row r="448709" spans="27:27" x14ac:dyDescent="0.25">
      <c r="AA448709" s="1"/>
    </row>
    <row r="448710" spans="27:27" x14ac:dyDescent="0.25">
      <c r="AA448710" s="1"/>
    </row>
    <row r="448711" spans="27:27" x14ac:dyDescent="0.25">
      <c r="AA448711" s="1"/>
    </row>
    <row r="448712" spans="27:27" x14ac:dyDescent="0.25">
      <c r="AA448712" s="1"/>
    </row>
    <row r="448713" spans="27:27" x14ac:dyDescent="0.25">
      <c r="AA448713" s="1"/>
    </row>
    <row r="448714" spans="27:27" x14ac:dyDescent="0.25">
      <c r="AA448714" s="1"/>
    </row>
    <row r="448715" spans="27:27" x14ac:dyDescent="0.25">
      <c r="AA448715" s="1"/>
    </row>
    <row r="448716" spans="27:27" x14ac:dyDescent="0.25">
      <c r="AA448716" s="1"/>
    </row>
    <row r="448717" spans="27:27" x14ac:dyDescent="0.25">
      <c r="AA448717" s="1"/>
    </row>
    <row r="448718" spans="27:27" x14ac:dyDescent="0.25">
      <c r="AA448718" s="1"/>
    </row>
    <row r="448719" spans="27:27" x14ac:dyDescent="0.25">
      <c r="AA448719" s="1"/>
    </row>
    <row r="448720" spans="27:27" x14ac:dyDescent="0.25">
      <c r="AA448720" s="1"/>
    </row>
    <row r="448721" spans="27:27" x14ac:dyDescent="0.25">
      <c r="AA448721" s="1"/>
    </row>
    <row r="448722" spans="27:27" x14ac:dyDescent="0.25">
      <c r="AA448722" s="1"/>
    </row>
    <row r="448723" spans="27:27" x14ac:dyDescent="0.25">
      <c r="AA448723" s="1"/>
    </row>
    <row r="448724" spans="27:27" x14ac:dyDescent="0.25">
      <c r="AA448724" s="1"/>
    </row>
    <row r="448725" spans="27:27" x14ac:dyDescent="0.25">
      <c r="AA448725" s="1"/>
    </row>
    <row r="448726" spans="27:27" x14ac:dyDescent="0.25">
      <c r="AA448726" s="1"/>
    </row>
    <row r="448727" spans="27:27" x14ac:dyDescent="0.25">
      <c r="AA448727" s="1"/>
    </row>
    <row r="448728" spans="27:27" x14ac:dyDescent="0.25">
      <c r="AA448728" s="1"/>
    </row>
    <row r="448729" spans="27:27" x14ac:dyDescent="0.25">
      <c r="AA448729" s="1"/>
    </row>
    <row r="448730" spans="27:27" x14ac:dyDescent="0.25">
      <c r="AA448730" s="1"/>
    </row>
    <row r="448731" spans="27:27" x14ac:dyDescent="0.25">
      <c r="AA448731" s="1"/>
    </row>
    <row r="448732" spans="27:27" x14ac:dyDescent="0.25">
      <c r="AA448732" s="1"/>
    </row>
    <row r="448733" spans="27:27" x14ac:dyDescent="0.25">
      <c r="AA448733" s="1"/>
    </row>
    <row r="448734" spans="27:27" x14ac:dyDescent="0.25">
      <c r="AA448734" s="1"/>
    </row>
    <row r="448735" spans="27:27" x14ac:dyDescent="0.25">
      <c r="AA448735" s="1"/>
    </row>
    <row r="448736" spans="27:27" x14ac:dyDescent="0.25">
      <c r="AA448736" s="1"/>
    </row>
    <row r="448737" spans="27:27" x14ac:dyDescent="0.25">
      <c r="AA448737" s="1"/>
    </row>
    <row r="448738" spans="27:27" x14ac:dyDescent="0.25">
      <c r="AA448738" s="1"/>
    </row>
    <row r="448739" spans="27:27" x14ac:dyDescent="0.25">
      <c r="AA448739" s="1"/>
    </row>
    <row r="448740" spans="27:27" x14ac:dyDescent="0.25">
      <c r="AA448740" s="1"/>
    </row>
    <row r="448741" spans="27:27" x14ac:dyDescent="0.25">
      <c r="AA448741" s="1"/>
    </row>
    <row r="448742" spans="27:27" x14ac:dyDescent="0.25">
      <c r="AA448742" s="1"/>
    </row>
    <row r="448743" spans="27:27" x14ac:dyDescent="0.25">
      <c r="AA448743" s="1"/>
    </row>
    <row r="448744" spans="27:27" x14ac:dyDescent="0.25">
      <c r="AA448744" s="1"/>
    </row>
    <row r="448745" spans="27:27" x14ac:dyDescent="0.25">
      <c r="AA448745" s="1"/>
    </row>
    <row r="448746" spans="27:27" x14ac:dyDescent="0.25">
      <c r="AA448746" s="1"/>
    </row>
    <row r="448747" spans="27:27" x14ac:dyDescent="0.25">
      <c r="AA448747" s="1"/>
    </row>
    <row r="448748" spans="27:27" x14ac:dyDescent="0.25">
      <c r="AA448748" s="1"/>
    </row>
    <row r="448749" spans="27:27" x14ac:dyDescent="0.25">
      <c r="AA448749" s="1"/>
    </row>
    <row r="448750" spans="27:27" x14ac:dyDescent="0.25">
      <c r="AA448750" s="1"/>
    </row>
    <row r="448751" spans="27:27" x14ac:dyDescent="0.25">
      <c r="AA448751" s="1"/>
    </row>
    <row r="448752" spans="27:27" x14ac:dyDescent="0.25">
      <c r="AA448752" s="1"/>
    </row>
    <row r="448753" spans="27:27" x14ac:dyDescent="0.25">
      <c r="AA448753" s="1"/>
    </row>
    <row r="448754" spans="27:27" x14ac:dyDescent="0.25">
      <c r="AA448754" s="1"/>
    </row>
    <row r="448755" spans="27:27" x14ac:dyDescent="0.25">
      <c r="AA448755" s="1"/>
    </row>
    <row r="448756" spans="27:27" x14ac:dyDescent="0.25">
      <c r="AA448756" s="1"/>
    </row>
    <row r="448757" spans="27:27" x14ac:dyDescent="0.25">
      <c r="AA448757" s="1"/>
    </row>
    <row r="448758" spans="27:27" x14ac:dyDescent="0.25">
      <c r="AA448758" s="1"/>
    </row>
    <row r="448759" spans="27:27" x14ac:dyDescent="0.25">
      <c r="AA448759" s="1"/>
    </row>
    <row r="448760" spans="27:27" x14ac:dyDescent="0.25">
      <c r="AA448760" s="1"/>
    </row>
    <row r="448761" spans="27:27" x14ac:dyDescent="0.25">
      <c r="AA448761" s="1"/>
    </row>
    <row r="448762" spans="27:27" x14ac:dyDescent="0.25">
      <c r="AA448762" s="1"/>
    </row>
    <row r="448763" spans="27:27" x14ac:dyDescent="0.25">
      <c r="AA448763" s="1"/>
    </row>
    <row r="448764" spans="27:27" x14ac:dyDescent="0.25">
      <c r="AA448764" s="1"/>
    </row>
    <row r="448765" spans="27:27" x14ac:dyDescent="0.25">
      <c r="AA448765" s="1"/>
    </row>
    <row r="448766" spans="27:27" x14ac:dyDescent="0.25">
      <c r="AA448766" s="1"/>
    </row>
    <row r="448767" spans="27:27" x14ac:dyDescent="0.25">
      <c r="AA448767" s="1"/>
    </row>
    <row r="448768" spans="27:27" x14ac:dyDescent="0.25">
      <c r="AA448768" s="1"/>
    </row>
    <row r="448769" spans="27:27" x14ac:dyDescent="0.25">
      <c r="AA448769" s="1"/>
    </row>
    <row r="448770" spans="27:27" x14ac:dyDescent="0.25">
      <c r="AA448770" s="1"/>
    </row>
    <row r="448771" spans="27:27" x14ac:dyDescent="0.25">
      <c r="AA448771" s="1"/>
    </row>
    <row r="448772" spans="27:27" x14ac:dyDescent="0.25">
      <c r="AA448772" s="1"/>
    </row>
    <row r="448773" spans="27:27" x14ac:dyDescent="0.25">
      <c r="AA448773" s="1"/>
    </row>
    <row r="448774" spans="27:27" x14ac:dyDescent="0.25">
      <c r="AA448774" s="1"/>
    </row>
    <row r="448775" spans="27:27" x14ac:dyDescent="0.25">
      <c r="AA448775" s="1"/>
    </row>
    <row r="448776" spans="27:27" x14ac:dyDescent="0.25">
      <c r="AA448776" s="1"/>
    </row>
    <row r="448777" spans="27:27" x14ac:dyDescent="0.25">
      <c r="AA448777" s="1"/>
    </row>
    <row r="448778" spans="27:27" x14ac:dyDescent="0.25">
      <c r="AA448778" s="1"/>
    </row>
    <row r="448779" spans="27:27" x14ac:dyDescent="0.25">
      <c r="AA448779" s="1"/>
    </row>
    <row r="448780" spans="27:27" x14ac:dyDescent="0.25">
      <c r="AA448780" s="1"/>
    </row>
    <row r="448781" spans="27:27" x14ac:dyDescent="0.25">
      <c r="AA448781" s="1"/>
    </row>
    <row r="448782" spans="27:27" x14ac:dyDescent="0.25">
      <c r="AA448782" s="1"/>
    </row>
    <row r="448783" spans="27:27" x14ac:dyDescent="0.25">
      <c r="AA448783" s="1"/>
    </row>
    <row r="448784" spans="27:27" x14ac:dyDescent="0.25">
      <c r="AA448784" s="1"/>
    </row>
    <row r="448785" spans="27:27" x14ac:dyDescent="0.25">
      <c r="AA448785" s="1"/>
    </row>
    <row r="448786" spans="27:27" x14ac:dyDescent="0.25">
      <c r="AA448786" s="1"/>
    </row>
    <row r="448787" spans="27:27" x14ac:dyDescent="0.25">
      <c r="AA448787" s="1"/>
    </row>
    <row r="448788" spans="27:27" x14ac:dyDescent="0.25">
      <c r="AA448788" s="1"/>
    </row>
    <row r="448789" spans="27:27" x14ac:dyDescent="0.25">
      <c r="AA448789" s="1"/>
    </row>
    <row r="448790" spans="27:27" x14ac:dyDescent="0.25">
      <c r="AA448790" s="1"/>
    </row>
    <row r="448791" spans="27:27" x14ac:dyDescent="0.25">
      <c r="AA448791" s="1"/>
    </row>
    <row r="448792" spans="27:27" x14ac:dyDescent="0.25">
      <c r="AA448792" s="1"/>
    </row>
    <row r="448793" spans="27:27" x14ac:dyDescent="0.25">
      <c r="AA448793" s="1"/>
    </row>
    <row r="448794" spans="27:27" x14ac:dyDescent="0.25">
      <c r="AA448794" s="1"/>
    </row>
    <row r="448795" spans="27:27" x14ac:dyDescent="0.25">
      <c r="AA448795" s="1"/>
    </row>
    <row r="448796" spans="27:27" x14ac:dyDescent="0.25">
      <c r="AA448796" s="1"/>
    </row>
    <row r="448797" spans="27:27" x14ac:dyDescent="0.25">
      <c r="AA448797" s="1"/>
    </row>
    <row r="448798" spans="27:27" x14ac:dyDescent="0.25">
      <c r="AA448798" s="1"/>
    </row>
    <row r="448799" spans="27:27" x14ac:dyDescent="0.25">
      <c r="AA448799" s="1"/>
    </row>
    <row r="448800" spans="27:27" x14ac:dyDescent="0.25">
      <c r="AA448800" s="1"/>
    </row>
    <row r="448801" spans="27:27" x14ac:dyDescent="0.25">
      <c r="AA448801" s="1"/>
    </row>
    <row r="448802" spans="27:27" x14ac:dyDescent="0.25">
      <c r="AA448802" s="1"/>
    </row>
    <row r="448803" spans="27:27" x14ac:dyDescent="0.25">
      <c r="AA448803" s="1"/>
    </row>
    <row r="448804" spans="27:27" x14ac:dyDescent="0.25">
      <c r="AA448804" s="1"/>
    </row>
    <row r="448805" spans="27:27" x14ac:dyDescent="0.25">
      <c r="AA448805" s="1"/>
    </row>
    <row r="448806" spans="27:27" x14ac:dyDescent="0.25">
      <c r="AA448806" s="1"/>
    </row>
    <row r="448807" spans="27:27" x14ac:dyDescent="0.25">
      <c r="AA448807" s="1"/>
    </row>
    <row r="448808" spans="27:27" x14ac:dyDescent="0.25">
      <c r="AA448808" s="1"/>
    </row>
    <row r="448809" spans="27:27" x14ac:dyDescent="0.25">
      <c r="AA448809" s="1"/>
    </row>
    <row r="448810" spans="27:27" x14ac:dyDescent="0.25">
      <c r="AA448810" s="1"/>
    </row>
    <row r="448811" spans="27:27" x14ac:dyDescent="0.25">
      <c r="AA448811" s="1"/>
    </row>
    <row r="448812" spans="27:27" x14ac:dyDescent="0.25">
      <c r="AA448812" s="1"/>
    </row>
    <row r="448813" spans="27:27" x14ac:dyDescent="0.25">
      <c r="AA448813" s="1"/>
    </row>
    <row r="448814" spans="27:27" x14ac:dyDescent="0.25">
      <c r="AA448814" s="1"/>
    </row>
    <row r="448815" spans="27:27" x14ac:dyDescent="0.25">
      <c r="AA448815" s="1"/>
    </row>
    <row r="448816" spans="27:27" x14ac:dyDescent="0.25">
      <c r="AA448816" s="1"/>
    </row>
    <row r="448817" spans="27:27" x14ac:dyDescent="0.25">
      <c r="AA448817" s="1"/>
    </row>
    <row r="448818" spans="27:27" x14ac:dyDescent="0.25">
      <c r="AA448818" s="1"/>
    </row>
    <row r="448819" spans="27:27" x14ac:dyDescent="0.25">
      <c r="AA448819" s="1"/>
    </row>
    <row r="448820" spans="27:27" x14ac:dyDescent="0.25">
      <c r="AA448820" s="1"/>
    </row>
    <row r="448821" spans="27:27" x14ac:dyDescent="0.25">
      <c r="AA448821" s="1"/>
    </row>
    <row r="448822" spans="27:27" x14ac:dyDescent="0.25">
      <c r="AA448822" s="1"/>
    </row>
    <row r="448823" spans="27:27" x14ac:dyDescent="0.25">
      <c r="AA448823" s="1"/>
    </row>
    <row r="448824" spans="27:27" x14ac:dyDescent="0.25">
      <c r="AA448824" s="1"/>
    </row>
    <row r="448825" spans="27:27" x14ac:dyDescent="0.25">
      <c r="AA448825" s="1"/>
    </row>
    <row r="448826" spans="27:27" x14ac:dyDescent="0.25">
      <c r="AA448826" s="1"/>
    </row>
    <row r="448827" spans="27:27" x14ac:dyDescent="0.25">
      <c r="AA448827" s="1"/>
    </row>
    <row r="448828" spans="27:27" x14ac:dyDescent="0.25">
      <c r="AA448828" s="1"/>
    </row>
    <row r="448829" spans="27:27" x14ac:dyDescent="0.25">
      <c r="AA448829" s="1"/>
    </row>
    <row r="448830" spans="27:27" x14ac:dyDescent="0.25">
      <c r="AA448830" s="1"/>
    </row>
    <row r="448831" spans="27:27" x14ac:dyDescent="0.25">
      <c r="AA448831" s="1"/>
    </row>
    <row r="448832" spans="27:27" x14ac:dyDescent="0.25">
      <c r="AA448832" s="1"/>
    </row>
    <row r="448833" spans="27:27" x14ac:dyDescent="0.25">
      <c r="AA448833" s="1"/>
    </row>
    <row r="448834" spans="27:27" x14ac:dyDescent="0.25">
      <c r="AA448834" s="1"/>
    </row>
    <row r="448835" spans="27:27" x14ac:dyDescent="0.25">
      <c r="AA448835" s="1"/>
    </row>
    <row r="448836" spans="27:27" x14ac:dyDescent="0.25">
      <c r="AA448836" s="1"/>
    </row>
    <row r="448837" spans="27:27" x14ac:dyDescent="0.25">
      <c r="AA448837" s="1"/>
    </row>
    <row r="448838" spans="27:27" x14ac:dyDescent="0.25">
      <c r="AA448838" s="1"/>
    </row>
    <row r="448839" spans="27:27" x14ac:dyDescent="0.25">
      <c r="AA448839" s="1"/>
    </row>
    <row r="448840" spans="27:27" x14ac:dyDescent="0.25">
      <c r="AA448840" s="1"/>
    </row>
    <row r="448841" spans="27:27" x14ac:dyDescent="0.25">
      <c r="AA448841" s="1"/>
    </row>
    <row r="448842" spans="27:27" x14ac:dyDescent="0.25">
      <c r="AA448842" s="1"/>
    </row>
    <row r="448843" spans="27:27" x14ac:dyDescent="0.25">
      <c r="AA448843" s="1"/>
    </row>
    <row r="448844" spans="27:27" x14ac:dyDescent="0.25">
      <c r="AA448844" s="1"/>
    </row>
    <row r="448845" spans="27:27" x14ac:dyDescent="0.25">
      <c r="AA448845" s="1"/>
    </row>
    <row r="448846" spans="27:27" x14ac:dyDescent="0.25">
      <c r="AA448846" s="1"/>
    </row>
    <row r="448847" spans="27:27" x14ac:dyDescent="0.25">
      <c r="AA448847" s="1"/>
    </row>
    <row r="448848" spans="27:27" x14ac:dyDescent="0.25">
      <c r="AA448848" s="1"/>
    </row>
    <row r="448849" spans="27:27" x14ac:dyDescent="0.25">
      <c r="AA448849" s="1"/>
    </row>
    <row r="448850" spans="27:27" x14ac:dyDescent="0.25">
      <c r="AA448850" s="1"/>
    </row>
    <row r="448851" spans="27:27" x14ac:dyDescent="0.25">
      <c r="AA448851" s="1"/>
    </row>
    <row r="448852" spans="27:27" x14ac:dyDescent="0.25">
      <c r="AA448852" s="1"/>
    </row>
    <row r="448853" spans="27:27" x14ac:dyDescent="0.25">
      <c r="AA448853" s="1"/>
    </row>
    <row r="448854" spans="27:27" x14ac:dyDescent="0.25">
      <c r="AA448854" s="1"/>
    </row>
    <row r="448855" spans="27:27" x14ac:dyDescent="0.25">
      <c r="AA448855" s="1"/>
    </row>
    <row r="448856" spans="27:27" x14ac:dyDescent="0.25">
      <c r="AA448856" s="1"/>
    </row>
    <row r="448857" spans="27:27" x14ac:dyDescent="0.25">
      <c r="AA448857" s="1"/>
    </row>
    <row r="448858" spans="27:27" x14ac:dyDescent="0.25">
      <c r="AA448858" s="1"/>
    </row>
    <row r="448859" spans="27:27" x14ac:dyDescent="0.25">
      <c r="AA448859" s="1"/>
    </row>
    <row r="448860" spans="27:27" x14ac:dyDescent="0.25">
      <c r="AA448860" s="1"/>
    </row>
    <row r="448861" spans="27:27" x14ac:dyDescent="0.25">
      <c r="AA448861" s="1"/>
    </row>
    <row r="448862" spans="27:27" x14ac:dyDescent="0.25">
      <c r="AA448862" s="1"/>
    </row>
    <row r="448863" spans="27:27" x14ac:dyDescent="0.25">
      <c r="AA448863" s="1"/>
    </row>
    <row r="448864" spans="27:27" x14ac:dyDescent="0.25">
      <c r="AA448864" s="1"/>
    </row>
    <row r="448865" spans="27:27" x14ac:dyDescent="0.25">
      <c r="AA448865" s="1"/>
    </row>
    <row r="448866" spans="27:27" x14ac:dyDescent="0.25">
      <c r="AA448866" s="1"/>
    </row>
    <row r="448867" spans="27:27" x14ac:dyDescent="0.25">
      <c r="AA448867" s="1"/>
    </row>
    <row r="448868" spans="27:27" x14ac:dyDescent="0.25">
      <c r="AA448868" s="1"/>
    </row>
    <row r="448869" spans="27:27" x14ac:dyDescent="0.25">
      <c r="AA448869" s="1"/>
    </row>
    <row r="448870" spans="27:27" x14ac:dyDescent="0.25">
      <c r="AA448870" s="1"/>
    </row>
    <row r="448871" spans="27:27" x14ac:dyDescent="0.25">
      <c r="AA448871" s="1"/>
    </row>
    <row r="448872" spans="27:27" x14ac:dyDescent="0.25">
      <c r="AA448872" s="1"/>
    </row>
    <row r="448873" spans="27:27" x14ac:dyDescent="0.25">
      <c r="AA448873" s="1"/>
    </row>
    <row r="448874" spans="27:27" x14ac:dyDescent="0.25">
      <c r="AA448874" s="1"/>
    </row>
    <row r="448875" spans="27:27" x14ac:dyDescent="0.25">
      <c r="AA448875" s="1"/>
    </row>
    <row r="448876" spans="27:27" x14ac:dyDescent="0.25">
      <c r="AA448876" s="1"/>
    </row>
    <row r="448877" spans="27:27" x14ac:dyDescent="0.25">
      <c r="AA448877" s="1"/>
    </row>
    <row r="448878" spans="27:27" x14ac:dyDescent="0.25">
      <c r="AA448878" s="1"/>
    </row>
    <row r="448879" spans="27:27" x14ac:dyDescent="0.25">
      <c r="AA448879" s="1"/>
    </row>
    <row r="448880" spans="27:27" x14ac:dyDescent="0.25">
      <c r="AA448880" s="1"/>
    </row>
    <row r="448881" spans="27:27" x14ac:dyDescent="0.25">
      <c r="AA448881" s="1"/>
    </row>
    <row r="448882" spans="27:27" x14ac:dyDescent="0.25">
      <c r="AA448882" s="1"/>
    </row>
    <row r="448883" spans="27:27" x14ac:dyDescent="0.25">
      <c r="AA448883" s="1"/>
    </row>
    <row r="448884" spans="27:27" x14ac:dyDescent="0.25">
      <c r="AA448884" s="1"/>
    </row>
    <row r="448885" spans="27:27" x14ac:dyDescent="0.25">
      <c r="AA448885" s="1"/>
    </row>
    <row r="448886" spans="27:27" x14ac:dyDescent="0.25">
      <c r="AA448886" s="1"/>
    </row>
    <row r="448887" spans="27:27" x14ac:dyDescent="0.25">
      <c r="AA448887" s="1"/>
    </row>
    <row r="448888" spans="27:27" x14ac:dyDescent="0.25">
      <c r="AA448888" s="1"/>
    </row>
    <row r="448889" spans="27:27" x14ac:dyDescent="0.25">
      <c r="AA448889" s="1"/>
    </row>
    <row r="448890" spans="27:27" x14ac:dyDescent="0.25">
      <c r="AA448890" s="1"/>
    </row>
    <row r="448891" spans="27:27" x14ac:dyDescent="0.25">
      <c r="AA448891" s="1"/>
    </row>
    <row r="448892" spans="27:27" x14ac:dyDescent="0.25">
      <c r="AA448892" s="1"/>
    </row>
    <row r="448893" spans="27:27" x14ac:dyDescent="0.25">
      <c r="AA448893" s="1"/>
    </row>
    <row r="448894" spans="27:27" x14ac:dyDescent="0.25">
      <c r="AA448894" s="1"/>
    </row>
    <row r="448895" spans="27:27" x14ac:dyDescent="0.25">
      <c r="AA448895" s="1"/>
    </row>
    <row r="448896" spans="27:27" x14ac:dyDescent="0.25">
      <c r="AA448896" s="1"/>
    </row>
    <row r="448897" spans="27:27" x14ac:dyDescent="0.25">
      <c r="AA448897" s="1"/>
    </row>
    <row r="448898" spans="27:27" x14ac:dyDescent="0.25">
      <c r="AA448898" s="1"/>
    </row>
    <row r="448899" spans="27:27" x14ac:dyDescent="0.25">
      <c r="AA448899" s="1"/>
    </row>
    <row r="448900" spans="27:27" x14ac:dyDescent="0.25">
      <c r="AA448900" s="1"/>
    </row>
    <row r="448901" spans="27:27" x14ac:dyDescent="0.25">
      <c r="AA448901" s="1"/>
    </row>
    <row r="448902" spans="27:27" x14ac:dyDescent="0.25">
      <c r="AA448902" s="1"/>
    </row>
    <row r="448903" spans="27:27" x14ac:dyDescent="0.25">
      <c r="AA448903" s="1"/>
    </row>
    <row r="448904" spans="27:27" x14ac:dyDescent="0.25">
      <c r="AA448904" s="1"/>
    </row>
    <row r="448905" spans="27:27" x14ac:dyDescent="0.25">
      <c r="AA448905" s="1"/>
    </row>
    <row r="448906" spans="27:27" x14ac:dyDescent="0.25">
      <c r="AA448906" s="1"/>
    </row>
    <row r="448907" spans="27:27" x14ac:dyDescent="0.25">
      <c r="AA448907" s="1"/>
    </row>
    <row r="448908" spans="27:27" x14ac:dyDescent="0.25">
      <c r="AA448908" s="1"/>
    </row>
    <row r="448909" spans="27:27" x14ac:dyDescent="0.25">
      <c r="AA448909" s="1"/>
    </row>
    <row r="448910" spans="27:27" x14ac:dyDescent="0.25">
      <c r="AA448910" s="1"/>
    </row>
    <row r="448911" spans="27:27" x14ac:dyDescent="0.25">
      <c r="AA448911" s="1"/>
    </row>
    <row r="448912" spans="27:27" x14ac:dyDescent="0.25">
      <c r="AA448912" s="1"/>
    </row>
    <row r="448913" spans="27:27" x14ac:dyDescent="0.25">
      <c r="AA448913" s="1"/>
    </row>
    <row r="448914" spans="27:27" x14ac:dyDescent="0.25">
      <c r="AA448914" s="1"/>
    </row>
    <row r="448915" spans="27:27" x14ac:dyDescent="0.25">
      <c r="AA448915" s="1"/>
    </row>
    <row r="448916" spans="27:27" x14ac:dyDescent="0.25">
      <c r="AA448916" s="1"/>
    </row>
    <row r="448917" spans="27:27" x14ac:dyDescent="0.25">
      <c r="AA448917" s="1"/>
    </row>
    <row r="448918" spans="27:27" x14ac:dyDescent="0.25">
      <c r="AA448918" s="1"/>
    </row>
    <row r="448919" spans="27:27" x14ac:dyDescent="0.25">
      <c r="AA448919" s="1"/>
    </row>
    <row r="448920" spans="27:27" x14ac:dyDescent="0.25">
      <c r="AA448920" s="1"/>
    </row>
    <row r="448921" spans="27:27" x14ac:dyDescent="0.25">
      <c r="AA448921" s="1"/>
    </row>
    <row r="448922" spans="27:27" x14ac:dyDescent="0.25">
      <c r="AA448922" s="1"/>
    </row>
    <row r="448923" spans="27:27" x14ac:dyDescent="0.25">
      <c r="AA448923" s="1"/>
    </row>
    <row r="448924" spans="27:27" x14ac:dyDescent="0.25">
      <c r="AA448924" s="1"/>
    </row>
    <row r="448925" spans="27:27" x14ac:dyDescent="0.25">
      <c r="AA448925" s="1"/>
    </row>
    <row r="448926" spans="27:27" x14ac:dyDescent="0.25">
      <c r="AA448926" s="1"/>
    </row>
    <row r="448927" spans="27:27" x14ac:dyDescent="0.25">
      <c r="AA448927" s="1"/>
    </row>
    <row r="448928" spans="27:27" x14ac:dyDescent="0.25">
      <c r="AA448928" s="1"/>
    </row>
    <row r="448929" spans="27:27" x14ac:dyDescent="0.25">
      <c r="AA448929" s="1"/>
    </row>
    <row r="448930" spans="27:27" x14ac:dyDescent="0.25">
      <c r="AA448930" s="1"/>
    </row>
    <row r="448931" spans="27:27" x14ac:dyDescent="0.25">
      <c r="AA448931" s="1"/>
    </row>
    <row r="448932" spans="27:27" x14ac:dyDescent="0.25">
      <c r="AA448932" s="1"/>
    </row>
    <row r="448933" spans="27:27" x14ac:dyDescent="0.25">
      <c r="AA448933" s="1"/>
    </row>
    <row r="448934" spans="27:27" x14ac:dyDescent="0.25">
      <c r="AA448934" s="1"/>
    </row>
    <row r="448935" spans="27:27" x14ac:dyDescent="0.25">
      <c r="AA448935" s="1"/>
    </row>
    <row r="448936" spans="27:27" x14ac:dyDescent="0.25">
      <c r="AA448936" s="1"/>
    </row>
    <row r="448937" spans="27:27" x14ac:dyDescent="0.25">
      <c r="AA448937" s="1"/>
    </row>
    <row r="448938" spans="27:27" x14ac:dyDescent="0.25">
      <c r="AA448938" s="1"/>
    </row>
    <row r="448939" spans="27:27" x14ac:dyDescent="0.25">
      <c r="AA448939" s="1"/>
    </row>
    <row r="448940" spans="27:27" x14ac:dyDescent="0.25">
      <c r="AA448940" s="1"/>
    </row>
    <row r="448941" spans="27:27" x14ac:dyDescent="0.25">
      <c r="AA448941" s="1"/>
    </row>
    <row r="448942" spans="27:27" x14ac:dyDescent="0.25">
      <c r="AA448942" s="1"/>
    </row>
    <row r="448943" spans="27:27" x14ac:dyDescent="0.25">
      <c r="AA448943" s="1"/>
    </row>
    <row r="448944" spans="27:27" x14ac:dyDescent="0.25">
      <c r="AA448944" s="1"/>
    </row>
    <row r="448945" spans="27:27" x14ac:dyDescent="0.25">
      <c r="AA448945" s="1"/>
    </row>
    <row r="448946" spans="27:27" x14ac:dyDescent="0.25">
      <c r="AA448946" s="1"/>
    </row>
    <row r="448947" spans="27:27" x14ac:dyDescent="0.25">
      <c r="AA448947" s="1"/>
    </row>
    <row r="448948" spans="27:27" x14ac:dyDescent="0.25">
      <c r="AA448948" s="1"/>
    </row>
    <row r="448949" spans="27:27" x14ac:dyDescent="0.25">
      <c r="AA448949" s="1"/>
    </row>
    <row r="448950" spans="27:27" x14ac:dyDescent="0.25">
      <c r="AA448950" s="1"/>
    </row>
    <row r="448951" spans="27:27" x14ac:dyDescent="0.25">
      <c r="AA448951" s="1"/>
    </row>
    <row r="448952" spans="27:27" x14ac:dyDescent="0.25">
      <c r="AA448952" s="1"/>
    </row>
    <row r="448953" spans="27:27" x14ac:dyDescent="0.25">
      <c r="AA448953" s="1"/>
    </row>
    <row r="448954" spans="27:27" x14ac:dyDescent="0.25">
      <c r="AA448954" s="1"/>
    </row>
    <row r="448955" spans="27:27" x14ac:dyDescent="0.25">
      <c r="AA448955" s="1"/>
    </row>
    <row r="448956" spans="27:27" x14ac:dyDescent="0.25">
      <c r="AA448956" s="1"/>
    </row>
    <row r="448957" spans="27:27" x14ac:dyDescent="0.25">
      <c r="AA448957" s="1"/>
    </row>
    <row r="448958" spans="27:27" x14ac:dyDescent="0.25">
      <c r="AA448958" s="1"/>
    </row>
    <row r="448959" spans="27:27" x14ac:dyDescent="0.25">
      <c r="AA448959" s="1"/>
    </row>
    <row r="448960" spans="27:27" x14ac:dyDescent="0.25">
      <c r="AA448960" s="1"/>
    </row>
    <row r="448961" spans="27:27" x14ac:dyDescent="0.25">
      <c r="AA448961" s="1"/>
    </row>
    <row r="448962" spans="27:27" x14ac:dyDescent="0.25">
      <c r="AA448962" s="1"/>
    </row>
    <row r="448963" spans="27:27" x14ac:dyDescent="0.25">
      <c r="AA448963" s="1"/>
    </row>
    <row r="448964" spans="27:27" x14ac:dyDescent="0.25">
      <c r="AA448964" s="1"/>
    </row>
    <row r="448965" spans="27:27" x14ac:dyDescent="0.25">
      <c r="AA448965" s="1"/>
    </row>
    <row r="448966" spans="27:27" x14ac:dyDescent="0.25">
      <c r="AA448966" s="1"/>
    </row>
    <row r="448967" spans="27:27" x14ac:dyDescent="0.25">
      <c r="AA448967" s="1"/>
    </row>
    <row r="448968" spans="27:27" x14ac:dyDescent="0.25">
      <c r="AA448968" s="1"/>
    </row>
    <row r="448969" spans="27:27" x14ac:dyDescent="0.25">
      <c r="AA448969" s="1"/>
    </row>
    <row r="448970" spans="27:27" x14ac:dyDescent="0.25">
      <c r="AA448970" s="1"/>
    </row>
    <row r="448971" spans="27:27" x14ac:dyDescent="0.25">
      <c r="AA448971" s="1"/>
    </row>
    <row r="448972" spans="27:27" x14ac:dyDescent="0.25">
      <c r="AA448972" s="1"/>
    </row>
    <row r="448973" spans="27:27" x14ac:dyDescent="0.25">
      <c r="AA448973" s="1"/>
    </row>
    <row r="448974" spans="27:27" x14ac:dyDescent="0.25">
      <c r="AA448974" s="1"/>
    </row>
    <row r="448975" spans="27:27" x14ac:dyDescent="0.25">
      <c r="AA448975" s="1"/>
    </row>
    <row r="448976" spans="27:27" x14ac:dyDescent="0.25">
      <c r="AA448976" s="1"/>
    </row>
    <row r="448977" spans="27:27" x14ac:dyDescent="0.25">
      <c r="AA448977" s="1"/>
    </row>
    <row r="448978" spans="27:27" x14ac:dyDescent="0.25">
      <c r="AA448978" s="1"/>
    </row>
    <row r="448979" spans="27:27" x14ac:dyDescent="0.25">
      <c r="AA448979" s="1"/>
    </row>
    <row r="448980" spans="27:27" x14ac:dyDescent="0.25">
      <c r="AA448980" s="1"/>
    </row>
    <row r="448981" spans="27:27" x14ac:dyDescent="0.25">
      <c r="AA448981" s="1"/>
    </row>
    <row r="448982" spans="27:27" x14ac:dyDescent="0.25">
      <c r="AA448982" s="1"/>
    </row>
    <row r="448983" spans="27:27" x14ac:dyDescent="0.25">
      <c r="AA448983" s="1"/>
    </row>
    <row r="448984" spans="27:27" x14ac:dyDescent="0.25">
      <c r="AA448984" s="1"/>
    </row>
    <row r="448985" spans="27:27" x14ac:dyDescent="0.25">
      <c r="AA448985" s="1"/>
    </row>
    <row r="448986" spans="27:27" x14ac:dyDescent="0.25">
      <c r="AA448986" s="1"/>
    </row>
    <row r="448987" spans="27:27" x14ac:dyDescent="0.25">
      <c r="AA448987" s="1"/>
    </row>
    <row r="448988" spans="27:27" x14ac:dyDescent="0.25">
      <c r="AA448988" s="1"/>
    </row>
    <row r="448989" spans="27:27" x14ac:dyDescent="0.25">
      <c r="AA448989" s="1"/>
    </row>
    <row r="448990" spans="27:27" x14ac:dyDescent="0.25">
      <c r="AA448990" s="1"/>
    </row>
    <row r="448991" spans="27:27" x14ac:dyDescent="0.25">
      <c r="AA448991" s="1"/>
    </row>
    <row r="448992" spans="27:27" x14ac:dyDescent="0.25">
      <c r="AA448992" s="1"/>
    </row>
    <row r="448993" spans="27:27" x14ac:dyDescent="0.25">
      <c r="AA448993" s="1"/>
    </row>
    <row r="448994" spans="27:27" x14ac:dyDescent="0.25">
      <c r="AA448994" s="1"/>
    </row>
    <row r="448995" spans="27:27" x14ac:dyDescent="0.25">
      <c r="AA448995" s="1"/>
    </row>
    <row r="448996" spans="27:27" x14ac:dyDescent="0.25">
      <c r="AA448996" s="1"/>
    </row>
    <row r="448997" spans="27:27" x14ac:dyDescent="0.25">
      <c r="AA448997" s="1"/>
    </row>
    <row r="448998" spans="27:27" x14ac:dyDescent="0.25">
      <c r="AA448998" s="1"/>
    </row>
    <row r="448999" spans="27:27" x14ac:dyDescent="0.25">
      <c r="AA448999" s="1"/>
    </row>
    <row r="449000" spans="27:27" x14ac:dyDescent="0.25">
      <c r="AA449000" s="1"/>
    </row>
    <row r="449001" spans="27:27" x14ac:dyDescent="0.25">
      <c r="AA449001" s="1"/>
    </row>
    <row r="449002" spans="27:27" x14ac:dyDescent="0.25">
      <c r="AA449002" s="1"/>
    </row>
    <row r="449003" spans="27:27" x14ac:dyDescent="0.25">
      <c r="AA449003" s="1"/>
    </row>
    <row r="449004" spans="27:27" x14ac:dyDescent="0.25">
      <c r="AA449004" s="1"/>
    </row>
    <row r="449005" spans="27:27" x14ac:dyDescent="0.25">
      <c r="AA449005" s="1"/>
    </row>
    <row r="449006" spans="27:27" x14ac:dyDescent="0.25">
      <c r="AA449006" s="1"/>
    </row>
    <row r="449007" spans="27:27" x14ac:dyDescent="0.25">
      <c r="AA449007" s="1"/>
    </row>
    <row r="449008" spans="27:27" x14ac:dyDescent="0.25">
      <c r="AA449008" s="1"/>
    </row>
    <row r="449009" spans="27:27" x14ac:dyDescent="0.25">
      <c r="AA449009" s="1"/>
    </row>
    <row r="449010" spans="27:27" x14ac:dyDescent="0.25">
      <c r="AA449010" s="1"/>
    </row>
    <row r="449011" spans="27:27" x14ac:dyDescent="0.25">
      <c r="AA449011" s="1"/>
    </row>
    <row r="449012" spans="27:27" x14ac:dyDescent="0.25">
      <c r="AA449012" s="1"/>
    </row>
    <row r="449013" spans="27:27" x14ac:dyDescent="0.25">
      <c r="AA449013" s="1"/>
    </row>
    <row r="449014" spans="27:27" x14ac:dyDescent="0.25">
      <c r="AA449014" s="1"/>
    </row>
    <row r="449015" spans="27:27" x14ac:dyDescent="0.25">
      <c r="AA449015" s="1"/>
    </row>
    <row r="449016" spans="27:27" x14ac:dyDescent="0.25">
      <c r="AA449016" s="1"/>
    </row>
    <row r="449017" spans="27:27" x14ac:dyDescent="0.25">
      <c r="AA449017" s="1"/>
    </row>
    <row r="449018" spans="27:27" x14ac:dyDescent="0.25">
      <c r="AA449018" s="1"/>
    </row>
    <row r="449019" spans="27:27" x14ac:dyDescent="0.25">
      <c r="AA449019" s="1"/>
    </row>
    <row r="449020" spans="27:27" x14ac:dyDescent="0.25">
      <c r="AA449020" s="1"/>
    </row>
    <row r="449021" spans="27:27" x14ac:dyDescent="0.25">
      <c r="AA449021" s="1"/>
    </row>
    <row r="449022" spans="27:27" x14ac:dyDescent="0.25">
      <c r="AA449022" s="1"/>
    </row>
    <row r="449023" spans="27:27" x14ac:dyDescent="0.25">
      <c r="AA449023" s="1"/>
    </row>
    <row r="449024" spans="27:27" x14ac:dyDescent="0.25">
      <c r="AA449024" s="1"/>
    </row>
    <row r="449025" spans="27:27" x14ac:dyDescent="0.25">
      <c r="AA449025" s="1"/>
    </row>
    <row r="449026" spans="27:27" x14ac:dyDescent="0.25">
      <c r="AA449026" s="1"/>
    </row>
    <row r="449027" spans="27:27" x14ac:dyDescent="0.25">
      <c r="AA449027" s="1"/>
    </row>
    <row r="449028" spans="27:27" x14ac:dyDescent="0.25">
      <c r="AA449028" s="1"/>
    </row>
    <row r="449029" spans="27:27" x14ac:dyDescent="0.25">
      <c r="AA449029" s="1"/>
    </row>
    <row r="449030" spans="27:27" x14ac:dyDescent="0.25">
      <c r="AA449030" s="1"/>
    </row>
    <row r="449031" spans="27:27" x14ac:dyDescent="0.25">
      <c r="AA449031" s="1"/>
    </row>
    <row r="449032" spans="27:27" x14ac:dyDescent="0.25">
      <c r="AA449032" s="1"/>
    </row>
    <row r="449033" spans="27:27" x14ac:dyDescent="0.25">
      <c r="AA449033" s="1"/>
    </row>
    <row r="449034" spans="27:27" x14ac:dyDescent="0.25">
      <c r="AA449034" s="1"/>
    </row>
    <row r="449035" spans="27:27" x14ac:dyDescent="0.25">
      <c r="AA449035" s="1"/>
    </row>
    <row r="449036" spans="27:27" x14ac:dyDescent="0.25">
      <c r="AA449036" s="1"/>
    </row>
    <row r="449037" spans="27:27" x14ac:dyDescent="0.25">
      <c r="AA449037" s="1"/>
    </row>
    <row r="449038" spans="27:27" x14ac:dyDescent="0.25">
      <c r="AA449038" s="1"/>
    </row>
    <row r="449039" spans="27:27" x14ac:dyDescent="0.25">
      <c r="AA449039" s="1"/>
    </row>
    <row r="449040" spans="27:27" x14ac:dyDescent="0.25">
      <c r="AA449040" s="1"/>
    </row>
    <row r="449041" spans="27:27" x14ac:dyDescent="0.25">
      <c r="AA449041" s="1"/>
    </row>
    <row r="449042" spans="27:27" x14ac:dyDescent="0.25">
      <c r="AA449042" s="1"/>
    </row>
    <row r="449043" spans="27:27" x14ac:dyDescent="0.25">
      <c r="AA449043" s="1"/>
    </row>
    <row r="449044" spans="27:27" x14ac:dyDescent="0.25">
      <c r="AA449044" s="1"/>
    </row>
    <row r="449045" spans="27:27" x14ac:dyDescent="0.25">
      <c r="AA449045" s="1"/>
    </row>
    <row r="449046" spans="27:27" x14ac:dyDescent="0.25">
      <c r="AA449046" s="1"/>
    </row>
    <row r="449047" spans="27:27" x14ac:dyDescent="0.25">
      <c r="AA449047" s="1"/>
    </row>
    <row r="449048" spans="27:27" x14ac:dyDescent="0.25">
      <c r="AA449048" s="1"/>
    </row>
    <row r="449049" spans="27:27" x14ac:dyDescent="0.25">
      <c r="AA449049" s="1"/>
    </row>
    <row r="449050" spans="27:27" x14ac:dyDescent="0.25">
      <c r="AA449050" s="1"/>
    </row>
    <row r="449051" spans="27:27" x14ac:dyDescent="0.25">
      <c r="AA449051" s="1"/>
    </row>
    <row r="449052" spans="27:27" x14ac:dyDescent="0.25">
      <c r="AA449052" s="1"/>
    </row>
    <row r="449053" spans="27:27" x14ac:dyDescent="0.25">
      <c r="AA449053" s="1"/>
    </row>
    <row r="449054" spans="27:27" x14ac:dyDescent="0.25">
      <c r="AA449054" s="1"/>
    </row>
    <row r="449055" spans="27:27" x14ac:dyDescent="0.25">
      <c r="AA449055" s="1"/>
    </row>
    <row r="449056" spans="27:27" x14ac:dyDescent="0.25">
      <c r="AA449056" s="1"/>
    </row>
    <row r="449057" spans="27:27" x14ac:dyDescent="0.25">
      <c r="AA449057" s="1"/>
    </row>
    <row r="449058" spans="27:27" x14ac:dyDescent="0.25">
      <c r="AA449058" s="1"/>
    </row>
    <row r="449059" spans="27:27" x14ac:dyDescent="0.25">
      <c r="AA449059" s="1"/>
    </row>
    <row r="449060" spans="27:27" x14ac:dyDescent="0.25">
      <c r="AA449060" s="1"/>
    </row>
    <row r="449061" spans="27:27" x14ac:dyDescent="0.25">
      <c r="AA449061" s="1"/>
    </row>
    <row r="449062" spans="27:27" x14ac:dyDescent="0.25">
      <c r="AA449062" s="1"/>
    </row>
    <row r="449063" spans="27:27" x14ac:dyDescent="0.25">
      <c r="AA449063" s="1"/>
    </row>
    <row r="449064" spans="27:27" x14ac:dyDescent="0.25">
      <c r="AA449064" s="1"/>
    </row>
    <row r="449065" spans="27:27" x14ac:dyDescent="0.25">
      <c r="AA449065" s="1"/>
    </row>
    <row r="449066" spans="27:27" x14ac:dyDescent="0.25">
      <c r="AA449066" s="1"/>
    </row>
    <row r="449067" spans="27:27" x14ac:dyDescent="0.25">
      <c r="AA449067" s="1"/>
    </row>
    <row r="449068" spans="27:27" x14ac:dyDescent="0.25">
      <c r="AA449068" s="1"/>
    </row>
    <row r="449069" spans="27:27" x14ac:dyDescent="0.25">
      <c r="AA449069" s="1"/>
    </row>
    <row r="449070" spans="27:27" x14ac:dyDescent="0.25">
      <c r="AA449070" s="1"/>
    </row>
    <row r="449071" spans="27:27" x14ac:dyDescent="0.25">
      <c r="AA449071" s="1"/>
    </row>
    <row r="449072" spans="27:27" x14ac:dyDescent="0.25">
      <c r="AA449072" s="1"/>
    </row>
    <row r="449073" spans="27:27" x14ac:dyDescent="0.25">
      <c r="AA449073" s="1"/>
    </row>
    <row r="449074" spans="27:27" x14ac:dyDescent="0.25">
      <c r="AA449074" s="1"/>
    </row>
    <row r="449075" spans="27:27" x14ac:dyDescent="0.25">
      <c r="AA449075" s="1"/>
    </row>
    <row r="449076" spans="27:27" x14ac:dyDescent="0.25">
      <c r="AA449076" s="1"/>
    </row>
    <row r="449077" spans="27:27" x14ac:dyDescent="0.25">
      <c r="AA449077" s="1"/>
    </row>
    <row r="449078" spans="27:27" x14ac:dyDescent="0.25">
      <c r="AA449078" s="1"/>
    </row>
    <row r="449079" spans="27:27" x14ac:dyDescent="0.25">
      <c r="AA449079" s="1"/>
    </row>
    <row r="449080" spans="27:27" x14ac:dyDescent="0.25">
      <c r="AA449080" s="1"/>
    </row>
    <row r="449081" spans="27:27" x14ac:dyDescent="0.25">
      <c r="AA449081" s="1"/>
    </row>
    <row r="449082" spans="27:27" x14ac:dyDescent="0.25">
      <c r="AA449082" s="1"/>
    </row>
    <row r="449083" spans="27:27" x14ac:dyDescent="0.25">
      <c r="AA449083" s="1"/>
    </row>
    <row r="449084" spans="27:27" x14ac:dyDescent="0.25">
      <c r="AA449084" s="1"/>
    </row>
    <row r="449085" spans="27:27" x14ac:dyDescent="0.25">
      <c r="AA449085" s="1"/>
    </row>
    <row r="449086" spans="27:27" x14ac:dyDescent="0.25">
      <c r="AA449086" s="1"/>
    </row>
    <row r="449087" spans="27:27" x14ac:dyDescent="0.25">
      <c r="AA449087" s="1"/>
    </row>
    <row r="449088" spans="27:27" x14ac:dyDescent="0.25">
      <c r="AA449088" s="1"/>
    </row>
    <row r="449089" spans="27:27" x14ac:dyDescent="0.25">
      <c r="AA449089" s="1"/>
    </row>
    <row r="449090" spans="27:27" x14ac:dyDescent="0.25">
      <c r="AA449090" s="1"/>
    </row>
    <row r="449091" spans="27:27" x14ac:dyDescent="0.25">
      <c r="AA449091" s="1"/>
    </row>
    <row r="449092" spans="27:27" x14ac:dyDescent="0.25">
      <c r="AA449092" s="1"/>
    </row>
    <row r="449093" spans="27:27" x14ac:dyDescent="0.25">
      <c r="AA449093" s="1"/>
    </row>
    <row r="449094" spans="27:27" x14ac:dyDescent="0.25">
      <c r="AA449094" s="1"/>
    </row>
    <row r="449095" spans="27:27" x14ac:dyDescent="0.25">
      <c r="AA449095" s="1"/>
    </row>
    <row r="449096" spans="27:27" x14ac:dyDescent="0.25">
      <c r="AA449096" s="1"/>
    </row>
    <row r="449097" spans="27:27" x14ac:dyDescent="0.25">
      <c r="AA449097" s="1"/>
    </row>
    <row r="449098" spans="27:27" x14ac:dyDescent="0.25">
      <c r="AA449098" s="1"/>
    </row>
    <row r="449099" spans="27:27" x14ac:dyDescent="0.25">
      <c r="AA449099" s="1"/>
    </row>
    <row r="449100" spans="27:27" x14ac:dyDescent="0.25">
      <c r="AA449100" s="1"/>
    </row>
    <row r="449101" spans="27:27" x14ac:dyDescent="0.25">
      <c r="AA449101" s="1"/>
    </row>
    <row r="449102" spans="27:27" x14ac:dyDescent="0.25">
      <c r="AA449102" s="1"/>
    </row>
    <row r="449103" spans="27:27" x14ac:dyDescent="0.25">
      <c r="AA449103" s="1"/>
    </row>
    <row r="449104" spans="27:27" x14ac:dyDescent="0.25">
      <c r="AA449104" s="1"/>
    </row>
    <row r="449105" spans="27:27" x14ac:dyDescent="0.25">
      <c r="AA449105" s="1"/>
    </row>
    <row r="449106" spans="27:27" x14ac:dyDescent="0.25">
      <c r="AA449106" s="1"/>
    </row>
    <row r="449107" spans="27:27" x14ac:dyDescent="0.25">
      <c r="AA449107" s="1"/>
    </row>
    <row r="449108" spans="27:27" x14ac:dyDescent="0.25">
      <c r="AA449108" s="1"/>
    </row>
    <row r="449109" spans="27:27" x14ac:dyDescent="0.25">
      <c r="AA449109" s="1"/>
    </row>
    <row r="449110" spans="27:27" x14ac:dyDescent="0.25">
      <c r="AA449110" s="1"/>
    </row>
    <row r="449111" spans="27:27" x14ac:dyDescent="0.25">
      <c r="AA449111" s="1"/>
    </row>
    <row r="449112" spans="27:27" x14ac:dyDescent="0.25">
      <c r="AA449112" s="1"/>
    </row>
    <row r="449113" spans="27:27" x14ac:dyDescent="0.25">
      <c r="AA449113" s="1"/>
    </row>
    <row r="449114" spans="27:27" x14ac:dyDescent="0.25">
      <c r="AA449114" s="1"/>
    </row>
    <row r="449115" spans="27:27" x14ac:dyDescent="0.25">
      <c r="AA449115" s="1"/>
    </row>
    <row r="449116" spans="27:27" x14ac:dyDescent="0.25">
      <c r="AA449116" s="1"/>
    </row>
    <row r="449117" spans="27:27" x14ac:dyDescent="0.25">
      <c r="AA449117" s="1"/>
    </row>
    <row r="449118" spans="27:27" x14ac:dyDescent="0.25">
      <c r="AA449118" s="1"/>
    </row>
    <row r="449119" spans="27:27" x14ac:dyDescent="0.25">
      <c r="AA449119" s="1"/>
    </row>
    <row r="449120" spans="27:27" x14ac:dyDescent="0.25">
      <c r="AA449120" s="1"/>
    </row>
    <row r="449121" spans="27:27" x14ac:dyDescent="0.25">
      <c r="AA449121" s="1"/>
    </row>
    <row r="449122" spans="27:27" x14ac:dyDescent="0.25">
      <c r="AA449122" s="1"/>
    </row>
    <row r="449123" spans="27:27" x14ac:dyDescent="0.25">
      <c r="AA449123" s="1"/>
    </row>
    <row r="449124" spans="27:27" x14ac:dyDescent="0.25">
      <c r="AA449124" s="1"/>
    </row>
    <row r="449125" spans="27:27" x14ac:dyDescent="0.25">
      <c r="AA449125" s="1"/>
    </row>
    <row r="449126" spans="27:27" x14ac:dyDescent="0.25">
      <c r="AA449126" s="1"/>
    </row>
    <row r="449127" spans="27:27" x14ac:dyDescent="0.25">
      <c r="AA449127" s="1"/>
    </row>
    <row r="449128" spans="27:27" x14ac:dyDescent="0.25">
      <c r="AA449128" s="1"/>
    </row>
    <row r="449129" spans="27:27" x14ac:dyDescent="0.25">
      <c r="AA449129" s="1"/>
    </row>
    <row r="449130" spans="27:27" x14ac:dyDescent="0.25">
      <c r="AA449130" s="1"/>
    </row>
    <row r="449131" spans="27:27" x14ac:dyDescent="0.25">
      <c r="AA449131" s="1"/>
    </row>
    <row r="449132" spans="27:27" x14ac:dyDescent="0.25">
      <c r="AA449132" s="1"/>
    </row>
    <row r="449133" spans="27:27" x14ac:dyDescent="0.25">
      <c r="AA449133" s="1"/>
    </row>
    <row r="449134" spans="27:27" x14ac:dyDescent="0.25">
      <c r="AA449134" s="1"/>
    </row>
    <row r="449135" spans="27:27" x14ac:dyDescent="0.25">
      <c r="AA449135" s="1"/>
    </row>
    <row r="449136" spans="27:27" x14ac:dyDescent="0.25">
      <c r="AA449136" s="1"/>
    </row>
    <row r="449137" spans="27:27" x14ac:dyDescent="0.25">
      <c r="AA449137" s="1"/>
    </row>
    <row r="449138" spans="27:27" x14ac:dyDescent="0.25">
      <c r="AA449138" s="1"/>
    </row>
    <row r="449139" spans="27:27" x14ac:dyDescent="0.25">
      <c r="AA449139" s="1"/>
    </row>
    <row r="449140" spans="27:27" x14ac:dyDescent="0.25">
      <c r="AA449140" s="1"/>
    </row>
    <row r="449141" spans="27:27" x14ac:dyDescent="0.25">
      <c r="AA449141" s="1"/>
    </row>
    <row r="449142" spans="27:27" x14ac:dyDescent="0.25">
      <c r="AA449142" s="1"/>
    </row>
    <row r="449143" spans="27:27" x14ac:dyDescent="0.25">
      <c r="AA449143" s="1"/>
    </row>
    <row r="449144" spans="27:27" x14ac:dyDescent="0.25">
      <c r="AA449144" s="1"/>
    </row>
    <row r="449145" spans="27:27" x14ac:dyDescent="0.25">
      <c r="AA449145" s="1"/>
    </row>
    <row r="449146" spans="27:27" x14ac:dyDescent="0.25">
      <c r="AA449146" s="1"/>
    </row>
    <row r="449147" spans="27:27" x14ac:dyDescent="0.25">
      <c r="AA449147" s="1"/>
    </row>
    <row r="449148" spans="27:27" x14ac:dyDescent="0.25">
      <c r="AA449148" s="1"/>
    </row>
    <row r="449149" spans="27:27" x14ac:dyDescent="0.25">
      <c r="AA449149" s="1"/>
    </row>
    <row r="449150" spans="27:27" x14ac:dyDescent="0.25">
      <c r="AA449150" s="1"/>
    </row>
    <row r="449151" spans="27:27" x14ac:dyDescent="0.25">
      <c r="AA449151" s="1"/>
    </row>
    <row r="449152" spans="27:27" x14ac:dyDescent="0.25">
      <c r="AA449152" s="1"/>
    </row>
    <row r="449153" spans="27:27" x14ac:dyDescent="0.25">
      <c r="AA449153" s="1"/>
    </row>
    <row r="449154" spans="27:27" x14ac:dyDescent="0.25">
      <c r="AA449154" s="1"/>
    </row>
    <row r="449155" spans="27:27" x14ac:dyDescent="0.25">
      <c r="AA449155" s="1"/>
    </row>
    <row r="449156" spans="27:27" x14ac:dyDescent="0.25">
      <c r="AA449156" s="1"/>
    </row>
    <row r="449157" spans="27:27" x14ac:dyDescent="0.25">
      <c r="AA449157" s="1"/>
    </row>
    <row r="449158" spans="27:27" x14ac:dyDescent="0.25">
      <c r="AA449158" s="1"/>
    </row>
    <row r="449159" spans="27:27" x14ac:dyDescent="0.25">
      <c r="AA449159" s="1"/>
    </row>
    <row r="449160" spans="27:27" x14ac:dyDescent="0.25">
      <c r="AA449160" s="1"/>
    </row>
    <row r="449161" spans="27:27" x14ac:dyDescent="0.25">
      <c r="AA449161" s="1"/>
    </row>
    <row r="449162" spans="27:27" x14ac:dyDescent="0.25">
      <c r="AA449162" s="1"/>
    </row>
    <row r="449163" spans="27:27" x14ac:dyDescent="0.25">
      <c r="AA449163" s="1"/>
    </row>
    <row r="449164" spans="27:27" x14ac:dyDescent="0.25">
      <c r="AA449164" s="1"/>
    </row>
    <row r="449165" spans="27:27" x14ac:dyDescent="0.25">
      <c r="AA449165" s="1"/>
    </row>
    <row r="449166" spans="27:27" x14ac:dyDescent="0.25">
      <c r="AA449166" s="1"/>
    </row>
    <row r="449167" spans="27:27" x14ac:dyDescent="0.25">
      <c r="AA449167" s="1"/>
    </row>
    <row r="449168" spans="27:27" x14ac:dyDescent="0.25">
      <c r="AA449168" s="1"/>
    </row>
    <row r="449169" spans="27:27" x14ac:dyDescent="0.25">
      <c r="AA449169" s="1"/>
    </row>
    <row r="449170" spans="27:27" x14ac:dyDescent="0.25">
      <c r="AA449170" s="1"/>
    </row>
    <row r="449171" spans="27:27" x14ac:dyDescent="0.25">
      <c r="AA449171" s="1"/>
    </row>
    <row r="449172" spans="27:27" x14ac:dyDescent="0.25">
      <c r="AA449172" s="1"/>
    </row>
    <row r="449173" spans="27:27" x14ac:dyDescent="0.25">
      <c r="AA449173" s="1"/>
    </row>
    <row r="449174" spans="27:27" x14ac:dyDescent="0.25">
      <c r="AA449174" s="1"/>
    </row>
    <row r="449175" spans="27:27" x14ac:dyDescent="0.25">
      <c r="AA449175" s="1"/>
    </row>
    <row r="449176" spans="27:27" x14ac:dyDescent="0.25">
      <c r="AA449176" s="1"/>
    </row>
    <row r="449177" spans="27:27" x14ac:dyDescent="0.25">
      <c r="AA449177" s="1"/>
    </row>
    <row r="449178" spans="27:27" x14ac:dyDescent="0.25">
      <c r="AA449178" s="1"/>
    </row>
    <row r="449179" spans="27:27" x14ac:dyDescent="0.25">
      <c r="AA449179" s="1"/>
    </row>
    <row r="449180" spans="27:27" x14ac:dyDescent="0.25">
      <c r="AA449180" s="1"/>
    </row>
    <row r="449181" spans="27:27" x14ac:dyDescent="0.25">
      <c r="AA449181" s="1"/>
    </row>
    <row r="449182" spans="27:27" x14ac:dyDescent="0.25">
      <c r="AA449182" s="1"/>
    </row>
    <row r="449183" spans="27:27" x14ac:dyDescent="0.25">
      <c r="AA449183" s="1"/>
    </row>
    <row r="449184" spans="27:27" x14ac:dyDescent="0.25">
      <c r="AA449184" s="1"/>
    </row>
    <row r="449185" spans="27:27" x14ac:dyDescent="0.25">
      <c r="AA449185" s="1"/>
    </row>
    <row r="449186" spans="27:27" x14ac:dyDescent="0.25">
      <c r="AA449186" s="1"/>
    </row>
    <row r="449187" spans="27:27" x14ac:dyDescent="0.25">
      <c r="AA449187" s="1"/>
    </row>
    <row r="449188" spans="27:27" x14ac:dyDescent="0.25">
      <c r="AA449188" s="1"/>
    </row>
    <row r="449189" spans="27:27" x14ac:dyDescent="0.25">
      <c r="AA449189" s="1"/>
    </row>
    <row r="449190" spans="27:27" x14ac:dyDescent="0.25">
      <c r="AA449190" s="1"/>
    </row>
    <row r="449191" spans="27:27" x14ac:dyDescent="0.25">
      <c r="AA449191" s="1"/>
    </row>
    <row r="449192" spans="27:27" x14ac:dyDescent="0.25">
      <c r="AA449192" s="1"/>
    </row>
    <row r="449193" spans="27:27" x14ac:dyDescent="0.25">
      <c r="AA449193" s="1"/>
    </row>
    <row r="449194" spans="27:27" x14ac:dyDescent="0.25">
      <c r="AA449194" s="1"/>
    </row>
    <row r="449195" spans="27:27" x14ac:dyDescent="0.25">
      <c r="AA449195" s="1"/>
    </row>
    <row r="449196" spans="27:27" x14ac:dyDescent="0.25">
      <c r="AA449196" s="1"/>
    </row>
    <row r="449197" spans="27:27" x14ac:dyDescent="0.25">
      <c r="AA449197" s="1"/>
    </row>
    <row r="449198" spans="27:27" x14ac:dyDescent="0.25">
      <c r="AA449198" s="1"/>
    </row>
    <row r="449199" spans="27:27" x14ac:dyDescent="0.25">
      <c r="AA449199" s="1"/>
    </row>
    <row r="449200" spans="27:27" x14ac:dyDescent="0.25">
      <c r="AA449200" s="1"/>
    </row>
    <row r="449201" spans="27:27" x14ac:dyDescent="0.25">
      <c r="AA449201" s="1"/>
    </row>
    <row r="449202" spans="27:27" x14ac:dyDescent="0.25">
      <c r="AA449202" s="1"/>
    </row>
    <row r="449203" spans="27:27" x14ac:dyDescent="0.25">
      <c r="AA449203" s="1"/>
    </row>
    <row r="449204" spans="27:27" x14ac:dyDescent="0.25">
      <c r="AA449204" s="1"/>
    </row>
    <row r="449205" spans="27:27" x14ac:dyDescent="0.25">
      <c r="AA449205" s="1"/>
    </row>
    <row r="449206" spans="27:27" x14ac:dyDescent="0.25">
      <c r="AA449206" s="1"/>
    </row>
    <row r="449207" spans="27:27" x14ac:dyDescent="0.25">
      <c r="AA449207" s="1"/>
    </row>
    <row r="449208" spans="27:27" x14ac:dyDescent="0.25">
      <c r="AA449208" s="1"/>
    </row>
    <row r="449209" spans="27:27" x14ac:dyDescent="0.25">
      <c r="AA449209" s="1"/>
    </row>
    <row r="449210" spans="27:27" x14ac:dyDescent="0.25">
      <c r="AA449210" s="1"/>
    </row>
    <row r="449211" spans="27:27" x14ac:dyDescent="0.25">
      <c r="AA449211" s="1"/>
    </row>
    <row r="449212" spans="27:27" x14ac:dyDescent="0.25">
      <c r="AA449212" s="1"/>
    </row>
    <row r="449213" spans="27:27" x14ac:dyDescent="0.25">
      <c r="AA449213" s="1"/>
    </row>
    <row r="449214" spans="27:27" x14ac:dyDescent="0.25">
      <c r="AA449214" s="1"/>
    </row>
    <row r="449215" spans="27:27" x14ac:dyDescent="0.25">
      <c r="AA449215" s="1"/>
    </row>
    <row r="449216" spans="27:27" x14ac:dyDescent="0.25">
      <c r="AA449216" s="1"/>
    </row>
    <row r="449217" spans="27:27" x14ac:dyDescent="0.25">
      <c r="AA449217" s="1"/>
    </row>
    <row r="449218" spans="27:27" x14ac:dyDescent="0.25">
      <c r="AA449218" s="1"/>
    </row>
    <row r="449219" spans="27:27" x14ac:dyDescent="0.25">
      <c r="AA449219" s="1"/>
    </row>
    <row r="449220" spans="27:27" x14ac:dyDescent="0.25">
      <c r="AA449220" s="1"/>
    </row>
    <row r="449221" spans="27:27" x14ac:dyDescent="0.25">
      <c r="AA449221" s="1"/>
    </row>
    <row r="449222" spans="27:27" x14ac:dyDescent="0.25">
      <c r="AA449222" s="1"/>
    </row>
    <row r="449223" spans="27:27" x14ac:dyDescent="0.25">
      <c r="AA449223" s="1"/>
    </row>
    <row r="449224" spans="27:27" x14ac:dyDescent="0.25">
      <c r="AA449224" s="1"/>
    </row>
    <row r="449225" spans="27:27" x14ac:dyDescent="0.25">
      <c r="AA449225" s="1"/>
    </row>
    <row r="449226" spans="27:27" x14ac:dyDescent="0.25">
      <c r="AA449226" s="1"/>
    </row>
    <row r="449227" spans="27:27" x14ac:dyDescent="0.25">
      <c r="AA449227" s="1"/>
    </row>
    <row r="449228" spans="27:27" x14ac:dyDescent="0.25">
      <c r="AA449228" s="1"/>
    </row>
    <row r="449229" spans="27:27" x14ac:dyDescent="0.25">
      <c r="AA449229" s="1"/>
    </row>
    <row r="449230" spans="27:27" x14ac:dyDescent="0.25">
      <c r="AA449230" s="1"/>
    </row>
    <row r="449231" spans="27:27" x14ac:dyDescent="0.25">
      <c r="AA449231" s="1"/>
    </row>
    <row r="449232" spans="27:27" x14ac:dyDescent="0.25">
      <c r="AA449232" s="1"/>
    </row>
    <row r="449233" spans="27:27" x14ac:dyDescent="0.25">
      <c r="AA449233" s="1"/>
    </row>
    <row r="449234" spans="27:27" x14ac:dyDescent="0.25">
      <c r="AA449234" s="1"/>
    </row>
    <row r="449235" spans="27:27" x14ac:dyDescent="0.25">
      <c r="AA449235" s="1"/>
    </row>
    <row r="449236" spans="27:27" x14ac:dyDescent="0.25">
      <c r="AA449236" s="1"/>
    </row>
    <row r="449237" spans="27:27" x14ac:dyDescent="0.25">
      <c r="AA449237" s="1"/>
    </row>
    <row r="449238" spans="27:27" x14ac:dyDescent="0.25">
      <c r="AA449238" s="1"/>
    </row>
    <row r="449239" spans="27:27" x14ac:dyDescent="0.25">
      <c r="AA449239" s="1"/>
    </row>
    <row r="449240" spans="27:27" x14ac:dyDescent="0.25">
      <c r="AA449240" s="1"/>
    </row>
    <row r="449241" spans="27:27" x14ac:dyDescent="0.25">
      <c r="AA449241" s="1"/>
    </row>
    <row r="449242" spans="27:27" x14ac:dyDescent="0.25">
      <c r="AA449242" s="1"/>
    </row>
    <row r="449243" spans="27:27" x14ac:dyDescent="0.25">
      <c r="AA449243" s="1"/>
    </row>
    <row r="449244" spans="27:27" x14ac:dyDescent="0.25">
      <c r="AA449244" s="1"/>
    </row>
    <row r="449245" spans="27:27" x14ac:dyDescent="0.25">
      <c r="AA449245" s="1"/>
    </row>
    <row r="449246" spans="27:27" x14ac:dyDescent="0.25">
      <c r="AA449246" s="1"/>
    </row>
    <row r="449247" spans="27:27" x14ac:dyDescent="0.25">
      <c r="AA449247" s="1"/>
    </row>
    <row r="449248" spans="27:27" x14ac:dyDescent="0.25">
      <c r="AA449248" s="1"/>
    </row>
    <row r="449249" spans="27:27" x14ac:dyDescent="0.25">
      <c r="AA449249" s="1"/>
    </row>
    <row r="449250" spans="27:27" x14ac:dyDescent="0.25">
      <c r="AA449250" s="1"/>
    </row>
    <row r="449251" spans="27:27" x14ac:dyDescent="0.25">
      <c r="AA449251" s="1"/>
    </row>
    <row r="449252" spans="27:27" x14ac:dyDescent="0.25">
      <c r="AA449252" s="1"/>
    </row>
    <row r="449253" spans="27:27" x14ac:dyDescent="0.25">
      <c r="AA449253" s="1"/>
    </row>
    <row r="449254" spans="27:27" x14ac:dyDescent="0.25">
      <c r="AA449254" s="1"/>
    </row>
    <row r="449255" spans="27:27" x14ac:dyDescent="0.25">
      <c r="AA449255" s="1"/>
    </row>
    <row r="449256" spans="27:27" x14ac:dyDescent="0.25">
      <c r="AA449256" s="1"/>
    </row>
    <row r="449257" spans="27:27" x14ac:dyDescent="0.25">
      <c r="AA449257" s="1"/>
    </row>
    <row r="449282" spans="27:27" x14ac:dyDescent="0.25">
      <c r="AA449282" s="1"/>
    </row>
    <row r="449283" spans="27:27" x14ac:dyDescent="0.25">
      <c r="AA449283" s="1"/>
    </row>
    <row r="449284" spans="27:27" x14ac:dyDescent="0.25">
      <c r="AA449284" s="1"/>
    </row>
    <row r="449285" spans="27:27" x14ac:dyDescent="0.25">
      <c r="AA449285" s="1"/>
    </row>
    <row r="449286" spans="27:27" x14ac:dyDescent="0.25">
      <c r="AA449286" s="1"/>
    </row>
    <row r="449287" spans="27:27" x14ac:dyDescent="0.25">
      <c r="AA449287" s="1"/>
    </row>
    <row r="449288" spans="27:27" x14ac:dyDescent="0.25">
      <c r="AA449288" s="1"/>
    </row>
    <row r="449289" spans="27:27" x14ac:dyDescent="0.25">
      <c r="AA449289" s="1"/>
    </row>
    <row r="449290" spans="27:27" x14ac:dyDescent="0.25">
      <c r="AA449290" s="1"/>
    </row>
    <row r="449291" spans="27:27" x14ac:dyDescent="0.25">
      <c r="AA449291" s="1"/>
    </row>
    <row r="449292" spans="27:27" x14ac:dyDescent="0.25">
      <c r="AA449292" s="1"/>
    </row>
    <row r="449293" spans="27:27" x14ac:dyDescent="0.25">
      <c r="AA449293" s="1"/>
    </row>
    <row r="449294" spans="27:27" x14ac:dyDescent="0.25">
      <c r="AA449294" s="1"/>
    </row>
    <row r="449295" spans="27:27" x14ac:dyDescent="0.25">
      <c r="AA449295" s="1"/>
    </row>
    <row r="449296" spans="27:27" x14ac:dyDescent="0.25">
      <c r="AA449296" s="1"/>
    </row>
    <row r="449297" spans="27:27" x14ac:dyDescent="0.25">
      <c r="AA449297" s="1"/>
    </row>
    <row r="449298" spans="27:27" x14ac:dyDescent="0.25">
      <c r="AA449298" s="1"/>
    </row>
    <row r="449299" spans="27:27" x14ac:dyDescent="0.25">
      <c r="AA449299" s="1"/>
    </row>
    <row r="449300" spans="27:27" x14ac:dyDescent="0.25">
      <c r="AA449300" s="1"/>
    </row>
    <row r="449301" spans="27:27" x14ac:dyDescent="0.25">
      <c r="AA449301" s="1"/>
    </row>
    <row r="449302" spans="27:27" x14ac:dyDescent="0.25">
      <c r="AA449302" s="1"/>
    </row>
    <row r="449304" spans="27:27" x14ac:dyDescent="0.25">
      <c r="AA449304" s="1"/>
    </row>
    <row r="449305" spans="27:27" x14ac:dyDescent="0.25">
      <c r="AA449305" s="1"/>
    </row>
    <row r="449306" spans="27:27" x14ac:dyDescent="0.25">
      <c r="AA449306" s="1"/>
    </row>
    <row r="449307" spans="27:27" x14ac:dyDescent="0.25">
      <c r="AA449307" s="1"/>
    </row>
    <row r="449308" spans="27:27" x14ac:dyDescent="0.25">
      <c r="AA449308" s="1"/>
    </row>
    <row r="449309" spans="27:27" x14ac:dyDescent="0.25">
      <c r="AA449309" s="1"/>
    </row>
    <row r="449310" spans="27:27" x14ac:dyDescent="0.25">
      <c r="AA449310" s="1"/>
    </row>
    <row r="449311" spans="27:27" x14ac:dyDescent="0.25">
      <c r="AA449311" s="1"/>
    </row>
    <row r="449312" spans="27:27" x14ac:dyDescent="0.25">
      <c r="AA449312" s="1"/>
    </row>
    <row r="449313" spans="27:27" x14ac:dyDescent="0.25">
      <c r="AA449313" s="1"/>
    </row>
    <row r="449314" spans="27:27" x14ac:dyDescent="0.25">
      <c r="AA449314" s="1"/>
    </row>
    <row r="449315" spans="27:27" x14ac:dyDescent="0.25">
      <c r="AA449315" s="1"/>
    </row>
    <row r="449316" spans="27:27" x14ac:dyDescent="0.25">
      <c r="AA449316" s="1"/>
    </row>
    <row r="449317" spans="27:27" x14ac:dyDescent="0.25">
      <c r="AA449317" s="1"/>
    </row>
    <row r="449318" spans="27:27" x14ac:dyDescent="0.25">
      <c r="AA449318" s="1"/>
    </row>
    <row r="449319" spans="27:27" x14ac:dyDescent="0.25">
      <c r="AA449319" s="1"/>
    </row>
    <row r="449320" spans="27:27" x14ac:dyDescent="0.25">
      <c r="AA449320" s="1"/>
    </row>
    <row r="449321" spans="27:27" x14ac:dyDescent="0.25">
      <c r="AA449321" s="1"/>
    </row>
    <row r="449322" spans="27:27" x14ac:dyDescent="0.25">
      <c r="AA449322" s="1"/>
    </row>
    <row r="449323" spans="27:27" x14ac:dyDescent="0.25">
      <c r="AA449323" s="1"/>
    </row>
    <row r="449324" spans="27:27" x14ac:dyDescent="0.25">
      <c r="AA449324" s="1"/>
    </row>
    <row r="449325" spans="27:27" x14ac:dyDescent="0.25">
      <c r="AA449325" s="1"/>
    </row>
    <row r="449326" spans="27:27" x14ac:dyDescent="0.25">
      <c r="AA449326" s="1"/>
    </row>
    <row r="449327" spans="27:27" x14ac:dyDescent="0.25">
      <c r="AA449327" s="1"/>
    </row>
    <row r="449328" spans="27:27" x14ac:dyDescent="0.25">
      <c r="AA449328" s="1"/>
    </row>
    <row r="449329" spans="27:27" x14ac:dyDescent="0.25">
      <c r="AA449329" s="1"/>
    </row>
    <row r="449330" spans="27:27" x14ac:dyDescent="0.25">
      <c r="AA449330" s="1"/>
    </row>
    <row r="449331" spans="27:27" x14ac:dyDescent="0.25">
      <c r="AA449331" s="1"/>
    </row>
    <row r="449332" spans="27:27" x14ac:dyDescent="0.25">
      <c r="AA449332" s="1"/>
    </row>
    <row r="449333" spans="27:27" x14ac:dyDescent="0.25">
      <c r="AA449333" s="1"/>
    </row>
    <row r="449334" spans="27:27" x14ac:dyDescent="0.25">
      <c r="AA449334" s="1"/>
    </row>
    <row r="449335" spans="27:27" x14ac:dyDescent="0.25">
      <c r="AA449335" s="1"/>
    </row>
    <row r="449336" spans="27:27" x14ac:dyDescent="0.25">
      <c r="AA449336" s="1"/>
    </row>
    <row r="449337" spans="27:27" x14ac:dyDescent="0.25">
      <c r="AA449337" s="1"/>
    </row>
    <row r="449338" spans="27:27" x14ac:dyDescent="0.25">
      <c r="AA449338" s="1"/>
    </row>
    <row r="449339" spans="27:27" x14ac:dyDescent="0.25">
      <c r="AA449339" s="1"/>
    </row>
    <row r="449340" spans="27:27" x14ac:dyDescent="0.25">
      <c r="AA449340" s="1"/>
    </row>
    <row r="449341" spans="27:27" x14ac:dyDescent="0.25">
      <c r="AA449341" s="1"/>
    </row>
    <row r="449342" spans="27:27" x14ac:dyDescent="0.25">
      <c r="AA449342" s="1"/>
    </row>
    <row r="449343" spans="27:27" x14ac:dyDescent="0.25">
      <c r="AA449343" s="1"/>
    </row>
    <row r="449344" spans="27:27" x14ac:dyDescent="0.25">
      <c r="AA449344" s="1"/>
    </row>
    <row r="449345" spans="27:27" x14ac:dyDescent="0.25">
      <c r="AA449345" s="1"/>
    </row>
    <row r="449346" spans="27:27" x14ac:dyDescent="0.25">
      <c r="AA449346" s="1"/>
    </row>
    <row r="449347" spans="27:27" x14ac:dyDescent="0.25">
      <c r="AA449347" s="1"/>
    </row>
    <row r="449348" spans="27:27" x14ac:dyDescent="0.25">
      <c r="AA449348" s="1"/>
    </row>
    <row r="449349" spans="27:27" x14ac:dyDescent="0.25">
      <c r="AA449349" s="1"/>
    </row>
    <row r="449350" spans="27:27" x14ac:dyDescent="0.25">
      <c r="AA449350" s="1"/>
    </row>
    <row r="449351" spans="27:27" x14ac:dyDescent="0.25">
      <c r="AA449351" s="1"/>
    </row>
    <row r="449352" spans="27:27" x14ac:dyDescent="0.25">
      <c r="AA449352" s="1"/>
    </row>
    <row r="449353" spans="27:27" x14ac:dyDescent="0.25">
      <c r="AA449353" s="1"/>
    </row>
    <row r="449354" spans="27:27" x14ac:dyDescent="0.25">
      <c r="AA449354" s="1"/>
    </row>
    <row r="449355" spans="27:27" x14ac:dyDescent="0.25">
      <c r="AA449355" s="1"/>
    </row>
    <row r="449356" spans="27:27" x14ac:dyDescent="0.25">
      <c r="AA449356" s="1"/>
    </row>
    <row r="449357" spans="27:27" x14ac:dyDescent="0.25">
      <c r="AA449357" s="1"/>
    </row>
    <row r="449358" spans="27:27" x14ac:dyDescent="0.25">
      <c r="AA449358" s="1"/>
    </row>
    <row r="449359" spans="27:27" x14ac:dyDescent="0.25">
      <c r="AA449359" s="1"/>
    </row>
    <row r="449360" spans="27:27" x14ac:dyDescent="0.25">
      <c r="AA449360" s="1"/>
    </row>
    <row r="449361" spans="27:27" x14ac:dyDescent="0.25">
      <c r="AA449361" s="1"/>
    </row>
    <row r="449362" spans="27:27" x14ac:dyDescent="0.25">
      <c r="AA449362" s="1"/>
    </row>
    <row r="449363" spans="27:27" x14ac:dyDescent="0.25">
      <c r="AA449363" s="1"/>
    </row>
    <row r="449364" spans="27:27" x14ac:dyDescent="0.25">
      <c r="AA449364" s="1"/>
    </row>
    <row r="449365" spans="27:27" x14ac:dyDescent="0.25">
      <c r="AA449365" s="1"/>
    </row>
    <row r="449366" spans="27:27" x14ac:dyDescent="0.25">
      <c r="AA449366" s="1"/>
    </row>
    <row r="449367" spans="27:27" x14ac:dyDescent="0.25">
      <c r="AA449367" s="1"/>
    </row>
    <row r="449368" spans="27:27" x14ac:dyDescent="0.25">
      <c r="AA449368" s="1"/>
    </row>
    <row r="449369" spans="27:27" x14ac:dyDescent="0.25">
      <c r="AA449369" s="1"/>
    </row>
    <row r="449375" spans="27:27" x14ac:dyDescent="0.25">
      <c r="AA449375" s="1"/>
    </row>
    <row r="449376" spans="27:27" x14ac:dyDescent="0.25">
      <c r="AA449376" s="1"/>
    </row>
    <row r="449377" spans="27:27" x14ac:dyDescent="0.25">
      <c r="AA449377" s="1"/>
    </row>
    <row r="449378" spans="27:27" x14ac:dyDescent="0.25">
      <c r="AA449378" s="1"/>
    </row>
    <row r="449379" spans="27:27" x14ac:dyDescent="0.25">
      <c r="AA449379" s="1"/>
    </row>
    <row r="449380" spans="27:27" x14ac:dyDescent="0.25">
      <c r="AA449380" s="1"/>
    </row>
    <row r="449381" spans="27:27" x14ac:dyDescent="0.25">
      <c r="AA449381" s="1"/>
    </row>
    <row r="449382" spans="27:27" x14ac:dyDescent="0.25">
      <c r="AA449382" s="1"/>
    </row>
    <row r="449383" spans="27:27" x14ac:dyDescent="0.25">
      <c r="AA449383" s="1"/>
    </row>
    <row r="449385" spans="27:27" x14ac:dyDescent="0.25">
      <c r="AA449385" s="1"/>
    </row>
    <row r="449386" spans="27:27" x14ac:dyDescent="0.25">
      <c r="AA449386" s="1"/>
    </row>
    <row r="449387" spans="27:27" x14ac:dyDescent="0.25">
      <c r="AA449387" s="1"/>
    </row>
    <row r="449388" spans="27:27" x14ac:dyDescent="0.25">
      <c r="AA449388" s="1"/>
    </row>
    <row r="449389" spans="27:27" x14ac:dyDescent="0.25">
      <c r="AA449389" s="1"/>
    </row>
    <row r="449390" spans="27:27" x14ac:dyDescent="0.25">
      <c r="AA449390" s="1"/>
    </row>
    <row r="449391" spans="27:27" x14ac:dyDescent="0.25">
      <c r="AA449391" s="1"/>
    </row>
    <row r="449392" spans="27:27" x14ac:dyDescent="0.25">
      <c r="AA449392" s="1"/>
    </row>
    <row r="449393" spans="27:27" x14ac:dyDescent="0.25">
      <c r="AA449393" s="1"/>
    </row>
    <row r="449394" spans="27:27" x14ac:dyDescent="0.25">
      <c r="AA449394" s="1"/>
    </row>
    <row r="449395" spans="27:27" x14ac:dyDescent="0.25">
      <c r="AA449395" s="1"/>
    </row>
    <row r="449396" spans="27:27" x14ac:dyDescent="0.25">
      <c r="AA449396" s="1"/>
    </row>
    <row r="449397" spans="27:27" x14ac:dyDescent="0.25">
      <c r="AA449397" s="1"/>
    </row>
    <row r="449398" spans="27:27" x14ac:dyDescent="0.25">
      <c r="AA449398" s="1"/>
    </row>
    <row r="449399" spans="27:27" x14ac:dyDescent="0.25">
      <c r="AA449399" s="1"/>
    </row>
    <row r="449400" spans="27:27" x14ac:dyDescent="0.25">
      <c r="AA449400" s="1"/>
    </row>
    <row r="449401" spans="27:27" x14ac:dyDescent="0.25">
      <c r="AA449401" s="1"/>
    </row>
    <row r="449402" spans="27:27" x14ac:dyDescent="0.25">
      <c r="AA449402" s="1"/>
    </row>
    <row r="449403" spans="27:27" x14ac:dyDescent="0.25">
      <c r="AA449403" s="1"/>
    </row>
    <row r="449404" spans="27:27" x14ac:dyDescent="0.25">
      <c r="AA449404" s="1"/>
    </row>
    <row r="449405" spans="27:27" x14ac:dyDescent="0.25">
      <c r="AA449405" s="1"/>
    </row>
    <row r="449406" spans="27:27" x14ac:dyDescent="0.25">
      <c r="AA449406" s="1"/>
    </row>
    <row r="449410" spans="27:27" x14ac:dyDescent="0.25">
      <c r="AA449410" s="1"/>
    </row>
    <row r="449411" spans="27:27" x14ac:dyDescent="0.25">
      <c r="AA449411" s="1"/>
    </row>
    <row r="449416" spans="27:27" x14ac:dyDescent="0.25">
      <c r="AA449416" s="1"/>
    </row>
    <row r="449417" spans="27:27" x14ac:dyDescent="0.25">
      <c r="AA449417" s="1"/>
    </row>
    <row r="449419" spans="27:27" x14ac:dyDescent="0.25">
      <c r="AA449419" s="1"/>
    </row>
    <row r="449420" spans="27:27" x14ac:dyDescent="0.25">
      <c r="AA449420" s="1"/>
    </row>
    <row r="449421" spans="27:27" x14ac:dyDescent="0.25">
      <c r="AA449421" s="1"/>
    </row>
    <row r="449422" spans="27:27" x14ac:dyDescent="0.25">
      <c r="AA449422" s="1"/>
    </row>
    <row r="449423" spans="27:27" x14ac:dyDescent="0.25">
      <c r="AA449423" s="1"/>
    </row>
    <row r="449424" spans="27:27" x14ac:dyDescent="0.25">
      <c r="AA449424" s="1"/>
    </row>
    <row r="449425" spans="27:27" x14ac:dyDescent="0.25">
      <c r="AA449425" s="1"/>
    </row>
    <row r="449426" spans="27:27" x14ac:dyDescent="0.25">
      <c r="AA449426" s="1"/>
    </row>
    <row r="449427" spans="27:27" x14ac:dyDescent="0.25">
      <c r="AA449427" s="1"/>
    </row>
    <row r="449428" spans="27:27" x14ac:dyDescent="0.25">
      <c r="AA449428" s="1"/>
    </row>
    <row r="449429" spans="27:27" x14ac:dyDescent="0.25">
      <c r="AA449429" s="1"/>
    </row>
    <row r="449430" spans="27:27" x14ac:dyDescent="0.25">
      <c r="AA449430" s="1"/>
    </row>
    <row r="449431" spans="27:27" x14ac:dyDescent="0.25">
      <c r="AA449431" s="1"/>
    </row>
    <row r="449432" spans="27:27" x14ac:dyDescent="0.25">
      <c r="AA449432" s="1"/>
    </row>
    <row r="449433" spans="27:27" x14ac:dyDescent="0.25">
      <c r="AA449433" s="1"/>
    </row>
    <row r="449434" spans="27:27" x14ac:dyDescent="0.25">
      <c r="AA449434" s="1"/>
    </row>
    <row r="449435" spans="27:27" x14ac:dyDescent="0.25">
      <c r="AA449435" s="1"/>
    </row>
    <row r="449436" spans="27:27" x14ac:dyDescent="0.25">
      <c r="AA449436" s="1"/>
    </row>
    <row r="449437" spans="27:27" x14ac:dyDescent="0.25">
      <c r="AA449437" s="1"/>
    </row>
    <row r="449438" spans="27:27" x14ac:dyDescent="0.25">
      <c r="AA449438" s="1"/>
    </row>
    <row r="449439" spans="27:27" x14ac:dyDescent="0.25">
      <c r="AA449439" s="1"/>
    </row>
    <row r="449440" spans="27:27" x14ac:dyDescent="0.25">
      <c r="AA449440" s="1"/>
    </row>
    <row r="449441" spans="27:27" x14ac:dyDescent="0.25">
      <c r="AA449441" s="1"/>
    </row>
    <row r="449442" spans="27:27" x14ac:dyDescent="0.25">
      <c r="AA449442" s="1"/>
    </row>
    <row r="449443" spans="27:27" x14ac:dyDescent="0.25">
      <c r="AA449443" s="1"/>
    </row>
    <row r="449444" spans="27:27" x14ac:dyDescent="0.25">
      <c r="AA449444" s="1"/>
    </row>
    <row r="449445" spans="27:27" x14ac:dyDescent="0.25">
      <c r="AA449445" s="1"/>
    </row>
    <row r="449446" spans="27:27" x14ac:dyDescent="0.25">
      <c r="AA449446" s="1"/>
    </row>
    <row r="449786" spans="27:27" x14ac:dyDescent="0.25">
      <c r="AA449786" s="1"/>
    </row>
    <row r="449787" spans="27:27" x14ac:dyDescent="0.25">
      <c r="AA449787" s="1"/>
    </row>
    <row r="449788" spans="27:27" x14ac:dyDescent="0.25">
      <c r="AA449788" s="1"/>
    </row>
    <row r="449789" spans="27:27" x14ac:dyDescent="0.25">
      <c r="AA449789" s="1"/>
    </row>
    <row r="449790" spans="27:27" x14ac:dyDescent="0.25">
      <c r="AA449790" s="1"/>
    </row>
    <row r="449791" spans="27:27" x14ac:dyDescent="0.25">
      <c r="AA449791" s="1"/>
    </row>
    <row r="449792" spans="27:27" x14ac:dyDescent="0.25">
      <c r="AA449792" s="1"/>
    </row>
    <row r="449793" spans="27:27" x14ac:dyDescent="0.25">
      <c r="AA449793" s="1"/>
    </row>
    <row r="449794" spans="27:27" x14ac:dyDescent="0.25">
      <c r="AA449794" s="1"/>
    </row>
    <row r="449795" spans="27:27" x14ac:dyDescent="0.25">
      <c r="AA449795" s="1"/>
    </row>
    <row r="449796" spans="27:27" x14ac:dyDescent="0.25">
      <c r="AA449796" s="1"/>
    </row>
    <row r="449797" spans="27:27" x14ac:dyDescent="0.25">
      <c r="AA449797" s="1"/>
    </row>
    <row r="449798" spans="27:27" x14ac:dyDescent="0.25">
      <c r="AA449798" s="1"/>
    </row>
    <row r="449799" spans="27:27" x14ac:dyDescent="0.25">
      <c r="AA449799" s="1"/>
    </row>
    <row r="449800" spans="27:27" x14ac:dyDescent="0.25">
      <c r="AA449800" s="1"/>
    </row>
    <row r="449801" spans="27:27" x14ac:dyDescent="0.25">
      <c r="AA449801" s="1"/>
    </row>
    <row r="449802" spans="27:27" x14ac:dyDescent="0.25">
      <c r="AA449802" s="1"/>
    </row>
    <row r="449803" spans="27:27" x14ac:dyDescent="0.25">
      <c r="AA449803" s="1"/>
    </row>
    <row r="449804" spans="27:27" x14ac:dyDescent="0.25">
      <c r="AA449804" s="1"/>
    </row>
    <row r="449805" spans="27:27" x14ac:dyDescent="0.25">
      <c r="AA449805" s="1"/>
    </row>
    <row r="449806" spans="27:27" x14ac:dyDescent="0.25">
      <c r="AA449806" s="1"/>
    </row>
    <row r="449807" spans="27:27" x14ac:dyDescent="0.25">
      <c r="AA449807" s="1"/>
    </row>
    <row r="449808" spans="27:27" x14ac:dyDescent="0.25">
      <c r="AA449808" s="1"/>
    </row>
    <row r="449809" spans="27:27" x14ac:dyDescent="0.25">
      <c r="AA449809" s="1"/>
    </row>
    <row r="449810" spans="27:27" x14ac:dyDescent="0.25">
      <c r="AA449810" s="1"/>
    </row>
    <row r="449811" spans="27:27" x14ac:dyDescent="0.25">
      <c r="AA449811" s="1"/>
    </row>
    <row r="449812" spans="27:27" x14ac:dyDescent="0.25">
      <c r="AA449812" s="1"/>
    </row>
    <row r="449813" spans="27:27" x14ac:dyDescent="0.25">
      <c r="AA449813" s="1"/>
    </row>
    <row r="449814" spans="27:27" x14ac:dyDescent="0.25">
      <c r="AA449814" s="1"/>
    </row>
    <row r="449815" spans="27:27" x14ac:dyDescent="0.25">
      <c r="AA449815" s="1"/>
    </row>
    <row r="449816" spans="27:27" x14ac:dyDescent="0.25">
      <c r="AA449816" s="1"/>
    </row>
    <row r="449817" spans="27:27" x14ac:dyDescent="0.25">
      <c r="AA449817" s="1"/>
    </row>
    <row r="449818" spans="27:27" x14ac:dyDescent="0.25">
      <c r="AA449818" s="1"/>
    </row>
    <row r="449819" spans="27:27" x14ac:dyDescent="0.25">
      <c r="AA449819" s="1"/>
    </row>
    <row r="449820" spans="27:27" x14ac:dyDescent="0.25">
      <c r="AA449820" s="1"/>
    </row>
    <row r="449821" spans="27:27" x14ac:dyDescent="0.25">
      <c r="AA449821" s="1"/>
    </row>
    <row r="449822" spans="27:27" x14ac:dyDescent="0.25">
      <c r="AA449822" s="1"/>
    </row>
    <row r="449823" spans="27:27" x14ac:dyDescent="0.25">
      <c r="AA449823" s="1"/>
    </row>
    <row r="449824" spans="27:27" x14ac:dyDescent="0.25">
      <c r="AA449824" s="1"/>
    </row>
    <row r="449825" spans="27:27" x14ac:dyDescent="0.25">
      <c r="AA449825" s="1"/>
    </row>
    <row r="449826" spans="27:27" x14ac:dyDescent="0.25">
      <c r="AA449826" s="1"/>
    </row>
    <row r="449827" spans="27:27" x14ac:dyDescent="0.25">
      <c r="AA449827" s="1"/>
    </row>
    <row r="449828" spans="27:27" x14ac:dyDescent="0.25">
      <c r="AA449828" s="1"/>
    </row>
    <row r="449829" spans="27:27" x14ac:dyDescent="0.25">
      <c r="AA449829" s="1"/>
    </row>
    <row r="449830" spans="27:27" x14ac:dyDescent="0.25">
      <c r="AA449830" s="1"/>
    </row>
    <row r="449831" spans="27:27" x14ac:dyDescent="0.25">
      <c r="AA449831" s="1"/>
    </row>
    <row r="449832" spans="27:27" x14ac:dyDescent="0.25">
      <c r="AA449832" s="1"/>
    </row>
    <row r="449833" spans="27:27" x14ac:dyDescent="0.25">
      <c r="AA449833" s="1"/>
    </row>
    <row r="449834" spans="27:27" x14ac:dyDescent="0.25">
      <c r="AA449834" s="1"/>
    </row>
    <row r="449835" spans="27:27" x14ac:dyDescent="0.25">
      <c r="AA449835" s="1"/>
    </row>
    <row r="449836" spans="27:27" x14ac:dyDescent="0.25">
      <c r="AA449836" s="1"/>
    </row>
    <row r="449837" spans="27:27" x14ac:dyDescent="0.25">
      <c r="AA449837" s="1"/>
    </row>
    <row r="449838" spans="27:27" x14ac:dyDescent="0.25">
      <c r="AA449838" s="1"/>
    </row>
    <row r="449839" spans="27:27" x14ac:dyDescent="0.25">
      <c r="AA449839" s="1"/>
    </row>
    <row r="449840" spans="27:27" x14ac:dyDescent="0.25">
      <c r="AA449840" s="1"/>
    </row>
    <row r="449841" spans="27:27" x14ac:dyDescent="0.25">
      <c r="AA449841" s="1"/>
    </row>
    <row r="449842" spans="27:27" x14ac:dyDescent="0.25">
      <c r="AA449842" s="1"/>
    </row>
    <row r="449843" spans="27:27" x14ac:dyDescent="0.25">
      <c r="AA449843" s="1"/>
    </row>
    <row r="449844" spans="27:27" x14ac:dyDescent="0.25">
      <c r="AA449844" s="1"/>
    </row>
    <row r="449845" spans="27:27" x14ac:dyDescent="0.25">
      <c r="AA449845" s="1"/>
    </row>
    <row r="449846" spans="27:27" x14ac:dyDescent="0.25">
      <c r="AA449846" s="1"/>
    </row>
    <row r="449847" spans="27:27" x14ac:dyDescent="0.25">
      <c r="AA449847" s="1"/>
    </row>
    <row r="449848" spans="27:27" x14ac:dyDescent="0.25">
      <c r="AA449848" s="1"/>
    </row>
    <row r="449849" spans="27:27" x14ac:dyDescent="0.25">
      <c r="AA449849" s="1"/>
    </row>
    <row r="449850" spans="27:27" x14ac:dyDescent="0.25">
      <c r="AA449850" s="1"/>
    </row>
    <row r="449851" spans="27:27" x14ac:dyDescent="0.25">
      <c r="AA449851" s="1"/>
    </row>
    <row r="449852" spans="27:27" x14ac:dyDescent="0.25">
      <c r="AA449852" s="1"/>
    </row>
    <row r="449853" spans="27:27" x14ac:dyDescent="0.25">
      <c r="AA449853" s="1"/>
    </row>
    <row r="449854" spans="27:27" x14ac:dyDescent="0.25">
      <c r="AA449854" s="1"/>
    </row>
    <row r="449855" spans="27:27" x14ac:dyDescent="0.25">
      <c r="AA449855" s="1"/>
    </row>
    <row r="449856" spans="27:27" x14ac:dyDescent="0.25">
      <c r="AA449856" s="1"/>
    </row>
    <row r="449857" spans="27:27" x14ac:dyDescent="0.25">
      <c r="AA449857" s="1"/>
    </row>
    <row r="449858" spans="27:27" x14ac:dyDescent="0.25">
      <c r="AA449858" s="1"/>
    </row>
    <row r="449859" spans="27:27" x14ac:dyDescent="0.25">
      <c r="AA449859" s="1"/>
    </row>
    <row r="449860" spans="27:27" x14ac:dyDescent="0.25">
      <c r="AA449860" s="1"/>
    </row>
    <row r="449861" spans="27:27" x14ac:dyDescent="0.25">
      <c r="AA449861" s="1"/>
    </row>
    <row r="449862" spans="27:27" x14ac:dyDescent="0.25">
      <c r="AA449862" s="1"/>
    </row>
    <row r="449863" spans="27:27" x14ac:dyDescent="0.25">
      <c r="AA449863" s="1"/>
    </row>
    <row r="449864" spans="27:27" x14ac:dyDescent="0.25">
      <c r="AA449864" s="1"/>
    </row>
    <row r="449865" spans="27:27" x14ac:dyDescent="0.25">
      <c r="AA449865" s="1"/>
    </row>
    <row r="449866" spans="27:27" x14ac:dyDescent="0.25">
      <c r="AA449866" s="1"/>
    </row>
    <row r="449867" spans="27:27" x14ac:dyDescent="0.25">
      <c r="AA449867" s="1"/>
    </row>
    <row r="449868" spans="27:27" x14ac:dyDescent="0.25">
      <c r="AA449868" s="1"/>
    </row>
    <row r="449869" spans="27:27" x14ac:dyDescent="0.25">
      <c r="AA449869" s="1"/>
    </row>
    <row r="449870" spans="27:27" x14ac:dyDescent="0.25">
      <c r="AA449870" s="1"/>
    </row>
    <row r="449871" spans="27:27" x14ac:dyDescent="0.25">
      <c r="AA449871" s="1"/>
    </row>
    <row r="449872" spans="27:27" x14ac:dyDescent="0.25">
      <c r="AA449872" s="1"/>
    </row>
    <row r="449873" spans="27:27" x14ac:dyDescent="0.25">
      <c r="AA449873" s="1"/>
    </row>
    <row r="449874" spans="27:27" x14ac:dyDescent="0.25">
      <c r="AA449874" s="1"/>
    </row>
    <row r="449875" spans="27:27" x14ac:dyDescent="0.25">
      <c r="AA449875" s="1"/>
    </row>
    <row r="449876" spans="27:27" x14ac:dyDescent="0.25">
      <c r="AA449876" s="1"/>
    </row>
    <row r="449877" spans="27:27" x14ac:dyDescent="0.25">
      <c r="AA449877" s="1"/>
    </row>
    <row r="449878" spans="27:27" x14ac:dyDescent="0.25">
      <c r="AA449878" s="1"/>
    </row>
    <row r="449879" spans="27:27" x14ac:dyDescent="0.25">
      <c r="AA449879" s="1"/>
    </row>
    <row r="449880" spans="27:27" x14ac:dyDescent="0.25">
      <c r="AA449880" s="1"/>
    </row>
    <row r="449881" spans="27:27" x14ac:dyDescent="0.25">
      <c r="AA449881" s="1"/>
    </row>
    <row r="449882" spans="27:27" x14ac:dyDescent="0.25">
      <c r="AA449882" s="1"/>
    </row>
    <row r="449883" spans="27:27" x14ac:dyDescent="0.25">
      <c r="AA449883" s="1"/>
    </row>
    <row r="449884" spans="27:27" x14ac:dyDescent="0.25">
      <c r="AA449884" s="1"/>
    </row>
    <row r="449885" spans="27:27" x14ac:dyDescent="0.25">
      <c r="AA449885" s="1"/>
    </row>
    <row r="449886" spans="27:27" x14ac:dyDescent="0.25">
      <c r="AA449886" s="1"/>
    </row>
    <row r="449887" spans="27:27" x14ac:dyDescent="0.25">
      <c r="AA449887" s="1"/>
    </row>
    <row r="449888" spans="27:27" x14ac:dyDescent="0.25">
      <c r="AA449888" s="1"/>
    </row>
    <row r="449889" spans="27:27" x14ac:dyDescent="0.25">
      <c r="AA449889" s="1"/>
    </row>
    <row r="449890" spans="27:27" x14ac:dyDescent="0.25">
      <c r="AA449890" s="1"/>
    </row>
    <row r="449891" spans="27:27" x14ac:dyDescent="0.25">
      <c r="AA449891" s="1"/>
    </row>
    <row r="449892" spans="27:27" x14ac:dyDescent="0.25">
      <c r="AA449892" s="1"/>
    </row>
    <row r="449893" spans="27:27" x14ac:dyDescent="0.25">
      <c r="AA449893" s="1"/>
    </row>
    <row r="449894" spans="27:27" x14ac:dyDescent="0.25">
      <c r="AA449894" s="1"/>
    </row>
    <row r="449895" spans="27:27" x14ac:dyDescent="0.25">
      <c r="AA449895" s="1"/>
    </row>
    <row r="449896" spans="27:27" x14ac:dyDescent="0.25">
      <c r="AA449896" s="1"/>
    </row>
    <row r="449897" spans="27:27" x14ac:dyDescent="0.25">
      <c r="AA449897" s="1"/>
    </row>
    <row r="449898" spans="27:27" x14ac:dyDescent="0.25">
      <c r="AA449898" s="1"/>
    </row>
    <row r="449899" spans="27:27" x14ac:dyDescent="0.25">
      <c r="AA449899" s="1"/>
    </row>
    <row r="449900" spans="27:27" x14ac:dyDescent="0.25">
      <c r="AA449900" s="1"/>
    </row>
    <row r="449901" spans="27:27" x14ac:dyDescent="0.25">
      <c r="AA449901" s="1"/>
    </row>
    <row r="449902" spans="27:27" x14ac:dyDescent="0.25">
      <c r="AA449902" s="1"/>
    </row>
    <row r="449903" spans="27:27" x14ac:dyDescent="0.25">
      <c r="AA449903" s="1"/>
    </row>
    <row r="449904" spans="27:27" x14ac:dyDescent="0.25">
      <c r="AA449904" s="1"/>
    </row>
    <row r="449905" spans="27:27" x14ac:dyDescent="0.25">
      <c r="AA449905" s="1"/>
    </row>
    <row r="449906" spans="27:27" x14ac:dyDescent="0.25">
      <c r="AA449906" s="1"/>
    </row>
    <row r="449907" spans="27:27" x14ac:dyDescent="0.25">
      <c r="AA449907" s="1"/>
    </row>
    <row r="449908" spans="27:27" x14ac:dyDescent="0.25">
      <c r="AA449908" s="1"/>
    </row>
    <row r="449909" spans="27:27" x14ac:dyDescent="0.25">
      <c r="AA449909" s="1"/>
    </row>
    <row r="449910" spans="27:27" x14ac:dyDescent="0.25">
      <c r="AA449910" s="1"/>
    </row>
    <row r="449911" spans="27:27" x14ac:dyDescent="0.25">
      <c r="AA449911" s="1"/>
    </row>
    <row r="449912" spans="27:27" x14ac:dyDescent="0.25">
      <c r="AA449912" s="1"/>
    </row>
    <row r="449913" spans="27:27" x14ac:dyDescent="0.25">
      <c r="AA449913" s="1"/>
    </row>
    <row r="449914" spans="27:27" x14ac:dyDescent="0.25">
      <c r="AA449914" s="1"/>
    </row>
    <row r="449915" spans="27:27" x14ac:dyDescent="0.25">
      <c r="AA449915" s="1"/>
    </row>
    <row r="449916" spans="27:27" x14ac:dyDescent="0.25">
      <c r="AA449916" s="1"/>
    </row>
    <row r="449917" spans="27:27" x14ac:dyDescent="0.25">
      <c r="AA449917" s="1"/>
    </row>
    <row r="449918" spans="27:27" x14ac:dyDescent="0.25">
      <c r="AA449918" s="1"/>
    </row>
    <row r="449919" spans="27:27" x14ac:dyDescent="0.25">
      <c r="AA449919" s="1"/>
    </row>
    <row r="449920" spans="27:27" x14ac:dyDescent="0.25">
      <c r="AA449920" s="1"/>
    </row>
    <row r="449921" spans="27:27" x14ac:dyDescent="0.25">
      <c r="AA449921" s="1"/>
    </row>
    <row r="449922" spans="27:27" x14ac:dyDescent="0.25">
      <c r="AA449922" s="1"/>
    </row>
    <row r="449923" spans="27:27" x14ac:dyDescent="0.25">
      <c r="AA449923" s="1"/>
    </row>
    <row r="449924" spans="27:27" x14ac:dyDescent="0.25">
      <c r="AA449924" s="1"/>
    </row>
    <row r="449925" spans="27:27" x14ac:dyDescent="0.25">
      <c r="AA449925" s="1"/>
    </row>
    <row r="449926" spans="27:27" x14ac:dyDescent="0.25">
      <c r="AA449926" s="1"/>
    </row>
    <row r="449927" spans="27:27" x14ac:dyDescent="0.25">
      <c r="AA449927" s="1"/>
    </row>
    <row r="449928" spans="27:27" x14ac:dyDescent="0.25">
      <c r="AA449928" s="1"/>
    </row>
    <row r="449929" spans="27:27" x14ac:dyDescent="0.25">
      <c r="AA449929" s="1"/>
    </row>
    <row r="449930" spans="27:27" x14ac:dyDescent="0.25">
      <c r="AA449930" s="1"/>
    </row>
    <row r="449931" spans="27:27" x14ac:dyDescent="0.25">
      <c r="AA449931" s="1"/>
    </row>
    <row r="449932" spans="27:27" x14ac:dyDescent="0.25">
      <c r="AA449932" s="1"/>
    </row>
    <row r="449933" spans="27:27" x14ac:dyDescent="0.25">
      <c r="AA449933" s="1"/>
    </row>
    <row r="449934" spans="27:27" x14ac:dyDescent="0.25">
      <c r="AA449934" s="1"/>
    </row>
    <row r="449935" spans="27:27" x14ac:dyDescent="0.25">
      <c r="AA449935" s="1"/>
    </row>
    <row r="449936" spans="27:27" x14ac:dyDescent="0.25">
      <c r="AA449936" s="1"/>
    </row>
    <row r="449937" spans="27:27" x14ac:dyDescent="0.25">
      <c r="AA449937" s="1"/>
    </row>
    <row r="449938" spans="27:27" x14ac:dyDescent="0.25">
      <c r="AA449938" s="1"/>
    </row>
    <row r="449939" spans="27:27" x14ac:dyDescent="0.25">
      <c r="AA449939" s="1"/>
    </row>
    <row r="449940" spans="27:27" x14ac:dyDescent="0.25">
      <c r="AA449940" s="1"/>
    </row>
    <row r="449941" spans="27:27" x14ac:dyDescent="0.25">
      <c r="AA449941" s="1"/>
    </row>
    <row r="449942" spans="27:27" x14ac:dyDescent="0.25">
      <c r="AA449942" s="1"/>
    </row>
    <row r="449943" spans="27:27" x14ac:dyDescent="0.25">
      <c r="AA449943" s="1"/>
    </row>
    <row r="449944" spans="27:27" x14ac:dyDescent="0.25">
      <c r="AA449944" s="1"/>
    </row>
    <row r="449945" spans="27:27" x14ac:dyDescent="0.25">
      <c r="AA449945" s="1"/>
    </row>
    <row r="449946" spans="27:27" x14ac:dyDescent="0.25">
      <c r="AA449946" s="1"/>
    </row>
    <row r="449947" spans="27:27" x14ac:dyDescent="0.25">
      <c r="AA449947" s="1"/>
    </row>
    <row r="449948" spans="27:27" x14ac:dyDescent="0.25">
      <c r="AA449948" s="1"/>
    </row>
    <row r="449949" spans="27:27" x14ac:dyDescent="0.25">
      <c r="AA449949" s="1"/>
    </row>
    <row r="449950" spans="27:27" x14ac:dyDescent="0.25">
      <c r="AA449950" s="1"/>
    </row>
    <row r="449951" spans="27:27" x14ac:dyDescent="0.25">
      <c r="AA449951" s="1"/>
    </row>
    <row r="450002" spans="27:27" x14ac:dyDescent="0.25">
      <c r="AA450002" s="1"/>
    </row>
    <row r="450010" spans="27:27" x14ac:dyDescent="0.25">
      <c r="AA450010" s="1"/>
    </row>
    <row r="450011" spans="27:27" x14ac:dyDescent="0.25">
      <c r="AA450011" s="1"/>
    </row>
    <row r="450012" spans="27:27" x14ac:dyDescent="0.25">
      <c r="AA450012" s="1"/>
    </row>
    <row r="450013" spans="27:27" x14ac:dyDescent="0.25">
      <c r="AA450013" s="1"/>
    </row>
    <row r="450014" spans="27:27" x14ac:dyDescent="0.25">
      <c r="AA450014" s="1"/>
    </row>
    <row r="450015" spans="27:27" x14ac:dyDescent="0.25">
      <c r="AA450015" s="1"/>
    </row>
    <row r="450016" spans="27:27" x14ac:dyDescent="0.25">
      <c r="AA450016" s="1"/>
    </row>
    <row r="450017" spans="27:27" x14ac:dyDescent="0.25">
      <c r="AA450017" s="1"/>
    </row>
    <row r="450029" spans="27:27" x14ac:dyDescent="0.25">
      <c r="AA450029" s="1"/>
    </row>
    <row r="450030" spans="27:27" x14ac:dyDescent="0.25">
      <c r="AA450030" s="1"/>
    </row>
    <row r="450031" spans="27:27" x14ac:dyDescent="0.25">
      <c r="AA450031" s="1"/>
    </row>
    <row r="450032" spans="27:27" x14ac:dyDescent="0.25">
      <c r="AA450032" s="1"/>
    </row>
    <row r="450033" spans="27:27" x14ac:dyDescent="0.25">
      <c r="AA450033" s="1"/>
    </row>
    <row r="450034" spans="27:27" x14ac:dyDescent="0.25">
      <c r="AA450034" s="1"/>
    </row>
    <row r="450035" spans="27:27" x14ac:dyDescent="0.25">
      <c r="AA450035" s="1"/>
    </row>
    <row r="450036" spans="27:27" x14ac:dyDescent="0.25">
      <c r="AA450036" s="1"/>
    </row>
    <row r="450037" spans="27:27" x14ac:dyDescent="0.25">
      <c r="AA450037" s="1"/>
    </row>
    <row r="450038" spans="27:27" x14ac:dyDescent="0.25">
      <c r="AA450038" s="1"/>
    </row>
    <row r="450039" spans="27:27" x14ac:dyDescent="0.25">
      <c r="AA450039" s="1"/>
    </row>
    <row r="450040" spans="27:27" x14ac:dyDescent="0.25">
      <c r="AA450040" s="1"/>
    </row>
    <row r="450041" spans="27:27" x14ac:dyDescent="0.25">
      <c r="AA450041" s="1"/>
    </row>
    <row r="450042" spans="27:27" x14ac:dyDescent="0.25">
      <c r="AA450042" s="1"/>
    </row>
    <row r="450043" spans="27:27" x14ac:dyDescent="0.25">
      <c r="AA450043" s="1"/>
    </row>
    <row r="450044" spans="27:27" x14ac:dyDescent="0.25">
      <c r="AA450044" s="1"/>
    </row>
    <row r="450045" spans="27:27" x14ac:dyDescent="0.25">
      <c r="AA450045" s="1"/>
    </row>
    <row r="450046" spans="27:27" x14ac:dyDescent="0.25">
      <c r="AA450046" s="1"/>
    </row>
    <row r="450047" spans="27:27" x14ac:dyDescent="0.25">
      <c r="AA450047" s="1"/>
    </row>
    <row r="450048" spans="27:27" x14ac:dyDescent="0.25">
      <c r="AA450048" s="1"/>
    </row>
    <row r="450049" spans="27:27" x14ac:dyDescent="0.25">
      <c r="AA450049" s="1"/>
    </row>
    <row r="450050" spans="27:27" x14ac:dyDescent="0.25">
      <c r="AA450050" s="1"/>
    </row>
    <row r="450051" spans="27:27" x14ac:dyDescent="0.25">
      <c r="AA450051" s="1"/>
    </row>
    <row r="450052" spans="27:27" x14ac:dyDescent="0.25">
      <c r="AA450052" s="1"/>
    </row>
    <row r="450053" spans="27:27" x14ac:dyDescent="0.25">
      <c r="AA450053" s="1"/>
    </row>
    <row r="450054" spans="27:27" x14ac:dyDescent="0.25">
      <c r="AA450054" s="1"/>
    </row>
    <row r="450055" spans="27:27" x14ac:dyDescent="0.25">
      <c r="AA450055" s="1"/>
    </row>
    <row r="450056" spans="27:27" x14ac:dyDescent="0.25">
      <c r="AA450056" s="1"/>
    </row>
    <row r="450057" spans="27:27" x14ac:dyDescent="0.25">
      <c r="AA450057" s="1"/>
    </row>
    <row r="450058" spans="27:27" x14ac:dyDescent="0.25">
      <c r="AA450058" s="1"/>
    </row>
    <row r="450059" spans="27:27" x14ac:dyDescent="0.25">
      <c r="AA450059" s="1"/>
    </row>
    <row r="450060" spans="27:27" x14ac:dyDescent="0.25">
      <c r="AA450060" s="1"/>
    </row>
    <row r="450061" spans="27:27" x14ac:dyDescent="0.25">
      <c r="AA450061" s="1"/>
    </row>
    <row r="450062" spans="27:27" x14ac:dyDescent="0.25">
      <c r="AA450062" s="1"/>
    </row>
    <row r="450063" spans="27:27" x14ac:dyDescent="0.25">
      <c r="AA450063" s="1"/>
    </row>
    <row r="450064" spans="27:27" x14ac:dyDescent="0.25">
      <c r="AA450064" s="1"/>
    </row>
    <row r="450065" spans="27:27" x14ac:dyDescent="0.25">
      <c r="AA450065" s="1"/>
    </row>
    <row r="450066" spans="27:27" x14ac:dyDescent="0.25">
      <c r="AA450066" s="1"/>
    </row>
    <row r="450067" spans="27:27" x14ac:dyDescent="0.25">
      <c r="AA450067" s="1"/>
    </row>
    <row r="450070" spans="27:27" x14ac:dyDescent="0.25">
      <c r="AA450070" s="1"/>
    </row>
    <row r="450071" spans="27:27" x14ac:dyDescent="0.25">
      <c r="AA450071" s="1"/>
    </row>
    <row r="450072" spans="27:27" x14ac:dyDescent="0.25">
      <c r="AA450072" s="1"/>
    </row>
    <row r="450073" spans="27:27" x14ac:dyDescent="0.25">
      <c r="AA450073" s="1"/>
    </row>
    <row r="450074" spans="27:27" x14ac:dyDescent="0.25">
      <c r="AA450074" s="1"/>
    </row>
    <row r="450082" spans="27:27" x14ac:dyDescent="0.25">
      <c r="AA450082" s="1"/>
    </row>
    <row r="450083" spans="27:27" x14ac:dyDescent="0.25">
      <c r="AA450083" s="1"/>
    </row>
    <row r="450084" spans="27:27" x14ac:dyDescent="0.25">
      <c r="AA450084" s="1"/>
    </row>
    <row r="450085" spans="27:27" x14ac:dyDescent="0.25">
      <c r="AA450085" s="1"/>
    </row>
    <row r="450086" spans="27:27" x14ac:dyDescent="0.25">
      <c r="AA450086" s="1"/>
    </row>
    <row r="450087" spans="27:27" x14ac:dyDescent="0.25">
      <c r="AA450087" s="1"/>
    </row>
    <row r="450088" spans="27:27" x14ac:dyDescent="0.25">
      <c r="AA450088" s="1"/>
    </row>
    <row r="450089" spans="27:27" x14ac:dyDescent="0.25">
      <c r="AA450089" s="1"/>
    </row>
    <row r="450106" spans="27:27" x14ac:dyDescent="0.25">
      <c r="AA450106" s="1"/>
    </row>
    <row r="450107" spans="27:27" x14ac:dyDescent="0.25">
      <c r="AA450107" s="1"/>
    </row>
    <row r="450108" spans="27:27" x14ac:dyDescent="0.25">
      <c r="AA450108" s="1"/>
    </row>
    <row r="450109" spans="27:27" x14ac:dyDescent="0.25">
      <c r="AA450109" s="1"/>
    </row>
    <row r="450110" spans="27:27" x14ac:dyDescent="0.25">
      <c r="AA450110" s="1"/>
    </row>
    <row r="450111" spans="27:27" x14ac:dyDescent="0.25">
      <c r="AA450111" s="1"/>
    </row>
    <row r="450112" spans="27:27" x14ac:dyDescent="0.25">
      <c r="AA450112" s="1"/>
    </row>
    <row r="450113" spans="27:27" x14ac:dyDescent="0.25">
      <c r="AA450113" s="1"/>
    </row>
    <row r="450122" spans="27:27" x14ac:dyDescent="0.25">
      <c r="AA450122" s="1"/>
    </row>
    <row r="450123" spans="27:27" x14ac:dyDescent="0.25">
      <c r="AA450123" s="1"/>
    </row>
    <row r="450124" spans="27:27" x14ac:dyDescent="0.25">
      <c r="AA450124" s="1"/>
    </row>
    <row r="450125" spans="27:27" x14ac:dyDescent="0.25">
      <c r="AA450125" s="1"/>
    </row>
    <row r="450130" spans="27:27" x14ac:dyDescent="0.25">
      <c r="AA450130" s="1"/>
    </row>
    <row r="450131" spans="27:27" x14ac:dyDescent="0.25">
      <c r="AA450131" s="1"/>
    </row>
    <row r="450132" spans="27:27" x14ac:dyDescent="0.25">
      <c r="AA450132" s="1"/>
    </row>
    <row r="450133" spans="27:27" x14ac:dyDescent="0.25">
      <c r="AA450133" s="1"/>
    </row>
    <row r="450134" spans="27:27" x14ac:dyDescent="0.25">
      <c r="AA450134" s="1"/>
    </row>
    <row r="450135" spans="27:27" x14ac:dyDescent="0.25">
      <c r="AA450135" s="1"/>
    </row>
    <row r="450136" spans="27:27" x14ac:dyDescent="0.25">
      <c r="AA450136" s="1"/>
    </row>
    <row r="450137" spans="27:27" x14ac:dyDescent="0.25">
      <c r="AA450137" s="1"/>
    </row>
    <row r="450147" spans="27:27" x14ac:dyDescent="0.25">
      <c r="AA450147" s="1"/>
    </row>
    <row r="450148" spans="27:27" x14ac:dyDescent="0.25">
      <c r="AA450148" s="1"/>
    </row>
    <row r="450149" spans="27:27" x14ac:dyDescent="0.25">
      <c r="AA450149" s="1"/>
    </row>
    <row r="450150" spans="27:27" x14ac:dyDescent="0.25">
      <c r="AA450150" s="1"/>
    </row>
    <row r="450151" spans="27:27" x14ac:dyDescent="0.25">
      <c r="AA450151" s="1"/>
    </row>
    <row r="450152" spans="27:27" x14ac:dyDescent="0.25">
      <c r="AA450152" s="1"/>
    </row>
    <row r="450153" spans="27:27" x14ac:dyDescent="0.25">
      <c r="AA450153" s="1"/>
    </row>
    <row r="450154" spans="27:27" x14ac:dyDescent="0.25">
      <c r="AA450154" s="1"/>
    </row>
    <row r="450155" spans="27:27" x14ac:dyDescent="0.25">
      <c r="AA450155" s="1"/>
    </row>
    <row r="450156" spans="27:27" x14ac:dyDescent="0.25">
      <c r="AA450156" s="1"/>
    </row>
    <row r="450157" spans="27:27" x14ac:dyDescent="0.25">
      <c r="AA450157" s="1"/>
    </row>
    <row r="450158" spans="27:27" x14ac:dyDescent="0.25">
      <c r="AA450158" s="1"/>
    </row>
    <row r="450159" spans="27:27" x14ac:dyDescent="0.25">
      <c r="AA450159" s="1"/>
    </row>
    <row r="450160" spans="27:27" x14ac:dyDescent="0.25">
      <c r="AA450160" s="1"/>
    </row>
    <row r="450161" spans="27:27" x14ac:dyDescent="0.25">
      <c r="AA450161" s="1"/>
    </row>
    <row r="450162" spans="27:27" x14ac:dyDescent="0.25">
      <c r="AA450162" s="1"/>
    </row>
    <row r="450163" spans="27:27" x14ac:dyDescent="0.25">
      <c r="AA450163" s="1"/>
    </row>
    <row r="450164" spans="27:27" x14ac:dyDescent="0.25">
      <c r="AA450164" s="1"/>
    </row>
    <row r="450165" spans="27:27" x14ac:dyDescent="0.25">
      <c r="AA450165" s="1"/>
    </row>
    <row r="450166" spans="27:27" x14ac:dyDescent="0.25">
      <c r="AA450166" s="1"/>
    </row>
    <row r="450506" spans="27:27" x14ac:dyDescent="0.25">
      <c r="AA450506" s="1"/>
    </row>
    <row r="450507" spans="27:27" x14ac:dyDescent="0.25">
      <c r="AA450507" s="1"/>
    </row>
    <row r="450508" spans="27:27" x14ac:dyDescent="0.25">
      <c r="AA450508" s="1"/>
    </row>
    <row r="450509" spans="27:27" x14ac:dyDescent="0.25">
      <c r="AA450509" s="1"/>
    </row>
    <row r="450510" spans="27:27" x14ac:dyDescent="0.25">
      <c r="AA450510" s="1"/>
    </row>
    <row r="450511" spans="27:27" x14ac:dyDescent="0.25">
      <c r="AA450511" s="1"/>
    </row>
    <row r="450512" spans="27:27" x14ac:dyDescent="0.25">
      <c r="AA450512" s="1"/>
    </row>
    <row r="450513" spans="27:27" x14ac:dyDescent="0.25">
      <c r="AA450513" s="1"/>
    </row>
    <row r="450514" spans="27:27" x14ac:dyDescent="0.25">
      <c r="AA450514" s="1"/>
    </row>
    <row r="450515" spans="27:27" x14ac:dyDescent="0.25">
      <c r="AA450515" s="1"/>
    </row>
    <row r="450516" spans="27:27" x14ac:dyDescent="0.25">
      <c r="AA450516" s="1"/>
    </row>
    <row r="450517" spans="27:27" x14ac:dyDescent="0.25">
      <c r="AA450517" s="1"/>
    </row>
    <row r="450518" spans="27:27" x14ac:dyDescent="0.25">
      <c r="AA450518" s="1"/>
    </row>
    <row r="450519" spans="27:27" x14ac:dyDescent="0.25">
      <c r="AA450519" s="1"/>
    </row>
    <row r="450520" spans="27:27" x14ac:dyDescent="0.25">
      <c r="AA450520" s="1"/>
    </row>
    <row r="450521" spans="27:27" x14ac:dyDescent="0.25">
      <c r="AA450521" s="1"/>
    </row>
    <row r="450522" spans="27:27" x14ac:dyDescent="0.25">
      <c r="AA450522" s="1"/>
    </row>
    <row r="450523" spans="27:27" x14ac:dyDescent="0.25">
      <c r="AA450523" s="1"/>
    </row>
    <row r="450524" spans="27:27" x14ac:dyDescent="0.25">
      <c r="AA450524" s="1"/>
    </row>
    <row r="450525" spans="27:27" x14ac:dyDescent="0.25">
      <c r="AA450525" s="1"/>
    </row>
    <row r="450526" spans="27:27" x14ac:dyDescent="0.25">
      <c r="AA450526" s="1"/>
    </row>
    <row r="450527" spans="27:27" x14ac:dyDescent="0.25">
      <c r="AA450527" s="1"/>
    </row>
    <row r="450528" spans="27:27" x14ac:dyDescent="0.25">
      <c r="AA450528" s="1"/>
    </row>
    <row r="450529" spans="27:27" x14ac:dyDescent="0.25">
      <c r="AA450529" s="1"/>
    </row>
    <row r="450530" spans="27:27" x14ac:dyDescent="0.25">
      <c r="AA450530" s="1"/>
    </row>
    <row r="450531" spans="27:27" x14ac:dyDescent="0.25">
      <c r="AA450531" s="1"/>
    </row>
    <row r="450532" spans="27:27" x14ac:dyDescent="0.25">
      <c r="AA450532" s="1"/>
    </row>
    <row r="450533" spans="27:27" x14ac:dyDescent="0.25">
      <c r="AA450533" s="1"/>
    </row>
    <row r="450534" spans="27:27" x14ac:dyDescent="0.25">
      <c r="AA450534" s="1"/>
    </row>
    <row r="450535" spans="27:27" x14ac:dyDescent="0.25">
      <c r="AA450535" s="1"/>
    </row>
    <row r="450537" spans="27:27" x14ac:dyDescent="0.25">
      <c r="AA450537" s="1"/>
    </row>
    <row r="450538" spans="27:27" x14ac:dyDescent="0.25">
      <c r="AA450538" s="1"/>
    </row>
    <row r="450539" spans="27:27" x14ac:dyDescent="0.25">
      <c r="AA450539" s="1"/>
    </row>
    <row r="450540" spans="27:27" x14ac:dyDescent="0.25">
      <c r="AA450540" s="1"/>
    </row>
    <row r="450541" spans="27:27" x14ac:dyDescent="0.25">
      <c r="AA450541" s="1"/>
    </row>
    <row r="450542" spans="27:27" x14ac:dyDescent="0.25">
      <c r="AA450542" s="1"/>
    </row>
    <row r="450543" spans="27:27" x14ac:dyDescent="0.25">
      <c r="AA450543" s="1"/>
    </row>
    <row r="450544" spans="27:27" x14ac:dyDescent="0.25">
      <c r="AA450544" s="1"/>
    </row>
    <row r="450545" spans="27:27" x14ac:dyDescent="0.25">
      <c r="AA450545" s="1"/>
    </row>
    <row r="450546" spans="27:27" x14ac:dyDescent="0.25">
      <c r="AA450546" s="1"/>
    </row>
    <row r="450547" spans="27:27" x14ac:dyDescent="0.25">
      <c r="AA450547" s="1"/>
    </row>
    <row r="450548" spans="27:27" x14ac:dyDescent="0.25">
      <c r="AA450548" s="1"/>
    </row>
    <row r="450549" spans="27:27" x14ac:dyDescent="0.25">
      <c r="AA450549" s="1"/>
    </row>
    <row r="450550" spans="27:27" x14ac:dyDescent="0.25">
      <c r="AA450550" s="1"/>
    </row>
    <row r="450551" spans="27:27" x14ac:dyDescent="0.25">
      <c r="AA450551" s="1"/>
    </row>
    <row r="450552" spans="27:27" x14ac:dyDescent="0.25">
      <c r="AA450552" s="1"/>
    </row>
    <row r="450553" spans="27:27" x14ac:dyDescent="0.25">
      <c r="AA450553" s="1"/>
    </row>
    <row r="450554" spans="27:27" x14ac:dyDescent="0.25">
      <c r="AA450554" s="1"/>
    </row>
    <row r="450555" spans="27:27" x14ac:dyDescent="0.25">
      <c r="AA450555" s="1"/>
    </row>
    <row r="450556" spans="27:27" x14ac:dyDescent="0.25">
      <c r="AA450556" s="1"/>
    </row>
    <row r="450557" spans="27:27" x14ac:dyDescent="0.25">
      <c r="AA450557" s="1"/>
    </row>
    <row r="450558" spans="27:27" x14ac:dyDescent="0.25">
      <c r="AA450558" s="1"/>
    </row>
    <row r="450559" spans="27:27" x14ac:dyDescent="0.25">
      <c r="AA450559" s="1"/>
    </row>
    <row r="450560" spans="27:27" x14ac:dyDescent="0.25">
      <c r="AA450560" s="1"/>
    </row>
    <row r="450561" spans="27:27" x14ac:dyDescent="0.25">
      <c r="AA450561" s="1"/>
    </row>
    <row r="450562" spans="27:27" x14ac:dyDescent="0.25">
      <c r="AA450562" s="1"/>
    </row>
    <row r="450563" spans="27:27" x14ac:dyDescent="0.25">
      <c r="AA450563" s="1"/>
    </row>
    <row r="450564" spans="27:27" x14ac:dyDescent="0.25">
      <c r="AA450564" s="1"/>
    </row>
    <row r="450565" spans="27:27" x14ac:dyDescent="0.25">
      <c r="AA450565" s="1"/>
    </row>
    <row r="450566" spans="27:27" x14ac:dyDescent="0.25">
      <c r="AA450566" s="1"/>
    </row>
    <row r="450567" spans="27:27" x14ac:dyDescent="0.25">
      <c r="AA450567" s="1"/>
    </row>
    <row r="450568" spans="27:27" x14ac:dyDescent="0.25">
      <c r="AA450568" s="1"/>
    </row>
    <row r="450569" spans="27:27" x14ac:dyDescent="0.25">
      <c r="AA450569" s="1"/>
    </row>
    <row r="450570" spans="27:27" x14ac:dyDescent="0.25">
      <c r="AA450570" s="1"/>
    </row>
    <row r="450571" spans="27:27" x14ac:dyDescent="0.25">
      <c r="AA450571" s="1"/>
    </row>
    <row r="450572" spans="27:27" x14ac:dyDescent="0.25">
      <c r="AA450572" s="1"/>
    </row>
    <row r="450573" spans="27:27" x14ac:dyDescent="0.25">
      <c r="AA450573" s="1"/>
    </row>
    <row r="450574" spans="27:27" x14ac:dyDescent="0.25">
      <c r="AA450574" s="1"/>
    </row>
    <row r="450575" spans="27:27" x14ac:dyDescent="0.25">
      <c r="AA450575" s="1"/>
    </row>
    <row r="450576" spans="27:27" x14ac:dyDescent="0.25">
      <c r="AA450576" s="1"/>
    </row>
    <row r="450577" spans="27:27" x14ac:dyDescent="0.25">
      <c r="AA450577" s="1"/>
    </row>
    <row r="450578" spans="27:27" x14ac:dyDescent="0.25">
      <c r="AA450578" s="1"/>
    </row>
    <row r="450579" spans="27:27" x14ac:dyDescent="0.25">
      <c r="AA450579" s="1"/>
    </row>
    <row r="450580" spans="27:27" x14ac:dyDescent="0.25">
      <c r="AA450580" s="1"/>
    </row>
    <row r="450581" spans="27:27" x14ac:dyDescent="0.25">
      <c r="AA450581" s="1"/>
    </row>
    <row r="450582" spans="27:27" x14ac:dyDescent="0.25">
      <c r="AA450582" s="1"/>
    </row>
    <row r="450583" spans="27:27" x14ac:dyDescent="0.25">
      <c r="AA450583" s="1"/>
    </row>
    <row r="450584" spans="27:27" x14ac:dyDescent="0.25">
      <c r="AA450584" s="1"/>
    </row>
    <row r="450585" spans="27:27" x14ac:dyDescent="0.25">
      <c r="AA450585" s="1"/>
    </row>
    <row r="450586" spans="27:27" x14ac:dyDescent="0.25">
      <c r="AA450586" s="1"/>
    </row>
    <row r="450587" spans="27:27" x14ac:dyDescent="0.25">
      <c r="AA450587" s="1"/>
    </row>
    <row r="450588" spans="27:27" x14ac:dyDescent="0.25">
      <c r="AA450588" s="1"/>
    </row>
    <row r="450589" spans="27:27" x14ac:dyDescent="0.25">
      <c r="AA450589" s="1"/>
    </row>
    <row r="450590" spans="27:27" x14ac:dyDescent="0.25">
      <c r="AA450590" s="1"/>
    </row>
    <row r="450591" spans="27:27" x14ac:dyDescent="0.25">
      <c r="AA450591" s="1"/>
    </row>
    <row r="450592" spans="27:27" x14ac:dyDescent="0.25">
      <c r="AA450592" s="1"/>
    </row>
    <row r="450593" spans="27:27" x14ac:dyDescent="0.25">
      <c r="AA450593" s="1"/>
    </row>
    <row r="450594" spans="27:27" x14ac:dyDescent="0.25">
      <c r="AA450594" s="1"/>
    </row>
    <row r="450595" spans="27:27" x14ac:dyDescent="0.25">
      <c r="AA450595" s="1"/>
    </row>
    <row r="450596" spans="27:27" x14ac:dyDescent="0.25">
      <c r="AA450596" s="1"/>
    </row>
    <row r="450597" spans="27:27" x14ac:dyDescent="0.25">
      <c r="AA450597" s="1"/>
    </row>
    <row r="450598" spans="27:27" x14ac:dyDescent="0.25">
      <c r="AA450598" s="1"/>
    </row>
    <row r="450599" spans="27:27" x14ac:dyDescent="0.25">
      <c r="AA450599" s="1"/>
    </row>
    <row r="450600" spans="27:27" x14ac:dyDescent="0.25">
      <c r="AA450600" s="1"/>
    </row>
    <row r="450601" spans="27:27" x14ac:dyDescent="0.25">
      <c r="AA450601" s="1"/>
    </row>
    <row r="450602" spans="27:27" x14ac:dyDescent="0.25">
      <c r="AA450602" s="1"/>
    </row>
    <row r="450603" spans="27:27" x14ac:dyDescent="0.25">
      <c r="AA450603" s="1"/>
    </row>
    <row r="450604" spans="27:27" x14ac:dyDescent="0.25">
      <c r="AA450604" s="1"/>
    </row>
    <row r="450605" spans="27:27" x14ac:dyDescent="0.25">
      <c r="AA450605" s="1"/>
    </row>
    <row r="450606" spans="27:27" x14ac:dyDescent="0.25">
      <c r="AA450606" s="1"/>
    </row>
    <row r="450607" spans="27:27" x14ac:dyDescent="0.25">
      <c r="AA450607" s="1"/>
    </row>
    <row r="450608" spans="27:27" x14ac:dyDescent="0.25">
      <c r="AA450608" s="1"/>
    </row>
    <row r="450609" spans="27:27" x14ac:dyDescent="0.25">
      <c r="AA450609" s="1"/>
    </row>
    <row r="450610" spans="27:27" x14ac:dyDescent="0.25">
      <c r="AA450610" s="1"/>
    </row>
    <row r="450611" spans="27:27" x14ac:dyDescent="0.25">
      <c r="AA450611" s="1"/>
    </row>
    <row r="450612" spans="27:27" x14ac:dyDescent="0.25">
      <c r="AA450612" s="1"/>
    </row>
    <row r="450613" spans="27:27" x14ac:dyDescent="0.25">
      <c r="AA450613" s="1"/>
    </row>
    <row r="450614" spans="27:27" x14ac:dyDescent="0.25">
      <c r="AA450614" s="1"/>
    </row>
    <row r="450615" spans="27:27" x14ac:dyDescent="0.25">
      <c r="AA450615" s="1"/>
    </row>
    <row r="450616" spans="27:27" x14ac:dyDescent="0.25">
      <c r="AA450616" s="1"/>
    </row>
    <row r="450617" spans="27:27" x14ac:dyDescent="0.25">
      <c r="AA450617" s="1"/>
    </row>
    <row r="450618" spans="27:27" x14ac:dyDescent="0.25">
      <c r="AA450618" s="1"/>
    </row>
    <row r="450619" spans="27:27" x14ac:dyDescent="0.25">
      <c r="AA450619" s="1"/>
    </row>
    <row r="450620" spans="27:27" x14ac:dyDescent="0.25">
      <c r="AA450620" s="1"/>
    </row>
    <row r="450621" spans="27:27" x14ac:dyDescent="0.25">
      <c r="AA450621" s="1"/>
    </row>
    <row r="450622" spans="27:27" x14ac:dyDescent="0.25">
      <c r="AA450622" s="1"/>
    </row>
    <row r="450623" spans="27:27" x14ac:dyDescent="0.25">
      <c r="AA450623" s="1"/>
    </row>
    <row r="450624" spans="27:27" x14ac:dyDescent="0.25">
      <c r="AA450624" s="1"/>
    </row>
    <row r="450625" spans="27:27" x14ac:dyDescent="0.25">
      <c r="AA450625" s="1"/>
    </row>
    <row r="450628" spans="27:27" x14ac:dyDescent="0.25">
      <c r="AA450628" s="1"/>
    </row>
    <row r="450629" spans="27:27" x14ac:dyDescent="0.25">
      <c r="AA450629" s="1"/>
    </row>
    <row r="450630" spans="27:27" x14ac:dyDescent="0.25">
      <c r="AA450630" s="1"/>
    </row>
    <row r="450631" spans="27:27" x14ac:dyDescent="0.25">
      <c r="AA450631" s="1"/>
    </row>
    <row r="450632" spans="27:27" x14ac:dyDescent="0.25">
      <c r="AA450632" s="1"/>
    </row>
    <row r="450633" spans="27:27" x14ac:dyDescent="0.25">
      <c r="AA450633" s="1"/>
    </row>
    <row r="450634" spans="27:27" x14ac:dyDescent="0.25">
      <c r="AA450634" s="1"/>
    </row>
    <row r="450635" spans="27:27" x14ac:dyDescent="0.25">
      <c r="AA450635" s="1"/>
    </row>
    <row r="450636" spans="27:27" x14ac:dyDescent="0.25">
      <c r="AA450636" s="1"/>
    </row>
    <row r="450637" spans="27:27" x14ac:dyDescent="0.25">
      <c r="AA450637" s="1"/>
    </row>
    <row r="450638" spans="27:27" x14ac:dyDescent="0.25">
      <c r="AA450638" s="1"/>
    </row>
    <row r="450639" spans="27:27" x14ac:dyDescent="0.25">
      <c r="AA450639" s="1"/>
    </row>
    <row r="450640" spans="27:27" x14ac:dyDescent="0.25">
      <c r="AA450640" s="1"/>
    </row>
    <row r="450658" spans="27:27" x14ac:dyDescent="0.25">
      <c r="AA450658" s="1"/>
    </row>
    <row r="450659" spans="27:27" x14ac:dyDescent="0.25">
      <c r="AA450659" s="1"/>
    </row>
    <row r="450660" spans="27:27" x14ac:dyDescent="0.25">
      <c r="AA450660" s="1"/>
    </row>
    <row r="450661" spans="27:27" x14ac:dyDescent="0.25">
      <c r="AA450661" s="1"/>
    </row>
    <row r="450662" spans="27:27" x14ac:dyDescent="0.25">
      <c r="AA450662" s="1"/>
    </row>
    <row r="450663" spans="27:27" x14ac:dyDescent="0.25">
      <c r="AA450663" s="1"/>
    </row>
    <row r="450664" spans="27:27" x14ac:dyDescent="0.25">
      <c r="AA450664" s="1"/>
    </row>
    <row r="450665" spans="27:27" x14ac:dyDescent="0.25">
      <c r="AA450665" s="1"/>
    </row>
    <row r="450666" spans="27:27" x14ac:dyDescent="0.25">
      <c r="AA450666" s="1"/>
    </row>
    <row r="450667" spans="27:27" x14ac:dyDescent="0.25">
      <c r="AA450667" s="1"/>
    </row>
    <row r="450668" spans="27:27" x14ac:dyDescent="0.25">
      <c r="AA450668" s="1"/>
    </row>
    <row r="450669" spans="27:27" x14ac:dyDescent="0.25">
      <c r="AA450669" s="1"/>
    </row>
    <row r="450670" spans="27:27" x14ac:dyDescent="0.25">
      <c r="AA450670" s="1"/>
    </row>
    <row r="450671" spans="27:27" x14ac:dyDescent="0.25">
      <c r="AA450671" s="1"/>
    </row>
    <row r="450672" spans="27:27" x14ac:dyDescent="0.25">
      <c r="AA450672" s="1"/>
    </row>
    <row r="450722" spans="27:27" x14ac:dyDescent="0.25">
      <c r="AA450722" s="1"/>
    </row>
    <row r="450728" spans="27:27" x14ac:dyDescent="0.25">
      <c r="AA450728" s="1"/>
    </row>
    <row r="450729" spans="27:27" x14ac:dyDescent="0.25">
      <c r="AA450729" s="1"/>
    </row>
    <row r="450730" spans="27:27" x14ac:dyDescent="0.25">
      <c r="AA450730" s="1"/>
    </row>
    <row r="450731" spans="27:27" x14ac:dyDescent="0.25">
      <c r="AA450731" s="1"/>
    </row>
    <row r="450732" spans="27:27" x14ac:dyDescent="0.25">
      <c r="AA450732" s="1"/>
    </row>
    <row r="450733" spans="27:27" x14ac:dyDescent="0.25">
      <c r="AA450733" s="1"/>
    </row>
    <row r="450736" spans="27:27" x14ac:dyDescent="0.25">
      <c r="AA450736" s="1"/>
    </row>
    <row r="450737" spans="27:27" x14ac:dyDescent="0.25">
      <c r="AA450737" s="1"/>
    </row>
    <row r="450738" spans="27:27" x14ac:dyDescent="0.25">
      <c r="AA450738" s="1"/>
    </row>
    <row r="450739" spans="27:27" x14ac:dyDescent="0.25">
      <c r="AA450739" s="1"/>
    </row>
    <row r="450752" spans="27:27" x14ac:dyDescent="0.25">
      <c r="AA450752" s="1"/>
    </row>
    <row r="450753" spans="27:27" x14ac:dyDescent="0.25">
      <c r="AA450753" s="1"/>
    </row>
    <row r="450755" spans="27:27" x14ac:dyDescent="0.25">
      <c r="AA450755" s="1"/>
    </row>
    <row r="450756" spans="27:27" x14ac:dyDescent="0.25">
      <c r="AA450756" s="1"/>
    </row>
    <row r="450757" spans="27:27" x14ac:dyDescent="0.25">
      <c r="AA450757" s="1"/>
    </row>
    <row r="450758" spans="27:27" x14ac:dyDescent="0.25">
      <c r="AA450758" s="1"/>
    </row>
    <row r="450759" spans="27:27" x14ac:dyDescent="0.25">
      <c r="AA450759" s="1"/>
    </row>
    <row r="450760" spans="27:27" x14ac:dyDescent="0.25">
      <c r="AA450760" s="1"/>
    </row>
    <row r="450761" spans="27:27" x14ac:dyDescent="0.25">
      <c r="AA450761" s="1"/>
    </row>
    <row r="450762" spans="27:27" x14ac:dyDescent="0.25">
      <c r="AA450762" s="1"/>
    </row>
    <row r="450763" spans="27:27" x14ac:dyDescent="0.25">
      <c r="AA450763" s="1"/>
    </row>
    <row r="450764" spans="27:27" x14ac:dyDescent="0.25">
      <c r="AA450764" s="1"/>
    </row>
    <row r="450765" spans="27:27" x14ac:dyDescent="0.25">
      <c r="AA450765" s="1"/>
    </row>
    <row r="450766" spans="27:27" x14ac:dyDescent="0.25">
      <c r="AA450766" s="1"/>
    </row>
    <row r="450767" spans="27:27" x14ac:dyDescent="0.25">
      <c r="AA450767" s="1"/>
    </row>
    <row r="450768" spans="27:27" x14ac:dyDescent="0.25">
      <c r="AA450768" s="1"/>
    </row>
    <row r="450769" spans="27:27" x14ac:dyDescent="0.25">
      <c r="AA450769" s="1"/>
    </row>
    <row r="450770" spans="27:27" x14ac:dyDescent="0.25">
      <c r="AA450770" s="1"/>
    </row>
    <row r="450771" spans="27:27" x14ac:dyDescent="0.25">
      <c r="AA450771" s="1"/>
    </row>
    <row r="450772" spans="27:27" x14ac:dyDescent="0.25">
      <c r="AA450772" s="1"/>
    </row>
    <row r="450773" spans="27:27" x14ac:dyDescent="0.25">
      <c r="AA450773" s="1"/>
    </row>
    <row r="450774" spans="27:27" x14ac:dyDescent="0.25">
      <c r="AA450774" s="1"/>
    </row>
    <row r="450775" spans="27:27" x14ac:dyDescent="0.25">
      <c r="AA450775" s="1"/>
    </row>
    <row r="450776" spans="27:27" x14ac:dyDescent="0.25">
      <c r="AA450776" s="1"/>
    </row>
    <row r="450777" spans="27:27" x14ac:dyDescent="0.25">
      <c r="AA450777" s="1"/>
    </row>
    <row r="450778" spans="27:27" x14ac:dyDescent="0.25">
      <c r="AA450778" s="1"/>
    </row>
    <row r="450779" spans="27:27" x14ac:dyDescent="0.25">
      <c r="AA450779" s="1"/>
    </row>
    <row r="450780" spans="27:27" x14ac:dyDescent="0.25">
      <c r="AA450780" s="1"/>
    </row>
    <row r="450781" spans="27:27" x14ac:dyDescent="0.25">
      <c r="AA450781" s="1"/>
    </row>
    <row r="450782" spans="27:27" x14ac:dyDescent="0.25">
      <c r="AA450782" s="1"/>
    </row>
    <row r="450783" spans="27:27" x14ac:dyDescent="0.25">
      <c r="AA450783" s="1"/>
    </row>
    <row r="450784" spans="27:27" x14ac:dyDescent="0.25">
      <c r="AA450784" s="1"/>
    </row>
    <row r="450785" spans="27:27" x14ac:dyDescent="0.25">
      <c r="AA450785" s="1"/>
    </row>
    <row r="450786" spans="27:27" x14ac:dyDescent="0.25">
      <c r="AA450786" s="1"/>
    </row>
    <row r="450787" spans="27:27" x14ac:dyDescent="0.25">
      <c r="AA450787" s="1"/>
    </row>
    <row r="450788" spans="27:27" x14ac:dyDescent="0.25">
      <c r="AA450788" s="1"/>
    </row>
    <row r="450789" spans="27:27" x14ac:dyDescent="0.25">
      <c r="AA450789" s="1"/>
    </row>
    <row r="450790" spans="27:27" x14ac:dyDescent="0.25">
      <c r="AA450790" s="1"/>
    </row>
    <row r="450791" spans="27:27" x14ac:dyDescent="0.25">
      <c r="AA450791" s="1"/>
    </row>
    <row r="450792" spans="27:27" x14ac:dyDescent="0.25">
      <c r="AA450792" s="1"/>
    </row>
    <row r="450793" spans="27:27" x14ac:dyDescent="0.25">
      <c r="AA450793" s="1"/>
    </row>
    <row r="450794" spans="27:27" x14ac:dyDescent="0.25">
      <c r="AA450794" s="1"/>
    </row>
    <row r="450795" spans="27:27" x14ac:dyDescent="0.25">
      <c r="AA450795" s="1"/>
    </row>
    <row r="450796" spans="27:27" x14ac:dyDescent="0.25">
      <c r="AA450796" s="1"/>
    </row>
    <row r="450797" spans="27:27" x14ac:dyDescent="0.25">
      <c r="AA450797" s="1"/>
    </row>
    <row r="450799" spans="27:27" x14ac:dyDescent="0.25">
      <c r="AA450799" s="1"/>
    </row>
    <row r="450800" spans="27:27" x14ac:dyDescent="0.25">
      <c r="AA450800" s="1"/>
    </row>
    <row r="450801" spans="27:27" x14ac:dyDescent="0.25">
      <c r="AA450801" s="1"/>
    </row>
    <row r="450802" spans="27:27" x14ac:dyDescent="0.25">
      <c r="AA450802" s="1"/>
    </row>
    <row r="450810" spans="27:27" x14ac:dyDescent="0.25">
      <c r="AA450810" s="1"/>
    </row>
    <row r="450811" spans="27:27" x14ac:dyDescent="0.25">
      <c r="AA450811" s="1"/>
    </row>
    <row r="450824" spans="27:27" x14ac:dyDescent="0.25">
      <c r="AA450824" s="1"/>
    </row>
    <row r="450825" spans="27:27" x14ac:dyDescent="0.25">
      <c r="AA450825" s="1"/>
    </row>
    <row r="450831" spans="27:27" x14ac:dyDescent="0.25">
      <c r="AA450831" s="1"/>
    </row>
    <row r="450832" spans="27:27" x14ac:dyDescent="0.25">
      <c r="AA450832" s="1"/>
    </row>
    <row r="450833" spans="27:27" x14ac:dyDescent="0.25">
      <c r="AA450833" s="1"/>
    </row>
    <row r="450834" spans="27:27" x14ac:dyDescent="0.25">
      <c r="AA450834" s="1"/>
    </row>
    <row r="450835" spans="27:27" x14ac:dyDescent="0.25">
      <c r="AA450835" s="1"/>
    </row>
    <row r="450836" spans="27:27" x14ac:dyDescent="0.25">
      <c r="AA450836" s="1"/>
    </row>
    <row r="450837" spans="27:27" x14ac:dyDescent="0.25">
      <c r="AA450837" s="1"/>
    </row>
    <row r="450838" spans="27:27" x14ac:dyDescent="0.25">
      <c r="AA450838" s="1"/>
    </row>
    <row r="450839" spans="27:27" x14ac:dyDescent="0.25">
      <c r="AA450839" s="1"/>
    </row>
    <row r="450840" spans="27:27" x14ac:dyDescent="0.25">
      <c r="AA450840" s="1"/>
    </row>
    <row r="450841" spans="27:27" x14ac:dyDescent="0.25">
      <c r="AA450841" s="1"/>
    </row>
    <row r="450842" spans="27:27" x14ac:dyDescent="0.25">
      <c r="AA450842" s="1"/>
    </row>
    <row r="450843" spans="27:27" x14ac:dyDescent="0.25">
      <c r="AA450843" s="1"/>
    </row>
    <row r="450844" spans="27:27" x14ac:dyDescent="0.25">
      <c r="AA450844" s="1"/>
    </row>
    <row r="450845" spans="27:27" x14ac:dyDescent="0.25">
      <c r="AA450845" s="1"/>
    </row>
    <row r="450846" spans="27:27" x14ac:dyDescent="0.25">
      <c r="AA450846" s="1"/>
    </row>
    <row r="450847" spans="27:27" x14ac:dyDescent="0.25">
      <c r="AA450847" s="1"/>
    </row>
    <row r="450848" spans="27:27" x14ac:dyDescent="0.25">
      <c r="AA450848" s="1"/>
    </row>
    <row r="450849" spans="27:27" x14ac:dyDescent="0.25">
      <c r="AA450849" s="1"/>
    </row>
    <row r="450850" spans="27:27" x14ac:dyDescent="0.25">
      <c r="AA450850" s="1"/>
    </row>
    <row r="450851" spans="27:27" x14ac:dyDescent="0.25">
      <c r="AA450851" s="1"/>
    </row>
    <row r="450852" spans="27:27" x14ac:dyDescent="0.25">
      <c r="AA450852" s="1"/>
    </row>
    <row r="450853" spans="27:27" x14ac:dyDescent="0.25">
      <c r="AA450853" s="1"/>
    </row>
    <row r="450854" spans="27:27" x14ac:dyDescent="0.25">
      <c r="AA450854" s="1"/>
    </row>
    <row r="450855" spans="27:27" x14ac:dyDescent="0.25">
      <c r="AA450855" s="1"/>
    </row>
    <row r="450856" spans="27:27" x14ac:dyDescent="0.25">
      <c r="AA450856" s="1"/>
    </row>
    <row r="450857" spans="27:27" x14ac:dyDescent="0.25">
      <c r="AA450857" s="1"/>
    </row>
    <row r="450858" spans="27:27" x14ac:dyDescent="0.25">
      <c r="AA450858" s="1"/>
    </row>
    <row r="450859" spans="27:27" x14ac:dyDescent="0.25">
      <c r="AA450859" s="1"/>
    </row>
    <row r="450860" spans="27:27" x14ac:dyDescent="0.25">
      <c r="AA450860" s="1"/>
    </row>
    <row r="450861" spans="27:27" x14ac:dyDescent="0.25">
      <c r="AA450861" s="1"/>
    </row>
    <row r="450862" spans="27:27" x14ac:dyDescent="0.25">
      <c r="AA450862" s="1"/>
    </row>
    <row r="450863" spans="27:27" x14ac:dyDescent="0.25">
      <c r="AA450863" s="1"/>
    </row>
    <row r="450864" spans="27:27" x14ac:dyDescent="0.25">
      <c r="AA450864" s="1"/>
    </row>
    <row r="450865" spans="27:27" x14ac:dyDescent="0.25">
      <c r="AA450865" s="1"/>
    </row>
    <row r="450866" spans="27:27" x14ac:dyDescent="0.25">
      <c r="AA450866" s="1"/>
    </row>
    <row r="450867" spans="27:27" x14ac:dyDescent="0.25">
      <c r="AA450867" s="1"/>
    </row>
    <row r="450868" spans="27:27" x14ac:dyDescent="0.25">
      <c r="AA450868" s="1"/>
    </row>
    <row r="450869" spans="27:27" x14ac:dyDescent="0.25">
      <c r="AA450869" s="1"/>
    </row>
    <row r="450870" spans="27:27" x14ac:dyDescent="0.25">
      <c r="AA450870" s="1"/>
    </row>
    <row r="450871" spans="27:27" x14ac:dyDescent="0.25">
      <c r="AA450871" s="1"/>
    </row>
    <row r="450872" spans="27:27" x14ac:dyDescent="0.25">
      <c r="AA450872" s="1"/>
    </row>
    <row r="450873" spans="27:27" x14ac:dyDescent="0.25">
      <c r="AA450873" s="1"/>
    </row>
    <row r="450878" spans="27:27" x14ac:dyDescent="0.25">
      <c r="AA450878" s="1"/>
    </row>
    <row r="450879" spans="27:27" x14ac:dyDescent="0.25">
      <c r="AA450879" s="1"/>
    </row>
    <row r="450880" spans="27:27" x14ac:dyDescent="0.25">
      <c r="AA450880" s="1"/>
    </row>
    <row r="450881" spans="27:27" x14ac:dyDescent="0.25">
      <c r="AA450881" s="1"/>
    </row>
    <row r="450882" spans="27:27" x14ac:dyDescent="0.25">
      <c r="AA450882" s="1"/>
    </row>
    <row r="450883" spans="27:27" x14ac:dyDescent="0.25">
      <c r="AA450883" s="1"/>
    </row>
    <row r="450887" spans="27:27" x14ac:dyDescent="0.25">
      <c r="AA450887" s="1"/>
    </row>
    <row r="450888" spans="27:27" x14ac:dyDescent="0.25">
      <c r="AA450888" s="1"/>
    </row>
    <row r="451226" spans="27:27" x14ac:dyDescent="0.25">
      <c r="AA451226" s="1"/>
    </row>
    <row r="451235" spans="27:27" x14ac:dyDescent="0.25">
      <c r="AA451235" s="1"/>
    </row>
    <row r="451236" spans="27:27" x14ac:dyDescent="0.25">
      <c r="AA451236" s="1"/>
    </row>
    <row r="451237" spans="27:27" x14ac:dyDescent="0.25">
      <c r="AA451237" s="1"/>
    </row>
    <row r="451238" spans="27:27" x14ac:dyDescent="0.25">
      <c r="AA451238" s="1"/>
    </row>
    <row r="451239" spans="27:27" x14ac:dyDescent="0.25">
      <c r="AA451239" s="1"/>
    </row>
    <row r="451240" spans="27:27" x14ac:dyDescent="0.25">
      <c r="AA451240" s="1"/>
    </row>
    <row r="451259" spans="27:27" x14ac:dyDescent="0.25">
      <c r="AA451259" s="1"/>
    </row>
    <row r="451260" spans="27:27" x14ac:dyDescent="0.25">
      <c r="AA451260" s="1"/>
    </row>
    <row r="451261" spans="27:27" x14ac:dyDescent="0.25">
      <c r="AA451261" s="1"/>
    </row>
    <row r="451262" spans="27:27" x14ac:dyDescent="0.25">
      <c r="AA451262" s="1"/>
    </row>
    <row r="451263" spans="27:27" x14ac:dyDescent="0.25">
      <c r="AA451263" s="1"/>
    </row>
    <row r="451264" spans="27:27" x14ac:dyDescent="0.25">
      <c r="AA451264" s="1"/>
    </row>
    <row r="451265" spans="27:27" x14ac:dyDescent="0.25">
      <c r="AA451265" s="1"/>
    </row>
    <row r="451266" spans="27:27" x14ac:dyDescent="0.25">
      <c r="AA451266" s="1"/>
    </row>
    <row r="451267" spans="27:27" x14ac:dyDescent="0.25">
      <c r="AA451267" s="1"/>
    </row>
    <row r="451268" spans="27:27" x14ac:dyDescent="0.25">
      <c r="AA451268" s="1"/>
    </row>
    <row r="451269" spans="27:27" x14ac:dyDescent="0.25">
      <c r="AA451269" s="1"/>
    </row>
    <row r="451270" spans="27:27" x14ac:dyDescent="0.25">
      <c r="AA451270" s="1"/>
    </row>
    <row r="451271" spans="27:27" x14ac:dyDescent="0.25">
      <c r="AA451271" s="1"/>
    </row>
    <row r="451272" spans="27:27" x14ac:dyDescent="0.25">
      <c r="AA451272" s="1"/>
    </row>
    <row r="451273" spans="27:27" x14ac:dyDescent="0.25">
      <c r="AA451273" s="1"/>
    </row>
    <row r="451283" spans="27:27" x14ac:dyDescent="0.25">
      <c r="AA451283" s="1"/>
    </row>
    <row r="451284" spans="27:27" x14ac:dyDescent="0.25">
      <c r="AA451284" s="1"/>
    </row>
    <row r="451285" spans="27:27" x14ac:dyDescent="0.25">
      <c r="AA451285" s="1"/>
    </row>
    <row r="451286" spans="27:27" x14ac:dyDescent="0.25">
      <c r="AA451286" s="1"/>
    </row>
    <row r="451287" spans="27:27" x14ac:dyDescent="0.25">
      <c r="AA451287" s="1"/>
    </row>
    <row r="451288" spans="27:27" x14ac:dyDescent="0.25">
      <c r="AA451288" s="1"/>
    </row>
    <row r="451291" spans="27:27" x14ac:dyDescent="0.25">
      <c r="AA451291" s="1"/>
    </row>
    <row r="451292" spans="27:27" x14ac:dyDescent="0.25">
      <c r="AA451292" s="1"/>
    </row>
    <row r="451293" spans="27:27" x14ac:dyDescent="0.25">
      <c r="AA451293" s="1"/>
    </row>
    <row r="451294" spans="27:27" x14ac:dyDescent="0.25">
      <c r="AA451294" s="1"/>
    </row>
    <row r="451295" spans="27:27" x14ac:dyDescent="0.25">
      <c r="AA451295" s="1"/>
    </row>
    <row r="451296" spans="27:27" x14ac:dyDescent="0.25">
      <c r="AA451296" s="1"/>
    </row>
    <row r="451297" spans="27:27" x14ac:dyDescent="0.25">
      <c r="AA451297" s="1"/>
    </row>
    <row r="451298" spans="27:27" x14ac:dyDescent="0.25">
      <c r="AA451298" s="1"/>
    </row>
    <row r="451299" spans="27:27" x14ac:dyDescent="0.25">
      <c r="AA451299" s="1"/>
    </row>
    <row r="451300" spans="27:27" x14ac:dyDescent="0.25">
      <c r="AA451300" s="1"/>
    </row>
    <row r="451301" spans="27:27" x14ac:dyDescent="0.25">
      <c r="AA451301" s="1"/>
    </row>
    <row r="451302" spans="27:27" x14ac:dyDescent="0.25">
      <c r="AA451302" s="1"/>
    </row>
    <row r="451307" spans="27:27" x14ac:dyDescent="0.25">
      <c r="AA451307" s="1"/>
    </row>
    <row r="451308" spans="27:27" x14ac:dyDescent="0.25">
      <c r="AA451308" s="1"/>
    </row>
    <row r="451309" spans="27:27" x14ac:dyDescent="0.25">
      <c r="AA451309" s="1"/>
    </row>
    <row r="451310" spans="27:27" x14ac:dyDescent="0.25">
      <c r="AA451310" s="1"/>
    </row>
    <row r="451311" spans="27:27" x14ac:dyDescent="0.25">
      <c r="AA451311" s="1"/>
    </row>
    <row r="451312" spans="27:27" x14ac:dyDescent="0.25">
      <c r="AA451312" s="1"/>
    </row>
    <row r="451328" spans="27:27" x14ac:dyDescent="0.25">
      <c r="AA451328" s="1"/>
    </row>
    <row r="451329" spans="27:27" x14ac:dyDescent="0.25">
      <c r="AA451329" s="1"/>
    </row>
    <row r="451330" spans="27:27" x14ac:dyDescent="0.25">
      <c r="AA451330" s="1"/>
    </row>
    <row r="451331" spans="27:27" x14ac:dyDescent="0.25">
      <c r="AA451331" s="1"/>
    </row>
    <row r="451332" spans="27:27" x14ac:dyDescent="0.25">
      <c r="AA451332" s="1"/>
    </row>
    <row r="451333" spans="27:27" x14ac:dyDescent="0.25">
      <c r="AA451333" s="1"/>
    </row>
    <row r="451334" spans="27:27" x14ac:dyDescent="0.25">
      <c r="AA451334" s="1"/>
    </row>
    <row r="451335" spans="27:27" x14ac:dyDescent="0.25">
      <c r="AA451335" s="1"/>
    </row>
    <row r="451336" spans="27:27" x14ac:dyDescent="0.25">
      <c r="AA451336" s="1"/>
    </row>
    <row r="451337" spans="27:27" x14ac:dyDescent="0.25">
      <c r="AA451337" s="1"/>
    </row>
    <row r="451338" spans="27:27" x14ac:dyDescent="0.25">
      <c r="AA451338" s="1"/>
    </row>
    <row r="451339" spans="27:27" x14ac:dyDescent="0.25">
      <c r="AA451339" s="1"/>
    </row>
    <row r="451340" spans="27:27" x14ac:dyDescent="0.25">
      <c r="AA451340" s="1"/>
    </row>
    <row r="451341" spans="27:27" x14ac:dyDescent="0.25">
      <c r="AA451341" s="1"/>
    </row>
    <row r="451342" spans="27:27" x14ac:dyDescent="0.25">
      <c r="AA451342" s="1"/>
    </row>
    <row r="451343" spans="27:27" x14ac:dyDescent="0.25">
      <c r="AA451343" s="1"/>
    </row>
    <row r="451344" spans="27:27" x14ac:dyDescent="0.25">
      <c r="AA451344" s="1"/>
    </row>
    <row r="451345" spans="27:27" x14ac:dyDescent="0.25">
      <c r="AA451345" s="1"/>
    </row>
    <row r="451346" spans="27:27" x14ac:dyDescent="0.25">
      <c r="AA451346" s="1"/>
    </row>
    <row r="451347" spans="27:27" x14ac:dyDescent="0.25">
      <c r="AA451347" s="1"/>
    </row>
    <row r="451348" spans="27:27" x14ac:dyDescent="0.25">
      <c r="AA451348" s="1"/>
    </row>
    <row r="451349" spans="27:27" x14ac:dyDescent="0.25">
      <c r="AA451349" s="1"/>
    </row>
    <row r="451350" spans="27:27" x14ac:dyDescent="0.25">
      <c r="AA451350" s="1"/>
    </row>
    <row r="451351" spans="27:27" x14ac:dyDescent="0.25">
      <c r="AA451351" s="1"/>
    </row>
    <row r="451352" spans="27:27" x14ac:dyDescent="0.25">
      <c r="AA451352" s="1"/>
    </row>
    <row r="451353" spans="27:27" x14ac:dyDescent="0.25">
      <c r="AA451353" s="1"/>
    </row>
    <row r="451354" spans="27:27" x14ac:dyDescent="0.25">
      <c r="AA451354" s="1"/>
    </row>
    <row r="451355" spans="27:27" x14ac:dyDescent="0.25">
      <c r="AA451355" s="1"/>
    </row>
    <row r="451356" spans="27:27" x14ac:dyDescent="0.25">
      <c r="AA451356" s="1"/>
    </row>
    <row r="451357" spans="27:27" x14ac:dyDescent="0.25">
      <c r="AA451357" s="1"/>
    </row>
    <row r="451358" spans="27:27" x14ac:dyDescent="0.25">
      <c r="AA451358" s="1"/>
    </row>
    <row r="451359" spans="27:27" x14ac:dyDescent="0.25">
      <c r="AA451359" s="1"/>
    </row>
    <row r="451360" spans="27:27" x14ac:dyDescent="0.25">
      <c r="AA451360" s="1"/>
    </row>
    <row r="451367" spans="27:27" x14ac:dyDescent="0.25">
      <c r="AA451367" s="1"/>
    </row>
    <row r="451368" spans="27:27" x14ac:dyDescent="0.25">
      <c r="AA451368" s="1"/>
    </row>
    <row r="451369" spans="27:27" x14ac:dyDescent="0.25">
      <c r="AA451369" s="1"/>
    </row>
    <row r="451370" spans="27:27" x14ac:dyDescent="0.25">
      <c r="AA451370" s="1"/>
    </row>
    <row r="451371" spans="27:27" x14ac:dyDescent="0.25">
      <c r="AA451371" s="1"/>
    </row>
    <row r="451372" spans="27:27" x14ac:dyDescent="0.25">
      <c r="AA451372" s="1"/>
    </row>
    <row r="451373" spans="27:27" x14ac:dyDescent="0.25">
      <c r="AA451373" s="1"/>
    </row>
    <row r="451374" spans="27:27" x14ac:dyDescent="0.25">
      <c r="AA451374" s="1"/>
    </row>
    <row r="451375" spans="27:27" x14ac:dyDescent="0.25">
      <c r="AA451375" s="1"/>
    </row>
    <row r="451376" spans="27:27" x14ac:dyDescent="0.25">
      <c r="AA451376" s="1"/>
    </row>
    <row r="451377" spans="27:27" x14ac:dyDescent="0.25">
      <c r="AA451377" s="1"/>
    </row>
    <row r="451378" spans="27:27" x14ac:dyDescent="0.25">
      <c r="AA451378" s="1"/>
    </row>
    <row r="451379" spans="27:27" x14ac:dyDescent="0.25">
      <c r="AA451379" s="1"/>
    </row>
    <row r="451380" spans="27:27" x14ac:dyDescent="0.25">
      <c r="AA451380" s="1"/>
    </row>
    <row r="451381" spans="27:27" x14ac:dyDescent="0.25">
      <c r="AA451381" s="1"/>
    </row>
    <row r="451382" spans="27:27" x14ac:dyDescent="0.25">
      <c r="AA451382" s="1"/>
    </row>
    <row r="451383" spans="27:27" x14ac:dyDescent="0.25">
      <c r="AA451383" s="1"/>
    </row>
    <row r="451384" spans="27:27" x14ac:dyDescent="0.25">
      <c r="AA451384" s="1"/>
    </row>
    <row r="451385" spans="27:27" x14ac:dyDescent="0.25">
      <c r="AA451385" s="1"/>
    </row>
    <row r="451386" spans="27:27" x14ac:dyDescent="0.25">
      <c r="AA451386" s="1"/>
    </row>
    <row r="451387" spans="27:27" x14ac:dyDescent="0.25">
      <c r="AA451387" s="1"/>
    </row>
    <row r="451388" spans="27:27" x14ac:dyDescent="0.25">
      <c r="AA451388" s="1"/>
    </row>
    <row r="451389" spans="27:27" x14ac:dyDescent="0.25">
      <c r="AA451389" s="1"/>
    </row>
    <row r="451390" spans="27:27" x14ac:dyDescent="0.25">
      <c r="AA451390" s="1"/>
    </row>
    <row r="451391" spans="27:27" x14ac:dyDescent="0.25">
      <c r="AA451391" s="1"/>
    </row>
    <row r="451392" spans="27:27" x14ac:dyDescent="0.25">
      <c r="AA451392" s="1"/>
    </row>
    <row r="455345" spans="23:23" x14ac:dyDescent="0.25">
      <c r="W455345" s="1"/>
    </row>
    <row r="466562" spans="27:27" x14ac:dyDescent="0.25">
      <c r="AA466562" s="1"/>
    </row>
    <row r="466563" spans="27:27" x14ac:dyDescent="0.25">
      <c r="AA466563" s="1"/>
    </row>
    <row r="466564" spans="27:27" x14ac:dyDescent="0.25">
      <c r="AA466564" s="1"/>
    </row>
    <row r="466565" spans="27:27" x14ac:dyDescent="0.25">
      <c r="AA466565" s="1"/>
    </row>
    <row r="466566" spans="27:27" x14ac:dyDescent="0.25">
      <c r="AA466566" s="1"/>
    </row>
    <row r="466567" spans="27:27" x14ac:dyDescent="0.25">
      <c r="AA466567" s="1"/>
    </row>
    <row r="466568" spans="27:27" x14ac:dyDescent="0.25">
      <c r="AA466568" s="1"/>
    </row>
    <row r="466569" spans="27:27" x14ac:dyDescent="0.25">
      <c r="AA466569" s="1"/>
    </row>
    <row r="466570" spans="27:27" x14ac:dyDescent="0.25">
      <c r="AA466570" s="1"/>
    </row>
    <row r="466571" spans="27:27" x14ac:dyDescent="0.25">
      <c r="AA466571" s="1"/>
    </row>
    <row r="466572" spans="27:27" x14ac:dyDescent="0.25">
      <c r="AA466572" s="1"/>
    </row>
    <row r="466573" spans="27:27" x14ac:dyDescent="0.25">
      <c r="AA466573" s="1"/>
    </row>
    <row r="466574" spans="27:27" x14ac:dyDescent="0.25">
      <c r="AA466574" s="1"/>
    </row>
    <row r="466575" spans="27:27" x14ac:dyDescent="0.25">
      <c r="AA466575" s="1"/>
    </row>
    <row r="466576" spans="27:27" x14ac:dyDescent="0.25">
      <c r="AA466576" s="1"/>
    </row>
    <row r="466577" spans="27:27" x14ac:dyDescent="0.25">
      <c r="AA466577" s="1"/>
    </row>
    <row r="466578" spans="27:27" x14ac:dyDescent="0.25">
      <c r="AA466578" s="1"/>
    </row>
    <row r="466579" spans="27:27" x14ac:dyDescent="0.25">
      <c r="AA466579" s="1"/>
    </row>
    <row r="466580" spans="27:27" x14ac:dyDescent="0.25">
      <c r="AA466580" s="1"/>
    </row>
    <row r="466581" spans="27:27" x14ac:dyDescent="0.25">
      <c r="AA466581" s="1"/>
    </row>
    <row r="466582" spans="27:27" x14ac:dyDescent="0.25">
      <c r="AA466582" s="1"/>
    </row>
    <row r="466583" spans="27:27" x14ac:dyDescent="0.25">
      <c r="AA466583" s="1"/>
    </row>
    <row r="466584" spans="27:27" x14ac:dyDescent="0.25">
      <c r="AA466584" s="1"/>
    </row>
    <row r="466585" spans="27:27" x14ac:dyDescent="0.25">
      <c r="AA466585" s="1"/>
    </row>
    <row r="466586" spans="27:27" x14ac:dyDescent="0.25">
      <c r="AA466586" s="1"/>
    </row>
    <row r="466587" spans="27:27" x14ac:dyDescent="0.25">
      <c r="AA466587" s="1"/>
    </row>
    <row r="466588" spans="27:27" x14ac:dyDescent="0.25">
      <c r="AA466588" s="1"/>
    </row>
    <row r="466589" spans="27:27" x14ac:dyDescent="0.25">
      <c r="AA466589" s="1"/>
    </row>
    <row r="466590" spans="27:27" x14ac:dyDescent="0.25">
      <c r="AA466590" s="1"/>
    </row>
    <row r="466591" spans="27:27" x14ac:dyDescent="0.25">
      <c r="AA466591" s="1"/>
    </row>
    <row r="466592" spans="27:27" x14ac:dyDescent="0.25">
      <c r="AA466592" s="1"/>
    </row>
    <row r="466593" spans="27:27" x14ac:dyDescent="0.25">
      <c r="AA466593" s="1"/>
    </row>
    <row r="466594" spans="27:27" x14ac:dyDescent="0.25">
      <c r="AA466594" s="1"/>
    </row>
    <row r="466595" spans="27:27" x14ac:dyDescent="0.25">
      <c r="AA466595" s="1"/>
    </row>
    <row r="466596" spans="27:27" x14ac:dyDescent="0.25">
      <c r="AA466596" s="1"/>
    </row>
    <row r="466597" spans="27:27" x14ac:dyDescent="0.25">
      <c r="AA466597" s="1"/>
    </row>
    <row r="466598" spans="27:27" x14ac:dyDescent="0.25">
      <c r="AA466598" s="1"/>
    </row>
    <row r="466599" spans="27:27" x14ac:dyDescent="0.25">
      <c r="AA466599" s="1"/>
    </row>
    <row r="466600" spans="27:27" x14ac:dyDescent="0.25">
      <c r="AA466600" s="1"/>
    </row>
    <row r="466601" spans="27:27" x14ac:dyDescent="0.25">
      <c r="AA466601" s="1"/>
    </row>
    <row r="466602" spans="27:27" x14ac:dyDescent="0.25">
      <c r="AA466602" s="1"/>
    </row>
    <row r="466603" spans="27:27" x14ac:dyDescent="0.25">
      <c r="AA466603" s="1"/>
    </row>
    <row r="466604" spans="27:27" x14ac:dyDescent="0.25">
      <c r="AA466604" s="1"/>
    </row>
    <row r="466605" spans="27:27" x14ac:dyDescent="0.25">
      <c r="AA466605" s="1"/>
    </row>
    <row r="466606" spans="27:27" x14ac:dyDescent="0.25">
      <c r="AA466606" s="1"/>
    </row>
    <row r="466607" spans="27:27" x14ac:dyDescent="0.25">
      <c r="AA466607" s="1"/>
    </row>
    <row r="466608" spans="27:27" x14ac:dyDescent="0.25">
      <c r="AA466608" s="1"/>
    </row>
    <row r="466609" spans="27:27" x14ac:dyDescent="0.25">
      <c r="AA466609" s="1"/>
    </row>
    <row r="466610" spans="27:27" x14ac:dyDescent="0.25">
      <c r="AA466610" s="1"/>
    </row>
    <row r="466611" spans="27:27" x14ac:dyDescent="0.25">
      <c r="AA466611" s="1"/>
    </row>
    <row r="466612" spans="27:27" x14ac:dyDescent="0.25">
      <c r="AA466612" s="1"/>
    </row>
    <row r="466613" spans="27:27" x14ac:dyDescent="0.25">
      <c r="AA466613" s="1"/>
    </row>
    <row r="466614" spans="27:27" x14ac:dyDescent="0.25">
      <c r="AA466614" s="1"/>
    </row>
    <row r="466615" spans="27:27" x14ac:dyDescent="0.25">
      <c r="AA466615" s="1"/>
    </row>
    <row r="466616" spans="27:27" x14ac:dyDescent="0.25">
      <c r="AA466616" s="1"/>
    </row>
    <row r="466617" spans="27:27" x14ac:dyDescent="0.25">
      <c r="AA466617" s="1"/>
    </row>
    <row r="466618" spans="27:27" x14ac:dyDescent="0.25">
      <c r="AA466618" s="1"/>
    </row>
    <row r="466619" spans="27:27" x14ac:dyDescent="0.25">
      <c r="AA466619" s="1"/>
    </row>
    <row r="466620" spans="27:27" x14ac:dyDescent="0.25">
      <c r="AA466620" s="1"/>
    </row>
    <row r="466621" spans="27:27" x14ac:dyDescent="0.25">
      <c r="AA466621" s="1"/>
    </row>
    <row r="466622" spans="27:27" x14ac:dyDescent="0.25">
      <c r="AA466622" s="1"/>
    </row>
    <row r="466623" spans="27:27" x14ac:dyDescent="0.25">
      <c r="AA466623" s="1"/>
    </row>
    <row r="466624" spans="27:27" x14ac:dyDescent="0.25">
      <c r="AA466624" s="1"/>
    </row>
    <row r="466625" spans="27:27" x14ac:dyDescent="0.25">
      <c r="AA466625" s="1"/>
    </row>
    <row r="466626" spans="27:27" x14ac:dyDescent="0.25">
      <c r="AA466626" s="1"/>
    </row>
    <row r="466627" spans="27:27" x14ac:dyDescent="0.25">
      <c r="AA466627" s="1"/>
    </row>
    <row r="466628" spans="27:27" x14ac:dyDescent="0.25">
      <c r="AA466628" s="1"/>
    </row>
    <row r="466629" spans="27:27" x14ac:dyDescent="0.25">
      <c r="AA466629" s="1"/>
    </row>
    <row r="466630" spans="27:27" x14ac:dyDescent="0.25">
      <c r="AA466630" s="1"/>
    </row>
    <row r="466631" spans="27:27" x14ac:dyDescent="0.25">
      <c r="AA466631" s="1"/>
    </row>
    <row r="466632" spans="27:27" x14ac:dyDescent="0.25">
      <c r="AA466632" s="1"/>
    </row>
    <row r="466633" spans="27:27" x14ac:dyDescent="0.25">
      <c r="AA466633" s="1"/>
    </row>
    <row r="466634" spans="27:27" x14ac:dyDescent="0.25">
      <c r="AA466634" s="1"/>
    </row>
    <row r="466635" spans="27:27" x14ac:dyDescent="0.25">
      <c r="AA466635" s="1"/>
    </row>
    <row r="466636" spans="27:27" x14ac:dyDescent="0.25">
      <c r="AA466636" s="1"/>
    </row>
    <row r="466637" spans="27:27" x14ac:dyDescent="0.25">
      <c r="AA466637" s="1"/>
    </row>
    <row r="466638" spans="27:27" x14ac:dyDescent="0.25">
      <c r="AA466638" s="1"/>
    </row>
    <row r="466639" spans="27:27" x14ac:dyDescent="0.25">
      <c r="AA466639" s="1"/>
    </row>
    <row r="466640" spans="27:27" x14ac:dyDescent="0.25">
      <c r="AA466640" s="1"/>
    </row>
    <row r="466641" spans="27:27" x14ac:dyDescent="0.25">
      <c r="AA466641" s="1"/>
    </row>
    <row r="466642" spans="27:27" x14ac:dyDescent="0.25">
      <c r="AA466642" s="1"/>
    </row>
    <row r="466643" spans="27:27" x14ac:dyDescent="0.25">
      <c r="AA466643" s="1"/>
    </row>
    <row r="466644" spans="27:27" x14ac:dyDescent="0.25">
      <c r="AA466644" s="1"/>
    </row>
    <row r="466645" spans="27:27" x14ac:dyDescent="0.25">
      <c r="AA466645" s="1"/>
    </row>
    <row r="466646" spans="27:27" x14ac:dyDescent="0.25">
      <c r="AA466646" s="1"/>
    </row>
    <row r="466647" spans="27:27" x14ac:dyDescent="0.25">
      <c r="AA466647" s="1"/>
    </row>
    <row r="466648" spans="27:27" x14ac:dyDescent="0.25">
      <c r="AA466648" s="1"/>
    </row>
    <row r="466649" spans="27:27" x14ac:dyDescent="0.25">
      <c r="AA466649" s="1"/>
    </row>
    <row r="466650" spans="27:27" x14ac:dyDescent="0.25">
      <c r="AA466650" s="1"/>
    </row>
    <row r="466651" spans="27:27" x14ac:dyDescent="0.25">
      <c r="AA466651" s="1"/>
    </row>
    <row r="466652" spans="27:27" x14ac:dyDescent="0.25">
      <c r="AA466652" s="1"/>
    </row>
    <row r="466653" spans="27:27" x14ac:dyDescent="0.25">
      <c r="AA466653" s="1"/>
    </row>
    <row r="466654" spans="27:27" x14ac:dyDescent="0.25">
      <c r="AA466654" s="1"/>
    </row>
    <row r="466655" spans="27:27" x14ac:dyDescent="0.25">
      <c r="AA466655" s="1"/>
    </row>
    <row r="466656" spans="27:27" x14ac:dyDescent="0.25">
      <c r="AA466656" s="1"/>
    </row>
    <row r="466657" spans="27:27" x14ac:dyDescent="0.25">
      <c r="AA466657" s="1"/>
    </row>
    <row r="466658" spans="27:27" x14ac:dyDescent="0.25">
      <c r="AA466658" s="1"/>
    </row>
    <row r="466659" spans="27:27" x14ac:dyDescent="0.25">
      <c r="AA466659" s="1"/>
    </row>
    <row r="466660" spans="27:27" x14ac:dyDescent="0.25">
      <c r="AA466660" s="1"/>
    </row>
    <row r="466661" spans="27:27" x14ac:dyDescent="0.25">
      <c r="AA466661" s="1"/>
    </row>
    <row r="466662" spans="27:27" x14ac:dyDescent="0.25">
      <c r="AA466662" s="1"/>
    </row>
    <row r="466663" spans="27:27" x14ac:dyDescent="0.25">
      <c r="AA466663" s="1"/>
    </row>
    <row r="466664" spans="27:27" x14ac:dyDescent="0.25">
      <c r="AA466664" s="1"/>
    </row>
    <row r="466665" spans="27:27" x14ac:dyDescent="0.25">
      <c r="AA466665" s="1"/>
    </row>
    <row r="466666" spans="27:27" x14ac:dyDescent="0.25">
      <c r="AA466666" s="1"/>
    </row>
    <row r="466667" spans="27:27" x14ac:dyDescent="0.25">
      <c r="AA466667" s="1"/>
    </row>
    <row r="466668" spans="27:27" x14ac:dyDescent="0.25">
      <c r="AA466668" s="1"/>
    </row>
    <row r="466669" spans="27:27" x14ac:dyDescent="0.25">
      <c r="AA466669" s="1"/>
    </row>
    <row r="466670" spans="27:27" x14ac:dyDescent="0.25">
      <c r="AA466670" s="1"/>
    </row>
    <row r="466671" spans="27:27" x14ac:dyDescent="0.25">
      <c r="AA466671" s="1"/>
    </row>
    <row r="466672" spans="27:27" x14ac:dyDescent="0.25">
      <c r="AA466672" s="1"/>
    </row>
    <row r="466673" spans="27:27" x14ac:dyDescent="0.25">
      <c r="AA466673" s="1"/>
    </row>
    <row r="466674" spans="27:27" x14ac:dyDescent="0.25">
      <c r="AA466674" s="1"/>
    </row>
    <row r="466675" spans="27:27" x14ac:dyDescent="0.25">
      <c r="AA466675" s="1"/>
    </row>
    <row r="466676" spans="27:27" x14ac:dyDescent="0.25">
      <c r="AA466676" s="1"/>
    </row>
    <row r="466677" spans="27:27" x14ac:dyDescent="0.25">
      <c r="AA466677" s="1"/>
    </row>
    <row r="466678" spans="27:27" x14ac:dyDescent="0.25">
      <c r="AA466678" s="1"/>
    </row>
    <row r="466679" spans="27:27" x14ac:dyDescent="0.25">
      <c r="AA466679" s="1"/>
    </row>
    <row r="466680" spans="27:27" x14ac:dyDescent="0.25">
      <c r="AA466680" s="1"/>
    </row>
    <row r="466681" spans="27:27" x14ac:dyDescent="0.25">
      <c r="AA466681" s="1"/>
    </row>
    <row r="466682" spans="27:27" x14ac:dyDescent="0.25">
      <c r="AA466682" s="1"/>
    </row>
    <row r="466683" spans="27:27" x14ac:dyDescent="0.25">
      <c r="AA466683" s="1"/>
    </row>
    <row r="466684" spans="27:27" x14ac:dyDescent="0.25">
      <c r="AA466684" s="1"/>
    </row>
    <row r="466685" spans="27:27" x14ac:dyDescent="0.25">
      <c r="AA466685" s="1"/>
    </row>
    <row r="466686" spans="27:27" x14ac:dyDescent="0.25">
      <c r="AA466686" s="1"/>
    </row>
    <row r="466687" spans="27:27" x14ac:dyDescent="0.25">
      <c r="AA466687" s="1"/>
    </row>
    <row r="466688" spans="27:27" x14ac:dyDescent="0.25">
      <c r="AA466688" s="1"/>
    </row>
    <row r="466689" spans="27:27" x14ac:dyDescent="0.25">
      <c r="AA466689" s="1"/>
    </row>
    <row r="466690" spans="27:27" x14ac:dyDescent="0.25">
      <c r="AA466690" s="1"/>
    </row>
    <row r="466691" spans="27:27" x14ac:dyDescent="0.25">
      <c r="AA466691" s="1"/>
    </row>
    <row r="466692" spans="27:27" x14ac:dyDescent="0.25">
      <c r="AA466692" s="1"/>
    </row>
    <row r="466693" spans="27:27" x14ac:dyDescent="0.25">
      <c r="AA466693" s="1"/>
    </row>
    <row r="466694" spans="27:27" x14ac:dyDescent="0.25">
      <c r="AA466694" s="1"/>
    </row>
    <row r="466695" spans="27:27" x14ac:dyDescent="0.25">
      <c r="AA466695" s="1"/>
    </row>
    <row r="466696" spans="27:27" x14ac:dyDescent="0.25">
      <c r="AA466696" s="1"/>
    </row>
    <row r="466697" spans="27:27" x14ac:dyDescent="0.25">
      <c r="AA466697" s="1"/>
    </row>
    <row r="466698" spans="27:27" x14ac:dyDescent="0.25">
      <c r="AA466698" s="1"/>
    </row>
    <row r="466699" spans="27:27" x14ac:dyDescent="0.25">
      <c r="AA466699" s="1"/>
    </row>
    <row r="466700" spans="27:27" x14ac:dyDescent="0.25">
      <c r="AA466700" s="1"/>
    </row>
    <row r="466701" spans="27:27" x14ac:dyDescent="0.25">
      <c r="AA466701" s="1"/>
    </row>
    <row r="466702" spans="27:27" x14ac:dyDescent="0.25">
      <c r="AA466702" s="1"/>
    </row>
    <row r="466703" spans="27:27" x14ac:dyDescent="0.25">
      <c r="AA466703" s="1"/>
    </row>
    <row r="466704" spans="27:27" x14ac:dyDescent="0.25">
      <c r="AA466704" s="1"/>
    </row>
    <row r="466705" spans="27:27" x14ac:dyDescent="0.25">
      <c r="AA466705" s="1"/>
    </row>
    <row r="466706" spans="27:27" x14ac:dyDescent="0.25">
      <c r="AA466706" s="1"/>
    </row>
    <row r="466707" spans="27:27" x14ac:dyDescent="0.25">
      <c r="AA466707" s="1"/>
    </row>
    <row r="466708" spans="27:27" x14ac:dyDescent="0.25">
      <c r="AA466708" s="1"/>
    </row>
    <row r="466709" spans="27:27" x14ac:dyDescent="0.25">
      <c r="AA466709" s="1"/>
    </row>
    <row r="466710" spans="27:27" x14ac:dyDescent="0.25">
      <c r="AA466710" s="1"/>
    </row>
    <row r="466711" spans="27:27" x14ac:dyDescent="0.25">
      <c r="AA466711" s="1"/>
    </row>
    <row r="466712" spans="27:27" x14ac:dyDescent="0.25">
      <c r="AA466712" s="1"/>
    </row>
    <row r="466713" spans="27:27" x14ac:dyDescent="0.25">
      <c r="AA466713" s="1"/>
    </row>
    <row r="466714" spans="27:27" x14ac:dyDescent="0.25">
      <c r="AA466714" s="1"/>
    </row>
    <row r="466715" spans="27:27" x14ac:dyDescent="0.25">
      <c r="AA466715" s="1"/>
    </row>
    <row r="466716" spans="27:27" x14ac:dyDescent="0.25">
      <c r="AA466716" s="1"/>
    </row>
    <row r="466717" spans="27:27" x14ac:dyDescent="0.25">
      <c r="AA466717" s="1"/>
    </row>
    <row r="466718" spans="27:27" x14ac:dyDescent="0.25">
      <c r="AA466718" s="1"/>
    </row>
    <row r="466719" spans="27:27" x14ac:dyDescent="0.25">
      <c r="AA466719" s="1"/>
    </row>
    <row r="466720" spans="27:27" x14ac:dyDescent="0.25">
      <c r="AA466720" s="1"/>
    </row>
    <row r="466721" spans="27:27" x14ac:dyDescent="0.25">
      <c r="AA466721" s="1"/>
    </row>
    <row r="466722" spans="27:27" x14ac:dyDescent="0.25">
      <c r="AA466722" s="1"/>
    </row>
    <row r="466723" spans="27:27" x14ac:dyDescent="0.25">
      <c r="AA466723" s="1"/>
    </row>
    <row r="466724" spans="27:27" x14ac:dyDescent="0.25">
      <c r="AA466724" s="1"/>
    </row>
    <row r="466725" spans="27:27" x14ac:dyDescent="0.25">
      <c r="AA466725" s="1"/>
    </row>
    <row r="466726" spans="27:27" x14ac:dyDescent="0.25">
      <c r="AA466726" s="1"/>
    </row>
    <row r="466727" spans="27:27" x14ac:dyDescent="0.25">
      <c r="AA466727" s="1"/>
    </row>
    <row r="466728" spans="27:27" x14ac:dyDescent="0.25">
      <c r="AA466728" s="1"/>
    </row>
    <row r="466729" spans="27:27" x14ac:dyDescent="0.25">
      <c r="AA466729" s="1"/>
    </row>
    <row r="466730" spans="27:27" x14ac:dyDescent="0.25">
      <c r="AA466730" s="1"/>
    </row>
    <row r="466731" spans="27:27" x14ac:dyDescent="0.25">
      <c r="AA466731" s="1"/>
    </row>
    <row r="466732" spans="27:27" x14ac:dyDescent="0.25">
      <c r="AA466732" s="1"/>
    </row>
    <row r="466733" spans="27:27" x14ac:dyDescent="0.25">
      <c r="AA466733" s="1"/>
    </row>
    <row r="466734" spans="27:27" x14ac:dyDescent="0.25">
      <c r="AA466734" s="1"/>
    </row>
    <row r="466735" spans="27:27" x14ac:dyDescent="0.25">
      <c r="AA466735" s="1"/>
    </row>
    <row r="466736" spans="27:27" x14ac:dyDescent="0.25">
      <c r="AA466736" s="1"/>
    </row>
    <row r="466737" spans="27:27" x14ac:dyDescent="0.25">
      <c r="AA466737" s="1"/>
    </row>
    <row r="466738" spans="27:27" x14ac:dyDescent="0.25">
      <c r="AA466738" s="1"/>
    </row>
    <row r="466739" spans="27:27" x14ac:dyDescent="0.25">
      <c r="AA466739" s="1"/>
    </row>
    <row r="466740" spans="27:27" x14ac:dyDescent="0.25">
      <c r="AA466740" s="1"/>
    </row>
    <row r="466741" spans="27:27" x14ac:dyDescent="0.25">
      <c r="AA466741" s="1"/>
    </row>
    <row r="466742" spans="27:27" x14ac:dyDescent="0.25">
      <c r="AA466742" s="1"/>
    </row>
    <row r="466743" spans="27:27" x14ac:dyDescent="0.25">
      <c r="AA466743" s="1"/>
    </row>
    <row r="466744" spans="27:27" x14ac:dyDescent="0.25">
      <c r="AA466744" s="1"/>
    </row>
    <row r="466745" spans="27:27" x14ac:dyDescent="0.25">
      <c r="AA466745" s="1"/>
    </row>
    <row r="466746" spans="27:27" x14ac:dyDescent="0.25">
      <c r="AA466746" s="1"/>
    </row>
    <row r="466747" spans="27:27" x14ac:dyDescent="0.25">
      <c r="AA466747" s="1"/>
    </row>
    <row r="466748" spans="27:27" x14ac:dyDescent="0.25">
      <c r="AA466748" s="1"/>
    </row>
    <row r="466749" spans="27:27" x14ac:dyDescent="0.25">
      <c r="AA466749" s="1"/>
    </row>
    <row r="466750" spans="27:27" x14ac:dyDescent="0.25">
      <c r="AA466750" s="1"/>
    </row>
    <row r="466751" spans="27:27" x14ac:dyDescent="0.25">
      <c r="AA466751" s="1"/>
    </row>
    <row r="466752" spans="27:27" x14ac:dyDescent="0.25">
      <c r="AA466752" s="1"/>
    </row>
    <row r="466753" spans="27:27" x14ac:dyDescent="0.25">
      <c r="AA466753" s="1"/>
    </row>
    <row r="466754" spans="27:27" x14ac:dyDescent="0.25">
      <c r="AA466754" s="1"/>
    </row>
    <row r="466755" spans="27:27" x14ac:dyDescent="0.25">
      <c r="AA466755" s="1"/>
    </row>
    <row r="466756" spans="27:27" x14ac:dyDescent="0.25">
      <c r="AA466756" s="1"/>
    </row>
    <row r="466757" spans="27:27" x14ac:dyDescent="0.25">
      <c r="AA466757" s="1"/>
    </row>
    <row r="466758" spans="27:27" x14ac:dyDescent="0.25">
      <c r="AA466758" s="1"/>
    </row>
    <row r="466759" spans="27:27" x14ac:dyDescent="0.25">
      <c r="AA466759" s="1"/>
    </row>
    <row r="466760" spans="27:27" x14ac:dyDescent="0.25">
      <c r="AA466760" s="1"/>
    </row>
    <row r="466761" spans="27:27" x14ac:dyDescent="0.25">
      <c r="AA466761" s="1"/>
    </row>
    <row r="466762" spans="27:27" x14ac:dyDescent="0.25">
      <c r="AA466762" s="1"/>
    </row>
    <row r="466763" spans="27:27" x14ac:dyDescent="0.25">
      <c r="AA466763" s="1"/>
    </row>
    <row r="466764" spans="27:27" x14ac:dyDescent="0.25">
      <c r="AA466764" s="1"/>
    </row>
    <row r="466765" spans="27:27" x14ac:dyDescent="0.25">
      <c r="AA466765" s="1"/>
    </row>
    <row r="466766" spans="27:27" x14ac:dyDescent="0.25">
      <c r="AA466766" s="1"/>
    </row>
    <row r="466767" spans="27:27" x14ac:dyDescent="0.25">
      <c r="AA466767" s="1"/>
    </row>
    <row r="466768" spans="27:27" x14ac:dyDescent="0.25">
      <c r="AA466768" s="1"/>
    </row>
    <row r="466769" spans="27:27" x14ac:dyDescent="0.25">
      <c r="AA466769" s="1"/>
    </row>
    <row r="466770" spans="27:27" x14ac:dyDescent="0.25">
      <c r="AA466770" s="1"/>
    </row>
    <row r="466771" spans="27:27" x14ac:dyDescent="0.25">
      <c r="AA466771" s="1"/>
    </row>
    <row r="466772" spans="27:27" x14ac:dyDescent="0.25">
      <c r="AA466772" s="1"/>
    </row>
    <row r="466773" spans="27:27" x14ac:dyDescent="0.25">
      <c r="AA466773" s="1"/>
    </row>
    <row r="466774" spans="27:27" x14ac:dyDescent="0.25">
      <c r="AA466774" s="1"/>
    </row>
    <row r="466775" spans="27:27" x14ac:dyDescent="0.25">
      <c r="AA466775" s="1"/>
    </row>
    <row r="466776" spans="27:27" x14ac:dyDescent="0.25">
      <c r="AA466776" s="1"/>
    </row>
    <row r="466777" spans="27:27" x14ac:dyDescent="0.25">
      <c r="AA466777" s="1"/>
    </row>
    <row r="466778" spans="27:27" x14ac:dyDescent="0.25">
      <c r="AA466778" s="1"/>
    </row>
    <row r="466779" spans="27:27" x14ac:dyDescent="0.25">
      <c r="AA466779" s="1"/>
    </row>
    <row r="466780" spans="27:27" x14ac:dyDescent="0.25">
      <c r="AA466780" s="1"/>
    </row>
    <row r="466781" spans="27:27" x14ac:dyDescent="0.25">
      <c r="AA466781" s="1"/>
    </row>
    <row r="466782" spans="27:27" x14ac:dyDescent="0.25">
      <c r="AA466782" s="1"/>
    </row>
    <row r="466783" spans="27:27" x14ac:dyDescent="0.25">
      <c r="AA466783" s="1"/>
    </row>
    <row r="466784" spans="27:27" x14ac:dyDescent="0.25">
      <c r="AA466784" s="1"/>
    </row>
    <row r="466785" spans="27:27" x14ac:dyDescent="0.25">
      <c r="AA466785" s="1"/>
    </row>
    <row r="466786" spans="27:27" x14ac:dyDescent="0.25">
      <c r="AA466786" s="1"/>
    </row>
    <row r="466787" spans="27:27" x14ac:dyDescent="0.25">
      <c r="AA466787" s="1"/>
    </row>
    <row r="466788" spans="27:27" x14ac:dyDescent="0.25">
      <c r="AA466788" s="1"/>
    </row>
    <row r="466789" spans="27:27" x14ac:dyDescent="0.25">
      <c r="AA466789" s="1"/>
    </row>
    <row r="466790" spans="27:27" x14ac:dyDescent="0.25">
      <c r="AA466790" s="1"/>
    </row>
    <row r="466791" spans="27:27" x14ac:dyDescent="0.25">
      <c r="AA466791" s="1"/>
    </row>
    <row r="466792" spans="27:27" x14ac:dyDescent="0.25">
      <c r="AA466792" s="1"/>
    </row>
    <row r="466793" spans="27:27" x14ac:dyDescent="0.25">
      <c r="AA466793" s="1"/>
    </row>
    <row r="466794" spans="27:27" x14ac:dyDescent="0.25">
      <c r="AA466794" s="1"/>
    </row>
    <row r="466795" spans="27:27" x14ac:dyDescent="0.25">
      <c r="AA466795" s="1"/>
    </row>
    <row r="466796" spans="27:27" x14ac:dyDescent="0.25">
      <c r="AA466796" s="1"/>
    </row>
    <row r="466797" spans="27:27" x14ac:dyDescent="0.25">
      <c r="AA466797" s="1"/>
    </row>
    <row r="466798" spans="27:27" x14ac:dyDescent="0.25">
      <c r="AA466798" s="1"/>
    </row>
    <row r="466799" spans="27:27" x14ac:dyDescent="0.25">
      <c r="AA466799" s="1"/>
    </row>
    <row r="466800" spans="27:27" x14ac:dyDescent="0.25">
      <c r="AA466800" s="1"/>
    </row>
    <row r="466801" spans="27:27" x14ac:dyDescent="0.25">
      <c r="AA466801" s="1"/>
    </row>
    <row r="466802" spans="27:27" x14ac:dyDescent="0.25">
      <c r="AA466802" s="1"/>
    </row>
    <row r="466803" spans="27:27" x14ac:dyDescent="0.25">
      <c r="AA466803" s="1"/>
    </row>
    <row r="466804" spans="27:27" x14ac:dyDescent="0.25">
      <c r="AA466804" s="1"/>
    </row>
    <row r="466805" spans="27:27" x14ac:dyDescent="0.25">
      <c r="AA466805" s="1"/>
    </row>
    <row r="466806" spans="27:27" x14ac:dyDescent="0.25">
      <c r="AA466806" s="1"/>
    </row>
    <row r="466807" spans="27:27" x14ac:dyDescent="0.25">
      <c r="AA466807" s="1"/>
    </row>
    <row r="466808" spans="27:27" x14ac:dyDescent="0.25">
      <c r="AA466808" s="1"/>
    </row>
    <row r="466809" spans="27:27" x14ac:dyDescent="0.25">
      <c r="AA466809" s="1"/>
    </row>
    <row r="466810" spans="27:27" x14ac:dyDescent="0.25">
      <c r="AA466810" s="1"/>
    </row>
    <row r="466811" spans="27:27" x14ac:dyDescent="0.25">
      <c r="AA466811" s="1"/>
    </row>
    <row r="466812" spans="27:27" x14ac:dyDescent="0.25">
      <c r="AA466812" s="1"/>
    </row>
    <row r="466813" spans="27:27" x14ac:dyDescent="0.25">
      <c r="AA466813" s="1"/>
    </row>
    <row r="466814" spans="27:27" x14ac:dyDescent="0.25">
      <c r="AA466814" s="1"/>
    </row>
    <row r="466815" spans="27:27" x14ac:dyDescent="0.25">
      <c r="AA466815" s="1"/>
    </row>
    <row r="466816" spans="27:27" x14ac:dyDescent="0.25">
      <c r="AA466816" s="1"/>
    </row>
    <row r="466817" spans="27:27" x14ac:dyDescent="0.25">
      <c r="AA466817" s="1"/>
    </row>
    <row r="466818" spans="27:27" x14ac:dyDescent="0.25">
      <c r="AA466818" s="1"/>
    </row>
    <row r="466819" spans="27:27" x14ac:dyDescent="0.25">
      <c r="AA466819" s="1"/>
    </row>
    <row r="466820" spans="27:27" x14ac:dyDescent="0.25">
      <c r="AA466820" s="1"/>
    </row>
    <row r="466821" spans="27:27" x14ac:dyDescent="0.25">
      <c r="AA466821" s="1"/>
    </row>
    <row r="466822" spans="27:27" x14ac:dyDescent="0.25">
      <c r="AA466822" s="1"/>
    </row>
    <row r="466823" spans="27:27" x14ac:dyDescent="0.25">
      <c r="AA466823" s="1"/>
    </row>
    <row r="466824" spans="27:27" x14ac:dyDescent="0.25">
      <c r="AA466824" s="1"/>
    </row>
    <row r="466825" spans="27:27" x14ac:dyDescent="0.25">
      <c r="AA466825" s="1"/>
    </row>
    <row r="466826" spans="27:27" x14ac:dyDescent="0.25">
      <c r="AA466826" s="1"/>
    </row>
    <row r="466827" spans="27:27" x14ac:dyDescent="0.25">
      <c r="AA466827" s="1"/>
    </row>
    <row r="466828" spans="27:27" x14ac:dyDescent="0.25">
      <c r="AA466828" s="1"/>
    </row>
    <row r="466829" spans="27:27" x14ac:dyDescent="0.25">
      <c r="AA466829" s="1"/>
    </row>
    <row r="466830" spans="27:27" x14ac:dyDescent="0.25">
      <c r="AA466830" s="1"/>
    </row>
    <row r="466831" spans="27:27" x14ac:dyDescent="0.25">
      <c r="AA466831" s="1"/>
    </row>
    <row r="466832" spans="27:27" x14ac:dyDescent="0.25">
      <c r="AA466832" s="1"/>
    </row>
    <row r="466833" spans="27:27" x14ac:dyDescent="0.25">
      <c r="AA466833" s="1"/>
    </row>
    <row r="466834" spans="27:27" x14ac:dyDescent="0.25">
      <c r="AA466834" s="1"/>
    </row>
    <row r="466835" spans="27:27" x14ac:dyDescent="0.25">
      <c r="AA466835" s="1"/>
    </row>
    <row r="466836" spans="27:27" x14ac:dyDescent="0.25">
      <c r="AA466836" s="1"/>
    </row>
    <row r="466837" spans="27:27" x14ac:dyDescent="0.25">
      <c r="AA466837" s="1"/>
    </row>
    <row r="466838" spans="27:27" x14ac:dyDescent="0.25">
      <c r="AA466838" s="1"/>
    </row>
    <row r="466839" spans="27:27" x14ac:dyDescent="0.25">
      <c r="AA466839" s="1"/>
    </row>
    <row r="466840" spans="27:27" x14ac:dyDescent="0.25">
      <c r="AA466840" s="1"/>
    </row>
    <row r="466841" spans="27:27" x14ac:dyDescent="0.25">
      <c r="AA466841" s="1"/>
    </row>
    <row r="466842" spans="27:27" x14ac:dyDescent="0.25">
      <c r="AA466842" s="1"/>
    </row>
    <row r="466843" spans="27:27" x14ac:dyDescent="0.25">
      <c r="AA466843" s="1"/>
    </row>
    <row r="466844" spans="27:27" x14ac:dyDescent="0.25">
      <c r="AA466844" s="1"/>
    </row>
    <row r="466845" spans="27:27" x14ac:dyDescent="0.25">
      <c r="AA466845" s="1"/>
    </row>
    <row r="466846" spans="27:27" x14ac:dyDescent="0.25">
      <c r="AA466846" s="1"/>
    </row>
    <row r="466847" spans="27:27" x14ac:dyDescent="0.25">
      <c r="AA466847" s="1"/>
    </row>
    <row r="466848" spans="27:27" x14ac:dyDescent="0.25">
      <c r="AA466848" s="1"/>
    </row>
    <row r="466849" spans="27:27" x14ac:dyDescent="0.25">
      <c r="AA466849" s="1"/>
    </row>
    <row r="466850" spans="27:27" x14ac:dyDescent="0.25">
      <c r="AA466850" s="1"/>
    </row>
    <row r="466851" spans="27:27" x14ac:dyDescent="0.25">
      <c r="AA466851" s="1"/>
    </row>
    <row r="466852" spans="27:27" x14ac:dyDescent="0.25">
      <c r="AA466852" s="1"/>
    </row>
    <row r="466853" spans="27:27" x14ac:dyDescent="0.25">
      <c r="AA466853" s="1"/>
    </row>
    <row r="466854" spans="27:27" x14ac:dyDescent="0.25">
      <c r="AA466854" s="1"/>
    </row>
    <row r="466855" spans="27:27" x14ac:dyDescent="0.25">
      <c r="AA466855" s="1"/>
    </row>
    <row r="466856" spans="27:27" x14ac:dyDescent="0.25">
      <c r="AA466856" s="1"/>
    </row>
    <row r="466857" spans="27:27" x14ac:dyDescent="0.25">
      <c r="AA466857" s="1"/>
    </row>
    <row r="466858" spans="27:27" x14ac:dyDescent="0.25">
      <c r="AA466858" s="1"/>
    </row>
    <row r="466859" spans="27:27" x14ac:dyDescent="0.25">
      <c r="AA466859" s="1"/>
    </row>
    <row r="466860" spans="27:27" x14ac:dyDescent="0.25">
      <c r="AA466860" s="1"/>
    </row>
    <row r="466861" spans="27:27" x14ac:dyDescent="0.25">
      <c r="AA466861" s="1"/>
    </row>
    <row r="466862" spans="27:27" x14ac:dyDescent="0.25">
      <c r="AA466862" s="1"/>
    </row>
    <row r="466863" spans="27:27" x14ac:dyDescent="0.25">
      <c r="AA466863" s="1"/>
    </row>
    <row r="466864" spans="27:27" x14ac:dyDescent="0.25">
      <c r="AA466864" s="1"/>
    </row>
    <row r="466865" spans="27:27" x14ac:dyDescent="0.25">
      <c r="AA466865" s="1"/>
    </row>
    <row r="466866" spans="27:27" x14ac:dyDescent="0.25">
      <c r="AA466866" s="1"/>
    </row>
    <row r="466867" spans="27:27" x14ac:dyDescent="0.25">
      <c r="AA466867" s="1"/>
    </row>
    <row r="466868" spans="27:27" x14ac:dyDescent="0.25">
      <c r="AA466868" s="1"/>
    </row>
    <row r="466869" spans="27:27" x14ac:dyDescent="0.25">
      <c r="AA466869" s="1"/>
    </row>
    <row r="466870" spans="27:27" x14ac:dyDescent="0.25">
      <c r="AA466870" s="1"/>
    </row>
    <row r="466871" spans="27:27" x14ac:dyDescent="0.25">
      <c r="AA466871" s="1"/>
    </row>
    <row r="466872" spans="27:27" x14ac:dyDescent="0.25">
      <c r="AA466872" s="1"/>
    </row>
    <row r="466873" spans="27:27" x14ac:dyDescent="0.25">
      <c r="AA466873" s="1"/>
    </row>
    <row r="466874" spans="27:27" x14ac:dyDescent="0.25">
      <c r="AA466874" s="1"/>
    </row>
    <row r="466875" spans="27:27" x14ac:dyDescent="0.25">
      <c r="AA466875" s="1"/>
    </row>
    <row r="466876" spans="27:27" x14ac:dyDescent="0.25">
      <c r="AA466876" s="1"/>
    </row>
    <row r="466877" spans="27:27" x14ac:dyDescent="0.25">
      <c r="AA466877" s="1"/>
    </row>
    <row r="466878" spans="27:27" x14ac:dyDescent="0.25">
      <c r="AA466878" s="1"/>
    </row>
    <row r="466879" spans="27:27" x14ac:dyDescent="0.25">
      <c r="AA466879" s="1"/>
    </row>
    <row r="466880" spans="27:27" x14ac:dyDescent="0.25">
      <c r="AA466880" s="1"/>
    </row>
    <row r="466881" spans="27:27" x14ac:dyDescent="0.25">
      <c r="AA466881" s="1"/>
    </row>
    <row r="466882" spans="27:27" x14ac:dyDescent="0.25">
      <c r="AA466882" s="1"/>
    </row>
    <row r="466883" spans="27:27" x14ac:dyDescent="0.25">
      <c r="AA466883" s="1"/>
    </row>
    <row r="466884" spans="27:27" x14ac:dyDescent="0.25">
      <c r="AA466884" s="1"/>
    </row>
    <row r="466885" spans="27:27" x14ac:dyDescent="0.25">
      <c r="AA466885" s="1"/>
    </row>
    <row r="466886" spans="27:27" x14ac:dyDescent="0.25">
      <c r="AA466886" s="1"/>
    </row>
    <row r="466887" spans="27:27" x14ac:dyDescent="0.25">
      <c r="AA466887" s="1"/>
    </row>
    <row r="466888" spans="27:27" x14ac:dyDescent="0.25">
      <c r="AA466888" s="1"/>
    </row>
    <row r="466889" spans="27:27" x14ac:dyDescent="0.25">
      <c r="AA466889" s="1"/>
    </row>
    <row r="466890" spans="27:27" x14ac:dyDescent="0.25">
      <c r="AA466890" s="1"/>
    </row>
    <row r="466891" spans="27:27" x14ac:dyDescent="0.25">
      <c r="AA466891" s="1"/>
    </row>
    <row r="466892" spans="27:27" x14ac:dyDescent="0.25">
      <c r="AA466892" s="1"/>
    </row>
    <row r="466893" spans="27:27" x14ac:dyDescent="0.25">
      <c r="AA466893" s="1"/>
    </row>
    <row r="466894" spans="27:27" x14ac:dyDescent="0.25">
      <c r="AA466894" s="1"/>
    </row>
    <row r="466895" spans="27:27" x14ac:dyDescent="0.25">
      <c r="AA466895" s="1"/>
    </row>
    <row r="466896" spans="27:27" x14ac:dyDescent="0.25">
      <c r="AA466896" s="1"/>
    </row>
    <row r="466897" spans="27:27" x14ac:dyDescent="0.25">
      <c r="AA466897" s="1"/>
    </row>
    <row r="466898" spans="27:27" x14ac:dyDescent="0.25">
      <c r="AA466898" s="1"/>
    </row>
    <row r="466899" spans="27:27" x14ac:dyDescent="0.25">
      <c r="AA466899" s="1"/>
    </row>
    <row r="466900" spans="27:27" x14ac:dyDescent="0.25">
      <c r="AA466900" s="1"/>
    </row>
    <row r="466901" spans="27:27" x14ac:dyDescent="0.25">
      <c r="AA466901" s="1"/>
    </row>
    <row r="466902" spans="27:27" x14ac:dyDescent="0.25">
      <c r="AA466902" s="1"/>
    </row>
    <row r="466903" spans="27:27" x14ac:dyDescent="0.25">
      <c r="AA466903" s="1"/>
    </row>
    <row r="466904" spans="27:27" x14ac:dyDescent="0.25">
      <c r="AA466904" s="1"/>
    </row>
    <row r="466905" spans="27:27" x14ac:dyDescent="0.25">
      <c r="AA466905" s="1"/>
    </row>
    <row r="466906" spans="27:27" x14ac:dyDescent="0.25">
      <c r="AA466906" s="1"/>
    </row>
    <row r="466907" spans="27:27" x14ac:dyDescent="0.25">
      <c r="AA466907" s="1"/>
    </row>
    <row r="466908" spans="27:27" x14ac:dyDescent="0.25">
      <c r="AA466908" s="1"/>
    </row>
    <row r="466909" spans="27:27" x14ac:dyDescent="0.25">
      <c r="AA466909" s="1"/>
    </row>
    <row r="466910" spans="27:27" x14ac:dyDescent="0.25">
      <c r="AA466910" s="1"/>
    </row>
    <row r="466911" spans="27:27" x14ac:dyDescent="0.25">
      <c r="AA466911" s="1"/>
    </row>
    <row r="466912" spans="27:27" x14ac:dyDescent="0.25">
      <c r="AA466912" s="1"/>
    </row>
    <row r="466913" spans="27:27" x14ac:dyDescent="0.25">
      <c r="AA466913" s="1"/>
    </row>
    <row r="466914" spans="27:27" x14ac:dyDescent="0.25">
      <c r="AA466914" s="1"/>
    </row>
    <row r="466915" spans="27:27" x14ac:dyDescent="0.25">
      <c r="AA466915" s="1"/>
    </row>
    <row r="466916" spans="27:27" x14ac:dyDescent="0.25">
      <c r="AA466916" s="1"/>
    </row>
    <row r="466917" spans="27:27" x14ac:dyDescent="0.25">
      <c r="AA466917" s="1"/>
    </row>
    <row r="466918" spans="27:27" x14ac:dyDescent="0.25">
      <c r="AA466918" s="1"/>
    </row>
    <row r="466919" spans="27:27" x14ac:dyDescent="0.25">
      <c r="AA466919" s="1"/>
    </row>
    <row r="466920" spans="27:27" x14ac:dyDescent="0.25">
      <c r="AA466920" s="1"/>
    </row>
    <row r="466921" spans="27:27" x14ac:dyDescent="0.25">
      <c r="AA466921" s="1"/>
    </row>
    <row r="466922" spans="27:27" x14ac:dyDescent="0.25">
      <c r="AA466922" s="1"/>
    </row>
    <row r="466923" spans="27:27" x14ac:dyDescent="0.25">
      <c r="AA466923" s="1"/>
    </row>
    <row r="466924" spans="27:27" x14ac:dyDescent="0.25">
      <c r="AA466924" s="1"/>
    </row>
    <row r="466925" spans="27:27" x14ac:dyDescent="0.25">
      <c r="AA466925" s="1"/>
    </row>
    <row r="466926" spans="27:27" x14ac:dyDescent="0.25">
      <c r="AA466926" s="1"/>
    </row>
    <row r="466927" spans="27:27" x14ac:dyDescent="0.25">
      <c r="AA466927" s="1"/>
    </row>
    <row r="466928" spans="27:27" x14ac:dyDescent="0.25">
      <c r="AA466928" s="1"/>
    </row>
    <row r="466929" spans="27:27" x14ac:dyDescent="0.25">
      <c r="AA466929" s="1"/>
    </row>
    <row r="466930" spans="27:27" x14ac:dyDescent="0.25">
      <c r="AA466930" s="1"/>
    </row>
    <row r="466931" spans="27:27" x14ac:dyDescent="0.25">
      <c r="AA466931" s="1"/>
    </row>
    <row r="466932" spans="27:27" x14ac:dyDescent="0.25">
      <c r="AA466932" s="1"/>
    </row>
    <row r="466933" spans="27:27" x14ac:dyDescent="0.25">
      <c r="AA466933" s="1"/>
    </row>
    <row r="466934" spans="27:27" x14ac:dyDescent="0.25">
      <c r="AA466934" s="1"/>
    </row>
    <row r="466935" spans="27:27" x14ac:dyDescent="0.25">
      <c r="AA466935" s="1"/>
    </row>
    <row r="466936" spans="27:27" x14ac:dyDescent="0.25">
      <c r="AA466936" s="1"/>
    </row>
    <row r="466937" spans="27:27" x14ac:dyDescent="0.25">
      <c r="AA466937" s="1"/>
    </row>
    <row r="466938" spans="27:27" x14ac:dyDescent="0.25">
      <c r="AA466938" s="1"/>
    </row>
    <row r="466939" spans="27:27" x14ac:dyDescent="0.25">
      <c r="AA466939" s="1"/>
    </row>
    <row r="466940" spans="27:27" x14ac:dyDescent="0.25">
      <c r="AA466940" s="1"/>
    </row>
    <row r="466941" spans="27:27" x14ac:dyDescent="0.25">
      <c r="AA466941" s="1"/>
    </row>
    <row r="466942" spans="27:27" x14ac:dyDescent="0.25">
      <c r="AA466942" s="1"/>
    </row>
    <row r="466943" spans="27:27" x14ac:dyDescent="0.25">
      <c r="AA466943" s="1"/>
    </row>
    <row r="466944" spans="27:27" x14ac:dyDescent="0.25">
      <c r="AA466944" s="1"/>
    </row>
    <row r="466945" spans="27:27" x14ac:dyDescent="0.25">
      <c r="AA466945" s="1"/>
    </row>
    <row r="466946" spans="27:27" x14ac:dyDescent="0.25">
      <c r="AA466946" s="1"/>
    </row>
    <row r="466947" spans="27:27" x14ac:dyDescent="0.25">
      <c r="AA466947" s="1"/>
    </row>
    <row r="466948" spans="27:27" x14ac:dyDescent="0.25">
      <c r="AA466948" s="1"/>
    </row>
    <row r="466949" spans="27:27" x14ac:dyDescent="0.25">
      <c r="AA466949" s="1"/>
    </row>
    <row r="466950" spans="27:27" x14ac:dyDescent="0.25">
      <c r="AA466950" s="1"/>
    </row>
    <row r="466951" spans="27:27" x14ac:dyDescent="0.25">
      <c r="AA466951" s="1"/>
    </row>
    <row r="466952" spans="27:27" x14ac:dyDescent="0.25">
      <c r="AA466952" s="1"/>
    </row>
    <row r="466953" spans="27:27" x14ac:dyDescent="0.25">
      <c r="AA466953" s="1"/>
    </row>
    <row r="466954" spans="27:27" x14ac:dyDescent="0.25">
      <c r="AA466954" s="1"/>
    </row>
    <row r="466955" spans="27:27" x14ac:dyDescent="0.25">
      <c r="AA466955" s="1"/>
    </row>
    <row r="466956" spans="27:27" x14ac:dyDescent="0.25">
      <c r="AA466956" s="1"/>
    </row>
    <row r="466957" spans="27:27" x14ac:dyDescent="0.25">
      <c r="AA466957" s="1"/>
    </row>
    <row r="466958" spans="27:27" x14ac:dyDescent="0.25">
      <c r="AA466958" s="1"/>
    </row>
    <row r="466959" spans="27:27" x14ac:dyDescent="0.25">
      <c r="AA466959" s="1"/>
    </row>
    <row r="466960" spans="27:27" x14ac:dyDescent="0.25">
      <c r="AA466960" s="1"/>
    </row>
    <row r="466961" spans="27:27" x14ac:dyDescent="0.25">
      <c r="AA466961" s="1"/>
    </row>
    <row r="466962" spans="27:27" x14ac:dyDescent="0.25">
      <c r="AA466962" s="1"/>
    </row>
    <row r="466963" spans="27:27" x14ac:dyDescent="0.25">
      <c r="AA466963" s="1"/>
    </row>
    <row r="466964" spans="27:27" x14ac:dyDescent="0.25">
      <c r="AA466964" s="1"/>
    </row>
    <row r="466965" spans="27:27" x14ac:dyDescent="0.25">
      <c r="AA466965" s="1"/>
    </row>
    <row r="466966" spans="27:27" x14ac:dyDescent="0.25">
      <c r="AA466966" s="1"/>
    </row>
    <row r="466967" spans="27:27" x14ac:dyDescent="0.25">
      <c r="AA466967" s="1"/>
    </row>
    <row r="466968" spans="27:27" x14ac:dyDescent="0.25">
      <c r="AA466968" s="1"/>
    </row>
    <row r="466969" spans="27:27" x14ac:dyDescent="0.25">
      <c r="AA466969" s="1"/>
    </row>
    <row r="466970" spans="27:27" x14ac:dyDescent="0.25">
      <c r="AA466970" s="1"/>
    </row>
    <row r="466971" spans="27:27" x14ac:dyDescent="0.25">
      <c r="AA466971" s="1"/>
    </row>
    <row r="466972" spans="27:27" x14ac:dyDescent="0.25">
      <c r="AA466972" s="1"/>
    </row>
    <row r="466973" spans="27:27" x14ac:dyDescent="0.25">
      <c r="AA466973" s="1"/>
    </row>
    <row r="466974" spans="27:27" x14ac:dyDescent="0.25">
      <c r="AA466974" s="1"/>
    </row>
    <row r="466975" spans="27:27" x14ac:dyDescent="0.25">
      <c r="AA466975" s="1"/>
    </row>
    <row r="466976" spans="27:27" x14ac:dyDescent="0.25">
      <c r="AA466976" s="1"/>
    </row>
    <row r="466977" spans="27:27" x14ac:dyDescent="0.25">
      <c r="AA466977" s="1"/>
    </row>
    <row r="466978" spans="27:27" x14ac:dyDescent="0.25">
      <c r="AA466978" s="1"/>
    </row>
    <row r="466979" spans="27:27" x14ac:dyDescent="0.25">
      <c r="AA466979" s="1"/>
    </row>
    <row r="466980" spans="27:27" x14ac:dyDescent="0.25">
      <c r="AA466980" s="1"/>
    </row>
    <row r="466981" spans="27:27" x14ac:dyDescent="0.25">
      <c r="AA466981" s="1"/>
    </row>
    <row r="466982" spans="27:27" x14ac:dyDescent="0.25">
      <c r="AA466982" s="1"/>
    </row>
    <row r="466983" spans="27:27" x14ac:dyDescent="0.25">
      <c r="AA466983" s="1"/>
    </row>
    <row r="466984" spans="27:27" x14ac:dyDescent="0.25">
      <c r="AA466984" s="1"/>
    </row>
    <row r="466985" spans="27:27" x14ac:dyDescent="0.25">
      <c r="AA466985" s="1"/>
    </row>
    <row r="466986" spans="27:27" x14ac:dyDescent="0.25">
      <c r="AA466986" s="1"/>
    </row>
    <row r="466987" spans="27:27" x14ac:dyDescent="0.25">
      <c r="AA466987" s="1"/>
    </row>
    <row r="466988" spans="27:27" x14ac:dyDescent="0.25">
      <c r="AA466988" s="1"/>
    </row>
    <row r="466989" spans="27:27" x14ac:dyDescent="0.25">
      <c r="AA466989" s="1"/>
    </row>
    <row r="466990" spans="27:27" x14ac:dyDescent="0.25">
      <c r="AA466990" s="1"/>
    </row>
    <row r="466991" spans="27:27" x14ac:dyDescent="0.25">
      <c r="AA466991" s="1"/>
    </row>
    <row r="466992" spans="27:27" x14ac:dyDescent="0.25">
      <c r="AA466992" s="1"/>
    </row>
    <row r="466993" spans="27:27" x14ac:dyDescent="0.25">
      <c r="AA466993" s="1"/>
    </row>
    <row r="466994" spans="27:27" x14ac:dyDescent="0.25">
      <c r="AA466994" s="1"/>
    </row>
    <row r="466995" spans="27:27" x14ac:dyDescent="0.25">
      <c r="AA466995" s="1"/>
    </row>
    <row r="466996" spans="27:27" x14ac:dyDescent="0.25">
      <c r="AA466996" s="1"/>
    </row>
    <row r="466997" spans="27:27" x14ac:dyDescent="0.25">
      <c r="AA466997" s="1"/>
    </row>
    <row r="466998" spans="27:27" x14ac:dyDescent="0.25">
      <c r="AA466998" s="1"/>
    </row>
    <row r="466999" spans="27:27" x14ac:dyDescent="0.25">
      <c r="AA466999" s="1"/>
    </row>
    <row r="467000" spans="27:27" x14ac:dyDescent="0.25">
      <c r="AA467000" s="1"/>
    </row>
    <row r="467001" spans="27:27" x14ac:dyDescent="0.25">
      <c r="AA467001" s="1"/>
    </row>
    <row r="467002" spans="27:27" x14ac:dyDescent="0.25">
      <c r="AA467002" s="1"/>
    </row>
    <row r="467003" spans="27:27" x14ac:dyDescent="0.25">
      <c r="AA467003" s="1"/>
    </row>
    <row r="467004" spans="27:27" x14ac:dyDescent="0.25">
      <c r="AA467004" s="1"/>
    </row>
    <row r="467005" spans="27:27" x14ac:dyDescent="0.25">
      <c r="AA467005" s="1"/>
    </row>
    <row r="467006" spans="27:27" x14ac:dyDescent="0.25">
      <c r="AA467006" s="1"/>
    </row>
    <row r="467007" spans="27:27" x14ac:dyDescent="0.25">
      <c r="AA467007" s="1"/>
    </row>
    <row r="467008" spans="27:27" x14ac:dyDescent="0.25">
      <c r="AA467008" s="1"/>
    </row>
    <row r="467009" spans="27:27" x14ac:dyDescent="0.25">
      <c r="AA467009" s="1"/>
    </row>
    <row r="467010" spans="27:27" x14ac:dyDescent="0.25">
      <c r="AA467010" s="1"/>
    </row>
    <row r="467011" spans="27:27" x14ac:dyDescent="0.25">
      <c r="AA467011" s="1"/>
    </row>
    <row r="467012" spans="27:27" x14ac:dyDescent="0.25">
      <c r="AA467012" s="1"/>
    </row>
    <row r="467013" spans="27:27" x14ac:dyDescent="0.25">
      <c r="AA467013" s="1"/>
    </row>
    <row r="467014" spans="27:27" x14ac:dyDescent="0.25">
      <c r="AA467014" s="1"/>
    </row>
    <row r="467015" spans="27:27" x14ac:dyDescent="0.25">
      <c r="AA467015" s="1"/>
    </row>
    <row r="467016" spans="27:27" x14ac:dyDescent="0.25">
      <c r="AA467016" s="1"/>
    </row>
    <row r="467017" spans="27:27" x14ac:dyDescent="0.25">
      <c r="AA467017" s="1"/>
    </row>
    <row r="467018" spans="27:27" x14ac:dyDescent="0.25">
      <c r="AA467018" s="1"/>
    </row>
    <row r="467019" spans="27:27" x14ac:dyDescent="0.25">
      <c r="AA467019" s="1"/>
    </row>
    <row r="467020" spans="27:27" x14ac:dyDescent="0.25">
      <c r="AA467020" s="1"/>
    </row>
    <row r="467021" spans="27:27" x14ac:dyDescent="0.25">
      <c r="AA467021" s="1"/>
    </row>
    <row r="467022" spans="27:27" x14ac:dyDescent="0.25">
      <c r="AA467022" s="1"/>
    </row>
    <row r="467023" spans="27:27" x14ac:dyDescent="0.25">
      <c r="AA467023" s="1"/>
    </row>
    <row r="467024" spans="27:27" x14ac:dyDescent="0.25">
      <c r="AA467024" s="1"/>
    </row>
    <row r="467025" spans="27:27" x14ac:dyDescent="0.25">
      <c r="AA467025" s="1"/>
    </row>
    <row r="467026" spans="27:27" x14ac:dyDescent="0.25">
      <c r="AA467026" s="1"/>
    </row>
    <row r="467027" spans="27:27" x14ac:dyDescent="0.25">
      <c r="AA467027" s="1"/>
    </row>
    <row r="467028" spans="27:27" x14ac:dyDescent="0.25">
      <c r="AA467028" s="1"/>
    </row>
    <row r="467029" spans="27:27" x14ac:dyDescent="0.25">
      <c r="AA467029" s="1"/>
    </row>
    <row r="467030" spans="27:27" x14ac:dyDescent="0.25">
      <c r="AA467030" s="1"/>
    </row>
    <row r="467031" spans="27:27" x14ac:dyDescent="0.25">
      <c r="AA467031" s="1"/>
    </row>
    <row r="467032" spans="27:27" x14ac:dyDescent="0.25">
      <c r="AA467032" s="1"/>
    </row>
    <row r="467033" spans="27:27" x14ac:dyDescent="0.25">
      <c r="AA467033" s="1"/>
    </row>
    <row r="467034" spans="27:27" x14ac:dyDescent="0.25">
      <c r="AA467034" s="1"/>
    </row>
    <row r="467035" spans="27:27" x14ac:dyDescent="0.25">
      <c r="AA467035" s="1"/>
    </row>
    <row r="467036" spans="27:27" x14ac:dyDescent="0.25">
      <c r="AA467036" s="1"/>
    </row>
    <row r="467037" spans="27:27" x14ac:dyDescent="0.25">
      <c r="AA467037" s="1"/>
    </row>
    <row r="467038" spans="27:27" x14ac:dyDescent="0.25">
      <c r="AA467038" s="1"/>
    </row>
    <row r="467039" spans="27:27" x14ac:dyDescent="0.25">
      <c r="AA467039" s="1"/>
    </row>
    <row r="467040" spans="27:27" x14ac:dyDescent="0.25">
      <c r="AA467040" s="1"/>
    </row>
    <row r="467041" spans="27:27" x14ac:dyDescent="0.25">
      <c r="AA467041" s="1"/>
    </row>
    <row r="467042" spans="27:27" x14ac:dyDescent="0.25">
      <c r="AA467042" s="1"/>
    </row>
    <row r="467043" spans="27:27" x14ac:dyDescent="0.25">
      <c r="AA467043" s="1"/>
    </row>
    <row r="467044" spans="27:27" x14ac:dyDescent="0.25">
      <c r="AA467044" s="1"/>
    </row>
    <row r="467045" spans="27:27" x14ac:dyDescent="0.25">
      <c r="AA467045" s="1"/>
    </row>
    <row r="467046" spans="27:27" x14ac:dyDescent="0.25">
      <c r="AA467046" s="1"/>
    </row>
    <row r="467047" spans="27:27" x14ac:dyDescent="0.25">
      <c r="AA467047" s="1"/>
    </row>
    <row r="467048" spans="27:27" x14ac:dyDescent="0.25">
      <c r="AA467048" s="1"/>
    </row>
    <row r="467049" spans="27:27" x14ac:dyDescent="0.25">
      <c r="AA467049" s="1"/>
    </row>
    <row r="467050" spans="27:27" x14ac:dyDescent="0.25">
      <c r="AA467050" s="1"/>
    </row>
    <row r="467051" spans="27:27" x14ac:dyDescent="0.25">
      <c r="AA467051" s="1"/>
    </row>
    <row r="467052" spans="27:27" x14ac:dyDescent="0.25">
      <c r="AA467052" s="1"/>
    </row>
    <row r="467053" spans="27:27" x14ac:dyDescent="0.25">
      <c r="AA467053" s="1"/>
    </row>
    <row r="467054" spans="27:27" x14ac:dyDescent="0.25">
      <c r="AA467054" s="1"/>
    </row>
    <row r="467055" spans="27:27" x14ac:dyDescent="0.25">
      <c r="AA467055" s="1"/>
    </row>
    <row r="467056" spans="27:27" x14ac:dyDescent="0.25">
      <c r="AA467056" s="1"/>
    </row>
    <row r="467057" spans="27:27" x14ac:dyDescent="0.25">
      <c r="AA467057" s="1"/>
    </row>
    <row r="467058" spans="27:27" x14ac:dyDescent="0.25">
      <c r="AA467058" s="1"/>
    </row>
    <row r="467059" spans="27:27" x14ac:dyDescent="0.25">
      <c r="AA467059" s="1"/>
    </row>
    <row r="467060" spans="27:27" x14ac:dyDescent="0.25">
      <c r="AA467060" s="1"/>
    </row>
    <row r="467061" spans="27:27" x14ac:dyDescent="0.25">
      <c r="AA467061" s="1"/>
    </row>
    <row r="467062" spans="27:27" x14ac:dyDescent="0.25">
      <c r="AA467062" s="1"/>
    </row>
    <row r="467063" spans="27:27" x14ac:dyDescent="0.25">
      <c r="AA467063" s="1"/>
    </row>
    <row r="467064" spans="27:27" x14ac:dyDescent="0.25">
      <c r="AA467064" s="1"/>
    </row>
    <row r="467065" spans="27:27" x14ac:dyDescent="0.25">
      <c r="AA467065" s="1"/>
    </row>
    <row r="467066" spans="27:27" x14ac:dyDescent="0.25">
      <c r="AA467066" s="1"/>
    </row>
    <row r="467067" spans="27:27" x14ac:dyDescent="0.25">
      <c r="AA467067" s="1"/>
    </row>
    <row r="467068" spans="27:27" x14ac:dyDescent="0.25">
      <c r="AA467068" s="1"/>
    </row>
    <row r="467069" spans="27:27" x14ac:dyDescent="0.25">
      <c r="AA467069" s="1"/>
    </row>
    <row r="467070" spans="27:27" x14ac:dyDescent="0.25">
      <c r="AA467070" s="1"/>
    </row>
    <row r="467071" spans="27:27" x14ac:dyDescent="0.25">
      <c r="AA467071" s="1"/>
    </row>
    <row r="467072" spans="27:27" x14ac:dyDescent="0.25">
      <c r="AA467072" s="1"/>
    </row>
    <row r="467073" spans="27:27" x14ac:dyDescent="0.25">
      <c r="AA467073" s="1"/>
    </row>
    <row r="467074" spans="27:27" x14ac:dyDescent="0.25">
      <c r="AA467074" s="1"/>
    </row>
    <row r="467075" spans="27:27" x14ac:dyDescent="0.25">
      <c r="AA467075" s="1"/>
    </row>
    <row r="467076" spans="27:27" x14ac:dyDescent="0.25">
      <c r="AA467076" s="1"/>
    </row>
    <row r="467077" spans="27:27" x14ac:dyDescent="0.25">
      <c r="AA467077" s="1"/>
    </row>
    <row r="467078" spans="27:27" x14ac:dyDescent="0.25">
      <c r="AA467078" s="1"/>
    </row>
    <row r="467079" spans="27:27" x14ac:dyDescent="0.25">
      <c r="AA467079" s="1"/>
    </row>
    <row r="467080" spans="27:27" x14ac:dyDescent="0.25">
      <c r="AA467080" s="1"/>
    </row>
    <row r="467081" spans="27:27" x14ac:dyDescent="0.25">
      <c r="AA467081" s="1"/>
    </row>
    <row r="467082" spans="27:27" x14ac:dyDescent="0.25">
      <c r="AA467082" s="1"/>
    </row>
    <row r="467083" spans="27:27" x14ac:dyDescent="0.25">
      <c r="AA467083" s="1"/>
    </row>
    <row r="467084" spans="27:27" x14ac:dyDescent="0.25">
      <c r="AA467084" s="1"/>
    </row>
    <row r="467085" spans="27:27" x14ac:dyDescent="0.25">
      <c r="AA467085" s="1"/>
    </row>
    <row r="467086" spans="27:27" x14ac:dyDescent="0.25">
      <c r="AA467086" s="1"/>
    </row>
    <row r="467087" spans="27:27" x14ac:dyDescent="0.25">
      <c r="AA467087" s="1"/>
    </row>
    <row r="467088" spans="27:27" x14ac:dyDescent="0.25">
      <c r="AA467088" s="1"/>
    </row>
    <row r="467089" spans="27:27" x14ac:dyDescent="0.25">
      <c r="AA467089" s="1"/>
    </row>
    <row r="467090" spans="27:27" x14ac:dyDescent="0.25">
      <c r="AA467090" s="1"/>
    </row>
    <row r="467091" spans="27:27" x14ac:dyDescent="0.25">
      <c r="AA467091" s="1"/>
    </row>
    <row r="467092" spans="27:27" x14ac:dyDescent="0.25">
      <c r="AA467092" s="1"/>
    </row>
    <row r="467093" spans="27:27" x14ac:dyDescent="0.25">
      <c r="AA467093" s="1"/>
    </row>
    <row r="467094" spans="27:27" x14ac:dyDescent="0.25">
      <c r="AA467094" s="1"/>
    </row>
    <row r="467095" spans="27:27" x14ac:dyDescent="0.25">
      <c r="AA467095" s="1"/>
    </row>
    <row r="467096" spans="27:27" x14ac:dyDescent="0.25">
      <c r="AA467096" s="1"/>
    </row>
    <row r="467097" spans="27:27" x14ac:dyDescent="0.25">
      <c r="AA467097" s="1"/>
    </row>
    <row r="467098" spans="27:27" x14ac:dyDescent="0.25">
      <c r="AA467098" s="1"/>
    </row>
    <row r="467099" spans="27:27" x14ac:dyDescent="0.25">
      <c r="AA467099" s="1"/>
    </row>
    <row r="467100" spans="27:27" x14ac:dyDescent="0.25">
      <c r="AA467100" s="1"/>
    </row>
    <row r="467101" spans="27:27" x14ac:dyDescent="0.25">
      <c r="AA467101" s="1"/>
    </row>
    <row r="467102" spans="27:27" x14ac:dyDescent="0.25">
      <c r="AA467102" s="1"/>
    </row>
    <row r="467103" spans="27:27" x14ac:dyDescent="0.25">
      <c r="AA467103" s="1"/>
    </row>
    <row r="467104" spans="27:27" x14ac:dyDescent="0.25">
      <c r="AA467104" s="1"/>
    </row>
    <row r="467105" spans="27:27" x14ac:dyDescent="0.25">
      <c r="AA467105" s="1"/>
    </row>
    <row r="467106" spans="27:27" x14ac:dyDescent="0.25">
      <c r="AA467106" s="1"/>
    </row>
    <row r="467107" spans="27:27" x14ac:dyDescent="0.25">
      <c r="AA467107" s="1"/>
    </row>
    <row r="467108" spans="27:27" x14ac:dyDescent="0.25">
      <c r="AA467108" s="1"/>
    </row>
    <row r="467109" spans="27:27" x14ac:dyDescent="0.25">
      <c r="AA467109" s="1"/>
    </row>
    <row r="467110" spans="27:27" x14ac:dyDescent="0.25">
      <c r="AA467110" s="1"/>
    </row>
    <row r="467111" spans="27:27" x14ac:dyDescent="0.25">
      <c r="AA467111" s="1"/>
    </row>
    <row r="467112" spans="27:27" x14ac:dyDescent="0.25">
      <c r="AA467112" s="1"/>
    </row>
    <row r="467113" spans="27:27" x14ac:dyDescent="0.25">
      <c r="AA467113" s="1"/>
    </row>
    <row r="467114" spans="27:27" x14ac:dyDescent="0.25">
      <c r="AA467114" s="1"/>
    </row>
    <row r="467115" spans="27:27" x14ac:dyDescent="0.25">
      <c r="AA467115" s="1"/>
    </row>
    <row r="467116" spans="27:27" x14ac:dyDescent="0.25">
      <c r="AA467116" s="1"/>
    </row>
    <row r="467117" spans="27:27" x14ac:dyDescent="0.25">
      <c r="AA467117" s="1"/>
    </row>
    <row r="467118" spans="27:27" x14ac:dyDescent="0.25">
      <c r="AA467118" s="1"/>
    </row>
    <row r="467119" spans="27:27" x14ac:dyDescent="0.25">
      <c r="AA467119" s="1"/>
    </row>
    <row r="467120" spans="27:27" x14ac:dyDescent="0.25">
      <c r="AA467120" s="1"/>
    </row>
    <row r="467121" spans="27:27" x14ac:dyDescent="0.25">
      <c r="AA467121" s="1"/>
    </row>
    <row r="467122" spans="27:27" x14ac:dyDescent="0.25">
      <c r="AA467122" s="1"/>
    </row>
    <row r="467123" spans="27:27" x14ac:dyDescent="0.25">
      <c r="AA467123" s="1"/>
    </row>
    <row r="467124" spans="27:27" x14ac:dyDescent="0.25">
      <c r="AA467124" s="1"/>
    </row>
    <row r="467125" spans="27:27" x14ac:dyDescent="0.25">
      <c r="AA467125" s="1"/>
    </row>
    <row r="467126" spans="27:27" x14ac:dyDescent="0.25">
      <c r="AA467126" s="1"/>
    </row>
    <row r="467127" spans="27:27" x14ac:dyDescent="0.25">
      <c r="AA467127" s="1"/>
    </row>
    <row r="467128" spans="27:27" x14ac:dyDescent="0.25">
      <c r="AA467128" s="1"/>
    </row>
    <row r="467129" spans="27:27" x14ac:dyDescent="0.25">
      <c r="AA467129" s="1"/>
    </row>
    <row r="467130" spans="27:27" x14ac:dyDescent="0.25">
      <c r="AA467130" s="1"/>
    </row>
    <row r="467131" spans="27:27" x14ac:dyDescent="0.25">
      <c r="AA467131" s="1"/>
    </row>
    <row r="467132" spans="27:27" x14ac:dyDescent="0.25">
      <c r="AA467132" s="1"/>
    </row>
    <row r="467133" spans="27:27" x14ac:dyDescent="0.25">
      <c r="AA467133" s="1"/>
    </row>
    <row r="467134" spans="27:27" x14ac:dyDescent="0.25">
      <c r="AA467134" s="1"/>
    </row>
    <row r="467135" spans="27:27" x14ac:dyDescent="0.25">
      <c r="AA467135" s="1"/>
    </row>
    <row r="467136" spans="27:27" x14ac:dyDescent="0.25">
      <c r="AA467136" s="1"/>
    </row>
    <row r="467137" spans="27:27" x14ac:dyDescent="0.25">
      <c r="AA467137" s="1"/>
    </row>
    <row r="467138" spans="27:27" x14ac:dyDescent="0.25">
      <c r="AA467138" s="1"/>
    </row>
    <row r="467139" spans="27:27" x14ac:dyDescent="0.25">
      <c r="AA467139" s="1"/>
    </row>
    <row r="467140" spans="27:27" x14ac:dyDescent="0.25">
      <c r="AA467140" s="1"/>
    </row>
    <row r="467141" spans="27:27" x14ac:dyDescent="0.25">
      <c r="AA467141" s="1"/>
    </row>
    <row r="467142" spans="27:27" x14ac:dyDescent="0.25">
      <c r="AA467142" s="1"/>
    </row>
    <row r="467143" spans="27:27" x14ac:dyDescent="0.25">
      <c r="AA467143" s="1"/>
    </row>
    <row r="467144" spans="27:27" x14ac:dyDescent="0.25">
      <c r="AA467144" s="1"/>
    </row>
    <row r="467145" spans="27:27" x14ac:dyDescent="0.25">
      <c r="AA467145" s="1"/>
    </row>
    <row r="467146" spans="27:27" x14ac:dyDescent="0.25">
      <c r="AA467146" s="1"/>
    </row>
    <row r="467147" spans="27:27" x14ac:dyDescent="0.25">
      <c r="AA467147" s="1"/>
    </row>
    <row r="467148" spans="27:27" x14ac:dyDescent="0.25">
      <c r="AA467148" s="1"/>
    </row>
    <row r="467149" spans="27:27" x14ac:dyDescent="0.25">
      <c r="AA467149" s="1"/>
    </row>
    <row r="467150" spans="27:27" x14ac:dyDescent="0.25">
      <c r="AA467150" s="1"/>
    </row>
    <row r="467151" spans="27:27" x14ac:dyDescent="0.25">
      <c r="AA467151" s="1"/>
    </row>
    <row r="467152" spans="27:27" x14ac:dyDescent="0.25">
      <c r="AA467152" s="1"/>
    </row>
    <row r="467153" spans="27:27" x14ac:dyDescent="0.25">
      <c r="AA467153" s="1"/>
    </row>
    <row r="467154" spans="27:27" x14ac:dyDescent="0.25">
      <c r="AA467154" s="1"/>
    </row>
    <row r="467155" spans="27:27" x14ac:dyDescent="0.25">
      <c r="AA467155" s="1"/>
    </row>
    <row r="467156" spans="27:27" x14ac:dyDescent="0.25">
      <c r="AA467156" s="1"/>
    </row>
    <row r="467157" spans="27:27" x14ac:dyDescent="0.25">
      <c r="AA467157" s="1"/>
    </row>
    <row r="467158" spans="27:27" x14ac:dyDescent="0.25">
      <c r="AA467158" s="1"/>
    </row>
    <row r="467159" spans="27:27" x14ac:dyDescent="0.25">
      <c r="AA467159" s="1"/>
    </row>
    <row r="467160" spans="27:27" x14ac:dyDescent="0.25">
      <c r="AA467160" s="1"/>
    </row>
    <row r="467161" spans="27:27" x14ac:dyDescent="0.25">
      <c r="AA467161" s="1"/>
    </row>
    <row r="467162" spans="27:27" x14ac:dyDescent="0.25">
      <c r="AA467162" s="1"/>
    </row>
    <row r="467163" spans="27:27" x14ac:dyDescent="0.25">
      <c r="AA467163" s="1"/>
    </row>
    <row r="467164" spans="27:27" x14ac:dyDescent="0.25">
      <c r="AA467164" s="1"/>
    </row>
    <row r="467165" spans="27:27" x14ac:dyDescent="0.25">
      <c r="AA467165" s="1"/>
    </row>
    <row r="467166" spans="27:27" x14ac:dyDescent="0.25">
      <c r="AA467166" s="1"/>
    </row>
    <row r="467167" spans="27:27" x14ac:dyDescent="0.25">
      <c r="AA467167" s="1"/>
    </row>
    <row r="467168" spans="27:27" x14ac:dyDescent="0.25">
      <c r="AA467168" s="1"/>
    </row>
    <row r="467169" spans="27:27" x14ac:dyDescent="0.25">
      <c r="AA467169" s="1"/>
    </row>
    <row r="467170" spans="27:27" x14ac:dyDescent="0.25">
      <c r="AA467170" s="1"/>
    </row>
    <row r="467171" spans="27:27" x14ac:dyDescent="0.25">
      <c r="AA467171" s="1"/>
    </row>
    <row r="467172" spans="27:27" x14ac:dyDescent="0.25">
      <c r="AA467172" s="1"/>
    </row>
    <row r="467173" spans="27:27" x14ac:dyDescent="0.25">
      <c r="AA467173" s="1"/>
    </row>
    <row r="467174" spans="27:27" x14ac:dyDescent="0.25">
      <c r="AA467174" s="1"/>
    </row>
    <row r="467175" spans="27:27" x14ac:dyDescent="0.25">
      <c r="AA467175" s="1"/>
    </row>
    <row r="467176" spans="27:27" x14ac:dyDescent="0.25">
      <c r="AA467176" s="1"/>
    </row>
    <row r="467177" spans="27:27" x14ac:dyDescent="0.25">
      <c r="AA467177" s="1"/>
    </row>
    <row r="467178" spans="27:27" x14ac:dyDescent="0.25">
      <c r="AA467178" s="1"/>
    </row>
    <row r="467179" spans="27:27" x14ac:dyDescent="0.25">
      <c r="AA467179" s="1"/>
    </row>
    <row r="467180" spans="27:27" x14ac:dyDescent="0.25">
      <c r="AA467180" s="1"/>
    </row>
    <row r="467181" spans="27:27" x14ac:dyDescent="0.25">
      <c r="AA467181" s="1"/>
    </row>
    <row r="467182" spans="27:27" x14ac:dyDescent="0.25">
      <c r="AA467182" s="1"/>
    </row>
    <row r="467183" spans="27:27" x14ac:dyDescent="0.25">
      <c r="AA467183" s="1"/>
    </row>
    <row r="467184" spans="27:27" x14ac:dyDescent="0.25">
      <c r="AA467184" s="1"/>
    </row>
    <row r="467185" spans="27:27" x14ac:dyDescent="0.25">
      <c r="AA467185" s="1"/>
    </row>
    <row r="467186" spans="27:27" x14ac:dyDescent="0.25">
      <c r="AA467186" s="1"/>
    </row>
    <row r="467187" spans="27:27" x14ac:dyDescent="0.25">
      <c r="AA467187" s="1"/>
    </row>
    <row r="467188" spans="27:27" x14ac:dyDescent="0.25">
      <c r="AA467188" s="1"/>
    </row>
    <row r="467189" spans="27:27" x14ac:dyDescent="0.25">
      <c r="AA467189" s="1"/>
    </row>
    <row r="467190" spans="27:27" x14ac:dyDescent="0.25">
      <c r="AA467190" s="1"/>
    </row>
    <row r="467191" spans="27:27" x14ac:dyDescent="0.25">
      <c r="AA467191" s="1"/>
    </row>
    <row r="467192" spans="27:27" x14ac:dyDescent="0.25">
      <c r="AA467192" s="1"/>
    </row>
    <row r="467193" spans="27:27" x14ac:dyDescent="0.25">
      <c r="AA467193" s="1"/>
    </row>
    <row r="467194" spans="27:27" x14ac:dyDescent="0.25">
      <c r="AA467194" s="1"/>
    </row>
    <row r="467195" spans="27:27" x14ac:dyDescent="0.25">
      <c r="AA467195" s="1"/>
    </row>
    <row r="467196" spans="27:27" x14ac:dyDescent="0.25">
      <c r="AA467196" s="1"/>
    </row>
    <row r="467197" spans="27:27" x14ac:dyDescent="0.25">
      <c r="AA467197" s="1"/>
    </row>
    <row r="467198" spans="27:27" x14ac:dyDescent="0.25">
      <c r="AA467198" s="1"/>
    </row>
    <row r="467199" spans="27:27" x14ac:dyDescent="0.25">
      <c r="AA467199" s="1"/>
    </row>
    <row r="467200" spans="27:27" x14ac:dyDescent="0.25">
      <c r="AA467200" s="1"/>
    </row>
    <row r="467201" spans="27:27" x14ac:dyDescent="0.25">
      <c r="AA467201" s="1"/>
    </row>
    <row r="467202" spans="27:27" x14ac:dyDescent="0.25">
      <c r="AA467202" s="1"/>
    </row>
    <row r="467203" spans="27:27" x14ac:dyDescent="0.25">
      <c r="AA467203" s="1"/>
    </row>
    <row r="467204" spans="27:27" x14ac:dyDescent="0.25">
      <c r="AA467204" s="1"/>
    </row>
    <row r="467205" spans="27:27" x14ac:dyDescent="0.25">
      <c r="AA467205" s="1"/>
    </row>
    <row r="467206" spans="27:27" x14ac:dyDescent="0.25">
      <c r="AA467206" s="1"/>
    </row>
    <row r="467207" spans="27:27" x14ac:dyDescent="0.25">
      <c r="AA467207" s="1"/>
    </row>
    <row r="467208" spans="27:27" x14ac:dyDescent="0.25">
      <c r="AA467208" s="1"/>
    </row>
    <row r="467209" spans="27:27" x14ac:dyDescent="0.25">
      <c r="AA467209" s="1"/>
    </row>
    <row r="467210" spans="27:27" x14ac:dyDescent="0.25">
      <c r="AA467210" s="1"/>
    </row>
    <row r="467211" spans="27:27" x14ac:dyDescent="0.25">
      <c r="AA467211" s="1"/>
    </row>
    <row r="467212" spans="27:27" x14ac:dyDescent="0.25">
      <c r="AA467212" s="1"/>
    </row>
    <row r="467213" spans="27:27" x14ac:dyDescent="0.25">
      <c r="AA467213" s="1"/>
    </row>
    <row r="467214" spans="27:27" x14ac:dyDescent="0.25">
      <c r="AA467214" s="1"/>
    </row>
    <row r="467215" spans="27:27" x14ac:dyDescent="0.25">
      <c r="AA467215" s="1"/>
    </row>
    <row r="467216" spans="27:27" x14ac:dyDescent="0.25">
      <c r="AA467216" s="1"/>
    </row>
    <row r="467217" spans="27:27" x14ac:dyDescent="0.25">
      <c r="AA467217" s="1"/>
    </row>
    <row r="467218" spans="27:27" x14ac:dyDescent="0.25">
      <c r="AA467218" s="1"/>
    </row>
    <row r="467219" spans="27:27" x14ac:dyDescent="0.25">
      <c r="AA467219" s="1"/>
    </row>
    <row r="467220" spans="27:27" x14ac:dyDescent="0.25">
      <c r="AA467220" s="1"/>
    </row>
    <row r="467221" spans="27:27" x14ac:dyDescent="0.25">
      <c r="AA467221" s="1"/>
    </row>
    <row r="467222" spans="27:27" x14ac:dyDescent="0.25">
      <c r="AA467222" s="1"/>
    </row>
    <row r="467223" spans="27:27" x14ac:dyDescent="0.25">
      <c r="AA467223" s="1"/>
    </row>
    <row r="467224" spans="27:27" x14ac:dyDescent="0.25">
      <c r="AA467224" s="1"/>
    </row>
    <row r="467225" spans="27:27" x14ac:dyDescent="0.25">
      <c r="AA467225" s="1"/>
    </row>
    <row r="467226" spans="27:27" x14ac:dyDescent="0.25">
      <c r="AA467226" s="1"/>
    </row>
    <row r="467227" spans="27:27" x14ac:dyDescent="0.25">
      <c r="AA467227" s="1"/>
    </row>
    <row r="467228" spans="27:27" x14ac:dyDescent="0.25">
      <c r="AA467228" s="1"/>
    </row>
    <row r="467229" spans="27:27" x14ac:dyDescent="0.25">
      <c r="AA467229" s="1"/>
    </row>
    <row r="467230" spans="27:27" x14ac:dyDescent="0.25">
      <c r="AA467230" s="1"/>
    </row>
    <row r="467231" spans="27:27" x14ac:dyDescent="0.25">
      <c r="AA467231" s="1"/>
    </row>
    <row r="467232" spans="27:27" x14ac:dyDescent="0.25">
      <c r="AA467232" s="1"/>
    </row>
    <row r="467233" spans="27:27" x14ac:dyDescent="0.25">
      <c r="AA467233" s="1"/>
    </row>
    <row r="467234" spans="27:27" x14ac:dyDescent="0.25">
      <c r="AA467234" s="1"/>
    </row>
    <row r="467235" spans="27:27" x14ac:dyDescent="0.25">
      <c r="AA467235" s="1"/>
    </row>
    <row r="467236" spans="27:27" x14ac:dyDescent="0.25">
      <c r="AA467236" s="1"/>
    </row>
    <row r="467237" spans="27:27" x14ac:dyDescent="0.25">
      <c r="AA467237" s="1"/>
    </row>
    <row r="467238" spans="27:27" x14ac:dyDescent="0.25">
      <c r="AA467238" s="1"/>
    </row>
    <row r="467239" spans="27:27" x14ac:dyDescent="0.25">
      <c r="AA467239" s="1"/>
    </row>
    <row r="467240" spans="27:27" x14ac:dyDescent="0.25">
      <c r="AA467240" s="1"/>
    </row>
    <row r="467241" spans="27:27" x14ac:dyDescent="0.25">
      <c r="AA467241" s="1"/>
    </row>
    <row r="467242" spans="27:27" x14ac:dyDescent="0.25">
      <c r="AA467242" s="1"/>
    </row>
    <row r="467243" spans="27:27" x14ac:dyDescent="0.25">
      <c r="AA467243" s="1"/>
    </row>
    <row r="467244" spans="27:27" x14ac:dyDescent="0.25">
      <c r="AA467244" s="1"/>
    </row>
    <row r="467245" spans="27:27" x14ac:dyDescent="0.25">
      <c r="AA467245" s="1"/>
    </row>
    <row r="467246" spans="27:27" x14ac:dyDescent="0.25">
      <c r="AA467246" s="1"/>
    </row>
    <row r="467247" spans="27:27" x14ac:dyDescent="0.25">
      <c r="AA467247" s="1"/>
    </row>
    <row r="467248" spans="27:27" x14ac:dyDescent="0.25">
      <c r="AA467248" s="1"/>
    </row>
    <row r="467249" spans="27:27" x14ac:dyDescent="0.25">
      <c r="AA467249" s="1"/>
    </row>
    <row r="467250" spans="27:27" x14ac:dyDescent="0.25">
      <c r="AA467250" s="1"/>
    </row>
    <row r="467251" spans="27:27" x14ac:dyDescent="0.25">
      <c r="AA467251" s="1"/>
    </row>
    <row r="467252" spans="27:27" x14ac:dyDescent="0.25">
      <c r="AA467252" s="1"/>
    </row>
    <row r="467253" spans="27:27" x14ac:dyDescent="0.25">
      <c r="AA467253" s="1"/>
    </row>
    <row r="467254" spans="27:27" x14ac:dyDescent="0.25">
      <c r="AA467254" s="1"/>
    </row>
    <row r="467255" spans="27:27" x14ac:dyDescent="0.25">
      <c r="AA467255" s="1"/>
    </row>
    <row r="467256" spans="27:27" x14ac:dyDescent="0.25">
      <c r="AA467256" s="1"/>
    </row>
    <row r="467257" spans="27:27" x14ac:dyDescent="0.25">
      <c r="AA467257" s="1"/>
    </row>
    <row r="467282" spans="27:27" x14ac:dyDescent="0.25">
      <c r="AA467282" s="1"/>
    </row>
    <row r="467283" spans="27:27" x14ac:dyDescent="0.25">
      <c r="AA467283" s="1"/>
    </row>
    <row r="467284" spans="27:27" x14ac:dyDescent="0.25">
      <c r="AA467284" s="1"/>
    </row>
    <row r="467285" spans="27:27" x14ac:dyDescent="0.25">
      <c r="AA467285" s="1"/>
    </row>
    <row r="467286" spans="27:27" x14ac:dyDescent="0.25">
      <c r="AA467286" s="1"/>
    </row>
    <row r="467287" spans="27:27" x14ac:dyDescent="0.25">
      <c r="AA467287" s="1"/>
    </row>
    <row r="467288" spans="27:27" x14ac:dyDescent="0.25">
      <c r="AA467288" s="1"/>
    </row>
    <row r="467289" spans="27:27" x14ac:dyDescent="0.25">
      <c r="AA467289" s="1"/>
    </row>
    <row r="467290" spans="27:27" x14ac:dyDescent="0.25">
      <c r="AA467290" s="1"/>
    </row>
    <row r="467291" spans="27:27" x14ac:dyDescent="0.25">
      <c r="AA467291" s="1"/>
    </row>
    <row r="467292" spans="27:27" x14ac:dyDescent="0.25">
      <c r="AA467292" s="1"/>
    </row>
    <row r="467293" spans="27:27" x14ac:dyDescent="0.25">
      <c r="AA467293" s="1"/>
    </row>
    <row r="467294" spans="27:27" x14ac:dyDescent="0.25">
      <c r="AA467294" s="1"/>
    </row>
    <row r="467295" spans="27:27" x14ac:dyDescent="0.25">
      <c r="AA467295" s="1"/>
    </row>
    <row r="467296" spans="27:27" x14ac:dyDescent="0.25">
      <c r="AA467296" s="1"/>
    </row>
    <row r="467297" spans="27:27" x14ac:dyDescent="0.25">
      <c r="AA467297" s="1"/>
    </row>
    <row r="467298" spans="27:27" x14ac:dyDescent="0.25">
      <c r="AA467298" s="1"/>
    </row>
    <row r="467299" spans="27:27" x14ac:dyDescent="0.25">
      <c r="AA467299" s="1"/>
    </row>
    <row r="467300" spans="27:27" x14ac:dyDescent="0.25">
      <c r="AA467300" s="1"/>
    </row>
    <row r="467301" spans="27:27" x14ac:dyDescent="0.25">
      <c r="AA467301" s="1"/>
    </row>
    <row r="467302" spans="27:27" x14ac:dyDescent="0.25">
      <c r="AA467302" s="1"/>
    </row>
    <row r="467303" spans="27:27" x14ac:dyDescent="0.25">
      <c r="AA467303" s="1"/>
    </row>
    <row r="467304" spans="27:27" x14ac:dyDescent="0.25">
      <c r="AA467304" s="1"/>
    </row>
    <row r="467305" spans="27:27" x14ac:dyDescent="0.25">
      <c r="AA467305" s="1"/>
    </row>
    <row r="467306" spans="27:27" x14ac:dyDescent="0.25">
      <c r="AA467306" s="1"/>
    </row>
    <row r="467307" spans="27:27" x14ac:dyDescent="0.25">
      <c r="AA467307" s="1"/>
    </row>
    <row r="467308" spans="27:27" x14ac:dyDescent="0.25">
      <c r="AA467308" s="1"/>
    </row>
    <row r="467309" spans="27:27" x14ac:dyDescent="0.25">
      <c r="AA467309" s="1"/>
    </row>
    <row r="467310" spans="27:27" x14ac:dyDescent="0.25">
      <c r="AA467310" s="1"/>
    </row>
    <row r="467311" spans="27:27" x14ac:dyDescent="0.25">
      <c r="AA467311" s="1"/>
    </row>
    <row r="467312" spans="27:27" x14ac:dyDescent="0.25">
      <c r="AA467312" s="1"/>
    </row>
    <row r="467313" spans="27:27" x14ac:dyDescent="0.25">
      <c r="AA467313" s="1"/>
    </row>
    <row r="467314" spans="27:27" x14ac:dyDescent="0.25">
      <c r="AA467314" s="1"/>
    </row>
    <row r="467315" spans="27:27" x14ac:dyDescent="0.25">
      <c r="AA467315" s="1"/>
    </row>
    <row r="467316" spans="27:27" x14ac:dyDescent="0.25">
      <c r="AA467316" s="1"/>
    </row>
    <row r="467317" spans="27:27" x14ac:dyDescent="0.25">
      <c r="AA467317" s="1"/>
    </row>
    <row r="467318" spans="27:27" x14ac:dyDescent="0.25">
      <c r="AA467318" s="1"/>
    </row>
    <row r="467319" spans="27:27" x14ac:dyDescent="0.25">
      <c r="AA467319" s="1"/>
    </row>
    <row r="467320" spans="27:27" x14ac:dyDescent="0.25">
      <c r="AA467320" s="1"/>
    </row>
    <row r="467321" spans="27:27" x14ac:dyDescent="0.25">
      <c r="AA467321" s="1"/>
    </row>
    <row r="467322" spans="27:27" x14ac:dyDescent="0.25">
      <c r="AA467322" s="1"/>
    </row>
    <row r="467323" spans="27:27" x14ac:dyDescent="0.25">
      <c r="AA467323" s="1"/>
    </row>
    <row r="467324" spans="27:27" x14ac:dyDescent="0.25">
      <c r="AA467324" s="1"/>
    </row>
    <row r="467325" spans="27:27" x14ac:dyDescent="0.25">
      <c r="AA467325" s="1"/>
    </row>
    <row r="467326" spans="27:27" x14ac:dyDescent="0.25">
      <c r="AA467326" s="1"/>
    </row>
    <row r="467327" spans="27:27" x14ac:dyDescent="0.25">
      <c r="AA467327" s="1"/>
    </row>
    <row r="467328" spans="27:27" x14ac:dyDescent="0.25">
      <c r="AA467328" s="1"/>
    </row>
    <row r="467329" spans="27:27" x14ac:dyDescent="0.25">
      <c r="AA467329" s="1"/>
    </row>
    <row r="467330" spans="27:27" x14ac:dyDescent="0.25">
      <c r="AA467330" s="1"/>
    </row>
    <row r="467331" spans="27:27" x14ac:dyDescent="0.25">
      <c r="AA467331" s="1"/>
    </row>
    <row r="467332" spans="27:27" x14ac:dyDescent="0.25">
      <c r="AA467332" s="1"/>
    </row>
    <row r="467333" spans="27:27" x14ac:dyDescent="0.25">
      <c r="AA467333" s="1"/>
    </row>
    <row r="467334" spans="27:27" x14ac:dyDescent="0.25">
      <c r="AA467334" s="1"/>
    </row>
    <row r="467335" spans="27:27" x14ac:dyDescent="0.25">
      <c r="AA467335" s="1"/>
    </row>
    <row r="467336" spans="27:27" x14ac:dyDescent="0.25">
      <c r="AA467336" s="1"/>
    </row>
    <row r="467337" spans="27:27" x14ac:dyDescent="0.25">
      <c r="AA467337" s="1"/>
    </row>
    <row r="467338" spans="27:27" x14ac:dyDescent="0.25">
      <c r="AA467338" s="1"/>
    </row>
    <row r="467339" spans="27:27" x14ac:dyDescent="0.25">
      <c r="AA467339" s="1"/>
    </row>
    <row r="467340" spans="27:27" x14ac:dyDescent="0.25">
      <c r="AA467340" s="1"/>
    </row>
    <row r="467341" spans="27:27" x14ac:dyDescent="0.25">
      <c r="AA467341" s="1"/>
    </row>
    <row r="467342" spans="27:27" x14ac:dyDescent="0.25">
      <c r="AA467342" s="1"/>
    </row>
    <row r="467343" spans="27:27" x14ac:dyDescent="0.25">
      <c r="AA467343" s="1"/>
    </row>
    <row r="467344" spans="27:27" x14ac:dyDescent="0.25">
      <c r="AA467344" s="1"/>
    </row>
    <row r="467345" spans="27:27" x14ac:dyDescent="0.25">
      <c r="AA467345" s="1"/>
    </row>
    <row r="467346" spans="27:27" x14ac:dyDescent="0.25">
      <c r="AA467346" s="1"/>
    </row>
    <row r="467347" spans="27:27" x14ac:dyDescent="0.25">
      <c r="AA467347" s="1"/>
    </row>
    <row r="467348" spans="27:27" x14ac:dyDescent="0.25">
      <c r="AA467348" s="1"/>
    </row>
    <row r="467349" spans="27:27" x14ac:dyDescent="0.25">
      <c r="AA467349" s="1"/>
    </row>
    <row r="467350" spans="27:27" x14ac:dyDescent="0.25">
      <c r="AA467350" s="1"/>
    </row>
    <row r="467351" spans="27:27" x14ac:dyDescent="0.25">
      <c r="AA467351" s="1"/>
    </row>
    <row r="467352" spans="27:27" x14ac:dyDescent="0.25">
      <c r="AA467352" s="1"/>
    </row>
    <row r="467353" spans="27:27" x14ac:dyDescent="0.25">
      <c r="AA467353" s="1"/>
    </row>
    <row r="467354" spans="27:27" x14ac:dyDescent="0.25">
      <c r="AA467354" s="1"/>
    </row>
    <row r="467355" spans="27:27" x14ac:dyDescent="0.25">
      <c r="AA467355" s="1"/>
    </row>
    <row r="467356" spans="27:27" x14ac:dyDescent="0.25">
      <c r="AA467356" s="1"/>
    </row>
    <row r="467357" spans="27:27" x14ac:dyDescent="0.25">
      <c r="AA467357" s="1"/>
    </row>
    <row r="467358" spans="27:27" x14ac:dyDescent="0.25">
      <c r="AA467358" s="1"/>
    </row>
    <row r="467359" spans="27:27" x14ac:dyDescent="0.25">
      <c r="AA467359" s="1"/>
    </row>
    <row r="467360" spans="27:27" x14ac:dyDescent="0.25">
      <c r="AA467360" s="1"/>
    </row>
    <row r="467361" spans="27:27" x14ac:dyDescent="0.25">
      <c r="AA467361" s="1"/>
    </row>
    <row r="467362" spans="27:27" x14ac:dyDescent="0.25">
      <c r="AA467362" s="1"/>
    </row>
    <row r="467363" spans="27:27" x14ac:dyDescent="0.25">
      <c r="AA467363" s="1"/>
    </row>
    <row r="467364" spans="27:27" x14ac:dyDescent="0.25">
      <c r="AA467364" s="1"/>
    </row>
    <row r="467365" spans="27:27" x14ac:dyDescent="0.25">
      <c r="AA467365" s="1"/>
    </row>
    <row r="467366" spans="27:27" x14ac:dyDescent="0.25">
      <c r="AA467366" s="1"/>
    </row>
    <row r="467367" spans="27:27" x14ac:dyDescent="0.25">
      <c r="AA467367" s="1"/>
    </row>
    <row r="467368" spans="27:27" x14ac:dyDescent="0.25">
      <c r="AA467368" s="1"/>
    </row>
    <row r="467369" spans="27:27" x14ac:dyDescent="0.25">
      <c r="AA467369" s="1"/>
    </row>
    <row r="467370" spans="27:27" x14ac:dyDescent="0.25">
      <c r="AA467370" s="1"/>
    </row>
    <row r="467371" spans="27:27" x14ac:dyDescent="0.25">
      <c r="AA467371" s="1"/>
    </row>
    <row r="467372" spans="27:27" x14ac:dyDescent="0.25">
      <c r="AA467372" s="1"/>
    </row>
    <row r="467373" spans="27:27" x14ac:dyDescent="0.25">
      <c r="AA467373" s="1"/>
    </row>
    <row r="467374" spans="27:27" x14ac:dyDescent="0.25">
      <c r="AA467374" s="1"/>
    </row>
    <row r="467375" spans="27:27" x14ac:dyDescent="0.25">
      <c r="AA467375" s="1"/>
    </row>
    <row r="467376" spans="27:27" x14ac:dyDescent="0.25">
      <c r="AA467376" s="1"/>
    </row>
    <row r="467377" spans="27:27" x14ac:dyDescent="0.25">
      <c r="AA467377" s="1"/>
    </row>
    <row r="467378" spans="27:27" x14ac:dyDescent="0.25">
      <c r="AA467378" s="1"/>
    </row>
    <row r="467379" spans="27:27" x14ac:dyDescent="0.25">
      <c r="AA467379" s="1"/>
    </row>
    <row r="467380" spans="27:27" x14ac:dyDescent="0.25">
      <c r="AA467380" s="1"/>
    </row>
    <row r="467381" spans="27:27" x14ac:dyDescent="0.25">
      <c r="AA467381" s="1"/>
    </row>
    <row r="467382" spans="27:27" x14ac:dyDescent="0.25">
      <c r="AA467382" s="1"/>
    </row>
    <row r="467383" spans="27:27" x14ac:dyDescent="0.25">
      <c r="AA467383" s="1"/>
    </row>
    <row r="467384" spans="27:27" x14ac:dyDescent="0.25">
      <c r="AA467384" s="1"/>
    </row>
    <row r="467385" spans="27:27" x14ac:dyDescent="0.25">
      <c r="AA467385" s="1"/>
    </row>
    <row r="467386" spans="27:27" x14ac:dyDescent="0.25">
      <c r="AA467386" s="1"/>
    </row>
    <row r="467387" spans="27:27" x14ac:dyDescent="0.25">
      <c r="AA467387" s="1"/>
    </row>
    <row r="467388" spans="27:27" x14ac:dyDescent="0.25">
      <c r="AA467388" s="1"/>
    </row>
    <row r="467389" spans="27:27" x14ac:dyDescent="0.25">
      <c r="AA467389" s="1"/>
    </row>
    <row r="467390" spans="27:27" x14ac:dyDescent="0.25">
      <c r="AA467390" s="1"/>
    </row>
    <row r="467391" spans="27:27" x14ac:dyDescent="0.25">
      <c r="AA467391" s="1"/>
    </row>
    <row r="467392" spans="27:27" x14ac:dyDescent="0.25">
      <c r="AA467392" s="1"/>
    </row>
    <row r="467393" spans="27:27" x14ac:dyDescent="0.25">
      <c r="AA467393" s="1"/>
    </row>
    <row r="467394" spans="27:27" x14ac:dyDescent="0.25">
      <c r="AA467394" s="1"/>
    </row>
    <row r="467395" spans="27:27" x14ac:dyDescent="0.25">
      <c r="AA467395" s="1"/>
    </row>
    <row r="467396" spans="27:27" x14ac:dyDescent="0.25">
      <c r="AA467396" s="1"/>
    </row>
    <row r="467397" spans="27:27" x14ac:dyDescent="0.25">
      <c r="AA467397" s="1"/>
    </row>
    <row r="467398" spans="27:27" x14ac:dyDescent="0.25">
      <c r="AA467398" s="1"/>
    </row>
    <row r="467399" spans="27:27" x14ac:dyDescent="0.25">
      <c r="AA467399" s="1"/>
    </row>
    <row r="467400" spans="27:27" x14ac:dyDescent="0.25">
      <c r="AA467400" s="1"/>
    </row>
    <row r="467401" spans="27:27" x14ac:dyDescent="0.25">
      <c r="AA467401" s="1"/>
    </row>
    <row r="467402" spans="27:27" x14ac:dyDescent="0.25">
      <c r="AA467402" s="1"/>
    </row>
    <row r="467403" spans="27:27" x14ac:dyDescent="0.25">
      <c r="AA467403" s="1"/>
    </row>
    <row r="467404" spans="27:27" x14ac:dyDescent="0.25">
      <c r="AA467404" s="1"/>
    </row>
    <row r="467405" spans="27:27" x14ac:dyDescent="0.25">
      <c r="AA467405" s="1"/>
    </row>
    <row r="467406" spans="27:27" x14ac:dyDescent="0.25">
      <c r="AA467406" s="1"/>
    </row>
    <row r="467407" spans="27:27" x14ac:dyDescent="0.25">
      <c r="AA467407" s="1"/>
    </row>
    <row r="467408" spans="27:27" x14ac:dyDescent="0.25">
      <c r="AA467408" s="1"/>
    </row>
    <row r="467409" spans="27:27" x14ac:dyDescent="0.25">
      <c r="AA467409" s="1"/>
    </row>
    <row r="467410" spans="27:27" x14ac:dyDescent="0.25">
      <c r="AA467410" s="1"/>
    </row>
    <row r="467411" spans="27:27" x14ac:dyDescent="0.25">
      <c r="AA467411" s="1"/>
    </row>
    <row r="467412" spans="27:27" x14ac:dyDescent="0.25">
      <c r="AA467412" s="1"/>
    </row>
    <row r="467413" spans="27:27" x14ac:dyDescent="0.25">
      <c r="AA467413" s="1"/>
    </row>
    <row r="467414" spans="27:27" x14ac:dyDescent="0.25">
      <c r="AA467414" s="1"/>
    </row>
    <row r="467415" spans="27:27" x14ac:dyDescent="0.25">
      <c r="AA467415" s="1"/>
    </row>
    <row r="467416" spans="27:27" x14ac:dyDescent="0.25">
      <c r="AA467416" s="1"/>
    </row>
    <row r="467417" spans="27:27" x14ac:dyDescent="0.25">
      <c r="AA467417" s="1"/>
    </row>
    <row r="467418" spans="27:27" x14ac:dyDescent="0.25">
      <c r="AA467418" s="1"/>
    </row>
    <row r="467419" spans="27:27" x14ac:dyDescent="0.25">
      <c r="AA467419" s="1"/>
    </row>
    <row r="467420" spans="27:27" x14ac:dyDescent="0.25">
      <c r="AA467420" s="1"/>
    </row>
    <row r="467421" spans="27:27" x14ac:dyDescent="0.25">
      <c r="AA467421" s="1"/>
    </row>
    <row r="467422" spans="27:27" x14ac:dyDescent="0.25">
      <c r="AA467422" s="1"/>
    </row>
    <row r="467423" spans="27:27" x14ac:dyDescent="0.25">
      <c r="AA467423" s="1"/>
    </row>
    <row r="467424" spans="27:27" x14ac:dyDescent="0.25">
      <c r="AA467424" s="1"/>
    </row>
    <row r="467425" spans="27:27" x14ac:dyDescent="0.25">
      <c r="AA467425" s="1"/>
    </row>
    <row r="467426" spans="27:27" x14ac:dyDescent="0.25">
      <c r="AA467426" s="1"/>
    </row>
    <row r="467427" spans="27:27" x14ac:dyDescent="0.25">
      <c r="AA467427" s="1"/>
    </row>
    <row r="467428" spans="27:27" x14ac:dyDescent="0.25">
      <c r="AA467428" s="1"/>
    </row>
    <row r="467429" spans="27:27" x14ac:dyDescent="0.25">
      <c r="AA467429" s="1"/>
    </row>
    <row r="467430" spans="27:27" x14ac:dyDescent="0.25">
      <c r="AA467430" s="1"/>
    </row>
    <row r="467431" spans="27:27" x14ac:dyDescent="0.25">
      <c r="AA467431" s="1"/>
    </row>
    <row r="467432" spans="27:27" x14ac:dyDescent="0.25">
      <c r="AA467432" s="1"/>
    </row>
    <row r="467433" spans="27:27" x14ac:dyDescent="0.25">
      <c r="AA467433" s="1"/>
    </row>
    <row r="467434" spans="27:27" x14ac:dyDescent="0.25">
      <c r="AA467434" s="1"/>
    </row>
    <row r="467435" spans="27:27" x14ac:dyDescent="0.25">
      <c r="AA467435" s="1"/>
    </row>
    <row r="467436" spans="27:27" x14ac:dyDescent="0.25">
      <c r="AA467436" s="1"/>
    </row>
    <row r="467437" spans="27:27" x14ac:dyDescent="0.25">
      <c r="AA467437" s="1"/>
    </row>
    <row r="467438" spans="27:27" x14ac:dyDescent="0.25">
      <c r="AA467438" s="1"/>
    </row>
    <row r="467439" spans="27:27" x14ac:dyDescent="0.25">
      <c r="AA467439" s="1"/>
    </row>
    <row r="467440" spans="27:27" x14ac:dyDescent="0.25">
      <c r="AA467440" s="1"/>
    </row>
    <row r="467441" spans="27:27" x14ac:dyDescent="0.25">
      <c r="AA467441" s="1"/>
    </row>
    <row r="467442" spans="27:27" x14ac:dyDescent="0.25">
      <c r="AA467442" s="1"/>
    </row>
    <row r="467443" spans="27:27" x14ac:dyDescent="0.25">
      <c r="AA467443" s="1"/>
    </row>
    <row r="467444" spans="27:27" x14ac:dyDescent="0.25">
      <c r="AA467444" s="1"/>
    </row>
    <row r="467445" spans="27:27" x14ac:dyDescent="0.25">
      <c r="AA467445" s="1"/>
    </row>
    <row r="467446" spans="27:27" x14ac:dyDescent="0.25">
      <c r="AA467446" s="1"/>
    </row>
    <row r="467447" spans="27:27" x14ac:dyDescent="0.25">
      <c r="AA467447" s="1"/>
    </row>
    <row r="467448" spans="27:27" x14ac:dyDescent="0.25">
      <c r="AA467448" s="1"/>
    </row>
    <row r="467449" spans="27:27" x14ac:dyDescent="0.25">
      <c r="AA467449" s="1"/>
    </row>
    <row r="467450" spans="27:27" x14ac:dyDescent="0.25">
      <c r="AA467450" s="1"/>
    </row>
    <row r="467451" spans="27:27" x14ac:dyDescent="0.25">
      <c r="AA467451" s="1"/>
    </row>
    <row r="467452" spans="27:27" x14ac:dyDescent="0.25">
      <c r="AA467452" s="1"/>
    </row>
    <row r="467453" spans="27:27" x14ac:dyDescent="0.25">
      <c r="AA467453" s="1"/>
    </row>
    <row r="467454" spans="27:27" x14ac:dyDescent="0.25">
      <c r="AA467454" s="1"/>
    </row>
    <row r="467455" spans="27:27" x14ac:dyDescent="0.25">
      <c r="AA467455" s="1"/>
    </row>
    <row r="467456" spans="27:27" x14ac:dyDescent="0.25">
      <c r="AA467456" s="1"/>
    </row>
    <row r="467457" spans="27:27" x14ac:dyDescent="0.25">
      <c r="AA467457" s="1"/>
    </row>
    <row r="467458" spans="27:27" x14ac:dyDescent="0.25">
      <c r="AA467458" s="1"/>
    </row>
    <row r="467459" spans="27:27" x14ac:dyDescent="0.25">
      <c r="AA467459" s="1"/>
    </row>
    <row r="467460" spans="27:27" x14ac:dyDescent="0.25">
      <c r="AA467460" s="1"/>
    </row>
    <row r="467461" spans="27:27" x14ac:dyDescent="0.25">
      <c r="AA467461" s="1"/>
    </row>
    <row r="467462" spans="27:27" x14ac:dyDescent="0.25">
      <c r="AA467462" s="1"/>
    </row>
    <row r="467463" spans="27:27" x14ac:dyDescent="0.25">
      <c r="AA467463" s="1"/>
    </row>
    <row r="467464" spans="27:27" x14ac:dyDescent="0.25">
      <c r="AA467464" s="1"/>
    </row>
    <row r="467465" spans="27:27" x14ac:dyDescent="0.25">
      <c r="AA467465" s="1"/>
    </row>
    <row r="467466" spans="27:27" x14ac:dyDescent="0.25">
      <c r="AA467466" s="1"/>
    </row>
    <row r="467467" spans="27:27" x14ac:dyDescent="0.25">
      <c r="AA467467" s="1"/>
    </row>
    <row r="467468" spans="27:27" x14ac:dyDescent="0.25">
      <c r="AA467468" s="1"/>
    </row>
    <row r="467469" spans="27:27" x14ac:dyDescent="0.25">
      <c r="AA467469" s="1"/>
    </row>
    <row r="467470" spans="27:27" x14ac:dyDescent="0.25">
      <c r="AA467470" s="1"/>
    </row>
    <row r="467471" spans="27:27" x14ac:dyDescent="0.25">
      <c r="AA467471" s="1"/>
    </row>
    <row r="467472" spans="27:27" x14ac:dyDescent="0.25">
      <c r="AA467472" s="1"/>
    </row>
    <row r="467473" spans="27:27" x14ac:dyDescent="0.25">
      <c r="AA467473" s="1"/>
    </row>
    <row r="467474" spans="27:27" x14ac:dyDescent="0.25">
      <c r="AA467474" s="1"/>
    </row>
    <row r="467475" spans="27:27" x14ac:dyDescent="0.25">
      <c r="AA467475" s="1"/>
    </row>
    <row r="467476" spans="27:27" x14ac:dyDescent="0.25">
      <c r="AA467476" s="1"/>
    </row>
    <row r="467477" spans="27:27" x14ac:dyDescent="0.25">
      <c r="AA467477" s="1"/>
    </row>
    <row r="467478" spans="27:27" x14ac:dyDescent="0.25">
      <c r="AA467478" s="1"/>
    </row>
    <row r="467479" spans="27:27" x14ac:dyDescent="0.25">
      <c r="AA467479" s="1"/>
    </row>
    <row r="467480" spans="27:27" x14ac:dyDescent="0.25">
      <c r="AA467480" s="1"/>
    </row>
    <row r="467481" spans="27:27" x14ac:dyDescent="0.25">
      <c r="AA467481" s="1"/>
    </row>
    <row r="467482" spans="27:27" x14ac:dyDescent="0.25">
      <c r="AA467482" s="1"/>
    </row>
    <row r="467483" spans="27:27" x14ac:dyDescent="0.25">
      <c r="AA467483" s="1"/>
    </row>
    <row r="467484" spans="27:27" x14ac:dyDescent="0.25">
      <c r="AA467484" s="1"/>
    </row>
    <row r="467485" spans="27:27" x14ac:dyDescent="0.25">
      <c r="AA467485" s="1"/>
    </row>
    <row r="467486" spans="27:27" x14ac:dyDescent="0.25">
      <c r="AA467486" s="1"/>
    </row>
    <row r="467487" spans="27:27" x14ac:dyDescent="0.25">
      <c r="AA467487" s="1"/>
    </row>
    <row r="467488" spans="27:27" x14ac:dyDescent="0.25">
      <c r="AA467488" s="1"/>
    </row>
    <row r="467489" spans="27:27" x14ac:dyDescent="0.25">
      <c r="AA467489" s="1"/>
    </row>
    <row r="467490" spans="27:27" x14ac:dyDescent="0.25">
      <c r="AA467490" s="1"/>
    </row>
    <row r="467491" spans="27:27" x14ac:dyDescent="0.25">
      <c r="AA467491" s="1"/>
    </row>
    <row r="467492" spans="27:27" x14ac:dyDescent="0.25">
      <c r="AA467492" s="1"/>
    </row>
    <row r="467493" spans="27:27" x14ac:dyDescent="0.25">
      <c r="AA467493" s="1"/>
    </row>
    <row r="467494" spans="27:27" x14ac:dyDescent="0.25">
      <c r="AA467494" s="1"/>
    </row>
    <row r="467495" spans="27:27" x14ac:dyDescent="0.25">
      <c r="AA467495" s="1"/>
    </row>
    <row r="467496" spans="27:27" x14ac:dyDescent="0.25">
      <c r="AA467496" s="1"/>
    </row>
    <row r="467497" spans="27:27" x14ac:dyDescent="0.25">
      <c r="AA467497" s="1"/>
    </row>
    <row r="467498" spans="27:27" x14ac:dyDescent="0.25">
      <c r="AA467498" s="1"/>
    </row>
    <row r="467499" spans="27:27" x14ac:dyDescent="0.25">
      <c r="AA467499" s="1"/>
    </row>
    <row r="467500" spans="27:27" x14ac:dyDescent="0.25">
      <c r="AA467500" s="1"/>
    </row>
    <row r="467501" spans="27:27" x14ac:dyDescent="0.25">
      <c r="AA467501" s="1"/>
    </row>
    <row r="467502" spans="27:27" x14ac:dyDescent="0.25">
      <c r="AA467502" s="1"/>
    </row>
    <row r="467503" spans="27:27" x14ac:dyDescent="0.25">
      <c r="AA467503" s="1"/>
    </row>
    <row r="467504" spans="27:27" x14ac:dyDescent="0.25">
      <c r="AA467504" s="1"/>
    </row>
    <row r="467505" spans="27:27" x14ac:dyDescent="0.25">
      <c r="AA467505" s="1"/>
    </row>
    <row r="467506" spans="27:27" x14ac:dyDescent="0.25">
      <c r="AA467506" s="1"/>
    </row>
    <row r="467507" spans="27:27" x14ac:dyDescent="0.25">
      <c r="AA467507" s="1"/>
    </row>
    <row r="467508" spans="27:27" x14ac:dyDescent="0.25">
      <c r="AA467508" s="1"/>
    </row>
    <row r="467509" spans="27:27" x14ac:dyDescent="0.25">
      <c r="AA467509" s="1"/>
    </row>
    <row r="467510" spans="27:27" x14ac:dyDescent="0.25">
      <c r="AA467510" s="1"/>
    </row>
    <row r="467511" spans="27:27" x14ac:dyDescent="0.25">
      <c r="AA467511" s="1"/>
    </row>
    <row r="467512" spans="27:27" x14ac:dyDescent="0.25">
      <c r="AA467512" s="1"/>
    </row>
    <row r="467513" spans="27:27" x14ac:dyDescent="0.25">
      <c r="AA467513" s="1"/>
    </row>
    <row r="467514" spans="27:27" x14ac:dyDescent="0.25">
      <c r="AA467514" s="1"/>
    </row>
    <row r="467515" spans="27:27" x14ac:dyDescent="0.25">
      <c r="AA467515" s="1"/>
    </row>
    <row r="467516" spans="27:27" x14ac:dyDescent="0.25">
      <c r="AA467516" s="1"/>
    </row>
    <row r="467517" spans="27:27" x14ac:dyDescent="0.25">
      <c r="AA467517" s="1"/>
    </row>
    <row r="467518" spans="27:27" x14ac:dyDescent="0.25">
      <c r="AA467518" s="1"/>
    </row>
    <row r="467519" spans="27:27" x14ac:dyDescent="0.25">
      <c r="AA467519" s="1"/>
    </row>
    <row r="467520" spans="27:27" x14ac:dyDescent="0.25">
      <c r="AA467520" s="1"/>
    </row>
    <row r="467521" spans="27:27" x14ac:dyDescent="0.25">
      <c r="AA467521" s="1"/>
    </row>
    <row r="467522" spans="27:27" x14ac:dyDescent="0.25">
      <c r="AA467522" s="1"/>
    </row>
    <row r="467523" spans="27:27" x14ac:dyDescent="0.25">
      <c r="AA467523" s="1"/>
    </row>
    <row r="467524" spans="27:27" x14ac:dyDescent="0.25">
      <c r="AA467524" s="1"/>
    </row>
    <row r="467525" spans="27:27" x14ac:dyDescent="0.25">
      <c r="AA467525" s="1"/>
    </row>
    <row r="467526" spans="27:27" x14ac:dyDescent="0.25">
      <c r="AA467526" s="1"/>
    </row>
    <row r="467527" spans="27:27" x14ac:dyDescent="0.25">
      <c r="AA467527" s="1"/>
    </row>
    <row r="467528" spans="27:27" x14ac:dyDescent="0.25">
      <c r="AA467528" s="1"/>
    </row>
    <row r="467529" spans="27:27" x14ac:dyDescent="0.25">
      <c r="AA467529" s="1"/>
    </row>
    <row r="467530" spans="27:27" x14ac:dyDescent="0.25">
      <c r="AA467530" s="1"/>
    </row>
    <row r="467531" spans="27:27" x14ac:dyDescent="0.25">
      <c r="AA467531" s="1"/>
    </row>
    <row r="467532" spans="27:27" x14ac:dyDescent="0.25">
      <c r="AA467532" s="1"/>
    </row>
    <row r="467533" spans="27:27" x14ac:dyDescent="0.25">
      <c r="AA467533" s="1"/>
    </row>
    <row r="467534" spans="27:27" x14ac:dyDescent="0.25">
      <c r="AA467534" s="1"/>
    </row>
    <row r="467535" spans="27:27" x14ac:dyDescent="0.25">
      <c r="AA467535" s="1"/>
    </row>
    <row r="467536" spans="27:27" x14ac:dyDescent="0.25">
      <c r="AA467536" s="1"/>
    </row>
    <row r="467537" spans="27:27" x14ac:dyDescent="0.25">
      <c r="AA467537" s="1"/>
    </row>
    <row r="467538" spans="27:27" x14ac:dyDescent="0.25">
      <c r="AA467538" s="1"/>
    </row>
    <row r="467539" spans="27:27" x14ac:dyDescent="0.25">
      <c r="AA467539" s="1"/>
    </row>
    <row r="467540" spans="27:27" x14ac:dyDescent="0.25">
      <c r="AA467540" s="1"/>
    </row>
    <row r="467541" spans="27:27" x14ac:dyDescent="0.25">
      <c r="AA467541" s="1"/>
    </row>
    <row r="467542" spans="27:27" x14ac:dyDescent="0.25">
      <c r="AA467542" s="1"/>
    </row>
    <row r="467543" spans="27:27" x14ac:dyDescent="0.25">
      <c r="AA467543" s="1"/>
    </row>
    <row r="467544" spans="27:27" x14ac:dyDescent="0.25">
      <c r="AA467544" s="1"/>
    </row>
    <row r="467545" spans="27:27" x14ac:dyDescent="0.25">
      <c r="AA467545" s="1"/>
    </row>
    <row r="467546" spans="27:27" x14ac:dyDescent="0.25">
      <c r="AA467546" s="1"/>
    </row>
    <row r="467547" spans="27:27" x14ac:dyDescent="0.25">
      <c r="AA467547" s="1"/>
    </row>
    <row r="467548" spans="27:27" x14ac:dyDescent="0.25">
      <c r="AA467548" s="1"/>
    </row>
    <row r="467549" spans="27:27" x14ac:dyDescent="0.25">
      <c r="AA467549" s="1"/>
    </row>
    <row r="467550" spans="27:27" x14ac:dyDescent="0.25">
      <c r="AA467550" s="1"/>
    </row>
    <row r="467551" spans="27:27" x14ac:dyDescent="0.25">
      <c r="AA467551" s="1"/>
    </row>
    <row r="467552" spans="27:27" x14ac:dyDescent="0.25">
      <c r="AA467552" s="1"/>
    </row>
    <row r="467553" spans="27:27" x14ac:dyDescent="0.25">
      <c r="AA467553" s="1"/>
    </row>
    <row r="467554" spans="27:27" x14ac:dyDescent="0.25">
      <c r="AA467554" s="1"/>
    </row>
    <row r="467555" spans="27:27" x14ac:dyDescent="0.25">
      <c r="AA467555" s="1"/>
    </row>
    <row r="467556" spans="27:27" x14ac:dyDescent="0.25">
      <c r="AA467556" s="1"/>
    </row>
    <row r="467557" spans="27:27" x14ac:dyDescent="0.25">
      <c r="AA467557" s="1"/>
    </row>
    <row r="467558" spans="27:27" x14ac:dyDescent="0.25">
      <c r="AA467558" s="1"/>
    </row>
    <row r="467559" spans="27:27" x14ac:dyDescent="0.25">
      <c r="AA467559" s="1"/>
    </row>
    <row r="467560" spans="27:27" x14ac:dyDescent="0.25">
      <c r="AA467560" s="1"/>
    </row>
    <row r="467561" spans="27:27" x14ac:dyDescent="0.25">
      <c r="AA467561" s="1"/>
    </row>
    <row r="467562" spans="27:27" x14ac:dyDescent="0.25">
      <c r="AA467562" s="1"/>
    </row>
    <row r="467563" spans="27:27" x14ac:dyDescent="0.25">
      <c r="AA467563" s="1"/>
    </row>
    <row r="467564" spans="27:27" x14ac:dyDescent="0.25">
      <c r="AA467564" s="1"/>
    </row>
    <row r="467565" spans="27:27" x14ac:dyDescent="0.25">
      <c r="AA467565" s="1"/>
    </row>
    <row r="467566" spans="27:27" x14ac:dyDescent="0.25">
      <c r="AA467566" s="1"/>
    </row>
    <row r="467567" spans="27:27" x14ac:dyDescent="0.25">
      <c r="AA467567" s="1"/>
    </row>
    <row r="467568" spans="27:27" x14ac:dyDescent="0.25">
      <c r="AA467568" s="1"/>
    </row>
    <row r="467569" spans="27:27" x14ac:dyDescent="0.25">
      <c r="AA467569" s="1"/>
    </row>
    <row r="467570" spans="27:27" x14ac:dyDescent="0.25">
      <c r="AA467570" s="1"/>
    </row>
    <row r="467571" spans="27:27" x14ac:dyDescent="0.25">
      <c r="AA467571" s="1"/>
    </row>
    <row r="467572" spans="27:27" x14ac:dyDescent="0.25">
      <c r="AA467572" s="1"/>
    </row>
    <row r="467573" spans="27:27" x14ac:dyDescent="0.25">
      <c r="AA467573" s="1"/>
    </row>
    <row r="467574" spans="27:27" x14ac:dyDescent="0.25">
      <c r="AA467574" s="1"/>
    </row>
    <row r="467575" spans="27:27" x14ac:dyDescent="0.25">
      <c r="AA467575" s="1"/>
    </row>
    <row r="467576" spans="27:27" x14ac:dyDescent="0.25">
      <c r="AA467576" s="1"/>
    </row>
    <row r="467577" spans="27:27" x14ac:dyDescent="0.25">
      <c r="AA467577" s="1"/>
    </row>
    <row r="467578" spans="27:27" x14ac:dyDescent="0.25">
      <c r="AA467578" s="1"/>
    </row>
    <row r="467579" spans="27:27" x14ac:dyDescent="0.25">
      <c r="AA467579" s="1"/>
    </row>
    <row r="467580" spans="27:27" x14ac:dyDescent="0.25">
      <c r="AA467580" s="1"/>
    </row>
    <row r="467581" spans="27:27" x14ac:dyDescent="0.25">
      <c r="AA467581" s="1"/>
    </row>
    <row r="467582" spans="27:27" x14ac:dyDescent="0.25">
      <c r="AA467582" s="1"/>
    </row>
    <row r="467583" spans="27:27" x14ac:dyDescent="0.25">
      <c r="AA467583" s="1"/>
    </row>
    <row r="467584" spans="27:27" x14ac:dyDescent="0.25">
      <c r="AA467584" s="1"/>
    </row>
    <row r="467585" spans="27:27" x14ac:dyDescent="0.25">
      <c r="AA467585" s="1"/>
    </row>
    <row r="467586" spans="27:27" x14ac:dyDescent="0.25">
      <c r="AA467586" s="1"/>
    </row>
    <row r="467587" spans="27:27" x14ac:dyDescent="0.25">
      <c r="AA467587" s="1"/>
    </row>
    <row r="467588" spans="27:27" x14ac:dyDescent="0.25">
      <c r="AA467588" s="1"/>
    </row>
    <row r="467589" spans="27:27" x14ac:dyDescent="0.25">
      <c r="AA467589" s="1"/>
    </row>
    <row r="467590" spans="27:27" x14ac:dyDescent="0.25">
      <c r="AA467590" s="1"/>
    </row>
    <row r="467591" spans="27:27" x14ac:dyDescent="0.25">
      <c r="AA467591" s="1"/>
    </row>
    <row r="467592" spans="27:27" x14ac:dyDescent="0.25">
      <c r="AA467592" s="1"/>
    </row>
    <row r="467593" spans="27:27" x14ac:dyDescent="0.25">
      <c r="AA467593" s="1"/>
    </row>
    <row r="467594" spans="27:27" x14ac:dyDescent="0.25">
      <c r="AA467594" s="1"/>
    </row>
    <row r="467595" spans="27:27" x14ac:dyDescent="0.25">
      <c r="AA467595" s="1"/>
    </row>
    <row r="467596" spans="27:27" x14ac:dyDescent="0.25">
      <c r="AA467596" s="1"/>
    </row>
    <row r="467597" spans="27:27" x14ac:dyDescent="0.25">
      <c r="AA467597" s="1"/>
    </row>
    <row r="467598" spans="27:27" x14ac:dyDescent="0.25">
      <c r="AA467598" s="1"/>
    </row>
    <row r="467599" spans="27:27" x14ac:dyDescent="0.25">
      <c r="AA467599" s="1"/>
    </row>
    <row r="467600" spans="27:27" x14ac:dyDescent="0.25">
      <c r="AA467600" s="1"/>
    </row>
    <row r="467601" spans="27:27" x14ac:dyDescent="0.25">
      <c r="AA467601" s="1"/>
    </row>
    <row r="467602" spans="27:27" x14ac:dyDescent="0.25">
      <c r="AA467602" s="1"/>
    </row>
    <row r="467603" spans="27:27" x14ac:dyDescent="0.25">
      <c r="AA467603" s="1"/>
    </row>
    <row r="467604" spans="27:27" x14ac:dyDescent="0.25">
      <c r="AA467604" s="1"/>
    </row>
    <row r="467605" spans="27:27" x14ac:dyDescent="0.25">
      <c r="AA467605" s="1"/>
    </row>
    <row r="467606" spans="27:27" x14ac:dyDescent="0.25">
      <c r="AA467606" s="1"/>
    </row>
    <row r="467607" spans="27:27" x14ac:dyDescent="0.25">
      <c r="AA467607" s="1"/>
    </row>
    <row r="467608" spans="27:27" x14ac:dyDescent="0.25">
      <c r="AA467608" s="1"/>
    </row>
    <row r="467609" spans="27:27" x14ac:dyDescent="0.25">
      <c r="AA467609" s="1"/>
    </row>
    <row r="467610" spans="27:27" x14ac:dyDescent="0.25">
      <c r="AA467610" s="1"/>
    </row>
    <row r="467611" spans="27:27" x14ac:dyDescent="0.25">
      <c r="AA467611" s="1"/>
    </row>
    <row r="467612" spans="27:27" x14ac:dyDescent="0.25">
      <c r="AA467612" s="1"/>
    </row>
    <row r="467613" spans="27:27" x14ac:dyDescent="0.25">
      <c r="AA467613" s="1"/>
    </row>
    <row r="467614" spans="27:27" x14ac:dyDescent="0.25">
      <c r="AA467614" s="1"/>
    </row>
    <row r="467615" spans="27:27" x14ac:dyDescent="0.25">
      <c r="AA467615" s="1"/>
    </row>
    <row r="467616" spans="27:27" x14ac:dyDescent="0.25">
      <c r="AA467616" s="1"/>
    </row>
    <row r="467617" spans="27:27" x14ac:dyDescent="0.25">
      <c r="AA467617" s="1"/>
    </row>
    <row r="467618" spans="27:27" x14ac:dyDescent="0.25">
      <c r="AA467618" s="1"/>
    </row>
    <row r="467619" spans="27:27" x14ac:dyDescent="0.25">
      <c r="AA467619" s="1"/>
    </row>
    <row r="467620" spans="27:27" x14ac:dyDescent="0.25">
      <c r="AA467620" s="1"/>
    </row>
    <row r="467621" spans="27:27" x14ac:dyDescent="0.25">
      <c r="AA467621" s="1"/>
    </row>
    <row r="467622" spans="27:27" x14ac:dyDescent="0.25">
      <c r="AA467622" s="1"/>
    </row>
    <row r="467623" spans="27:27" x14ac:dyDescent="0.25">
      <c r="AA467623" s="1"/>
    </row>
    <row r="467624" spans="27:27" x14ac:dyDescent="0.25">
      <c r="AA467624" s="1"/>
    </row>
    <row r="467625" spans="27:27" x14ac:dyDescent="0.25">
      <c r="AA467625" s="1"/>
    </row>
    <row r="467626" spans="27:27" x14ac:dyDescent="0.25">
      <c r="AA467626" s="1"/>
    </row>
    <row r="467627" spans="27:27" x14ac:dyDescent="0.25">
      <c r="AA467627" s="1"/>
    </row>
    <row r="467628" spans="27:27" x14ac:dyDescent="0.25">
      <c r="AA467628" s="1"/>
    </row>
    <row r="467629" spans="27:27" x14ac:dyDescent="0.25">
      <c r="AA467629" s="1"/>
    </row>
    <row r="467630" spans="27:27" x14ac:dyDescent="0.25">
      <c r="AA467630" s="1"/>
    </row>
    <row r="467631" spans="27:27" x14ac:dyDescent="0.25">
      <c r="AA467631" s="1"/>
    </row>
    <row r="467632" spans="27:27" x14ac:dyDescent="0.25">
      <c r="AA467632" s="1"/>
    </row>
    <row r="467633" spans="27:27" x14ac:dyDescent="0.25">
      <c r="AA467633" s="1"/>
    </row>
    <row r="467634" spans="27:27" x14ac:dyDescent="0.25">
      <c r="AA467634" s="1"/>
    </row>
    <row r="467635" spans="27:27" x14ac:dyDescent="0.25">
      <c r="AA467635" s="1"/>
    </row>
    <row r="467636" spans="27:27" x14ac:dyDescent="0.25">
      <c r="AA467636" s="1"/>
    </row>
    <row r="467637" spans="27:27" x14ac:dyDescent="0.25">
      <c r="AA467637" s="1"/>
    </row>
    <row r="467638" spans="27:27" x14ac:dyDescent="0.25">
      <c r="AA467638" s="1"/>
    </row>
    <row r="467639" spans="27:27" x14ac:dyDescent="0.25">
      <c r="AA467639" s="1"/>
    </row>
    <row r="467640" spans="27:27" x14ac:dyDescent="0.25">
      <c r="AA467640" s="1"/>
    </row>
    <row r="467641" spans="27:27" x14ac:dyDescent="0.25">
      <c r="AA467641" s="1"/>
    </row>
    <row r="467642" spans="27:27" x14ac:dyDescent="0.25">
      <c r="AA467642" s="1"/>
    </row>
    <row r="467643" spans="27:27" x14ac:dyDescent="0.25">
      <c r="AA467643" s="1"/>
    </row>
    <row r="467644" spans="27:27" x14ac:dyDescent="0.25">
      <c r="AA467644" s="1"/>
    </row>
    <row r="467645" spans="27:27" x14ac:dyDescent="0.25">
      <c r="AA467645" s="1"/>
    </row>
    <row r="467646" spans="27:27" x14ac:dyDescent="0.25">
      <c r="AA467646" s="1"/>
    </row>
    <row r="467647" spans="27:27" x14ac:dyDescent="0.25">
      <c r="AA467647" s="1"/>
    </row>
    <row r="467648" spans="27:27" x14ac:dyDescent="0.25">
      <c r="AA467648" s="1"/>
    </row>
    <row r="467649" spans="27:27" x14ac:dyDescent="0.25">
      <c r="AA467649" s="1"/>
    </row>
    <row r="467650" spans="27:27" x14ac:dyDescent="0.25">
      <c r="AA467650" s="1"/>
    </row>
    <row r="467651" spans="27:27" x14ac:dyDescent="0.25">
      <c r="AA467651" s="1"/>
    </row>
    <row r="467652" spans="27:27" x14ac:dyDescent="0.25">
      <c r="AA467652" s="1"/>
    </row>
    <row r="467653" spans="27:27" x14ac:dyDescent="0.25">
      <c r="AA467653" s="1"/>
    </row>
    <row r="467654" spans="27:27" x14ac:dyDescent="0.25">
      <c r="AA467654" s="1"/>
    </row>
    <row r="467655" spans="27:27" x14ac:dyDescent="0.25">
      <c r="AA467655" s="1"/>
    </row>
    <row r="467656" spans="27:27" x14ac:dyDescent="0.25">
      <c r="AA467656" s="1"/>
    </row>
    <row r="467657" spans="27:27" x14ac:dyDescent="0.25">
      <c r="AA467657" s="1"/>
    </row>
    <row r="467658" spans="27:27" x14ac:dyDescent="0.25">
      <c r="AA467658" s="1"/>
    </row>
    <row r="467659" spans="27:27" x14ac:dyDescent="0.25">
      <c r="AA467659" s="1"/>
    </row>
    <row r="467660" spans="27:27" x14ac:dyDescent="0.25">
      <c r="AA467660" s="1"/>
    </row>
    <row r="467661" spans="27:27" x14ac:dyDescent="0.25">
      <c r="AA467661" s="1"/>
    </row>
    <row r="467662" spans="27:27" x14ac:dyDescent="0.25">
      <c r="AA467662" s="1"/>
    </row>
    <row r="467663" spans="27:27" x14ac:dyDescent="0.25">
      <c r="AA467663" s="1"/>
    </row>
    <row r="467664" spans="27:27" x14ac:dyDescent="0.25">
      <c r="AA467664" s="1"/>
    </row>
    <row r="467665" spans="27:27" x14ac:dyDescent="0.25">
      <c r="AA467665" s="1"/>
    </row>
    <row r="467666" spans="27:27" x14ac:dyDescent="0.25">
      <c r="AA467666" s="1"/>
    </row>
    <row r="467667" spans="27:27" x14ac:dyDescent="0.25">
      <c r="AA467667" s="1"/>
    </row>
    <row r="467668" spans="27:27" x14ac:dyDescent="0.25">
      <c r="AA467668" s="1"/>
    </row>
    <row r="467669" spans="27:27" x14ac:dyDescent="0.25">
      <c r="AA467669" s="1"/>
    </row>
    <row r="467670" spans="27:27" x14ac:dyDescent="0.25">
      <c r="AA467670" s="1"/>
    </row>
    <row r="467671" spans="27:27" x14ac:dyDescent="0.25">
      <c r="AA467671" s="1"/>
    </row>
    <row r="467672" spans="27:27" x14ac:dyDescent="0.25">
      <c r="AA467672" s="1"/>
    </row>
    <row r="467673" spans="27:27" x14ac:dyDescent="0.25">
      <c r="AA467673" s="1"/>
    </row>
    <row r="467674" spans="27:27" x14ac:dyDescent="0.25">
      <c r="AA467674" s="1"/>
    </row>
    <row r="467675" spans="27:27" x14ac:dyDescent="0.25">
      <c r="AA467675" s="1"/>
    </row>
    <row r="467676" spans="27:27" x14ac:dyDescent="0.25">
      <c r="AA467676" s="1"/>
    </row>
    <row r="467677" spans="27:27" x14ac:dyDescent="0.25">
      <c r="AA467677" s="1"/>
    </row>
    <row r="467678" spans="27:27" x14ac:dyDescent="0.25">
      <c r="AA467678" s="1"/>
    </row>
    <row r="467679" spans="27:27" x14ac:dyDescent="0.25">
      <c r="AA467679" s="1"/>
    </row>
    <row r="467680" spans="27:27" x14ac:dyDescent="0.25">
      <c r="AA467680" s="1"/>
    </row>
    <row r="467681" spans="27:27" x14ac:dyDescent="0.25">
      <c r="AA467681" s="1"/>
    </row>
    <row r="467682" spans="27:27" x14ac:dyDescent="0.25">
      <c r="AA467682" s="1"/>
    </row>
    <row r="467683" spans="27:27" x14ac:dyDescent="0.25">
      <c r="AA467683" s="1"/>
    </row>
    <row r="467684" spans="27:27" x14ac:dyDescent="0.25">
      <c r="AA467684" s="1"/>
    </row>
    <row r="467685" spans="27:27" x14ac:dyDescent="0.25">
      <c r="AA467685" s="1"/>
    </row>
    <row r="467686" spans="27:27" x14ac:dyDescent="0.25">
      <c r="AA467686" s="1"/>
    </row>
    <row r="467687" spans="27:27" x14ac:dyDescent="0.25">
      <c r="AA467687" s="1"/>
    </row>
    <row r="467688" spans="27:27" x14ac:dyDescent="0.25">
      <c r="AA467688" s="1"/>
    </row>
    <row r="467689" spans="27:27" x14ac:dyDescent="0.25">
      <c r="AA467689" s="1"/>
    </row>
    <row r="467690" spans="27:27" x14ac:dyDescent="0.25">
      <c r="AA467690" s="1"/>
    </row>
    <row r="467691" spans="27:27" x14ac:dyDescent="0.25">
      <c r="AA467691" s="1"/>
    </row>
    <row r="467692" spans="27:27" x14ac:dyDescent="0.25">
      <c r="AA467692" s="1"/>
    </row>
    <row r="467693" spans="27:27" x14ac:dyDescent="0.25">
      <c r="AA467693" s="1"/>
    </row>
    <row r="467694" spans="27:27" x14ac:dyDescent="0.25">
      <c r="AA467694" s="1"/>
    </row>
    <row r="467695" spans="27:27" x14ac:dyDescent="0.25">
      <c r="AA467695" s="1"/>
    </row>
    <row r="467696" spans="27:27" x14ac:dyDescent="0.25">
      <c r="AA467696" s="1"/>
    </row>
    <row r="467697" spans="27:27" x14ac:dyDescent="0.25">
      <c r="AA467697" s="1"/>
    </row>
    <row r="467698" spans="27:27" x14ac:dyDescent="0.25">
      <c r="AA467698" s="1"/>
    </row>
    <row r="467699" spans="27:27" x14ac:dyDescent="0.25">
      <c r="AA467699" s="1"/>
    </row>
    <row r="467700" spans="27:27" x14ac:dyDescent="0.25">
      <c r="AA467700" s="1"/>
    </row>
    <row r="467701" spans="27:27" x14ac:dyDescent="0.25">
      <c r="AA467701" s="1"/>
    </row>
    <row r="467702" spans="27:27" x14ac:dyDescent="0.25">
      <c r="AA467702" s="1"/>
    </row>
    <row r="467703" spans="27:27" x14ac:dyDescent="0.25">
      <c r="AA467703" s="1"/>
    </row>
    <row r="467704" spans="27:27" x14ac:dyDescent="0.25">
      <c r="AA467704" s="1"/>
    </row>
    <row r="467705" spans="27:27" x14ac:dyDescent="0.25">
      <c r="AA467705" s="1"/>
    </row>
    <row r="467706" spans="27:27" x14ac:dyDescent="0.25">
      <c r="AA467706" s="1"/>
    </row>
    <row r="467707" spans="27:27" x14ac:dyDescent="0.25">
      <c r="AA467707" s="1"/>
    </row>
    <row r="467708" spans="27:27" x14ac:dyDescent="0.25">
      <c r="AA467708" s="1"/>
    </row>
    <row r="467709" spans="27:27" x14ac:dyDescent="0.25">
      <c r="AA467709" s="1"/>
    </row>
    <row r="467710" spans="27:27" x14ac:dyDescent="0.25">
      <c r="AA467710" s="1"/>
    </row>
    <row r="467711" spans="27:27" x14ac:dyDescent="0.25">
      <c r="AA467711" s="1"/>
    </row>
    <row r="467712" spans="27:27" x14ac:dyDescent="0.25">
      <c r="AA467712" s="1"/>
    </row>
    <row r="467713" spans="27:27" x14ac:dyDescent="0.25">
      <c r="AA467713" s="1"/>
    </row>
    <row r="467714" spans="27:27" x14ac:dyDescent="0.25">
      <c r="AA467714" s="1"/>
    </row>
    <row r="467715" spans="27:27" x14ac:dyDescent="0.25">
      <c r="AA467715" s="1"/>
    </row>
    <row r="467716" spans="27:27" x14ac:dyDescent="0.25">
      <c r="AA467716" s="1"/>
    </row>
    <row r="467717" spans="27:27" x14ac:dyDescent="0.25">
      <c r="AA467717" s="1"/>
    </row>
    <row r="467718" spans="27:27" x14ac:dyDescent="0.25">
      <c r="AA467718" s="1"/>
    </row>
    <row r="467719" spans="27:27" x14ac:dyDescent="0.25">
      <c r="AA467719" s="1"/>
    </row>
    <row r="467720" spans="27:27" x14ac:dyDescent="0.25">
      <c r="AA467720" s="1"/>
    </row>
    <row r="467721" spans="27:27" x14ac:dyDescent="0.25">
      <c r="AA467721" s="1"/>
    </row>
    <row r="467722" spans="27:27" x14ac:dyDescent="0.25">
      <c r="AA467722" s="1"/>
    </row>
    <row r="467723" spans="27:27" x14ac:dyDescent="0.25">
      <c r="AA467723" s="1"/>
    </row>
    <row r="467724" spans="27:27" x14ac:dyDescent="0.25">
      <c r="AA467724" s="1"/>
    </row>
    <row r="467725" spans="27:27" x14ac:dyDescent="0.25">
      <c r="AA467725" s="1"/>
    </row>
    <row r="467726" spans="27:27" x14ac:dyDescent="0.25">
      <c r="AA467726" s="1"/>
    </row>
    <row r="467727" spans="27:27" x14ac:dyDescent="0.25">
      <c r="AA467727" s="1"/>
    </row>
    <row r="467728" spans="27:27" x14ac:dyDescent="0.25">
      <c r="AA467728" s="1"/>
    </row>
    <row r="467729" spans="27:27" x14ac:dyDescent="0.25">
      <c r="AA467729" s="1"/>
    </row>
    <row r="467730" spans="27:27" x14ac:dyDescent="0.25">
      <c r="AA467730" s="1"/>
    </row>
    <row r="467731" spans="27:27" x14ac:dyDescent="0.25">
      <c r="AA467731" s="1"/>
    </row>
    <row r="467732" spans="27:27" x14ac:dyDescent="0.25">
      <c r="AA467732" s="1"/>
    </row>
    <row r="467733" spans="27:27" x14ac:dyDescent="0.25">
      <c r="AA467733" s="1"/>
    </row>
    <row r="467734" spans="27:27" x14ac:dyDescent="0.25">
      <c r="AA467734" s="1"/>
    </row>
    <row r="467735" spans="27:27" x14ac:dyDescent="0.25">
      <c r="AA467735" s="1"/>
    </row>
    <row r="467736" spans="27:27" x14ac:dyDescent="0.25">
      <c r="AA467736" s="1"/>
    </row>
    <row r="467737" spans="27:27" x14ac:dyDescent="0.25">
      <c r="AA467737" s="1"/>
    </row>
    <row r="467738" spans="27:27" x14ac:dyDescent="0.25">
      <c r="AA467738" s="1"/>
    </row>
    <row r="467739" spans="27:27" x14ac:dyDescent="0.25">
      <c r="AA467739" s="1"/>
    </row>
    <row r="467740" spans="27:27" x14ac:dyDescent="0.25">
      <c r="AA467740" s="1"/>
    </row>
    <row r="467741" spans="27:27" x14ac:dyDescent="0.25">
      <c r="AA467741" s="1"/>
    </row>
    <row r="467742" spans="27:27" x14ac:dyDescent="0.25">
      <c r="AA467742" s="1"/>
    </row>
    <row r="467743" spans="27:27" x14ac:dyDescent="0.25">
      <c r="AA467743" s="1"/>
    </row>
    <row r="467744" spans="27:27" x14ac:dyDescent="0.25">
      <c r="AA467744" s="1"/>
    </row>
    <row r="467745" spans="27:27" x14ac:dyDescent="0.25">
      <c r="AA467745" s="1"/>
    </row>
    <row r="467746" spans="27:27" x14ac:dyDescent="0.25">
      <c r="AA467746" s="1"/>
    </row>
    <row r="467747" spans="27:27" x14ac:dyDescent="0.25">
      <c r="AA467747" s="1"/>
    </row>
    <row r="467748" spans="27:27" x14ac:dyDescent="0.25">
      <c r="AA467748" s="1"/>
    </row>
    <row r="467749" spans="27:27" x14ac:dyDescent="0.25">
      <c r="AA467749" s="1"/>
    </row>
    <row r="467750" spans="27:27" x14ac:dyDescent="0.25">
      <c r="AA467750" s="1"/>
    </row>
    <row r="467751" spans="27:27" x14ac:dyDescent="0.25">
      <c r="AA467751" s="1"/>
    </row>
    <row r="467752" spans="27:27" x14ac:dyDescent="0.25">
      <c r="AA467752" s="1"/>
    </row>
    <row r="467753" spans="27:27" x14ac:dyDescent="0.25">
      <c r="AA467753" s="1"/>
    </row>
    <row r="467754" spans="27:27" x14ac:dyDescent="0.25">
      <c r="AA467754" s="1"/>
    </row>
    <row r="467755" spans="27:27" x14ac:dyDescent="0.25">
      <c r="AA467755" s="1"/>
    </row>
    <row r="467756" spans="27:27" x14ac:dyDescent="0.25">
      <c r="AA467756" s="1"/>
    </row>
    <row r="467757" spans="27:27" x14ac:dyDescent="0.25">
      <c r="AA467757" s="1"/>
    </row>
    <row r="467758" spans="27:27" x14ac:dyDescent="0.25">
      <c r="AA467758" s="1"/>
    </row>
    <row r="467759" spans="27:27" x14ac:dyDescent="0.25">
      <c r="AA467759" s="1"/>
    </row>
    <row r="467760" spans="27:27" x14ac:dyDescent="0.25">
      <c r="AA467760" s="1"/>
    </row>
    <row r="467761" spans="27:27" x14ac:dyDescent="0.25">
      <c r="AA467761" s="1"/>
    </row>
    <row r="467762" spans="27:27" x14ac:dyDescent="0.25">
      <c r="AA467762" s="1"/>
    </row>
    <row r="467763" spans="27:27" x14ac:dyDescent="0.25">
      <c r="AA467763" s="1"/>
    </row>
    <row r="467764" spans="27:27" x14ac:dyDescent="0.25">
      <c r="AA467764" s="1"/>
    </row>
    <row r="467765" spans="27:27" x14ac:dyDescent="0.25">
      <c r="AA467765" s="1"/>
    </row>
    <row r="467766" spans="27:27" x14ac:dyDescent="0.25">
      <c r="AA467766" s="1"/>
    </row>
    <row r="467767" spans="27:27" x14ac:dyDescent="0.25">
      <c r="AA467767" s="1"/>
    </row>
    <row r="467768" spans="27:27" x14ac:dyDescent="0.25">
      <c r="AA467768" s="1"/>
    </row>
    <row r="467769" spans="27:27" x14ac:dyDescent="0.25">
      <c r="AA467769" s="1"/>
    </row>
    <row r="467770" spans="27:27" x14ac:dyDescent="0.25">
      <c r="AA467770" s="1"/>
    </row>
    <row r="467771" spans="27:27" x14ac:dyDescent="0.25">
      <c r="AA467771" s="1"/>
    </row>
    <row r="467772" spans="27:27" x14ac:dyDescent="0.25">
      <c r="AA467772" s="1"/>
    </row>
    <row r="467773" spans="27:27" x14ac:dyDescent="0.25">
      <c r="AA467773" s="1"/>
    </row>
    <row r="467774" spans="27:27" x14ac:dyDescent="0.25">
      <c r="AA467774" s="1"/>
    </row>
    <row r="467775" spans="27:27" x14ac:dyDescent="0.25">
      <c r="AA467775" s="1"/>
    </row>
    <row r="467776" spans="27:27" x14ac:dyDescent="0.25">
      <c r="AA467776" s="1"/>
    </row>
    <row r="467777" spans="27:27" x14ac:dyDescent="0.25">
      <c r="AA467777" s="1"/>
    </row>
    <row r="467778" spans="27:27" x14ac:dyDescent="0.25">
      <c r="AA467778" s="1"/>
    </row>
    <row r="467779" spans="27:27" x14ac:dyDescent="0.25">
      <c r="AA467779" s="1"/>
    </row>
    <row r="467780" spans="27:27" x14ac:dyDescent="0.25">
      <c r="AA467780" s="1"/>
    </row>
    <row r="467781" spans="27:27" x14ac:dyDescent="0.25">
      <c r="AA467781" s="1"/>
    </row>
    <row r="467782" spans="27:27" x14ac:dyDescent="0.25">
      <c r="AA467782" s="1"/>
    </row>
    <row r="467783" spans="27:27" x14ac:dyDescent="0.25">
      <c r="AA467783" s="1"/>
    </row>
    <row r="467784" spans="27:27" x14ac:dyDescent="0.25">
      <c r="AA467784" s="1"/>
    </row>
    <row r="467785" spans="27:27" x14ac:dyDescent="0.25">
      <c r="AA467785" s="1"/>
    </row>
    <row r="467786" spans="27:27" x14ac:dyDescent="0.25">
      <c r="AA467786" s="1"/>
    </row>
    <row r="467787" spans="27:27" x14ac:dyDescent="0.25">
      <c r="AA467787" s="1"/>
    </row>
    <row r="467788" spans="27:27" x14ac:dyDescent="0.25">
      <c r="AA467788" s="1"/>
    </row>
    <row r="467789" spans="27:27" x14ac:dyDescent="0.25">
      <c r="AA467789" s="1"/>
    </row>
    <row r="467790" spans="27:27" x14ac:dyDescent="0.25">
      <c r="AA467790" s="1"/>
    </row>
    <row r="467791" spans="27:27" x14ac:dyDescent="0.25">
      <c r="AA467791" s="1"/>
    </row>
    <row r="467792" spans="27:27" x14ac:dyDescent="0.25">
      <c r="AA467792" s="1"/>
    </row>
    <row r="467793" spans="27:27" x14ac:dyDescent="0.25">
      <c r="AA467793" s="1"/>
    </row>
    <row r="467794" spans="27:27" x14ac:dyDescent="0.25">
      <c r="AA467794" s="1"/>
    </row>
    <row r="467795" spans="27:27" x14ac:dyDescent="0.25">
      <c r="AA467795" s="1"/>
    </row>
    <row r="467796" spans="27:27" x14ac:dyDescent="0.25">
      <c r="AA467796" s="1"/>
    </row>
    <row r="467797" spans="27:27" x14ac:dyDescent="0.25">
      <c r="AA467797" s="1"/>
    </row>
    <row r="467798" spans="27:27" x14ac:dyDescent="0.25">
      <c r="AA467798" s="1"/>
    </row>
    <row r="467799" spans="27:27" x14ac:dyDescent="0.25">
      <c r="AA467799" s="1"/>
    </row>
    <row r="467800" spans="27:27" x14ac:dyDescent="0.25">
      <c r="AA467800" s="1"/>
    </row>
    <row r="467801" spans="27:27" x14ac:dyDescent="0.25">
      <c r="AA467801" s="1"/>
    </row>
    <row r="467802" spans="27:27" x14ac:dyDescent="0.25">
      <c r="AA467802" s="1"/>
    </row>
    <row r="467803" spans="27:27" x14ac:dyDescent="0.25">
      <c r="AA467803" s="1"/>
    </row>
    <row r="467804" spans="27:27" x14ac:dyDescent="0.25">
      <c r="AA467804" s="1"/>
    </row>
    <row r="467805" spans="27:27" x14ac:dyDescent="0.25">
      <c r="AA467805" s="1"/>
    </row>
    <row r="467806" spans="27:27" x14ac:dyDescent="0.25">
      <c r="AA467806" s="1"/>
    </row>
    <row r="467807" spans="27:27" x14ac:dyDescent="0.25">
      <c r="AA467807" s="1"/>
    </row>
    <row r="467808" spans="27:27" x14ac:dyDescent="0.25">
      <c r="AA467808" s="1"/>
    </row>
    <row r="467809" spans="27:27" x14ac:dyDescent="0.25">
      <c r="AA467809" s="1"/>
    </row>
    <row r="467810" spans="27:27" x14ac:dyDescent="0.25">
      <c r="AA467810" s="1"/>
    </row>
    <row r="467811" spans="27:27" x14ac:dyDescent="0.25">
      <c r="AA467811" s="1"/>
    </row>
    <row r="467812" spans="27:27" x14ac:dyDescent="0.25">
      <c r="AA467812" s="1"/>
    </row>
    <row r="467813" spans="27:27" x14ac:dyDescent="0.25">
      <c r="AA467813" s="1"/>
    </row>
    <row r="467814" spans="27:27" x14ac:dyDescent="0.25">
      <c r="AA467814" s="1"/>
    </row>
    <row r="467815" spans="27:27" x14ac:dyDescent="0.25">
      <c r="AA467815" s="1"/>
    </row>
    <row r="467816" spans="27:27" x14ac:dyDescent="0.25">
      <c r="AA467816" s="1"/>
    </row>
    <row r="467817" spans="27:27" x14ac:dyDescent="0.25">
      <c r="AA467817" s="1"/>
    </row>
    <row r="467818" spans="27:27" x14ac:dyDescent="0.25">
      <c r="AA467818" s="1"/>
    </row>
    <row r="467819" spans="27:27" x14ac:dyDescent="0.25">
      <c r="AA467819" s="1"/>
    </row>
    <row r="467820" spans="27:27" x14ac:dyDescent="0.25">
      <c r="AA467820" s="1"/>
    </row>
    <row r="467821" spans="27:27" x14ac:dyDescent="0.25">
      <c r="AA467821" s="1"/>
    </row>
    <row r="467822" spans="27:27" x14ac:dyDescent="0.25">
      <c r="AA467822" s="1"/>
    </row>
    <row r="467823" spans="27:27" x14ac:dyDescent="0.25">
      <c r="AA467823" s="1"/>
    </row>
    <row r="467824" spans="27:27" x14ac:dyDescent="0.25">
      <c r="AA467824" s="1"/>
    </row>
    <row r="467825" spans="27:27" x14ac:dyDescent="0.25">
      <c r="AA467825" s="1"/>
    </row>
    <row r="467826" spans="27:27" x14ac:dyDescent="0.25">
      <c r="AA467826" s="1"/>
    </row>
    <row r="467827" spans="27:27" x14ac:dyDescent="0.25">
      <c r="AA467827" s="1"/>
    </row>
    <row r="467828" spans="27:27" x14ac:dyDescent="0.25">
      <c r="AA467828" s="1"/>
    </row>
    <row r="467829" spans="27:27" x14ac:dyDescent="0.25">
      <c r="AA467829" s="1"/>
    </row>
    <row r="467830" spans="27:27" x14ac:dyDescent="0.25">
      <c r="AA467830" s="1"/>
    </row>
    <row r="467831" spans="27:27" x14ac:dyDescent="0.25">
      <c r="AA467831" s="1"/>
    </row>
    <row r="467832" spans="27:27" x14ac:dyDescent="0.25">
      <c r="AA467832" s="1"/>
    </row>
    <row r="467833" spans="27:27" x14ac:dyDescent="0.25">
      <c r="AA467833" s="1"/>
    </row>
    <row r="467834" spans="27:27" x14ac:dyDescent="0.25">
      <c r="AA467834" s="1"/>
    </row>
    <row r="467835" spans="27:27" x14ac:dyDescent="0.25">
      <c r="AA467835" s="1"/>
    </row>
    <row r="467836" spans="27:27" x14ac:dyDescent="0.25">
      <c r="AA467836" s="1"/>
    </row>
    <row r="467837" spans="27:27" x14ac:dyDescent="0.25">
      <c r="AA467837" s="1"/>
    </row>
    <row r="467838" spans="27:27" x14ac:dyDescent="0.25">
      <c r="AA467838" s="1"/>
    </row>
    <row r="467839" spans="27:27" x14ac:dyDescent="0.25">
      <c r="AA467839" s="1"/>
    </row>
    <row r="467840" spans="27:27" x14ac:dyDescent="0.25">
      <c r="AA467840" s="1"/>
    </row>
    <row r="467841" spans="27:27" x14ac:dyDescent="0.25">
      <c r="AA467841" s="1"/>
    </row>
    <row r="467842" spans="27:27" x14ac:dyDescent="0.25">
      <c r="AA467842" s="1"/>
    </row>
    <row r="467843" spans="27:27" x14ac:dyDescent="0.25">
      <c r="AA467843" s="1"/>
    </row>
    <row r="467844" spans="27:27" x14ac:dyDescent="0.25">
      <c r="AA467844" s="1"/>
    </row>
    <row r="467845" spans="27:27" x14ac:dyDescent="0.25">
      <c r="AA467845" s="1"/>
    </row>
    <row r="467846" spans="27:27" x14ac:dyDescent="0.25">
      <c r="AA467846" s="1"/>
    </row>
    <row r="467847" spans="27:27" x14ac:dyDescent="0.25">
      <c r="AA467847" s="1"/>
    </row>
    <row r="467848" spans="27:27" x14ac:dyDescent="0.25">
      <c r="AA467848" s="1"/>
    </row>
    <row r="467849" spans="27:27" x14ac:dyDescent="0.25">
      <c r="AA467849" s="1"/>
    </row>
    <row r="467850" spans="27:27" x14ac:dyDescent="0.25">
      <c r="AA467850" s="1"/>
    </row>
    <row r="467851" spans="27:27" x14ac:dyDescent="0.25">
      <c r="AA467851" s="1"/>
    </row>
    <row r="467852" spans="27:27" x14ac:dyDescent="0.25">
      <c r="AA467852" s="1"/>
    </row>
    <row r="467853" spans="27:27" x14ac:dyDescent="0.25">
      <c r="AA467853" s="1"/>
    </row>
    <row r="467854" spans="27:27" x14ac:dyDescent="0.25">
      <c r="AA467854" s="1"/>
    </row>
    <row r="467855" spans="27:27" x14ac:dyDescent="0.25">
      <c r="AA467855" s="1"/>
    </row>
    <row r="467856" spans="27:27" x14ac:dyDescent="0.25">
      <c r="AA467856" s="1"/>
    </row>
    <row r="467857" spans="27:27" x14ac:dyDescent="0.25">
      <c r="AA467857" s="1"/>
    </row>
    <row r="467858" spans="27:27" x14ac:dyDescent="0.25">
      <c r="AA467858" s="1"/>
    </row>
    <row r="467859" spans="27:27" x14ac:dyDescent="0.25">
      <c r="AA467859" s="1"/>
    </row>
    <row r="467860" spans="27:27" x14ac:dyDescent="0.25">
      <c r="AA467860" s="1"/>
    </row>
    <row r="467861" spans="27:27" x14ac:dyDescent="0.25">
      <c r="AA467861" s="1"/>
    </row>
    <row r="467862" spans="27:27" x14ac:dyDescent="0.25">
      <c r="AA467862" s="1"/>
    </row>
    <row r="467863" spans="27:27" x14ac:dyDescent="0.25">
      <c r="AA467863" s="1"/>
    </row>
    <row r="467864" spans="27:27" x14ac:dyDescent="0.25">
      <c r="AA467864" s="1"/>
    </row>
    <row r="467865" spans="27:27" x14ac:dyDescent="0.25">
      <c r="AA467865" s="1"/>
    </row>
    <row r="467866" spans="27:27" x14ac:dyDescent="0.25">
      <c r="AA467866" s="1"/>
    </row>
    <row r="467867" spans="27:27" x14ac:dyDescent="0.25">
      <c r="AA467867" s="1"/>
    </row>
    <row r="467868" spans="27:27" x14ac:dyDescent="0.25">
      <c r="AA467868" s="1"/>
    </row>
    <row r="467869" spans="27:27" x14ac:dyDescent="0.25">
      <c r="AA467869" s="1"/>
    </row>
    <row r="467870" spans="27:27" x14ac:dyDescent="0.25">
      <c r="AA467870" s="1"/>
    </row>
    <row r="467871" spans="27:27" x14ac:dyDescent="0.25">
      <c r="AA467871" s="1"/>
    </row>
    <row r="467872" spans="27:27" x14ac:dyDescent="0.25">
      <c r="AA467872" s="1"/>
    </row>
    <row r="467873" spans="27:27" x14ac:dyDescent="0.25">
      <c r="AA467873" s="1"/>
    </row>
    <row r="467874" spans="27:27" x14ac:dyDescent="0.25">
      <c r="AA467874" s="1"/>
    </row>
    <row r="467875" spans="27:27" x14ac:dyDescent="0.25">
      <c r="AA467875" s="1"/>
    </row>
    <row r="467876" spans="27:27" x14ac:dyDescent="0.25">
      <c r="AA467876" s="1"/>
    </row>
    <row r="467877" spans="27:27" x14ac:dyDescent="0.25">
      <c r="AA467877" s="1"/>
    </row>
    <row r="467878" spans="27:27" x14ac:dyDescent="0.25">
      <c r="AA467878" s="1"/>
    </row>
    <row r="467879" spans="27:27" x14ac:dyDescent="0.25">
      <c r="AA467879" s="1"/>
    </row>
    <row r="467880" spans="27:27" x14ac:dyDescent="0.25">
      <c r="AA467880" s="1"/>
    </row>
    <row r="467881" spans="27:27" x14ac:dyDescent="0.25">
      <c r="AA467881" s="1"/>
    </row>
    <row r="467882" spans="27:27" x14ac:dyDescent="0.25">
      <c r="AA467882" s="1"/>
    </row>
    <row r="467883" spans="27:27" x14ac:dyDescent="0.25">
      <c r="AA467883" s="1"/>
    </row>
    <row r="467884" spans="27:27" x14ac:dyDescent="0.25">
      <c r="AA467884" s="1"/>
    </row>
    <row r="467885" spans="27:27" x14ac:dyDescent="0.25">
      <c r="AA467885" s="1"/>
    </row>
    <row r="467886" spans="27:27" x14ac:dyDescent="0.25">
      <c r="AA467886" s="1"/>
    </row>
    <row r="467887" spans="27:27" x14ac:dyDescent="0.25">
      <c r="AA467887" s="1"/>
    </row>
    <row r="467888" spans="27:27" x14ac:dyDescent="0.25">
      <c r="AA467888" s="1"/>
    </row>
    <row r="467889" spans="27:27" x14ac:dyDescent="0.25">
      <c r="AA467889" s="1"/>
    </row>
    <row r="467890" spans="27:27" x14ac:dyDescent="0.25">
      <c r="AA467890" s="1"/>
    </row>
    <row r="467891" spans="27:27" x14ac:dyDescent="0.25">
      <c r="AA467891" s="1"/>
    </row>
    <row r="467892" spans="27:27" x14ac:dyDescent="0.25">
      <c r="AA467892" s="1"/>
    </row>
    <row r="467893" spans="27:27" x14ac:dyDescent="0.25">
      <c r="AA467893" s="1"/>
    </row>
    <row r="467894" spans="27:27" x14ac:dyDescent="0.25">
      <c r="AA467894" s="1"/>
    </row>
    <row r="467895" spans="27:27" x14ac:dyDescent="0.25">
      <c r="AA467895" s="1"/>
    </row>
    <row r="467896" spans="27:27" x14ac:dyDescent="0.25">
      <c r="AA467896" s="1"/>
    </row>
    <row r="467897" spans="27:27" x14ac:dyDescent="0.25">
      <c r="AA467897" s="1"/>
    </row>
    <row r="467898" spans="27:27" x14ac:dyDescent="0.25">
      <c r="AA467898" s="1"/>
    </row>
    <row r="467899" spans="27:27" x14ac:dyDescent="0.25">
      <c r="AA467899" s="1"/>
    </row>
    <row r="467900" spans="27:27" x14ac:dyDescent="0.25">
      <c r="AA467900" s="1"/>
    </row>
    <row r="467901" spans="27:27" x14ac:dyDescent="0.25">
      <c r="AA467901" s="1"/>
    </row>
    <row r="467902" spans="27:27" x14ac:dyDescent="0.25">
      <c r="AA467902" s="1"/>
    </row>
    <row r="467903" spans="27:27" x14ac:dyDescent="0.25">
      <c r="AA467903" s="1"/>
    </row>
    <row r="467904" spans="27:27" x14ac:dyDescent="0.25">
      <c r="AA467904" s="1"/>
    </row>
    <row r="467905" spans="27:27" x14ac:dyDescent="0.25">
      <c r="AA467905" s="1"/>
    </row>
    <row r="467906" spans="27:27" x14ac:dyDescent="0.25">
      <c r="AA467906" s="1"/>
    </row>
    <row r="467907" spans="27:27" x14ac:dyDescent="0.25">
      <c r="AA467907" s="1"/>
    </row>
    <row r="467908" spans="27:27" x14ac:dyDescent="0.25">
      <c r="AA467908" s="1"/>
    </row>
    <row r="467909" spans="27:27" x14ac:dyDescent="0.25">
      <c r="AA467909" s="1"/>
    </row>
    <row r="467910" spans="27:27" x14ac:dyDescent="0.25">
      <c r="AA467910" s="1"/>
    </row>
    <row r="467911" spans="27:27" x14ac:dyDescent="0.25">
      <c r="AA467911" s="1"/>
    </row>
    <row r="467912" spans="27:27" x14ac:dyDescent="0.25">
      <c r="AA467912" s="1"/>
    </row>
    <row r="467913" spans="27:27" x14ac:dyDescent="0.25">
      <c r="AA467913" s="1"/>
    </row>
    <row r="467914" spans="27:27" x14ac:dyDescent="0.25">
      <c r="AA467914" s="1"/>
    </row>
    <row r="467915" spans="27:27" x14ac:dyDescent="0.25">
      <c r="AA467915" s="1"/>
    </row>
    <row r="467916" spans="27:27" x14ac:dyDescent="0.25">
      <c r="AA467916" s="1"/>
    </row>
    <row r="467917" spans="27:27" x14ac:dyDescent="0.25">
      <c r="AA467917" s="1"/>
    </row>
    <row r="467918" spans="27:27" x14ac:dyDescent="0.25">
      <c r="AA467918" s="1"/>
    </row>
    <row r="467919" spans="27:27" x14ac:dyDescent="0.25">
      <c r="AA467919" s="1"/>
    </row>
    <row r="467920" spans="27:27" x14ac:dyDescent="0.25">
      <c r="AA467920" s="1"/>
    </row>
    <row r="467921" spans="27:27" x14ac:dyDescent="0.25">
      <c r="AA467921" s="1"/>
    </row>
    <row r="467922" spans="27:27" x14ac:dyDescent="0.25">
      <c r="AA467922" s="1"/>
    </row>
    <row r="467923" spans="27:27" x14ac:dyDescent="0.25">
      <c r="AA467923" s="1"/>
    </row>
    <row r="467924" spans="27:27" x14ac:dyDescent="0.25">
      <c r="AA467924" s="1"/>
    </row>
    <row r="467925" spans="27:27" x14ac:dyDescent="0.25">
      <c r="AA467925" s="1"/>
    </row>
    <row r="467926" spans="27:27" x14ac:dyDescent="0.25">
      <c r="AA467926" s="1"/>
    </row>
    <row r="467927" spans="27:27" x14ac:dyDescent="0.25">
      <c r="AA467927" s="1"/>
    </row>
    <row r="467928" spans="27:27" x14ac:dyDescent="0.25">
      <c r="AA467928" s="1"/>
    </row>
    <row r="467929" spans="27:27" x14ac:dyDescent="0.25">
      <c r="AA467929" s="1"/>
    </row>
    <row r="467930" spans="27:27" x14ac:dyDescent="0.25">
      <c r="AA467930" s="1"/>
    </row>
    <row r="467931" spans="27:27" x14ac:dyDescent="0.25">
      <c r="AA467931" s="1"/>
    </row>
    <row r="467932" spans="27:27" x14ac:dyDescent="0.25">
      <c r="AA467932" s="1"/>
    </row>
    <row r="467933" spans="27:27" x14ac:dyDescent="0.25">
      <c r="AA467933" s="1"/>
    </row>
    <row r="467934" spans="27:27" x14ac:dyDescent="0.25">
      <c r="AA467934" s="1"/>
    </row>
    <row r="467935" spans="27:27" x14ac:dyDescent="0.25">
      <c r="AA467935" s="1"/>
    </row>
    <row r="467936" spans="27:27" x14ac:dyDescent="0.25">
      <c r="AA467936" s="1"/>
    </row>
    <row r="467937" spans="27:27" x14ac:dyDescent="0.25">
      <c r="AA467937" s="1"/>
    </row>
    <row r="467938" spans="27:27" x14ac:dyDescent="0.25">
      <c r="AA467938" s="1"/>
    </row>
    <row r="467939" spans="27:27" x14ac:dyDescent="0.25">
      <c r="AA467939" s="1"/>
    </row>
    <row r="467940" spans="27:27" x14ac:dyDescent="0.25">
      <c r="AA467940" s="1"/>
    </row>
    <row r="467941" spans="27:27" x14ac:dyDescent="0.25">
      <c r="AA467941" s="1"/>
    </row>
    <row r="467942" spans="27:27" x14ac:dyDescent="0.25">
      <c r="AA467942" s="1"/>
    </row>
    <row r="467943" spans="27:27" x14ac:dyDescent="0.25">
      <c r="AA467943" s="1"/>
    </row>
    <row r="467944" spans="27:27" x14ac:dyDescent="0.25">
      <c r="AA467944" s="1"/>
    </row>
    <row r="467945" spans="27:27" x14ac:dyDescent="0.25">
      <c r="AA467945" s="1"/>
    </row>
    <row r="467946" spans="27:27" x14ac:dyDescent="0.25">
      <c r="AA467946" s="1"/>
    </row>
    <row r="467947" spans="27:27" x14ac:dyDescent="0.25">
      <c r="AA467947" s="1"/>
    </row>
    <row r="467948" spans="27:27" x14ac:dyDescent="0.25">
      <c r="AA467948" s="1"/>
    </row>
    <row r="467949" spans="27:27" x14ac:dyDescent="0.25">
      <c r="AA467949" s="1"/>
    </row>
    <row r="467950" spans="27:27" x14ac:dyDescent="0.25">
      <c r="AA467950" s="1"/>
    </row>
    <row r="467951" spans="27:27" x14ac:dyDescent="0.25">
      <c r="AA467951" s="1"/>
    </row>
    <row r="467952" spans="27:27" x14ac:dyDescent="0.25">
      <c r="AA467952" s="1"/>
    </row>
    <row r="467953" spans="27:27" x14ac:dyDescent="0.25">
      <c r="AA467953" s="1"/>
    </row>
    <row r="467954" spans="27:27" x14ac:dyDescent="0.25">
      <c r="AA467954" s="1"/>
    </row>
    <row r="467955" spans="27:27" x14ac:dyDescent="0.25">
      <c r="AA467955" s="1"/>
    </row>
    <row r="467956" spans="27:27" x14ac:dyDescent="0.25">
      <c r="AA467956" s="1"/>
    </row>
    <row r="467957" spans="27:27" x14ac:dyDescent="0.25">
      <c r="AA467957" s="1"/>
    </row>
    <row r="467958" spans="27:27" x14ac:dyDescent="0.25">
      <c r="AA467958" s="1"/>
    </row>
    <row r="467959" spans="27:27" x14ac:dyDescent="0.25">
      <c r="AA467959" s="1"/>
    </row>
    <row r="467960" spans="27:27" x14ac:dyDescent="0.25">
      <c r="AA467960" s="1"/>
    </row>
    <row r="467961" spans="27:27" x14ac:dyDescent="0.25">
      <c r="AA467961" s="1"/>
    </row>
    <row r="467962" spans="27:27" x14ac:dyDescent="0.25">
      <c r="AA467962" s="1"/>
    </row>
    <row r="467963" spans="27:27" x14ac:dyDescent="0.25">
      <c r="AA467963" s="1"/>
    </row>
    <row r="467964" spans="27:27" x14ac:dyDescent="0.25">
      <c r="AA467964" s="1"/>
    </row>
    <row r="467965" spans="27:27" x14ac:dyDescent="0.25">
      <c r="AA467965" s="1"/>
    </row>
    <row r="467966" spans="27:27" x14ac:dyDescent="0.25">
      <c r="AA467966" s="1"/>
    </row>
    <row r="467967" spans="27:27" x14ac:dyDescent="0.25">
      <c r="AA467967" s="1"/>
    </row>
    <row r="467968" spans="27:27" x14ac:dyDescent="0.25">
      <c r="AA467968" s="1"/>
    </row>
    <row r="467969" spans="27:27" x14ac:dyDescent="0.25">
      <c r="AA467969" s="1"/>
    </row>
    <row r="467970" spans="27:27" x14ac:dyDescent="0.25">
      <c r="AA467970" s="1"/>
    </row>
    <row r="467971" spans="27:27" x14ac:dyDescent="0.25">
      <c r="AA467971" s="1"/>
    </row>
    <row r="467972" spans="27:27" x14ac:dyDescent="0.25">
      <c r="AA467972" s="1"/>
    </row>
    <row r="467973" spans="27:27" x14ac:dyDescent="0.25">
      <c r="AA467973" s="1"/>
    </row>
    <row r="467974" spans="27:27" x14ac:dyDescent="0.25">
      <c r="AA467974" s="1"/>
    </row>
    <row r="467975" spans="27:27" x14ac:dyDescent="0.25">
      <c r="AA467975" s="1"/>
    </row>
    <row r="467976" spans="27:27" x14ac:dyDescent="0.25">
      <c r="AA467976" s="1"/>
    </row>
    <row r="467977" spans="27:27" x14ac:dyDescent="0.25">
      <c r="AA467977" s="1"/>
    </row>
    <row r="468002" spans="27:27" x14ac:dyDescent="0.25">
      <c r="AA468002" s="1"/>
    </row>
    <row r="468003" spans="27:27" x14ac:dyDescent="0.25">
      <c r="AA468003" s="1"/>
    </row>
    <row r="468004" spans="27:27" x14ac:dyDescent="0.25">
      <c r="AA468004" s="1"/>
    </row>
    <row r="468005" spans="27:27" x14ac:dyDescent="0.25">
      <c r="AA468005" s="1"/>
    </row>
    <row r="468006" spans="27:27" x14ac:dyDescent="0.25">
      <c r="AA468006" s="1"/>
    </row>
    <row r="468007" spans="27:27" x14ac:dyDescent="0.25">
      <c r="AA468007" s="1"/>
    </row>
    <row r="468008" spans="27:27" x14ac:dyDescent="0.25">
      <c r="AA468008" s="1"/>
    </row>
    <row r="468009" spans="27:27" x14ac:dyDescent="0.25">
      <c r="AA468009" s="1"/>
    </row>
    <row r="468010" spans="27:27" x14ac:dyDescent="0.25">
      <c r="AA468010" s="1"/>
    </row>
    <row r="468011" spans="27:27" x14ac:dyDescent="0.25">
      <c r="AA468011" s="1"/>
    </row>
    <row r="468012" spans="27:27" x14ac:dyDescent="0.25">
      <c r="AA468012" s="1"/>
    </row>
    <row r="468013" spans="27:27" x14ac:dyDescent="0.25">
      <c r="AA468013" s="1"/>
    </row>
    <row r="468014" spans="27:27" x14ac:dyDescent="0.25">
      <c r="AA468014" s="1"/>
    </row>
    <row r="468015" spans="27:27" x14ac:dyDescent="0.25">
      <c r="AA468015" s="1"/>
    </row>
    <row r="468016" spans="27:27" x14ac:dyDescent="0.25">
      <c r="AA468016" s="1"/>
    </row>
    <row r="468017" spans="27:27" x14ac:dyDescent="0.25">
      <c r="AA468017" s="1"/>
    </row>
    <row r="468018" spans="27:27" x14ac:dyDescent="0.25">
      <c r="AA468018" s="1"/>
    </row>
    <row r="468019" spans="27:27" x14ac:dyDescent="0.25">
      <c r="AA468019" s="1"/>
    </row>
    <row r="468020" spans="27:27" x14ac:dyDescent="0.25">
      <c r="AA468020" s="1"/>
    </row>
    <row r="468021" spans="27:27" x14ac:dyDescent="0.25">
      <c r="AA468021" s="1"/>
    </row>
    <row r="468022" spans="27:27" x14ac:dyDescent="0.25">
      <c r="AA468022" s="1"/>
    </row>
    <row r="468023" spans="27:27" x14ac:dyDescent="0.25">
      <c r="AA468023" s="1"/>
    </row>
    <row r="468024" spans="27:27" x14ac:dyDescent="0.25">
      <c r="AA468024" s="1"/>
    </row>
    <row r="468025" spans="27:27" x14ac:dyDescent="0.25">
      <c r="AA468025" s="1"/>
    </row>
    <row r="468026" spans="27:27" x14ac:dyDescent="0.25">
      <c r="AA468026" s="1"/>
    </row>
    <row r="468027" spans="27:27" x14ac:dyDescent="0.25">
      <c r="AA468027" s="1"/>
    </row>
    <row r="468028" spans="27:27" x14ac:dyDescent="0.25">
      <c r="AA468028" s="1"/>
    </row>
    <row r="468029" spans="27:27" x14ac:dyDescent="0.25">
      <c r="AA468029" s="1"/>
    </row>
    <row r="468030" spans="27:27" x14ac:dyDescent="0.25">
      <c r="AA468030" s="1"/>
    </row>
    <row r="468031" spans="27:27" x14ac:dyDescent="0.25">
      <c r="AA468031" s="1"/>
    </row>
    <row r="468032" spans="27:27" x14ac:dyDescent="0.25">
      <c r="AA468032" s="1"/>
    </row>
    <row r="468033" spans="27:27" x14ac:dyDescent="0.25">
      <c r="AA468033" s="1"/>
    </row>
    <row r="468034" spans="27:27" x14ac:dyDescent="0.25">
      <c r="AA468034" s="1"/>
    </row>
    <row r="468035" spans="27:27" x14ac:dyDescent="0.25">
      <c r="AA468035" s="1"/>
    </row>
    <row r="468036" spans="27:27" x14ac:dyDescent="0.25">
      <c r="AA468036" s="1"/>
    </row>
    <row r="468037" spans="27:27" x14ac:dyDescent="0.25">
      <c r="AA468037" s="1"/>
    </row>
    <row r="468038" spans="27:27" x14ac:dyDescent="0.25">
      <c r="AA468038" s="1"/>
    </row>
    <row r="468039" spans="27:27" x14ac:dyDescent="0.25">
      <c r="AA468039" s="1"/>
    </row>
    <row r="468040" spans="27:27" x14ac:dyDescent="0.25">
      <c r="AA468040" s="1"/>
    </row>
    <row r="468041" spans="27:27" x14ac:dyDescent="0.25">
      <c r="AA468041" s="1"/>
    </row>
    <row r="468042" spans="27:27" x14ac:dyDescent="0.25">
      <c r="AA468042" s="1"/>
    </row>
    <row r="468043" spans="27:27" x14ac:dyDescent="0.25">
      <c r="AA468043" s="1"/>
    </row>
    <row r="468044" spans="27:27" x14ac:dyDescent="0.25">
      <c r="AA468044" s="1"/>
    </row>
    <row r="468045" spans="27:27" x14ac:dyDescent="0.25">
      <c r="AA468045" s="1"/>
    </row>
    <row r="468046" spans="27:27" x14ac:dyDescent="0.25">
      <c r="AA468046" s="1"/>
    </row>
    <row r="468047" spans="27:27" x14ac:dyDescent="0.25">
      <c r="AA468047" s="1"/>
    </row>
    <row r="468048" spans="27:27" x14ac:dyDescent="0.25">
      <c r="AA468048" s="1"/>
    </row>
    <row r="468049" spans="27:27" x14ac:dyDescent="0.25">
      <c r="AA468049" s="1"/>
    </row>
    <row r="468050" spans="27:27" x14ac:dyDescent="0.25">
      <c r="AA468050" s="1"/>
    </row>
    <row r="468051" spans="27:27" x14ac:dyDescent="0.25">
      <c r="AA468051" s="1"/>
    </row>
    <row r="468052" spans="27:27" x14ac:dyDescent="0.25">
      <c r="AA468052" s="1"/>
    </row>
    <row r="468053" spans="27:27" x14ac:dyDescent="0.25">
      <c r="AA468053" s="1"/>
    </row>
    <row r="468054" spans="27:27" x14ac:dyDescent="0.25">
      <c r="AA468054" s="1"/>
    </row>
    <row r="468055" spans="27:27" x14ac:dyDescent="0.25">
      <c r="AA468055" s="1"/>
    </row>
    <row r="468056" spans="27:27" x14ac:dyDescent="0.25">
      <c r="AA468056" s="1"/>
    </row>
    <row r="468057" spans="27:27" x14ac:dyDescent="0.25">
      <c r="AA468057" s="1"/>
    </row>
    <row r="468058" spans="27:27" x14ac:dyDescent="0.25">
      <c r="AA468058" s="1"/>
    </row>
    <row r="468059" spans="27:27" x14ac:dyDescent="0.25">
      <c r="AA468059" s="1"/>
    </row>
    <row r="468060" spans="27:27" x14ac:dyDescent="0.25">
      <c r="AA468060" s="1"/>
    </row>
    <row r="468061" spans="27:27" x14ac:dyDescent="0.25">
      <c r="AA468061" s="1"/>
    </row>
    <row r="468062" spans="27:27" x14ac:dyDescent="0.25">
      <c r="AA468062" s="1"/>
    </row>
    <row r="468063" spans="27:27" x14ac:dyDescent="0.25">
      <c r="AA468063" s="1"/>
    </row>
    <row r="468064" spans="27:27" x14ac:dyDescent="0.25">
      <c r="AA468064" s="1"/>
    </row>
    <row r="468065" spans="27:27" x14ac:dyDescent="0.25">
      <c r="AA468065" s="1"/>
    </row>
    <row r="468066" spans="27:27" x14ac:dyDescent="0.25">
      <c r="AA468066" s="1"/>
    </row>
    <row r="468067" spans="27:27" x14ac:dyDescent="0.25">
      <c r="AA468067" s="1"/>
    </row>
    <row r="468068" spans="27:27" x14ac:dyDescent="0.25">
      <c r="AA468068" s="1"/>
    </row>
    <row r="468069" spans="27:27" x14ac:dyDescent="0.25">
      <c r="AA468069" s="1"/>
    </row>
    <row r="468070" spans="27:27" x14ac:dyDescent="0.25">
      <c r="AA468070" s="1"/>
    </row>
    <row r="468071" spans="27:27" x14ac:dyDescent="0.25">
      <c r="AA468071" s="1"/>
    </row>
    <row r="468072" spans="27:27" x14ac:dyDescent="0.25">
      <c r="AA468072" s="1"/>
    </row>
    <row r="468073" spans="27:27" x14ac:dyDescent="0.25">
      <c r="AA468073" s="1"/>
    </row>
    <row r="468074" spans="27:27" x14ac:dyDescent="0.25">
      <c r="AA468074" s="1"/>
    </row>
    <row r="468075" spans="27:27" x14ac:dyDescent="0.25">
      <c r="AA468075" s="1"/>
    </row>
    <row r="468076" spans="27:27" x14ac:dyDescent="0.25">
      <c r="AA468076" s="1"/>
    </row>
    <row r="468077" spans="27:27" x14ac:dyDescent="0.25">
      <c r="AA468077" s="1"/>
    </row>
    <row r="468078" spans="27:27" x14ac:dyDescent="0.25">
      <c r="AA468078" s="1"/>
    </row>
    <row r="468079" spans="27:27" x14ac:dyDescent="0.25">
      <c r="AA468079" s="1"/>
    </row>
    <row r="468080" spans="27:27" x14ac:dyDescent="0.25">
      <c r="AA468080" s="1"/>
    </row>
    <row r="468081" spans="27:27" x14ac:dyDescent="0.25">
      <c r="AA468081" s="1"/>
    </row>
    <row r="468082" spans="27:27" x14ac:dyDescent="0.25">
      <c r="AA468082" s="1"/>
    </row>
    <row r="468083" spans="27:27" x14ac:dyDescent="0.25">
      <c r="AA468083" s="1"/>
    </row>
    <row r="468084" spans="27:27" x14ac:dyDescent="0.25">
      <c r="AA468084" s="1"/>
    </row>
    <row r="468085" spans="27:27" x14ac:dyDescent="0.25">
      <c r="AA468085" s="1"/>
    </row>
    <row r="468086" spans="27:27" x14ac:dyDescent="0.25">
      <c r="AA468086" s="1"/>
    </row>
    <row r="468087" spans="27:27" x14ac:dyDescent="0.25">
      <c r="AA468087" s="1"/>
    </row>
    <row r="468088" spans="27:27" x14ac:dyDescent="0.25">
      <c r="AA468088" s="1"/>
    </row>
    <row r="468089" spans="27:27" x14ac:dyDescent="0.25">
      <c r="AA468089" s="1"/>
    </row>
    <row r="468090" spans="27:27" x14ac:dyDescent="0.25">
      <c r="AA468090" s="1"/>
    </row>
    <row r="468091" spans="27:27" x14ac:dyDescent="0.25">
      <c r="AA468091" s="1"/>
    </row>
    <row r="468092" spans="27:27" x14ac:dyDescent="0.25">
      <c r="AA468092" s="1"/>
    </row>
    <row r="468093" spans="27:27" x14ac:dyDescent="0.25">
      <c r="AA468093" s="1"/>
    </row>
    <row r="468094" spans="27:27" x14ac:dyDescent="0.25">
      <c r="AA468094" s="1"/>
    </row>
    <row r="468095" spans="27:27" x14ac:dyDescent="0.25">
      <c r="AA468095" s="1"/>
    </row>
    <row r="468096" spans="27:27" x14ac:dyDescent="0.25">
      <c r="AA468096" s="1"/>
    </row>
    <row r="468097" spans="27:27" x14ac:dyDescent="0.25">
      <c r="AA468097" s="1"/>
    </row>
    <row r="468098" spans="27:27" x14ac:dyDescent="0.25">
      <c r="AA468098" s="1"/>
    </row>
    <row r="468099" spans="27:27" x14ac:dyDescent="0.25">
      <c r="AA468099" s="1"/>
    </row>
    <row r="468100" spans="27:27" x14ac:dyDescent="0.25">
      <c r="AA468100" s="1"/>
    </row>
    <row r="468101" spans="27:27" x14ac:dyDescent="0.25">
      <c r="AA468101" s="1"/>
    </row>
    <row r="468102" spans="27:27" x14ac:dyDescent="0.25">
      <c r="AA468102" s="1"/>
    </row>
    <row r="468103" spans="27:27" x14ac:dyDescent="0.25">
      <c r="AA468103" s="1"/>
    </row>
    <row r="468104" spans="27:27" x14ac:dyDescent="0.25">
      <c r="AA468104" s="1"/>
    </row>
    <row r="468105" spans="27:27" x14ac:dyDescent="0.25">
      <c r="AA468105" s="1"/>
    </row>
    <row r="468106" spans="27:27" x14ac:dyDescent="0.25">
      <c r="AA468106" s="1"/>
    </row>
    <row r="468107" spans="27:27" x14ac:dyDescent="0.25">
      <c r="AA468107" s="1"/>
    </row>
    <row r="468108" spans="27:27" x14ac:dyDescent="0.25">
      <c r="AA468108" s="1"/>
    </row>
    <row r="468109" spans="27:27" x14ac:dyDescent="0.25">
      <c r="AA468109" s="1"/>
    </row>
    <row r="468110" spans="27:27" x14ac:dyDescent="0.25">
      <c r="AA468110" s="1"/>
    </row>
    <row r="468111" spans="27:27" x14ac:dyDescent="0.25">
      <c r="AA468111" s="1"/>
    </row>
    <row r="468112" spans="27:27" x14ac:dyDescent="0.25">
      <c r="AA468112" s="1"/>
    </row>
    <row r="468113" spans="27:27" x14ac:dyDescent="0.25">
      <c r="AA468113" s="1"/>
    </row>
    <row r="468114" spans="27:27" x14ac:dyDescent="0.25">
      <c r="AA468114" s="1"/>
    </row>
    <row r="468115" spans="27:27" x14ac:dyDescent="0.25">
      <c r="AA468115" s="1"/>
    </row>
    <row r="468116" spans="27:27" x14ac:dyDescent="0.25">
      <c r="AA468116" s="1"/>
    </row>
    <row r="468117" spans="27:27" x14ac:dyDescent="0.25">
      <c r="AA468117" s="1"/>
    </row>
    <row r="468118" spans="27:27" x14ac:dyDescent="0.25">
      <c r="AA468118" s="1"/>
    </row>
    <row r="468119" spans="27:27" x14ac:dyDescent="0.25">
      <c r="AA468119" s="1"/>
    </row>
    <row r="468120" spans="27:27" x14ac:dyDescent="0.25">
      <c r="AA468120" s="1"/>
    </row>
    <row r="468121" spans="27:27" x14ac:dyDescent="0.25">
      <c r="AA468121" s="1"/>
    </row>
    <row r="468122" spans="27:27" x14ac:dyDescent="0.25">
      <c r="AA468122" s="1"/>
    </row>
    <row r="468123" spans="27:27" x14ac:dyDescent="0.25">
      <c r="AA468123" s="1"/>
    </row>
    <row r="468124" spans="27:27" x14ac:dyDescent="0.25">
      <c r="AA468124" s="1"/>
    </row>
    <row r="468125" spans="27:27" x14ac:dyDescent="0.25">
      <c r="AA468125" s="1"/>
    </row>
    <row r="468126" spans="27:27" x14ac:dyDescent="0.25">
      <c r="AA468126" s="1"/>
    </row>
    <row r="468127" spans="27:27" x14ac:dyDescent="0.25">
      <c r="AA468127" s="1"/>
    </row>
    <row r="468128" spans="27:27" x14ac:dyDescent="0.25">
      <c r="AA468128" s="1"/>
    </row>
    <row r="468129" spans="27:27" x14ac:dyDescent="0.25">
      <c r="AA468129" s="1"/>
    </row>
    <row r="468130" spans="27:27" x14ac:dyDescent="0.25">
      <c r="AA468130" s="1"/>
    </row>
    <row r="468131" spans="27:27" x14ac:dyDescent="0.25">
      <c r="AA468131" s="1"/>
    </row>
    <row r="468132" spans="27:27" x14ac:dyDescent="0.25">
      <c r="AA468132" s="1"/>
    </row>
    <row r="468133" spans="27:27" x14ac:dyDescent="0.25">
      <c r="AA468133" s="1"/>
    </row>
    <row r="468134" spans="27:27" x14ac:dyDescent="0.25">
      <c r="AA468134" s="1"/>
    </row>
    <row r="468135" spans="27:27" x14ac:dyDescent="0.25">
      <c r="AA468135" s="1"/>
    </row>
    <row r="468136" spans="27:27" x14ac:dyDescent="0.25">
      <c r="AA468136" s="1"/>
    </row>
    <row r="468137" spans="27:27" x14ac:dyDescent="0.25">
      <c r="AA468137" s="1"/>
    </row>
    <row r="468138" spans="27:27" x14ac:dyDescent="0.25">
      <c r="AA468138" s="1"/>
    </row>
    <row r="468139" spans="27:27" x14ac:dyDescent="0.25">
      <c r="AA468139" s="1"/>
    </row>
    <row r="468140" spans="27:27" x14ac:dyDescent="0.25">
      <c r="AA468140" s="1"/>
    </row>
    <row r="468141" spans="27:27" x14ac:dyDescent="0.25">
      <c r="AA468141" s="1"/>
    </row>
    <row r="468142" spans="27:27" x14ac:dyDescent="0.25">
      <c r="AA468142" s="1"/>
    </row>
    <row r="468143" spans="27:27" x14ac:dyDescent="0.25">
      <c r="AA468143" s="1"/>
    </row>
    <row r="468144" spans="27:27" x14ac:dyDescent="0.25">
      <c r="AA468144" s="1"/>
    </row>
    <row r="468145" spans="27:27" x14ac:dyDescent="0.25">
      <c r="AA468145" s="1"/>
    </row>
    <row r="468146" spans="27:27" x14ac:dyDescent="0.25">
      <c r="AA468146" s="1"/>
    </row>
    <row r="468147" spans="27:27" x14ac:dyDescent="0.25">
      <c r="AA468147" s="1"/>
    </row>
    <row r="468148" spans="27:27" x14ac:dyDescent="0.25">
      <c r="AA468148" s="1"/>
    </row>
    <row r="468149" spans="27:27" x14ac:dyDescent="0.25">
      <c r="AA468149" s="1"/>
    </row>
    <row r="468150" spans="27:27" x14ac:dyDescent="0.25">
      <c r="AA468150" s="1"/>
    </row>
    <row r="468151" spans="27:27" x14ac:dyDescent="0.25">
      <c r="AA468151" s="1"/>
    </row>
    <row r="468152" spans="27:27" x14ac:dyDescent="0.25">
      <c r="AA468152" s="1"/>
    </row>
    <row r="468153" spans="27:27" x14ac:dyDescent="0.25">
      <c r="AA468153" s="1"/>
    </row>
    <row r="468154" spans="27:27" x14ac:dyDescent="0.25">
      <c r="AA468154" s="1"/>
    </row>
    <row r="468155" spans="27:27" x14ac:dyDescent="0.25">
      <c r="AA468155" s="1"/>
    </row>
    <row r="468156" spans="27:27" x14ac:dyDescent="0.25">
      <c r="AA468156" s="1"/>
    </row>
    <row r="468157" spans="27:27" x14ac:dyDescent="0.25">
      <c r="AA468157" s="1"/>
    </row>
    <row r="468158" spans="27:27" x14ac:dyDescent="0.25">
      <c r="AA468158" s="1"/>
    </row>
    <row r="468159" spans="27:27" x14ac:dyDescent="0.25">
      <c r="AA468159" s="1"/>
    </row>
    <row r="468160" spans="27:27" x14ac:dyDescent="0.25">
      <c r="AA468160" s="1"/>
    </row>
    <row r="468161" spans="27:27" x14ac:dyDescent="0.25">
      <c r="AA468161" s="1"/>
    </row>
    <row r="468162" spans="27:27" x14ac:dyDescent="0.25">
      <c r="AA468162" s="1"/>
    </row>
    <row r="468163" spans="27:27" x14ac:dyDescent="0.25">
      <c r="AA468163" s="1"/>
    </row>
    <row r="468164" spans="27:27" x14ac:dyDescent="0.25">
      <c r="AA468164" s="1"/>
    </row>
    <row r="468165" spans="27:27" x14ac:dyDescent="0.25">
      <c r="AA468165" s="1"/>
    </row>
    <row r="468166" spans="27:27" x14ac:dyDescent="0.25">
      <c r="AA468166" s="1"/>
    </row>
    <row r="468167" spans="27:27" x14ac:dyDescent="0.25">
      <c r="AA468167" s="1"/>
    </row>
    <row r="468168" spans="27:27" x14ac:dyDescent="0.25">
      <c r="AA468168" s="1"/>
    </row>
    <row r="468169" spans="27:27" x14ac:dyDescent="0.25">
      <c r="AA468169" s="1"/>
    </row>
    <row r="468170" spans="27:27" x14ac:dyDescent="0.25">
      <c r="AA468170" s="1"/>
    </row>
    <row r="468171" spans="27:27" x14ac:dyDescent="0.25">
      <c r="AA468171" s="1"/>
    </row>
    <row r="468172" spans="27:27" x14ac:dyDescent="0.25">
      <c r="AA468172" s="1"/>
    </row>
    <row r="468173" spans="27:27" x14ac:dyDescent="0.25">
      <c r="AA468173" s="1"/>
    </row>
    <row r="468174" spans="27:27" x14ac:dyDescent="0.25">
      <c r="AA468174" s="1"/>
    </row>
    <row r="468175" spans="27:27" x14ac:dyDescent="0.25">
      <c r="AA468175" s="1"/>
    </row>
    <row r="468176" spans="27:27" x14ac:dyDescent="0.25">
      <c r="AA468176" s="1"/>
    </row>
    <row r="468177" spans="27:27" x14ac:dyDescent="0.25">
      <c r="AA468177" s="1"/>
    </row>
    <row r="468178" spans="27:27" x14ac:dyDescent="0.25">
      <c r="AA468178" s="1"/>
    </row>
    <row r="468179" spans="27:27" x14ac:dyDescent="0.25">
      <c r="AA468179" s="1"/>
    </row>
    <row r="468180" spans="27:27" x14ac:dyDescent="0.25">
      <c r="AA468180" s="1"/>
    </row>
    <row r="468181" spans="27:27" x14ac:dyDescent="0.25">
      <c r="AA468181" s="1"/>
    </row>
    <row r="468182" spans="27:27" x14ac:dyDescent="0.25">
      <c r="AA468182" s="1"/>
    </row>
    <row r="468183" spans="27:27" x14ac:dyDescent="0.25">
      <c r="AA468183" s="1"/>
    </row>
    <row r="468184" spans="27:27" x14ac:dyDescent="0.25">
      <c r="AA468184" s="1"/>
    </row>
    <row r="468185" spans="27:27" x14ac:dyDescent="0.25">
      <c r="AA468185" s="1"/>
    </row>
    <row r="468186" spans="27:27" x14ac:dyDescent="0.25">
      <c r="AA468186" s="1"/>
    </row>
    <row r="468187" spans="27:27" x14ac:dyDescent="0.25">
      <c r="AA468187" s="1"/>
    </row>
    <row r="468188" spans="27:27" x14ac:dyDescent="0.25">
      <c r="AA468188" s="1"/>
    </row>
    <row r="468189" spans="27:27" x14ac:dyDescent="0.25">
      <c r="AA468189" s="1"/>
    </row>
    <row r="468190" spans="27:27" x14ac:dyDescent="0.25">
      <c r="AA468190" s="1"/>
    </row>
    <row r="468191" spans="27:27" x14ac:dyDescent="0.25">
      <c r="AA468191" s="1"/>
    </row>
    <row r="468192" spans="27:27" x14ac:dyDescent="0.25">
      <c r="AA468192" s="1"/>
    </row>
    <row r="468193" spans="27:27" x14ac:dyDescent="0.25">
      <c r="AA468193" s="1"/>
    </row>
    <row r="468194" spans="27:27" x14ac:dyDescent="0.25">
      <c r="AA468194" s="1"/>
    </row>
    <row r="468195" spans="27:27" x14ac:dyDescent="0.25">
      <c r="AA468195" s="1"/>
    </row>
    <row r="468196" spans="27:27" x14ac:dyDescent="0.25">
      <c r="AA468196" s="1"/>
    </row>
    <row r="468197" spans="27:27" x14ac:dyDescent="0.25">
      <c r="AA468197" s="1"/>
    </row>
    <row r="468198" spans="27:27" x14ac:dyDescent="0.25">
      <c r="AA468198" s="1"/>
    </row>
    <row r="468199" spans="27:27" x14ac:dyDescent="0.25">
      <c r="AA468199" s="1"/>
    </row>
    <row r="468200" spans="27:27" x14ac:dyDescent="0.25">
      <c r="AA468200" s="1"/>
    </row>
    <row r="468201" spans="27:27" x14ac:dyDescent="0.25">
      <c r="AA468201" s="1"/>
    </row>
    <row r="468202" spans="27:27" x14ac:dyDescent="0.25">
      <c r="AA468202" s="1"/>
    </row>
    <row r="468203" spans="27:27" x14ac:dyDescent="0.25">
      <c r="AA468203" s="1"/>
    </row>
    <row r="468204" spans="27:27" x14ac:dyDescent="0.25">
      <c r="AA468204" s="1"/>
    </row>
    <row r="468205" spans="27:27" x14ac:dyDescent="0.25">
      <c r="AA468205" s="1"/>
    </row>
    <row r="468206" spans="27:27" x14ac:dyDescent="0.25">
      <c r="AA468206" s="1"/>
    </row>
    <row r="468207" spans="27:27" x14ac:dyDescent="0.25">
      <c r="AA468207" s="1"/>
    </row>
    <row r="468208" spans="27:27" x14ac:dyDescent="0.25">
      <c r="AA468208" s="1"/>
    </row>
    <row r="468209" spans="27:27" x14ac:dyDescent="0.25">
      <c r="AA468209" s="1"/>
    </row>
    <row r="468210" spans="27:27" x14ac:dyDescent="0.25">
      <c r="AA468210" s="1"/>
    </row>
    <row r="468211" spans="27:27" x14ac:dyDescent="0.25">
      <c r="AA468211" s="1"/>
    </row>
    <row r="468212" spans="27:27" x14ac:dyDescent="0.25">
      <c r="AA468212" s="1"/>
    </row>
    <row r="468213" spans="27:27" x14ac:dyDescent="0.25">
      <c r="AA468213" s="1"/>
    </row>
    <row r="468214" spans="27:27" x14ac:dyDescent="0.25">
      <c r="AA468214" s="1"/>
    </row>
    <row r="468215" spans="27:27" x14ac:dyDescent="0.25">
      <c r="AA468215" s="1"/>
    </row>
    <row r="468216" spans="27:27" x14ac:dyDescent="0.25">
      <c r="AA468216" s="1"/>
    </row>
    <row r="468217" spans="27:27" x14ac:dyDescent="0.25">
      <c r="AA468217" s="1"/>
    </row>
    <row r="468218" spans="27:27" x14ac:dyDescent="0.25">
      <c r="AA468218" s="1"/>
    </row>
    <row r="468219" spans="27:27" x14ac:dyDescent="0.25">
      <c r="AA468219" s="1"/>
    </row>
    <row r="468220" spans="27:27" x14ac:dyDescent="0.25">
      <c r="AA468220" s="1"/>
    </row>
    <row r="468221" spans="27:27" x14ac:dyDescent="0.25">
      <c r="AA468221" s="1"/>
    </row>
    <row r="468222" spans="27:27" x14ac:dyDescent="0.25">
      <c r="AA468222" s="1"/>
    </row>
    <row r="468223" spans="27:27" x14ac:dyDescent="0.25">
      <c r="AA468223" s="1"/>
    </row>
    <row r="468224" spans="27:27" x14ac:dyDescent="0.25">
      <c r="AA468224" s="1"/>
    </row>
    <row r="468225" spans="27:27" x14ac:dyDescent="0.25">
      <c r="AA468225" s="1"/>
    </row>
    <row r="468226" spans="27:27" x14ac:dyDescent="0.25">
      <c r="AA468226" s="1"/>
    </row>
    <row r="468227" spans="27:27" x14ac:dyDescent="0.25">
      <c r="AA468227" s="1"/>
    </row>
    <row r="468228" spans="27:27" x14ac:dyDescent="0.25">
      <c r="AA468228" s="1"/>
    </row>
    <row r="468229" spans="27:27" x14ac:dyDescent="0.25">
      <c r="AA468229" s="1"/>
    </row>
    <row r="468230" spans="27:27" x14ac:dyDescent="0.25">
      <c r="AA468230" s="1"/>
    </row>
    <row r="468231" spans="27:27" x14ac:dyDescent="0.25">
      <c r="AA468231" s="1"/>
    </row>
    <row r="468232" spans="27:27" x14ac:dyDescent="0.25">
      <c r="AA468232" s="1"/>
    </row>
    <row r="468233" spans="27:27" x14ac:dyDescent="0.25">
      <c r="AA468233" s="1"/>
    </row>
    <row r="468234" spans="27:27" x14ac:dyDescent="0.25">
      <c r="AA468234" s="1"/>
    </row>
    <row r="468235" spans="27:27" x14ac:dyDescent="0.25">
      <c r="AA468235" s="1"/>
    </row>
    <row r="468236" spans="27:27" x14ac:dyDescent="0.25">
      <c r="AA468236" s="1"/>
    </row>
    <row r="468237" spans="27:27" x14ac:dyDescent="0.25">
      <c r="AA468237" s="1"/>
    </row>
    <row r="468238" spans="27:27" x14ac:dyDescent="0.25">
      <c r="AA468238" s="1"/>
    </row>
    <row r="468239" spans="27:27" x14ac:dyDescent="0.25">
      <c r="AA468239" s="1"/>
    </row>
    <row r="468240" spans="27:27" x14ac:dyDescent="0.25">
      <c r="AA468240" s="1"/>
    </row>
    <row r="468241" spans="27:27" x14ac:dyDescent="0.25">
      <c r="AA468241" s="1"/>
    </row>
    <row r="468242" spans="27:27" x14ac:dyDescent="0.25">
      <c r="AA468242" s="1"/>
    </row>
    <row r="468243" spans="27:27" x14ac:dyDescent="0.25">
      <c r="AA468243" s="1"/>
    </row>
    <row r="468244" spans="27:27" x14ac:dyDescent="0.25">
      <c r="AA468244" s="1"/>
    </row>
    <row r="468245" spans="27:27" x14ac:dyDescent="0.25">
      <c r="AA468245" s="1"/>
    </row>
    <row r="468246" spans="27:27" x14ac:dyDescent="0.25">
      <c r="AA468246" s="1"/>
    </row>
    <row r="468247" spans="27:27" x14ac:dyDescent="0.25">
      <c r="AA468247" s="1"/>
    </row>
    <row r="468248" spans="27:27" x14ac:dyDescent="0.25">
      <c r="AA468248" s="1"/>
    </row>
    <row r="468249" spans="27:27" x14ac:dyDescent="0.25">
      <c r="AA468249" s="1"/>
    </row>
    <row r="468250" spans="27:27" x14ac:dyDescent="0.25">
      <c r="AA468250" s="1"/>
    </row>
    <row r="468251" spans="27:27" x14ac:dyDescent="0.25">
      <c r="AA468251" s="1"/>
    </row>
    <row r="468252" spans="27:27" x14ac:dyDescent="0.25">
      <c r="AA468252" s="1"/>
    </row>
    <row r="468253" spans="27:27" x14ac:dyDescent="0.25">
      <c r="AA468253" s="1"/>
    </row>
    <row r="468254" spans="27:27" x14ac:dyDescent="0.25">
      <c r="AA468254" s="1"/>
    </row>
    <row r="468255" spans="27:27" x14ac:dyDescent="0.25">
      <c r="AA468255" s="1"/>
    </row>
    <row r="468256" spans="27:27" x14ac:dyDescent="0.25">
      <c r="AA468256" s="1"/>
    </row>
    <row r="468257" spans="27:27" x14ac:dyDescent="0.25">
      <c r="AA468257" s="1"/>
    </row>
    <row r="468258" spans="27:27" x14ac:dyDescent="0.25">
      <c r="AA468258" s="1"/>
    </row>
    <row r="468259" spans="27:27" x14ac:dyDescent="0.25">
      <c r="AA468259" s="1"/>
    </row>
    <row r="468260" spans="27:27" x14ac:dyDescent="0.25">
      <c r="AA468260" s="1"/>
    </row>
    <row r="468261" spans="27:27" x14ac:dyDescent="0.25">
      <c r="AA468261" s="1"/>
    </row>
    <row r="468262" spans="27:27" x14ac:dyDescent="0.25">
      <c r="AA468262" s="1"/>
    </row>
    <row r="468263" spans="27:27" x14ac:dyDescent="0.25">
      <c r="AA468263" s="1"/>
    </row>
    <row r="468264" spans="27:27" x14ac:dyDescent="0.25">
      <c r="AA468264" s="1"/>
    </row>
    <row r="468265" spans="27:27" x14ac:dyDescent="0.25">
      <c r="AA468265" s="1"/>
    </row>
    <row r="468266" spans="27:27" x14ac:dyDescent="0.25">
      <c r="AA468266" s="1"/>
    </row>
    <row r="468267" spans="27:27" x14ac:dyDescent="0.25">
      <c r="AA468267" s="1"/>
    </row>
    <row r="468268" spans="27:27" x14ac:dyDescent="0.25">
      <c r="AA468268" s="1"/>
    </row>
    <row r="468269" spans="27:27" x14ac:dyDescent="0.25">
      <c r="AA468269" s="1"/>
    </row>
    <row r="468270" spans="27:27" x14ac:dyDescent="0.25">
      <c r="AA468270" s="1"/>
    </row>
    <row r="468271" spans="27:27" x14ac:dyDescent="0.25">
      <c r="AA468271" s="1"/>
    </row>
    <row r="468272" spans="27:27" x14ac:dyDescent="0.25">
      <c r="AA468272" s="1"/>
    </row>
    <row r="468273" spans="27:27" x14ac:dyDescent="0.25">
      <c r="AA468273" s="1"/>
    </row>
    <row r="468274" spans="27:27" x14ac:dyDescent="0.25">
      <c r="AA468274" s="1"/>
    </row>
    <row r="468275" spans="27:27" x14ac:dyDescent="0.25">
      <c r="AA468275" s="1"/>
    </row>
    <row r="468276" spans="27:27" x14ac:dyDescent="0.25">
      <c r="AA468276" s="1"/>
    </row>
    <row r="468277" spans="27:27" x14ac:dyDescent="0.25">
      <c r="AA468277" s="1"/>
    </row>
    <row r="468278" spans="27:27" x14ac:dyDescent="0.25">
      <c r="AA468278" s="1"/>
    </row>
    <row r="468279" spans="27:27" x14ac:dyDescent="0.25">
      <c r="AA468279" s="1"/>
    </row>
    <row r="468280" spans="27:27" x14ac:dyDescent="0.25">
      <c r="AA468280" s="1"/>
    </row>
    <row r="468281" spans="27:27" x14ac:dyDescent="0.25">
      <c r="AA468281" s="1"/>
    </row>
    <row r="468282" spans="27:27" x14ac:dyDescent="0.25">
      <c r="AA468282" s="1"/>
    </row>
    <row r="468283" spans="27:27" x14ac:dyDescent="0.25">
      <c r="AA468283" s="1"/>
    </row>
    <row r="468284" spans="27:27" x14ac:dyDescent="0.25">
      <c r="AA468284" s="1"/>
    </row>
    <row r="468285" spans="27:27" x14ac:dyDescent="0.25">
      <c r="AA468285" s="1"/>
    </row>
    <row r="468286" spans="27:27" x14ac:dyDescent="0.25">
      <c r="AA468286" s="1"/>
    </row>
    <row r="468287" spans="27:27" x14ac:dyDescent="0.25">
      <c r="AA468287" s="1"/>
    </row>
    <row r="468288" spans="27:27" x14ac:dyDescent="0.25">
      <c r="AA468288" s="1"/>
    </row>
    <row r="468289" spans="27:27" x14ac:dyDescent="0.25">
      <c r="AA468289" s="1"/>
    </row>
    <row r="468290" spans="27:27" x14ac:dyDescent="0.25">
      <c r="AA468290" s="1"/>
    </row>
    <row r="468291" spans="27:27" x14ac:dyDescent="0.25">
      <c r="AA468291" s="1"/>
    </row>
    <row r="468292" spans="27:27" x14ac:dyDescent="0.25">
      <c r="AA468292" s="1"/>
    </row>
    <row r="468293" spans="27:27" x14ac:dyDescent="0.25">
      <c r="AA468293" s="1"/>
    </row>
    <row r="468294" spans="27:27" x14ac:dyDescent="0.25">
      <c r="AA468294" s="1"/>
    </row>
    <row r="468295" spans="27:27" x14ac:dyDescent="0.25">
      <c r="AA468295" s="1"/>
    </row>
    <row r="468296" spans="27:27" x14ac:dyDescent="0.25">
      <c r="AA468296" s="1"/>
    </row>
    <row r="468297" spans="27:27" x14ac:dyDescent="0.25">
      <c r="AA468297" s="1"/>
    </row>
    <row r="468298" spans="27:27" x14ac:dyDescent="0.25">
      <c r="AA468298" s="1"/>
    </row>
    <row r="468299" spans="27:27" x14ac:dyDescent="0.25">
      <c r="AA468299" s="1"/>
    </row>
    <row r="468300" spans="27:27" x14ac:dyDescent="0.25">
      <c r="AA468300" s="1"/>
    </row>
    <row r="468301" spans="27:27" x14ac:dyDescent="0.25">
      <c r="AA468301" s="1"/>
    </row>
    <row r="468302" spans="27:27" x14ac:dyDescent="0.25">
      <c r="AA468302" s="1"/>
    </row>
    <row r="468303" spans="27:27" x14ac:dyDescent="0.25">
      <c r="AA468303" s="1"/>
    </row>
    <row r="468304" spans="27:27" x14ac:dyDescent="0.25">
      <c r="AA468304" s="1"/>
    </row>
    <row r="468305" spans="27:27" x14ac:dyDescent="0.25">
      <c r="AA468305" s="1"/>
    </row>
    <row r="468306" spans="27:27" x14ac:dyDescent="0.25">
      <c r="AA468306" s="1"/>
    </row>
    <row r="468307" spans="27:27" x14ac:dyDescent="0.25">
      <c r="AA468307" s="1"/>
    </row>
    <row r="468308" spans="27:27" x14ac:dyDescent="0.25">
      <c r="AA468308" s="1"/>
    </row>
    <row r="468309" spans="27:27" x14ac:dyDescent="0.25">
      <c r="AA468309" s="1"/>
    </row>
    <row r="468310" spans="27:27" x14ac:dyDescent="0.25">
      <c r="AA468310" s="1"/>
    </row>
    <row r="468311" spans="27:27" x14ac:dyDescent="0.25">
      <c r="AA468311" s="1"/>
    </row>
    <row r="468312" spans="27:27" x14ac:dyDescent="0.25">
      <c r="AA468312" s="1"/>
    </row>
    <row r="468313" spans="27:27" x14ac:dyDescent="0.25">
      <c r="AA468313" s="1"/>
    </row>
    <row r="468314" spans="27:27" x14ac:dyDescent="0.25">
      <c r="AA468314" s="1"/>
    </row>
    <row r="468315" spans="27:27" x14ac:dyDescent="0.25">
      <c r="AA468315" s="1"/>
    </row>
    <row r="468316" spans="27:27" x14ac:dyDescent="0.25">
      <c r="AA468316" s="1"/>
    </row>
    <row r="468317" spans="27:27" x14ac:dyDescent="0.25">
      <c r="AA468317" s="1"/>
    </row>
    <row r="468318" spans="27:27" x14ac:dyDescent="0.25">
      <c r="AA468318" s="1"/>
    </row>
    <row r="468319" spans="27:27" x14ac:dyDescent="0.25">
      <c r="AA468319" s="1"/>
    </row>
    <row r="468320" spans="27:27" x14ac:dyDescent="0.25">
      <c r="AA468320" s="1"/>
    </row>
    <row r="468321" spans="27:27" x14ac:dyDescent="0.25">
      <c r="AA468321" s="1"/>
    </row>
    <row r="468322" spans="27:27" x14ac:dyDescent="0.25">
      <c r="AA468322" s="1"/>
    </row>
    <row r="468323" spans="27:27" x14ac:dyDescent="0.25">
      <c r="AA468323" s="1"/>
    </row>
    <row r="468324" spans="27:27" x14ac:dyDescent="0.25">
      <c r="AA468324" s="1"/>
    </row>
    <row r="468325" spans="27:27" x14ac:dyDescent="0.25">
      <c r="AA468325" s="1"/>
    </row>
    <row r="468326" spans="27:27" x14ac:dyDescent="0.25">
      <c r="AA468326" s="1"/>
    </row>
    <row r="468327" spans="27:27" x14ac:dyDescent="0.25">
      <c r="AA468327" s="1"/>
    </row>
    <row r="468328" spans="27:27" x14ac:dyDescent="0.25">
      <c r="AA468328" s="1"/>
    </row>
    <row r="468329" spans="27:27" x14ac:dyDescent="0.25">
      <c r="AA468329" s="1"/>
    </row>
    <row r="468330" spans="27:27" x14ac:dyDescent="0.25">
      <c r="AA468330" s="1"/>
    </row>
    <row r="468331" spans="27:27" x14ac:dyDescent="0.25">
      <c r="AA468331" s="1"/>
    </row>
    <row r="468332" spans="27:27" x14ac:dyDescent="0.25">
      <c r="AA468332" s="1"/>
    </row>
    <row r="468333" spans="27:27" x14ac:dyDescent="0.25">
      <c r="AA468333" s="1"/>
    </row>
    <row r="468334" spans="27:27" x14ac:dyDescent="0.25">
      <c r="AA468334" s="1"/>
    </row>
    <row r="468335" spans="27:27" x14ac:dyDescent="0.25">
      <c r="AA468335" s="1"/>
    </row>
    <row r="468336" spans="27:27" x14ac:dyDescent="0.25">
      <c r="AA468336" s="1"/>
    </row>
    <row r="468337" spans="27:27" x14ac:dyDescent="0.25">
      <c r="AA468337" s="1"/>
    </row>
    <row r="468338" spans="27:27" x14ac:dyDescent="0.25">
      <c r="AA468338" s="1"/>
    </row>
    <row r="468339" spans="27:27" x14ac:dyDescent="0.25">
      <c r="AA468339" s="1"/>
    </row>
    <row r="468340" spans="27:27" x14ac:dyDescent="0.25">
      <c r="AA468340" s="1"/>
    </row>
    <row r="468341" spans="27:27" x14ac:dyDescent="0.25">
      <c r="AA468341" s="1"/>
    </row>
    <row r="468342" spans="27:27" x14ac:dyDescent="0.25">
      <c r="AA468342" s="1"/>
    </row>
    <row r="468343" spans="27:27" x14ac:dyDescent="0.25">
      <c r="AA468343" s="1"/>
    </row>
    <row r="468344" spans="27:27" x14ac:dyDescent="0.25">
      <c r="AA468344" s="1"/>
    </row>
    <row r="468345" spans="27:27" x14ac:dyDescent="0.25">
      <c r="AA468345" s="1"/>
    </row>
    <row r="468346" spans="27:27" x14ac:dyDescent="0.25">
      <c r="AA468346" s="1"/>
    </row>
    <row r="468347" spans="27:27" x14ac:dyDescent="0.25">
      <c r="AA468347" s="1"/>
    </row>
    <row r="468348" spans="27:27" x14ac:dyDescent="0.25">
      <c r="AA468348" s="1"/>
    </row>
    <row r="468349" spans="27:27" x14ac:dyDescent="0.25">
      <c r="AA468349" s="1"/>
    </row>
    <row r="468350" spans="27:27" x14ac:dyDescent="0.25">
      <c r="AA468350" s="1"/>
    </row>
    <row r="468351" spans="27:27" x14ac:dyDescent="0.25">
      <c r="AA468351" s="1"/>
    </row>
    <row r="468352" spans="27:27" x14ac:dyDescent="0.25">
      <c r="AA468352" s="1"/>
    </row>
    <row r="468353" spans="27:27" x14ac:dyDescent="0.25">
      <c r="AA468353" s="1"/>
    </row>
    <row r="468354" spans="27:27" x14ac:dyDescent="0.25">
      <c r="AA468354" s="1"/>
    </row>
    <row r="468355" spans="27:27" x14ac:dyDescent="0.25">
      <c r="AA468355" s="1"/>
    </row>
    <row r="468356" spans="27:27" x14ac:dyDescent="0.25">
      <c r="AA468356" s="1"/>
    </row>
    <row r="468357" spans="27:27" x14ac:dyDescent="0.25">
      <c r="AA468357" s="1"/>
    </row>
    <row r="468358" spans="27:27" x14ac:dyDescent="0.25">
      <c r="AA468358" s="1"/>
    </row>
    <row r="468359" spans="27:27" x14ac:dyDescent="0.25">
      <c r="AA468359" s="1"/>
    </row>
    <row r="468360" spans="27:27" x14ac:dyDescent="0.25">
      <c r="AA468360" s="1"/>
    </row>
    <row r="468361" spans="27:27" x14ac:dyDescent="0.25">
      <c r="AA468361" s="1"/>
    </row>
    <row r="468362" spans="27:27" x14ac:dyDescent="0.25">
      <c r="AA468362" s="1"/>
    </row>
    <row r="468363" spans="27:27" x14ac:dyDescent="0.25">
      <c r="AA468363" s="1"/>
    </row>
    <row r="468364" spans="27:27" x14ac:dyDescent="0.25">
      <c r="AA468364" s="1"/>
    </row>
    <row r="468365" spans="27:27" x14ac:dyDescent="0.25">
      <c r="AA468365" s="1"/>
    </row>
    <row r="468366" spans="27:27" x14ac:dyDescent="0.25">
      <c r="AA468366" s="1"/>
    </row>
    <row r="468367" spans="27:27" x14ac:dyDescent="0.25">
      <c r="AA468367" s="1"/>
    </row>
    <row r="468368" spans="27:27" x14ac:dyDescent="0.25">
      <c r="AA468368" s="1"/>
    </row>
    <row r="468369" spans="27:27" x14ac:dyDescent="0.25">
      <c r="AA468369" s="1"/>
    </row>
    <row r="468370" spans="27:27" x14ac:dyDescent="0.25">
      <c r="AA468370" s="1"/>
    </row>
    <row r="468371" spans="27:27" x14ac:dyDescent="0.25">
      <c r="AA468371" s="1"/>
    </row>
    <row r="468372" spans="27:27" x14ac:dyDescent="0.25">
      <c r="AA468372" s="1"/>
    </row>
    <row r="468373" spans="27:27" x14ac:dyDescent="0.25">
      <c r="AA468373" s="1"/>
    </row>
    <row r="468374" spans="27:27" x14ac:dyDescent="0.25">
      <c r="AA468374" s="1"/>
    </row>
    <row r="468375" spans="27:27" x14ac:dyDescent="0.25">
      <c r="AA468375" s="1"/>
    </row>
    <row r="468376" spans="27:27" x14ac:dyDescent="0.25">
      <c r="AA468376" s="1"/>
    </row>
    <row r="468377" spans="27:27" x14ac:dyDescent="0.25">
      <c r="AA468377" s="1"/>
    </row>
    <row r="468378" spans="27:27" x14ac:dyDescent="0.25">
      <c r="AA468378" s="1"/>
    </row>
    <row r="468379" spans="27:27" x14ac:dyDescent="0.25">
      <c r="AA468379" s="1"/>
    </row>
    <row r="468380" spans="27:27" x14ac:dyDescent="0.25">
      <c r="AA468380" s="1"/>
    </row>
    <row r="468381" spans="27:27" x14ac:dyDescent="0.25">
      <c r="AA468381" s="1"/>
    </row>
    <row r="468382" spans="27:27" x14ac:dyDescent="0.25">
      <c r="AA468382" s="1"/>
    </row>
    <row r="468383" spans="27:27" x14ac:dyDescent="0.25">
      <c r="AA468383" s="1"/>
    </row>
    <row r="468384" spans="27:27" x14ac:dyDescent="0.25">
      <c r="AA468384" s="1"/>
    </row>
    <row r="468385" spans="27:27" x14ac:dyDescent="0.25">
      <c r="AA468385" s="1"/>
    </row>
    <row r="468386" spans="27:27" x14ac:dyDescent="0.25">
      <c r="AA468386" s="1"/>
    </row>
    <row r="468387" spans="27:27" x14ac:dyDescent="0.25">
      <c r="AA468387" s="1"/>
    </row>
    <row r="468388" spans="27:27" x14ac:dyDescent="0.25">
      <c r="AA468388" s="1"/>
    </row>
    <row r="468389" spans="27:27" x14ac:dyDescent="0.25">
      <c r="AA468389" s="1"/>
    </row>
    <row r="468390" spans="27:27" x14ac:dyDescent="0.25">
      <c r="AA468390" s="1"/>
    </row>
    <row r="468391" spans="27:27" x14ac:dyDescent="0.25">
      <c r="AA468391" s="1"/>
    </row>
    <row r="468392" spans="27:27" x14ac:dyDescent="0.25">
      <c r="AA468392" s="1"/>
    </row>
    <row r="468393" spans="27:27" x14ac:dyDescent="0.25">
      <c r="AA468393" s="1"/>
    </row>
    <row r="468394" spans="27:27" x14ac:dyDescent="0.25">
      <c r="AA468394" s="1"/>
    </row>
    <row r="468395" spans="27:27" x14ac:dyDescent="0.25">
      <c r="AA468395" s="1"/>
    </row>
    <row r="468396" spans="27:27" x14ac:dyDescent="0.25">
      <c r="AA468396" s="1"/>
    </row>
    <row r="468397" spans="27:27" x14ac:dyDescent="0.25">
      <c r="AA468397" s="1"/>
    </row>
    <row r="468398" spans="27:27" x14ac:dyDescent="0.25">
      <c r="AA468398" s="1"/>
    </row>
    <row r="468399" spans="27:27" x14ac:dyDescent="0.25">
      <c r="AA468399" s="1"/>
    </row>
    <row r="468400" spans="27:27" x14ac:dyDescent="0.25">
      <c r="AA468400" s="1"/>
    </row>
    <row r="468401" spans="27:27" x14ac:dyDescent="0.25">
      <c r="AA468401" s="1"/>
    </row>
    <row r="468402" spans="27:27" x14ac:dyDescent="0.25">
      <c r="AA468402" s="1"/>
    </row>
    <row r="468403" spans="27:27" x14ac:dyDescent="0.25">
      <c r="AA468403" s="1"/>
    </row>
    <row r="468404" spans="27:27" x14ac:dyDescent="0.25">
      <c r="AA468404" s="1"/>
    </row>
    <row r="468405" spans="27:27" x14ac:dyDescent="0.25">
      <c r="AA468405" s="1"/>
    </row>
    <row r="468406" spans="27:27" x14ac:dyDescent="0.25">
      <c r="AA468406" s="1"/>
    </row>
    <row r="468407" spans="27:27" x14ac:dyDescent="0.25">
      <c r="AA468407" s="1"/>
    </row>
    <row r="468408" spans="27:27" x14ac:dyDescent="0.25">
      <c r="AA468408" s="1"/>
    </row>
    <row r="468409" spans="27:27" x14ac:dyDescent="0.25">
      <c r="AA468409" s="1"/>
    </row>
    <row r="468410" spans="27:27" x14ac:dyDescent="0.25">
      <c r="AA468410" s="1"/>
    </row>
    <row r="468411" spans="27:27" x14ac:dyDescent="0.25">
      <c r="AA468411" s="1"/>
    </row>
    <row r="468412" spans="27:27" x14ac:dyDescent="0.25">
      <c r="AA468412" s="1"/>
    </row>
    <row r="468413" spans="27:27" x14ac:dyDescent="0.25">
      <c r="AA468413" s="1"/>
    </row>
    <row r="468414" spans="27:27" x14ac:dyDescent="0.25">
      <c r="AA468414" s="1"/>
    </row>
    <row r="468415" spans="27:27" x14ac:dyDescent="0.25">
      <c r="AA468415" s="1"/>
    </row>
    <row r="468416" spans="27:27" x14ac:dyDescent="0.25">
      <c r="AA468416" s="1"/>
    </row>
    <row r="468417" spans="27:27" x14ac:dyDescent="0.25">
      <c r="AA468417" s="1"/>
    </row>
    <row r="468418" spans="27:27" x14ac:dyDescent="0.25">
      <c r="AA468418" s="1"/>
    </row>
    <row r="468419" spans="27:27" x14ac:dyDescent="0.25">
      <c r="AA468419" s="1"/>
    </row>
    <row r="468420" spans="27:27" x14ac:dyDescent="0.25">
      <c r="AA468420" s="1"/>
    </row>
    <row r="468421" spans="27:27" x14ac:dyDescent="0.25">
      <c r="AA468421" s="1"/>
    </row>
    <row r="468422" spans="27:27" x14ac:dyDescent="0.25">
      <c r="AA468422" s="1"/>
    </row>
    <row r="468423" spans="27:27" x14ac:dyDescent="0.25">
      <c r="AA468423" s="1"/>
    </row>
    <row r="468424" spans="27:27" x14ac:dyDescent="0.25">
      <c r="AA468424" s="1"/>
    </row>
    <row r="468425" spans="27:27" x14ac:dyDescent="0.25">
      <c r="AA468425" s="1"/>
    </row>
    <row r="468426" spans="27:27" x14ac:dyDescent="0.25">
      <c r="AA468426" s="1"/>
    </row>
    <row r="468427" spans="27:27" x14ac:dyDescent="0.25">
      <c r="AA468427" s="1"/>
    </row>
    <row r="468428" spans="27:27" x14ac:dyDescent="0.25">
      <c r="AA468428" s="1"/>
    </row>
    <row r="468429" spans="27:27" x14ac:dyDescent="0.25">
      <c r="AA468429" s="1"/>
    </row>
    <row r="468430" spans="27:27" x14ac:dyDescent="0.25">
      <c r="AA468430" s="1"/>
    </row>
    <row r="468431" spans="27:27" x14ac:dyDescent="0.25">
      <c r="AA468431" s="1"/>
    </row>
    <row r="468432" spans="27:27" x14ac:dyDescent="0.25">
      <c r="AA468432" s="1"/>
    </row>
    <row r="468433" spans="27:27" x14ac:dyDescent="0.25">
      <c r="AA468433" s="1"/>
    </row>
    <row r="468434" spans="27:27" x14ac:dyDescent="0.25">
      <c r="AA468434" s="1"/>
    </row>
    <row r="468435" spans="27:27" x14ac:dyDescent="0.25">
      <c r="AA468435" s="1"/>
    </row>
    <row r="468436" spans="27:27" x14ac:dyDescent="0.25">
      <c r="AA468436" s="1"/>
    </row>
    <row r="468437" spans="27:27" x14ac:dyDescent="0.25">
      <c r="AA468437" s="1"/>
    </row>
    <row r="468438" spans="27:27" x14ac:dyDescent="0.25">
      <c r="AA468438" s="1"/>
    </row>
    <row r="468439" spans="27:27" x14ac:dyDescent="0.25">
      <c r="AA468439" s="1"/>
    </row>
    <row r="468440" spans="27:27" x14ac:dyDescent="0.25">
      <c r="AA468440" s="1"/>
    </row>
    <row r="468441" spans="27:27" x14ac:dyDescent="0.25">
      <c r="AA468441" s="1"/>
    </row>
    <row r="468442" spans="27:27" x14ac:dyDescent="0.25">
      <c r="AA468442" s="1"/>
    </row>
    <row r="468443" spans="27:27" x14ac:dyDescent="0.25">
      <c r="AA468443" s="1"/>
    </row>
    <row r="468444" spans="27:27" x14ac:dyDescent="0.25">
      <c r="AA468444" s="1"/>
    </row>
    <row r="468445" spans="27:27" x14ac:dyDescent="0.25">
      <c r="AA468445" s="1"/>
    </row>
    <row r="468446" spans="27:27" x14ac:dyDescent="0.25">
      <c r="AA468446" s="1"/>
    </row>
    <row r="468447" spans="27:27" x14ac:dyDescent="0.25">
      <c r="AA468447" s="1"/>
    </row>
    <row r="468448" spans="27:27" x14ac:dyDescent="0.25">
      <c r="AA468448" s="1"/>
    </row>
    <row r="468449" spans="27:27" x14ac:dyDescent="0.25">
      <c r="AA468449" s="1"/>
    </row>
    <row r="468450" spans="27:27" x14ac:dyDescent="0.25">
      <c r="AA468450" s="1"/>
    </row>
    <row r="468451" spans="27:27" x14ac:dyDescent="0.25">
      <c r="AA468451" s="1"/>
    </row>
    <row r="468452" spans="27:27" x14ac:dyDescent="0.25">
      <c r="AA468452" s="1"/>
    </row>
    <row r="468453" spans="27:27" x14ac:dyDescent="0.25">
      <c r="AA468453" s="1"/>
    </row>
    <row r="468454" spans="27:27" x14ac:dyDescent="0.25">
      <c r="AA468454" s="1"/>
    </row>
    <row r="468455" spans="27:27" x14ac:dyDescent="0.25">
      <c r="AA468455" s="1"/>
    </row>
    <row r="468456" spans="27:27" x14ac:dyDescent="0.25">
      <c r="AA468456" s="1"/>
    </row>
    <row r="468457" spans="27:27" x14ac:dyDescent="0.25">
      <c r="AA468457" s="1"/>
    </row>
    <row r="468458" spans="27:27" x14ac:dyDescent="0.25">
      <c r="AA468458" s="1"/>
    </row>
    <row r="468459" spans="27:27" x14ac:dyDescent="0.25">
      <c r="AA468459" s="1"/>
    </row>
    <row r="468460" spans="27:27" x14ac:dyDescent="0.25">
      <c r="AA468460" s="1"/>
    </row>
    <row r="468461" spans="27:27" x14ac:dyDescent="0.25">
      <c r="AA468461" s="1"/>
    </row>
    <row r="468462" spans="27:27" x14ac:dyDescent="0.25">
      <c r="AA468462" s="1"/>
    </row>
    <row r="468463" spans="27:27" x14ac:dyDescent="0.25">
      <c r="AA468463" s="1"/>
    </row>
    <row r="468464" spans="27:27" x14ac:dyDescent="0.25">
      <c r="AA468464" s="1"/>
    </row>
    <row r="468465" spans="27:27" x14ac:dyDescent="0.25">
      <c r="AA468465" s="1"/>
    </row>
    <row r="468466" spans="27:27" x14ac:dyDescent="0.25">
      <c r="AA468466" s="1"/>
    </row>
    <row r="468467" spans="27:27" x14ac:dyDescent="0.25">
      <c r="AA468467" s="1"/>
    </row>
    <row r="468468" spans="27:27" x14ac:dyDescent="0.25">
      <c r="AA468468" s="1"/>
    </row>
    <row r="468469" spans="27:27" x14ac:dyDescent="0.25">
      <c r="AA468469" s="1"/>
    </row>
    <row r="468470" spans="27:27" x14ac:dyDescent="0.25">
      <c r="AA468470" s="1"/>
    </row>
    <row r="468471" spans="27:27" x14ac:dyDescent="0.25">
      <c r="AA468471" s="1"/>
    </row>
    <row r="468472" spans="27:27" x14ac:dyDescent="0.25">
      <c r="AA468472" s="1"/>
    </row>
    <row r="468473" spans="27:27" x14ac:dyDescent="0.25">
      <c r="AA468473" s="1"/>
    </row>
    <row r="468474" spans="27:27" x14ac:dyDescent="0.25">
      <c r="AA468474" s="1"/>
    </row>
    <row r="468475" spans="27:27" x14ac:dyDescent="0.25">
      <c r="AA468475" s="1"/>
    </row>
    <row r="468476" spans="27:27" x14ac:dyDescent="0.25">
      <c r="AA468476" s="1"/>
    </row>
    <row r="468477" spans="27:27" x14ac:dyDescent="0.25">
      <c r="AA468477" s="1"/>
    </row>
    <row r="468478" spans="27:27" x14ac:dyDescent="0.25">
      <c r="AA468478" s="1"/>
    </row>
    <row r="468479" spans="27:27" x14ac:dyDescent="0.25">
      <c r="AA468479" s="1"/>
    </row>
    <row r="468480" spans="27:27" x14ac:dyDescent="0.25">
      <c r="AA468480" s="1"/>
    </row>
    <row r="468481" spans="27:27" x14ac:dyDescent="0.25">
      <c r="AA468481" s="1"/>
    </row>
    <row r="468482" spans="27:27" x14ac:dyDescent="0.25">
      <c r="AA468482" s="1"/>
    </row>
    <row r="468483" spans="27:27" x14ac:dyDescent="0.25">
      <c r="AA468483" s="1"/>
    </row>
    <row r="468484" spans="27:27" x14ac:dyDescent="0.25">
      <c r="AA468484" s="1"/>
    </row>
    <row r="468485" spans="27:27" x14ac:dyDescent="0.25">
      <c r="AA468485" s="1"/>
    </row>
    <row r="468486" spans="27:27" x14ac:dyDescent="0.25">
      <c r="AA468486" s="1"/>
    </row>
    <row r="468487" spans="27:27" x14ac:dyDescent="0.25">
      <c r="AA468487" s="1"/>
    </row>
    <row r="468488" spans="27:27" x14ac:dyDescent="0.25">
      <c r="AA468488" s="1"/>
    </row>
    <row r="468489" spans="27:27" x14ac:dyDescent="0.25">
      <c r="AA468489" s="1"/>
    </row>
    <row r="468490" spans="27:27" x14ac:dyDescent="0.25">
      <c r="AA468490" s="1"/>
    </row>
    <row r="468491" spans="27:27" x14ac:dyDescent="0.25">
      <c r="AA468491" s="1"/>
    </row>
    <row r="468492" spans="27:27" x14ac:dyDescent="0.25">
      <c r="AA468492" s="1"/>
    </row>
    <row r="468493" spans="27:27" x14ac:dyDescent="0.25">
      <c r="AA468493" s="1"/>
    </row>
    <row r="468494" spans="27:27" x14ac:dyDescent="0.25">
      <c r="AA468494" s="1"/>
    </row>
    <row r="468495" spans="27:27" x14ac:dyDescent="0.25">
      <c r="AA468495" s="1"/>
    </row>
    <row r="468496" spans="27:27" x14ac:dyDescent="0.25">
      <c r="AA468496" s="1"/>
    </row>
    <row r="468497" spans="27:27" x14ac:dyDescent="0.25">
      <c r="AA468497" s="1"/>
    </row>
    <row r="468498" spans="27:27" x14ac:dyDescent="0.25">
      <c r="AA468498" s="1"/>
    </row>
    <row r="468499" spans="27:27" x14ac:dyDescent="0.25">
      <c r="AA468499" s="1"/>
    </row>
    <row r="468500" spans="27:27" x14ac:dyDescent="0.25">
      <c r="AA468500" s="1"/>
    </row>
    <row r="468501" spans="27:27" x14ac:dyDescent="0.25">
      <c r="AA468501" s="1"/>
    </row>
    <row r="468502" spans="27:27" x14ac:dyDescent="0.25">
      <c r="AA468502" s="1"/>
    </row>
    <row r="468503" spans="27:27" x14ac:dyDescent="0.25">
      <c r="AA468503" s="1"/>
    </row>
    <row r="468504" spans="27:27" x14ac:dyDescent="0.25">
      <c r="AA468504" s="1"/>
    </row>
    <row r="468505" spans="27:27" x14ac:dyDescent="0.25">
      <c r="AA468505" s="1"/>
    </row>
    <row r="468506" spans="27:27" x14ac:dyDescent="0.25">
      <c r="AA468506" s="1"/>
    </row>
    <row r="468507" spans="27:27" x14ac:dyDescent="0.25">
      <c r="AA468507" s="1"/>
    </row>
    <row r="468508" spans="27:27" x14ac:dyDescent="0.25">
      <c r="AA468508" s="1"/>
    </row>
    <row r="468509" spans="27:27" x14ac:dyDescent="0.25">
      <c r="AA468509" s="1"/>
    </row>
    <row r="468510" spans="27:27" x14ac:dyDescent="0.25">
      <c r="AA468510" s="1"/>
    </row>
    <row r="468511" spans="27:27" x14ac:dyDescent="0.25">
      <c r="AA468511" s="1"/>
    </row>
    <row r="468512" spans="27:27" x14ac:dyDescent="0.25">
      <c r="AA468512" s="1"/>
    </row>
    <row r="468513" spans="27:27" x14ac:dyDescent="0.25">
      <c r="AA468513" s="1"/>
    </row>
    <row r="468514" spans="27:27" x14ac:dyDescent="0.25">
      <c r="AA468514" s="1"/>
    </row>
    <row r="468515" spans="27:27" x14ac:dyDescent="0.25">
      <c r="AA468515" s="1"/>
    </row>
    <row r="468516" spans="27:27" x14ac:dyDescent="0.25">
      <c r="AA468516" s="1"/>
    </row>
    <row r="468517" spans="27:27" x14ac:dyDescent="0.25">
      <c r="AA468517" s="1"/>
    </row>
    <row r="468518" spans="27:27" x14ac:dyDescent="0.25">
      <c r="AA468518" s="1"/>
    </row>
    <row r="468519" spans="27:27" x14ac:dyDescent="0.25">
      <c r="AA468519" s="1"/>
    </row>
    <row r="468520" spans="27:27" x14ac:dyDescent="0.25">
      <c r="AA468520" s="1"/>
    </row>
    <row r="468521" spans="27:27" x14ac:dyDescent="0.25">
      <c r="AA468521" s="1"/>
    </row>
    <row r="468522" spans="27:27" x14ac:dyDescent="0.25">
      <c r="AA468522" s="1"/>
    </row>
    <row r="468523" spans="27:27" x14ac:dyDescent="0.25">
      <c r="AA468523" s="1"/>
    </row>
    <row r="468524" spans="27:27" x14ac:dyDescent="0.25">
      <c r="AA468524" s="1"/>
    </row>
    <row r="468525" spans="27:27" x14ac:dyDescent="0.25">
      <c r="AA468525" s="1"/>
    </row>
    <row r="468526" spans="27:27" x14ac:dyDescent="0.25">
      <c r="AA468526" s="1"/>
    </row>
    <row r="468527" spans="27:27" x14ac:dyDescent="0.25">
      <c r="AA468527" s="1"/>
    </row>
    <row r="468528" spans="27:27" x14ac:dyDescent="0.25">
      <c r="AA468528" s="1"/>
    </row>
    <row r="468529" spans="27:27" x14ac:dyDescent="0.25">
      <c r="AA468529" s="1"/>
    </row>
    <row r="468530" spans="27:27" x14ac:dyDescent="0.25">
      <c r="AA468530" s="1"/>
    </row>
    <row r="468531" spans="27:27" x14ac:dyDescent="0.25">
      <c r="AA468531" s="1"/>
    </row>
    <row r="468532" spans="27:27" x14ac:dyDescent="0.25">
      <c r="AA468532" s="1"/>
    </row>
    <row r="468533" spans="27:27" x14ac:dyDescent="0.25">
      <c r="AA468533" s="1"/>
    </row>
    <row r="468534" spans="27:27" x14ac:dyDescent="0.25">
      <c r="AA468534" s="1"/>
    </row>
    <row r="468535" spans="27:27" x14ac:dyDescent="0.25">
      <c r="AA468535" s="1"/>
    </row>
    <row r="468536" spans="27:27" x14ac:dyDescent="0.25">
      <c r="AA468536" s="1"/>
    </row>
    <row r="468537" spans="27:27" x14ac:dyDescent="0.25">
      <c r="AA468537" s="1"/>
    </row>
    <row r="468538" spans="27:27" x14ac:dyDescent="0.25">
      <c r="AA468538" s="1"/>
    </row>
    <row r="468539" spans="27:27" x14ac:dyDescent="0.25">
      <c r="AA468539" s="1"/>
    </row>
    <row r="468540" spans="27:27" x14ac:dyDescent="0.25">
      <c r="AA468540" s="1"/>
    </row>
    <row r="468541" spans="27:27" x14ac:dyDescent="0.25">
      <c r="AA468541" s="1"/>
    </row>
    <row r="468542" spans="27:27" x14ac:dyDescent="0.25">
      <c r="AA468542" s="1"/>
    </row>
    <row r="468543" spans="27:27" x14ac:dyDescent="0.25">
      <c r="AA468543" s="1"/>
    </row>
    <row r="468544" spans="27:27" x14ac:dyDescent="0.25">
      <c r="AA468544" s="1"/>
    </row>
    <row r="468545" spans="27:27" x14ac:dyDescent="0.25">
      <c r="AA468545" s="1"/>
    </row>
    <row r="468546" spans="27:27" x14ac:dyDescent="0.25">
      <c r="AA468546" s="1"/>
    </row>
    <row r="468547" spans="27:27" x14ac:dyDescent="0.25">
      <c r="AA468547" s="1"/>
    </row>
    <row r="468548" spans="27:27" x14ac:dyDescent="0.25">
      <c r="AA468548" s="1"/>
    </row>
    <row r="468549" spans="27:27" x14ac:dyDescent="0.25">
      <c r="AA468549" s="1"/>
    </row>
    <row r="468550" spans="27:27" x14ac:dyDescent="0.25">
      <c r="AA468550" s="1"/>
    </row>
    <row r="468551" spans="27:27" x14ac:dyDescent="0.25">
      <c r="AA468551" s="1"/>
    </row>
    <row r="468552" spans="27:27" x14ac:dyDescent="0.25">
      <c r="AA468552" s="1"/>
    </row>
    <row r="468553" spans="27:27" x14ac:dyDescent="0.25">
      <c r="AA468553" s="1"/>
    </row>
    <row r="468554" spans="27:27" x14ac:dyDescent="0.25">
      <c r="AA468554" s="1"/>
    </row>
    <row r="468555" spans="27:27" x14ac:dyDescent="0.25">
      <c r="AA468555" s="1"/>
    </row>
    <row r="468556" spans="27:27" x14ac:dyDescent="0.25">
      <c r="AA468556" s="1"/>
    </row>
    <row r="468557" spans="27:27" x14ac:dyDescent="0.25">
      <c r="AA468557" s="1"/>
    </row>
    <row r="468558" spans="27:27" x14ac:dyDescent="0.25">
      <c r="AA468558" s="1"/>
    </row>
    <row r="468559" spans="27:27" x14ac:dyDescent="0.25">
      <c r="AA468559" s="1"/>
    </row>
    <row r="468560" spans="27:27" x14ac:dyDescent="0.25">
      <c r="AA468560" s="1"/>
    </row>
    <row r="468561" spans="27:27" x14ac:dyDescent="0.25">
      <c r="AA468561" s="1"/>
    </row>
    <row r="468562" spans="27:27" x14ac:dyDescent="0.25">
      <c r="AA468562" s="1"/>
    </row>
    <row r="468563" spans="27:27" x14ac:dyDescent="0.25">
      <c r="AA468563" s="1"/>
    </row>
    <row r="468564" spans="27:27" x14ac:dyDescent="0.25">
      <c r="AA468564" s="1"/>
    </row>
    <row r="468565" spans="27:27" x14ac:dyDescent="0.25">
      <c r="AA468565" s="1"/>
    </row>
    <row r="468566" spans="27:27" x14ac:dyDescent="0.25">
      <c r="AA468566" s="1"/>
    </row>
    <row r="468567" spans="27:27" x14ac:dyDescent="0.25">
      <c r="AA468567" s="1"/>
    </row>
    <row r="468568" spans="27:27" x14ac:dyDescent="0.25">
      <c r="AA468568" s="1"/>
    </row>
    <row r="468569" spans="27:27" x14ac:dyDescent="0.25">
      <c r="AA468569" s="1"/>
    </row>
    <row r="468570" spans="27:27" x14ac:dyDescent="0.25">
      <c r="AA468570" s="1"/>
    </row>
    <row r="468571" spans="27:27" x14ac:dyDescent="0.25">
      <c r="AA468571" s="1"/>
    </row>
    <row r="468572" spans="27:27" x14ac:dyDescent="0.25">
      <c r="AA468572" s="1"/>
    </row>
    <row r="468573" spans="27:27" x14ac:dyDescent="0.25">
      <c r="AA468573" s="1"/>
    </row>
    <row r="468574" spans="27:27" x14ac:dyDescent="0.25">
      <c r="AA468574" s="1"/>
    </row>
    <row r="468575" spans="27:27" x14ac:dyDescent="0.25">
      <c r="AA468575" s="1"/>
    </row>
    <row r="468576" spans="27:27" x14ac:dyDescent="0.25">
      <c r="AA468576" s="1"/>
    </row>
    <row r="468577" spans="27:27" x14ac:dyDescent="0.25">
      <c r="AA468577" s="1"/>
    </row>
    <row r="468578" spans="27:27" x14ac:dyDescent="0.25">
      <c r="AA468578" s="1"/>
    </row>
    <row r="468579" spans="27:27" x14ac:dyDescent="0.25">
      <c r="AA468579" s="1"/>
    </row>
    <row r="468580" spans="27:27" x14ac:dyDescent="0.25">
      <c r="AA468580" s="1"/>
    </row>
    <row r="468581" spans="27:27" x14ac:dyDescent="0.25">
      <c r="AA468581" s="1"/>
    </row>
    <row r="468582" spans="27:27" x14ac:dyDescent="0.25">
      <c r="AA468582" s="1"/>
    </row>
    <row r="468583" spans="27:27" x14ac:dyDescent="0.25">
      <c r="AA468583" s="1"/>
    </row>
    <row r="468584" spans="27:27" x14ac:dyDescent="0.25">
      <c r="AA468584" s="1"/>
    </row>
    <row r="468585" spans="27:27" x14ac:dyDescent="0.25">
      <c r="AA468585" s="1"/>
    </row>
    <row r="468586" spans="27:27" x14ac:dyDescent="0.25">
      <c r="AA468586" s="1"/>
    </row>
    <row r="468587" spans="27:27" x14ac:dyDescent="0.25">
      <c r="AA468587" s="1"/>
    </row>
    <row r="468588" spans="27:27" x14ac:dyDescent="0.25">
      <c r="AA468588" s="1"/>
    </row>
    <row r="468589" spans="27:27" x14ac:dyDescent="0.25">
      <c r="AA468589" s="1"/>
    </row>
    <row r="468590" spans="27:27" x14ac:dyDescent="0.25">
      <c r="AA468590" s="1"/>
    </row>
    <row r="468591" spans="27:27" x14ac:dyDescent="0.25">
      <c r="AA468591" s="1"/>
    </row>
    <row r="468592" spans="27:27" x14ac:dyDescent="0.25">
      <c r="AA468592" s="1"/>
    </row>
    <row r="468593" spans="27:27" x14ac:dyDescent="0.25">
      <c r="AA468593" s="1"/>
    </row>
    <row r="468594" spans="27:27" x14ac:dyDescent="0.25">
      <c r="AA468594" s="1"/>
    </row>
    <row r="468595" spans="27:27" x14ac:dyDescent="0.25">
      <c r="AA468595" s="1"/>
    </row>
    <row r="468596" spans="27:27" x14ac:dyDescent="0.25">
      <c r="AA468596" s="1"/>
    </row>
    <row r="468597" spans="27:27" x14ac:dyDescent="0.25">
      <c r="AA468597" s="1"/>
    </row>
    <row r="468598" spans="27:27" x14ac:dyDescent="0.25">
      <c r="AA468598" s="1"/>
    </row>
    <row r="468599" spans="27:27" x14ac:dyDescent="0.25">
      <c r="AA468599" s="1"/>
    </row>
    <row r="468600" spans="27:27" x14ac:dyDescent="0.25">
      <c r="AA468600" s="1"/>
    </row>
    <row r="468601" spans="27:27" x14ac:dyDescent="0.25">
      <c r="AA468601" s="1"/>
    </row>
    <row r="468602" spans="27:27" x14ac:dyDescent="0.25">
      <c r="AA468602" s="1"/>
    </row>
    <row r="468603" spans="27:27" x14ac:dyDescent="0.25">
      <c r="AA468603" s="1"/>
    </row>
    <row r="468604" spans="27:27" x14ac:dyDescent="0.25">
      <c r="AA468604" s="1"/>
    </row>
    <row r="468605" spans="27:27" x14ac:dyDescent="0.25">
      <c r="AA468605" s="1"/>
    </row>
    <row r="468606" spans="27:27" x14ac:dyDescent="0.25">
      <c r="AA468606" s="1"/>
    </row>
    <row r="468607" spans="27:27" x14ac:dyDescent="0.25">
      <c r="AA468607" s="1"/>
    </row>
    <row r="468608" spans="27:27" x14ac:dyDescent="0.25">
      <c r="AA468608" s="1"/>
    </row>
    <row r="468609" spans="27:27" x14ac:dyDescent="0.25">
      <c r="AA468609" s="1"/>
    </row>
    <row r="468610" spans="27:27" x14ac:dyDescent="0.25">
      <c r="AA468610" s="1"/>
    </row>
    <row r="468611" spans="27:27" x14ac:dyDescent="0.25">
      <c r="AA468611" s="1"/>
    </row>
    <row r="468612" spans="27:27" x14ac:dyDescent="0.25">
      <c r="AA468612" s="1"/>
    </row>
    <row r="468613" spans="27:27" x14ac:dyDescent="0.25">
      <c r="AA468613" s="1"/>
    </row>
    <row r="468614" spans="27:27" x14ac:dyDescent="0.25">
      <c r="AA468614" s="1"/>
    </row>
    <row r="468615" spans="27:27" x14ac:dyDescent="0.25">
      <c r="AA468615" s="1"/>
    </row>
    <row r="468616" spans="27:27" x14ac:dyDescent="0.25">
      <c r="AA468616" s="1"/>
    </row>
    <row r="468617" spans="27:27" x14ac:dyDescent="0.25">
      <c r="AA468617" s="1"/>
    </row>
    <row r="468618" spans="27:27" x14ac:dyDescent="0.25">
      <c r="AA468618" s="1"/>
    </row>
    <row r="468619" spans="27:27" x14ac:dyDescent="0.25">
      <c r="AA468619" s="1"/>
    </row>
    <row r="468620" spans="27:27" x14ac:dyDescent="0.25">
      <c r="AA468620" s="1"/>
    </row>
    <row r="468621" spans="27:27" x14ac:dyDescent="0.25">
      <c r="AA468621" s="1"/>
    </row>
    <row r="468622" spans="27:27" x14ac:dyDescent="0.25">
      <c r="AA468622" s="1"/>
    </row>
    <row r="468623" spans="27:27" x14ac:dyDescent="0.25">
      <c r="AA468623" s="1"/>
    </row>
    <row r="468624" spans="27:27" x14ac:dyDescent="0.25">
      <c r="AA468624" s="1"/>
    </row>
    <row r="468625" spans="27:27" x14ac:dyDescent="0.25">
      <c r="AA468625" s="1"/>
    </row>
    <row r="468626" spans="27:27" x14ac:dyDescent="0.25">
      <c r="AA468626" s="1"/>
    </row>
    <row r="468627" spans="27:27" x14ac:dyDescent="0.25">
      <c r="AA468627" s="1"/>
    </row>
    <row r="468628" spans="27:27" x14ac:dyDescent="0.25">
      <c r="AA468628" s="1"/>
    </row>
    <row r="468629" spans="27:27" x14ac:dyDescent="0.25">
      <c r="AA468629" s="1"/>
    </row>
    <row r="468630" spans="27:27" x14ac:dyDescent="0.25">
      <c r="AA468630" s="1"/>
    </row>
    <row r="468631" spans="27:27" x14ac:dyDescent="0.25">
      <c r="AA468631" s="1"/>
    </row>
    <row r="468632" spans="27:27" x14ac:dyDescent="0.25">
      <c r="AA468632" s="1"/>
    </row>
    <row r="468633" spans="27:27" x14ac:dyDescent="0.25">
      <c r="AA468633" s="1"/>
    </row>
    <row r="468634" spans="27:27" x14ac:dyDescent="0.25">
      <c r="AA468634" s="1"/>
    </row>
    <row r="468635" spans="27:27" x14ac:dyDescent="0.25">
      <c r="AA468635" s="1"/>
    </row>
    <row r="468636" spans="27:27" x14ac:dyDescent="0.25">
      <c r="AA468636" s="1"/>
    </row>
    <row r="468637" spans="27:27" x14ac:dyDescent="0.25">
      <c r="AA468637" s="1"/>
    </row>
    <row r="468638" spans="27:27" x14ac:dyDescent="0.25">
      <c r="AA468638" s="1"/>
    </row>
    <row r="468639" spans="27:27" x14ac:dyDescent="0.25">
      <c r="AA468639" s="1"/>
    </row>
    <row r="468640" spans="27:27" x14ac:dyDescent="0.25">
      <c r="AA468640" s="1"/>
    </row>
    <row r="468641" spans="27:27" x14ac:dyDescent="0.25">
      <c r="AA468641" s="1"/>
    </row>
    <row r="468642" spans="27:27" x14ac:dyDescent="0.25">
      <c r="AA468642" s="1"/>
    </row>
    <row r="468643" spans="27:27" x14ac:dyDescent="0.25">
      <c r="AA468643" s="1"/>
    </row>
    <row r="468644" spans="27:27" x14ac:dyDescent="0.25">
      <c r="AA468644" s="1"/>
    </row>
    <row r="468645" spans="27:27" x14ac:dyDescent="0.25">
      <c r="AA468645" s="1"/>
    </row>
    <row r="468646" spans="27:27" x14ac:dyDescent="0.25">
      <c r="AA468646" s="1"/>
    </row>
    <row r="468647" spans="27:27" x14ac:dyDescent="0.25">
      <c r="AA468647" s="1"/>
    </row>
    <row r="468648" spans="27:27" x14ac:dyDescent="0.25">
      <c r="AA468648" s="1"/>
    </row>
    <row r="468649" spans="27:27" x14ac:dyDescent="0.25">
      <c r="AA468649" s="1"/>
    </row>
    <row r="468650" spans="27:27" x14ac:dyDescent="0.25">
      <c r="AA468650" s="1"/>
    </row>
    <row r="468651" spans="27:27" x14ac:dyDescent="0.25">
      <c r="AA468651" s="1"/>
    </row>
    <row r="468652" spans="27:27" x14ac:dyDescent="0.25">
      <c r="AA468652" s="1"/>
    </row>
    <row r="468653" spans="27:27" x14ac:dyDescent="0.25">
      <c r="AA468653" s="1"/>
    </row>
    <row r="468654" spans="27:27" x14ac:dyDescent="0.25">
      <c r="AA468654" s="1"/>
    </row>
    <row r="468655" spans="27:27" x14ac:dyDescent="0.25">
      <c r="AA468655" s="1"/>
    </row>
    <row r="468656" spans="27:27" x14ac:dyDescent="0.25">
      <c r="AA468656" s="1"/>
    </row>
    <row r="468657" spans="27:27" x14ac:dyDescent="0.25">
      <c r="AA468657" s="1"/>
    </row>
    <row r="468658" spans="27:27" x14ac:dyDescent="0.25">
      <c r="AA468658" s="1"/>
    </row>
    <row r="468659" spans="27:27" x14ac:dyDescent="0.25">
      <c r="AA468659" s="1"/>
    </row>
    <row r="468660" spans="27:27" x14ac:dyDescent="0.25">
      <c r="AA468660" s="1"/>
    </row>
    <row r="468661" spans="27:27" x14ac:dyDescent="0.25">
      <c r="AA468661" s="1"/>
    </row>
    <row r="468662" spans="27:27" x14ac:dyDescent="0.25">
      <c r="AA468662" s="1"/>
    </row>
    <row r="468663" spans="27:27" x14ac:dyDescent="0.25">
      <c r="AA468663" s="1"/>
    </row>
    <row r="468664" spans="27:27" x14ac:dyDescent="0.25">
      <c r="AA468664" s="1"/>
    </row>
    <row r="468665" spans="27:27" x14ac:dyDescent="0.25">
      <c r="AA468665" s="1"/>
    </row>
    <row r="468666" spans="27:27" x14ac:dyDescent="0.25">
      <c r="AA468666" s="1"/>
    </row>
    <row r="468667" spans="27:27" x14ac:dyDescent="0.25">
      <c r="AA468667" s="1"/>
    </row>
    <row r="468668" spans="27:27" x14ac:dyDescent="0.25">
      <c r="AA468668" s="1"/>
    </row>
    <row r="468669" spans="27:27" x14ac:dyDescent="0.25">
      <c r="AA468669" s="1"/>
    </row>
    <row r="468670" spans="27:27" x14ac:dyDescent="0.25">
      <c r="AA468670" s="1"/>
    </row>
    <row r="468671" spans="27:27" x14ac:dyDescent="0.25">
      <c r="AA468671" s="1"/>
    </row>
    <row r="468672" spans="27:27" x14ac:dyDescent="0.25">
      <c r="AA468672" s="1"/>
    </row>
    <row r="468673" spans="27:27" x14ac:dyDescent="0.25">
      <c r="AA468673" s="1"/>
    </row>
    <row r="468674" spans="27:27" x14ac:dyDescent="0.25">
      <c r="AA468674" s="1"/>
    </row>
    <row r="468675" spans="27:27" x14ac:dyDescent="0.25">
      <c r="AA468675" s="1"/>
    </row>
    <row r="468676" spans="27:27" x14ac:dyDescent="0.25">
      <c r="AA468676" s="1"/>
    </row>
    <row r="468677" spans="27:27" x14ac:dyDescent="0.25">
      <c r="AA468677" s="1"/>
    </row>
    <row r="468678" spans="27:27" x14ac:dyDescent="0.25">
      <c r="AA468678" s="1"/>
    </row>
    <row r="468679" spans="27:27" x14ac:dyDescent="0.25">
      <c r="AA468679" s="1"/>
    </row>
    <row r="468680" spans="27:27" x14ac:dyDescent="0.25">
      <c r="AA468680" s="1"/>
    </row>
    <row r="468681" spans="27:27" x14ac:dyDescent="0.25">
      <c r="AA468681" s="1"/>
    </row>
    <row r="468682" spans="27:27" x14ac:dyDescent="0.25">
      <c r="AA468682" s="1"/>
    </row>
    <row r="468683" spans="27:27" x14ac:dyDescent="0.25">
      <c r="AA468683" s="1"/>
    </row>
    <row r="468684" spans="27:27" x14ac:dyDescent="0.25">
      <c r="AA468684" s="1"/>
    </row>
    <row r="468685" spans="27:27" x14ac:dyDescent="0.25">
      <c r="AA468685" s="1"/>
    </row>
    <row r="468686" spans="27:27" x14ac:dyDescent="0.25">
      <c r="AA468686" s="1"/>
    </row>
    <row r="468687" spans="27:27" x14ac:dyDescent="0.25">
      <c r="AA468687" s="1"/>
    </row>
    <row r="468688" spans="27:27" x14ac:dyDescent="0.25">
      <c r="AA468688" s="1"/>
    </row>
    <row r="468689" spans="27:27" x14ac:dyDescent="0.25">
      <c r="AA468689" s="1"/>
    </row>
    <row r="468690" spans="27:27" x14ac:dyDescent="0.25">
      <c r="AA468690" s="1"/>
    </row>
    <row r="468691" spans="27:27" x14ac:dyDescent="0.25">
      <c r="AA468691" s="1"/>
    </row>
    <row r="468692" spans="27:27" x14ac:dyDescent="0.25">
      <c r="AA468692" s="1"/>
    </row>
    <row r="468693" spans="27:27" x14ac:dyDescent="0.25">
      <c r="AA468693" s="1"/>
    </row>
    <row r="468694" spans="27:27" x14ac:dyDescent="0.25">
      <c r="AA468694" s="1"/>
    </row>
    <row r="468695" spans="27:27" x14ac:dyDescent="0.25">
      <c r="AA468695" s="1"/>
    </row>
    <row r="468696" spans="27:27" x14ac:dyDescent="0.25">
      <c r="AA468696" s="1"/>
    </row>
    <row r="468697" spans="27:27" x14ac:dyDescent="0.25">
      <c r="AA468697" s="1"/>
    </row>
    <row r="468722" spans="27:27" x14ac:dyDescent="0.25">
      <c r="AA468722" s="1"/>
    </row>
    <row r="468723" spans="27:27" x14ac:dyDescent="0.25">
      <c r="AA468723" s="1"/>
    </row>
    <row r="468724" spans="27:27" x14ac:dyDescent="0.25">
      <c r="AA468724" s="1"/>
    </row>
    <row r="468725" spans="27:27" x14ac:dyDescent="0.25">
      <c r="AA468725" s="1"/>
    </row>
    <row r="468726" spans="27:27" x14ac:dyDescent="0.25">
      <c r="AA468726" s="1"/>
    </row>
    <row r="468727" spans="27:27" x14ac:dyDescent="0.25">
      <c r="AA468727" s="1"/>
    </row>
    <row r="468728" spans="27:27" x14ac:dyDescent="0.25">
      <c r="AA468728" s="1"/>
    </row>
    <row r="468729" spans="27:27" x14ac:dyDescent="0.25">
      <c r="AA468729" s="1"/>
    </row>
    <row r="468730" spans="27:27" x14ac:dyDescent="0.25">
      <c r="AA468730" s="1"/>
    </row>
    <row r="468731" spans="27:27" x14ac:dyDescent="0.25">
      <c r="AA468731" s="1"/>
    </row>
    <row r="468732" spans="27:27" x14ac:dyDescent="0.25">
      <c r="AA468732" s="1"/>
    </row>
    <row r="468733" spans="27:27" x14ac:dyDescent="0.25">
      <c r="AA468733" s="1"/>
    </row>
    <row r="468734" spans="27:27" x14ac:dyDescent="0.25">
      <c r="AA468734" s="1"/>
    </row>
    <row r="468735" spans="27:27" x14ac:dyDescent="0.25">
      <c r="AA468735" s="1"/>
    </row>
    <row r="468736" spans="27:27" x14ac:dyDescent="0.25">
      <c r="AA468736" s="1"/>
    </row>
    <row r="468737" spans="27:27" x14ac:dyDescent="0.25">
      <c r="AA468737" s="1"/>
    </row>
    <row r="468738" spans="27:27" x14ac:dyDescent="0.25">
      <c r="AA468738" s="1"/>
    </row>
    <row r="468739" spans="27:27" x14ac:dyDescent="0.25">
      <c r="AA468739" s="1"/>
    </row>
    <row r="468740" spans="27:27" x14ac:dyDescent="0.25">
      <c r="AA468740" s="1"/>
    </row>
    <row r="468741" spans="27:27" x14ac:dyDescent="0.25">
      <c r="AA468741" s="1"/>
    </row>
    <row r="468742" spans="27:27" x14ac:dyDescent="0.25">
      <c r="AA468742" s="1"/>
    </row>
    <row r="468744" spans="27:27" x14ac:dyDescent="0.25">
      <c r="AA468744" s="1"/>
    </row>
    <row r="468745" spans="27:27" x14ac:dyDescent="0.25">
      <c r="AA468745" s="1"/>
    </row>
    <row r="468746" spans="27:27" x14ac:dyDescent="0.25">
      <c r="AA468746" s="1"/>
    </row>
    <row r="468747" spans="27:27" x14ac:dyDescent="0.25">
      <c r="AA468747" s="1"/>
    </row>
    <row r="468748" spans="27:27" x14ac:dyDescent="0.25">
      <c r="AA468748" s="1"/>
    </row>
    <row r="468749" spans="27:27" x14ac:dyDescent="0.25">
      <c r="AA468749" s="1"/>
    </row>
    <row r="468750" spans="27:27" x14ac:dyDescent="0.25">
      <c r="AA468750" s="1"/>
    </row>
    <row r="468751" spans="27:27" x14ac:dyDescent="0.25">
      <c r="AA468751" s="1"/>
    </row>
    <row r="468752" spans="27:27" x14ac:dyDescent="0.25">
      <c r="AA468752" s="1"/>
    </row>
    <row r="468753" spans="27:27" x14ac:dyDescent="0.25">
      <c r="AA468753" s="1"/>
    </row>
    <row r="468754" spans="27:27" x14ac:dyDescent="0.25">
      <c r="AA468754" s="1"/>
    </row>
    <row r="468755" spans="27:27" x14ac:dyDescent="0.25">
      <c r="AA468755" s="1"/>
    </row>
    <row r="468756" spans="27:27" x14ac:dyDescent="0.25">
      <c r="AA468756" s="1"/>
    </row>
    <row r="468757" spans="27:27" x14ac:dyDescent="0.25">
      <c r="AA468757" s="1"/>
    </row>
    <row r="468758" spans="27:27" x14ac:dyDescent="0.25">
      <c r="AA468758" s="1"/>
    </row>
    <row r="468759" spans="27:27" x14ac:dyDescent="0.25">
      <c r="AA468759" s="1"/>
    </row>
    <row r="468760" spans="27:27" x14ac:dyDescent="0.25">
      <c r="AA468760" s="1"/>
    </row>
    <row r="468761" spans="27:27" x14ac:dyDescent="0.25">
      <c r="AA468761" s="1"/>
    </row>
    <row r="468762" spans="27:27" x14ac:dyDescent="0.25">
      <c r="AA468762" s="1"/>
    </row>
    <row r="468763" spans="27:27" x14ac:dyDescent="0.25">
      <c r="AA468763" s="1"/>
    </row>
    <row r="468764" spans="27:27" x14ac:dyDescent="0.25">
      <c r="AA468764" s="1"/>
    </row>
    <row r="468765" spans="27:27" x14ac:dyDescent="0.25">
      <c r="AA468765" s="1"/>
    </row>
    <row r="468766" spans="27:27" x14ac:dyDescent="0.25">
      <c r="AA468766" s="1"/>
    </row>
    <row r="468767" spans="27:27" x14ac:dyDescent="0.25">
      <c r="AA468767" s="1"/>
    </row>
    <row r="468768" spans="27:27" x14ac:dyDescent="0.25">
      <c r="AA468768" s="1"/>
    </row>
    <row r="468769" spans="27:27" x14ac:dyDescent="0.25">
      <c r="AA468769" s="1"/>
    </row>
    <row r="468770" spans="27:27" x14ac:dyDescent="0.25">
      <c r="AA468770" s="1"/>
    </row>
    <row r="468771" spans="27:27" x14ac:dyDescent="0.25">
      <c r="AA468771" s="1"/>
    </row>
    <row r="468772" spans="27:27" x14ac:dyDescent="0.25">
      <c r="AA468772" s="1"/>
    </row>
    <row r="468773" spans="27:27" x14ac:dyDescent="0.25">
      <c r="AA468773" s="1"/>
    </row>
    <row r="468774" spans="27:27" x14ac:dyDescent="0.25">
      <c r="AA468774" s="1"/>
    </row>
    <row r="468775" spans="27:27" x14ac:dyDescent="0.25">
      <c r="AA468775" s="1"/>
    </row>
    <row r="468776" spans="27:27" x14ac:dyDescent="0.25">
      <c r="AA468776" s="1"/>
    </row>
    <row r="468777" spans="27:27" x14ac:dyDescent="0.25">
      <c r="AA468777" s="1"/>
    </row>
    <row r="468778" spans="27:27" x14ac:dyDescent="0.25">
      <c r="AA468778" s="1"/>
    </row>
    <row r="468779" spans="27:27" x14ac:dyDescent="0.25">
      <c r="AA468779" s="1"/>
    </row>
    <row r="468780" spans="27:27" x14ac:dyDescent="0.25">
      <c r="AA468780" s="1"/>
    </row>
    <row r="468781" spans="27:27" x14ac:dyDescent="0.25">
      <c r="AA468781" s="1"/>
    </row>
    <row r="468782" spans="27:27" x14ac:dyDescent="0.25">
      <c r="AA468782" s="1"/>
    </row>
    <row r="468783" spans="27:27" x14ac:dyDescent="0.25">
      <c r="AA468783" s="1"/>
    </row>
    <row r="468784" spans="27:27" x14ac:dyDescent="0.25">
      <c r="AA468784" s="1"/>
    </row>
    <row r="468785" spans="27:27" x14ac:dyDescent="0.25">
      <c r="AA468785" s="1"/>
    </row>
    <row r="468786" spans="27:27" x14ac:dyDescent="0.25">
      <c r="AA468786" s="1"/>
    </row>
    <row r="468787" spans="27:27" x14ac:dyDescent="0.25">
      <c r="AA468787" s="1"/>
    </row>
    <row r="468788" spans="27:27" x14ac:dyDescent="0.25">
      <c r="AA468788" s="1"/>
    </row>
    <row r="468789" spans="27:27" x14ac:dyDescent="0.25">
      <c r="AA468789" s="1"/>
    </row>
    <row r="468790" spans="27:27" x14ac:dyDescent="0.25">
      <c r="AA468790" s="1"/>
    </row>
    <row r="468791" spans="27:27" x14ac:dyDescent="0.25">
      <c r="AA468791" s="1"/>
    </row>
    <row r="468792" spans="27:27" x14ac:dyDescent="0.25">
      <c r="AA468792" s="1"/>
    </row>
    <row r="468793" spans="27:27" x14ac:dyDescent="0.25">
      <c r="AA468793" s="1"/>
    </row>
    <row r="468794" spans="27:27" x14ac:dyDescent="0.25">
      <c r="AA468794" s="1"/>
    </row>
    <row r="468795" spans="27:27" x14ac:dyDescent="0.25">
      <c r="AA468795" s="1"/>
    </row>
    <row r="468796" spans="27:27" x14ac:dyDescent="0.25">
      <c r="AA468796" s="1"/>
    </row>
    <row r="468797" spans="27:27" x14ac:dyDescent="0.25">
      <c r="AA468797" s="1"/>
    </row>
    <row r="468798" spans="27:27" x14ac:dyDescent="0.25">
      <c r="AA468798" s="1"/>
    </row>
    <row r="468799" spans="27:27" x14ac:dyDescent="0.25">
      <c r="AA468799" s="1"/>
    </row>
    <row r="468800" spans="27:27" x14ac:dyDescent="0.25">
      <c r="AA468800" s="1"/>
    </row>
    <row r="468801" spans="27:27" x14ac:dyDescent="0.25">
      <c r="AA468801" s="1"/>
    </row>
    <row r="468802" spans="27:27" x14ac:dyDescent="0.25">
      <c r="AA468802" s="1"/>
    </row>
    <row r="468803" spans="27:27" x14ac:dyDescent="0.25">
      <c r="AA468803" s="1"/>
    </row>
    <row r="468804" spans="27:27" x14ac:dyDescent="0.25">
      <c r="AA468804" s="1"/>
    </row>
    <row r="468805" spans="27:27" x14ac:dyDescent="0.25">
      <c r="AA468805" s="1"/>
    </row>
    <row r="468806" spans="27:27" x14ac:dyDescent="0.25">
      <c r="AA468806" s="1"/>
    </row>
    <row r="468807" spans="27:27" x14ac:dyDescent="0.25">
      <c r="AA468807" s="1"/>
    </row>
    <row r="468808" spans="27:27" x14ac:dyDescent="0.25">
      <c r="AA468808" s="1"/>
    </row>
    <row r="468809" spans="27:27" x14ac:dyDescent="0.25">
      <c r="AA468809" s="1"/>
    </row>
    <row r="468810" spans="27:27" x14ac:dyDescent="0.25">
      <c r="AA468810" s="1"/>
    </row>
    <row r="468811" spans="27:27" x14ac:dyDescent="0.25">
      <c r="AA468811" s="1"/>
    </row>
    <row r="468812" spans="27:27" x14ac:dyDescent="0.25">
      <c r="AA468812" s="1"/>
    </row>
    <row r="468814" spans="27:27" x14ac:dyDescent="0.25">
      <c r="AA468814" s="1"/>
    </row>
    <row r="468815" spans="27:27" x14ac:dyDescent="0.25">
      <c r="AA468815" s="1"/>
    </row>
    <row r="468816" spans="27:27" x14ac:dyDescent="0.25">
      <c r="AA468816" s="1"/>
    </row>
    <row r="468817" spans="27:27" x14ac:dyDescent="0.25">
      <c r="AA468817" s="1"/>
    </row>
    <row r="468818" spans="27:27" x14ac:dyDescent="0.25">
      <c r="AA468818" s="1"/>
    </row>
    <row r="468819" spans="27:27" x14ac:dyDescent="0.25">
      <c r="AA468819" s="1"/>
    </row>
    <row r="468820" spans="27:27" x14ac:dyDescent="0.25">
      <c r="AA468820" s="1"/>
    </row>
    <row r="468821" spans="27:27" x14ac:dyDescent="0.25">
      <c r="AA468821" s="1"/>
    </row>
    <row r="468822" spans="27:27" x14ac:dyDescent="0.25">
      <c r="AA468822" s="1"/>
    </row>
    <row r="468823" spans="27:27" x14ac:dyDescent="0.25">
      <c r="AA468823" s="1"/>
    </row>
    <row r="468825" spans="27:27" x14ac:dyDescent="0.25">
      <c r="AA468825" s="1"/>
    </row>
    <row r="468826" spans="27:27" x14ac:dyDescent="0.25">
      <c r="AA468826" s="1"/>
    </row>
    <row r="468827" spans="27:27" x14ac:dyDescent="0.25">
      <c r="AA468827" s="1"/>
    </row>
    <row r="468828" spans="27:27" x14ac:dyDescent="0.25">
      <c r="AA468828" s="1"/>
    </row>
    <row r="468829" spans="27:27" x14ac:dyDescent="0.25">
      <c r="AA468829" s="1"/>
    </row>
    <row r="468830" spans="27:27" x14ac:dyDescent="0.25">
      <c r="AA468830" s="1"/>
    </row>
    <row r="468831" spans="27:27" x14ac:dyDescent="0.25">
      <c r="AA468831" s="1"/>
    </row>
    <row r="468832" spans="27:27" x14ac:dyDescent="0.25">
      <c r="AA468832" s="1"/>
    </row>
    <row r="468833" spans="27:27" x14ac:dyDescent="0.25">
      <c r="AA468833" s="1"/>
    </row>
    <row r="468834" spans="27:27" x14ac:dyDescent="0.25">
      <c r="AA468834" s="1"/>
    </row>
    <row r="468835" spans="27:27" x14ac:dyDescent="0.25">
      <c r="AA468835" s="1"/>
    </row>
    <row r="468836" spans="27:27" x14ac:dyDescent="0.25">
      <c r="AA468836" s="1"/>
    </row>
    <row r="468837" spans="27:27" x14ac:dyDescent="0.25">
      <c r="AA468837" s="1"/>
    </row>
    <row r="468838" spans="27:27" x14ac:dyDescent="0.25">
      <c r="AA468838" s="1"/>
    </row>
    <row r="468839" spans="27:27" x14ac:dyDescent="0.25">
      <c r="AA468839" s="1"/>
    </row>
    <row r="468840" spans="27:27" x14ac:dyDescent="0.25">
      <c r="AA468840" s="1"/>
    </row>
    <row r="468841" spans="27:27" x14ac:dyDescent="0.25">
      <c r="AA468841" s="1"/>
    </row>
    <row r="468842" spans="27:27" x14ac:dyDescent="0.25">
      <c r="AA468842" s="1"/>
    </row>
    <row r="468843" spans="27:27" x14ac:dyDescent="0.25">
      <c r="AA468843" s="1"/>
    </row>
    <row r="468844" spans="27:27" x14ac:dyDescent="0.25">
      <c r="AA468844" s="1"/>
    </row>
    <row r="468845" spans="27:27" x14ac:dyDescent="0.25">
      <c r="AA468845" s="1"/>
    </row>
    <row r="468846" spans="27:27" x14ac:dyDescent="0.25">
      <c r="AA468846" s="1"/>
    </row>
    <row r="468850" spans="27:27" x14ac:dyDescent="0.25">
      <c r="AA468850" s="1"/>
    </row>
    <row r="468851" spans="27:27" x14ac:dyDescent="0.25">
      <c r="AA468851" s="1"/>
    </row>
    <row r="468856" spans="27:27" x14ac:dyDescent="0.25">
      <c r="AA468856" s="1"/>
    </row>
    <row r="468857" spans="27:27" x14ac:dyDescent="0.25">
      <c r="AA468857" s="1"/>
    </row>
    <row r="468859" spans="27:27" x14ac:dyDescent="0.25">
      <c r="AA468859" s="1"/>
    </row>
    <row r="468860" spans="27:27" x14ac:dyDescent="0.25">
      <c r="AA468860" s="1"/>
    </row>
    <row r="468861" spans="27:27" x14ac:dyDescent="0.25">
      <c r="AA468861" s="1"/>
    </row>
    <row r="468862" spans="27:27" x14ac:dyDescent="0.25">
      <c r="AA468862" s="1"/>
    </row>
    <row r="468863" spans="27:27" x14ac:dyDescent="0.25">
      <c r="AA468863" s="1"/>
    </row>
    <row r="468864" spans="27:27" x14ac:dyDescent="0.25">
      <c r="AA468864" s="1"/>
    </row>
    <row r="468865" spans="27:27" x14ac:dyDescent="0.25">
      <c r="AA468865" s="1"/>
    </row>
    <row r="468866" spans="27:27" x14ac:dyDescent="0.25">
      <c r="AA468866" s="1"/>
    </row>
    <row r="468867" spans="27:27" x14ac:dyDescent="0.25">
      <c r="AA468867" s="1"/>
    </row>
    <row r="468868" spans="27:27" x14ac:dyDescent="0.25">
      <c r="AA468868" s="1"/>
    </row>
    <row r="468869" spans="27:27" x14ac:dyDescent="0.25">
      <c r="AA468869" s="1"/>
    </row>
    <row r="468870" spans="27:27" x14ac:dyDescent="0.25">
      <c r="AA468870" s="1"/>
    </row>
    <row r="468871" spans="27:27" x14ac:dyDescent="0.25">
      <c r="AA468871" s="1"/>
    </row>
    <row r="468872" spans="27:27" x14ac:dyDescent="0.25">
      <c r="AA468872" s="1"/>
    </row>
    <row r="468873" spans="27:27" x14ac:dyDescent="0.25">
      <c r="AA468873" s="1"/>
    </row>
    <row r="468874" spans="27:27" x14ac:dyDescent="0.25">
      <c r="AA468874" s="1"/>
    </row>
    <row r="468875" spans="27:27" x14ac:dyDescent="0.25">
      <c r="AA468875" s="1"/>
    </row>
    <row r="468876" spans="27:27" x14ac:dyDescent="0.25">
      <c r="AA468876" s="1"/>
    </row>
    <row r="468877" spans="27:27" x14ac:dyDescent="0.25">
      <c r="AA468877" s="1"/>
    </row>
    <row r="468878" spans="27:27" x14ac:dyDescent="0.25">
      <c r="AA468878" s="1"/>
    </row>
    <row r="468879" spans="27:27" x14ac:dyDescent="0.25">
      <c r="AA468879" s="1"/>
    </row>
    <row r="468880" spans="27:27" x14ac:dyDescent="0.25">
      <c r="AA468880" s="1"/>
    </row>
    <row r="468881" spans="27:27" x14ac:dyDescent="0.25">
      <c r="AA468881" s="1"/>
    </row>
    <row r="468882" spans="27:27" x14ac:dyDescent="0.25">
      <c r="AA468882" s="1"/>
    </row>
    <row r="468883" spans="27:27" x14ac:dyDescent="0.25">
      <c r="AA468883" s="1"/>
    </row>
    <row r="468884" spans="27:27" x14ac:dyDescent="0.25">
      <c r="AA468884" s="1"/>
    </row>
    <row r="468885" spans="27:27" x14ac:dyDescent="0.25">
      <c r="AA468885" s="1"/>
    </row>
    <row r="468886" spans="27:27" x14ac:dyDescent="0.25">
      <c r="AA468886" s="1"/>
    </row>
    <row r="469226" spans="27:27" x14ac:dyDescent="0.25">
      <c r="AA469226" s="1"/>
    </row>
    <row r="469227" spans="27:27" x14ac:dyDescent="0.25">
      <c r="AA469227" s="1"/>
    </row>
    <row r="469228" spans="27:27" x14ac:dyDescent="0.25">
      <c r="AA469228" s="1"/>
    </row>
    <row r="469229" spans="27:27" x14ac:dyDescent="0.25">
      <c r="AA469229" s="1"/>
    </row>
    <row r="469230" spans="27:27" x14ac:dyDescent="0.25">
      <c r="AA469230" s="1"/>
    </row>
    <row r="469231" spans="27:27" x14ac:dyDescent="0.25">
      <c r="AA469231" s="1"/>
    </row>
    <row r="469232" spans="27:27" x14ac:dyDescent="0.25">
      <c r="AA469232" s="1"/>
    </row>
    <row r="469233" spans="27:27" x14ac:dyDescent="0.25">
      <c r="AA469233" s="1"/>
    </row>
    <row r="469234" spans="27:27" x14ac:dyDescent="0.25">
      <c r="AA469234" s="1"/>
    </row>
    <row r="469235" spans="27:27" x14ac:dyDescent="0.25">
      <c r="AA469235" s="1"/>
    </row>
    <row r="469236" spans="27:27" x14ac:dyDescent="0.25">
      <c r="AA469236" s="1"/>
    </row>
    <row r="469237" spans="27:27" x14ac:dyDescent="0.25">
      <c r="AA469237" s="1"/>
    </row>
    <row r="469238" spans="27:27" x14ac:dyDescent="0.25">
      <c r="AA469238" s="1"/>
    </row>
    <row r="469239" spans="27:27" x14ac:dyDescent="0.25">
      <c r="AA469239" s="1"/>
    </row>
    <row r="469240" spans="27:27" x14ac:dyDescent="0.25">
      <c r="AA469240" s="1"/>
    </row>
    <row r="469241" spans="27:27" x14ac:dyDescent="0.25">
      <c r="AA469241" s="1"/>
    </row>
    <row r="469242" spans="27:27" x14ac:dyDescent="0.25">
      <c r="AA469242" s="1"/>
    </row>
    <row r="469243" spans="27:27" x14ac:dyDescent="0.25">
      <c r="AA469243" s="1"/>
    </row>
    <row r="469244" spans="27:27" x14ac:dyDescent="0.25">
      <c r="AA469244" s="1"/>
    </row>
    <row r="469245" spans="27:27" x14ac:dyDescent="0.25">
      <c r="AA469245" s="1"/>
    </row>
    <row r="469246" spans="27:27" x14ac:dyDescent="0.25">
      <c r="AA469246" s="1"/>
    </row>
    <row r="469247" spans="27:27" x14ac:dyDescent="0.25">
      <c r="AA469247" s="1"/>
    </row>
    <row r="469248" spans="27:27" x14ac:dyDescent="0.25">
      <c r="AA469248" s="1"/>
    </row>
    <row r="469249" spans="27:27" x14ac:dyDescent="0.25">
      <c r="AA469249" s="1"/>
    </row>
    <row r="469250" spans="27:27" x14ac:dyDescent="0.25">
      <c r="AA469250" s="1"/>
    </row>
    <row r="469251" spans="27:27" x14ac:dyDescent="0.25">
      <c r="AA469251" s="1"/>
    </row>
    <row r="469252" spans="27:27" x14ac:dyDescent="0.25">
      <c r="AA469252" s="1"/>
    </row>
    <row r="469253" spans="27:27" x14ac:dyDescent="0.25">
      <c r="AA469253" s="1"/>
    </row>
    <row r="469254" spans="27:27" x14ac:dyDescent="0.25">
      <c r="AA469254" s="1"/>
    </row>
    <row r="469255" spans="27:27" x14ac:dyDescent="0.25">
      <c r="AA469255" s="1"/>
    </row>
    <row r="469256" spans="27:27" x14ac:dyDescent="0.25">
      <c r="AA469256" s="1"/>
    </row>
    <row r="469257" spans="27:27" x14ac:dyDescent="0.25">
      <c r="AA469257" s="1"/>
    </row>
    <row r="469258" spans="27:27" x14ac:dyDescent="0.25">
      <c r="AA469258" s="1"/>
    </row>
    <row r="469259" spans="27:27" x14ac:dyDescent="0.25">
      <c r="AA469259" s="1"/>
    </row>
    <row r="469260" spans="27:27" x14ac:dyDescent="0.25">
      <c r="AA469260" s="1"/>
    </row>
    <row r="469261" spans="27:27" x14ac:dyDescent="0.25">
      <c r="AA469261" s="1"/>
    </row>
    <row r="469262" spans="27:27" x14ac:dyDescent="0.25">
      <c r="AA469262" s="1"/>
    </row>
    <row r="469263" spans="27:27" x14ac:dyDescent="0.25">
      <c r="AA469263" s="1"/>
    </row>
    <row r="469264" spans="27:27" x14ac:dyDescent="0.25">
      <c r="AA469264" s="1"/>
    </row>
    <row r="469265" spans="27:27" x14ac:dyDescent="0.25">
      <c r="AA469265" s="1"/>
    </row>
    <row r="469266" spans="27:27" x14ac:dyDescent="0.25">
      <c r="AA469266" s="1"/>
    </row>
    <row r="469267" spans="27:27" x14ac:dyDescent="0.25">
      <c r="AA469267" s="1"/>
    </row>
    <row r="469268" spans="27:27" x14ac:dyDescent="0.25">
      <c r="AA469268" s="1"/>
    </row>
    <row r="469269" spans="27:27" x14ac:dyDescent="0.25">
      <c r="AA469269" s="1"/>
    </row>
    <row r="469270" spans="27:27" x14ac:dyDescent="0.25">
      <c r="AA469270" s="1"/>
    </row>
    <row r="469271" spans="27:27" x14ac:dyDescent="0.25">
      <c r="AA469271" s="1"/>
    </row>
    <row r="469272" spans="27:27" x14ac:dyDescent="0.25">
      <c r="AA469272" s="1"/>
    </row>
    <row r="469273" spans="27:27" x14ac:dyDescent="0.25">
      <c r="AA469273" s="1"/>
    </row>
    <row r="469274" spans="27:27" x14ac:dyDescent="0.25">
      <c r="AA469274" s="1"/>
    </row>
    <row r="469275" spans="27:27" x14ac:dyDescent="0.25">
      <c r="AA469275" s="1"/>
    </row>
    <row r="469276" spans="27:27" x14ac:dyDescent="0.25">
      <c r="AA469276" s="1"/>
    </row>
    <row r="469277" spans="27:27" x14ac:dyDescent="0.25">
      <c r="AA469277" s="1"/>
    </row>
    <row r="469278" spans="27:27" x14ac:dyDescent="0.25">
      <c r="AA469278" s="1"/>
    </row>
    <row r="469279" spans="27:27" x14ac:dyDescent="0.25">
      <c r="AA469279" s="1"/>
    </row>
    <row r="469280" spans="27:27" x14ac:dyDescent="0.25">
      <c r="AA469280" s="1"/>
    </row>
    <row r="469281" spans="27:27" x14ac:dyDescent="0.25">
      <c r="AA469281" s="1"/>
    </row>
    <row r="469282" spans="27:27" x14ac:dyDescent="0.25">
      <c r="AA469282" s="1"/>
    </row>
    <row r="469283" spans="27:27" x14ac:dyDescent="0.25">
      <c r="AA469283" s="1"/>
    </row>
    <row r="469284" spans="27:27" x14ac:dyDescent="0.25">
      <c r="AA469284" s="1"/>
    </row>
    <row r="469285" spans="27:27" x14ac:dyDescent="0.25">
      <c r="AA469285" s="1"/>
    </row>
    <row r="469286" spans="27:27" x14ac:dyDescent="0.25">
      <c r="AA469286" s="1"/>
    </row>
    <row r="469287" spans="27:27" x14ac:dyDescent="0.25">
      <c r="AA469287" s="1"/>
    </row>
    <row r="469288" spans="27:27" x14ac:dyDescent="0.25">
      <c r="AA469288" s="1"/>
    </row>
    <row r="469289" spans="27:27" x14ac:dyDescent="0.25">
      <c r="AA469289" s="1"/>
    </row>
    <row r="469290" spans="27:27" x14ac:dyDescent="0.25">
      <c r="AA469290" s="1"/>
    </row>
    <row r="469291" spans="27:27" x14ac:dyDescent="0.25">
      <c r="AA469291" s="1"/>
    </row>
    <row r="469292" spans="27:27" x14ac:dyDescent="0.25">
      <c r="AA469292" s="1"/>
    </row>
    <row r="469293" spans="27:27" x14ac:dyDescent="0.25">
      <c r="AA469293" s="1"/>
    </row>
    <row r="469294" spans="27:27" x14ac:dyDescent="0.25">
      <c r="AA469294" s="1"/>
    </row>
    <row r="469295" spans="27:27" x14ac:dyDescent="0.25">
      <c r="AA469295" s="1"/>
    </row>
    <row r="469296" spans="27:27" x14ac:dyDescent="0.25">
      <c r="AA469296" s="1"/>
    </row>
    <row r="469297" spans="27:27" x14ac:dyDescent="0.25">
      <c r="AA469297" s="1"/>
    </row>
    <row r="469298" spans="27:27" x14ac:dyDescent="0.25">
      <c r="AA469298" s="1"/>
    </row>
    <row r="469299" spans="27:27" x14ac:dyDescent="0.25">
      <c r="AA469299" s="1"/>
    </row>
    <row r="469300" spans="27:27" x14ac:dyDescent="0.25">
      <c r="AA469300" s="1"/>
    </row>
    <row r="469301" spans="27:27" x14ac:dyDescent="0.25">
      <c r="AA469301" s="1"/>
    </row>
    <row r="469302" spans="27:27" x14ac:dyDescent="0.25">
      <c r="AA469302" s="1"/>
    </row>
    <row r="469303" spans="27:27" x14ac:dyDescent="0.25">
      <c r="AA469303" s="1"/>
    </row>
    <row r="469304" spans="27:27" x14ac:dyDescent="0.25">
      <c r="AA469304" s="1"/>
    </row>
    <row r="469305" spans="27:27" x14ac:dyDescent="0.25">
      <c r="AA469305" s="1"/>
    </row>
    <row r="469306" spans="27:27" x14ac:dyDescent="0.25">
      <c r="AA469306" s="1"/>
    </row>
    <row r="469307" spans="27:27" x14ac:dyDescent="0.25">
      <c r="AA469307" s="1"/>
    </row>
    <row r="469308" spans="27:27" x14ac:dyDescent="0.25">
      <c r="AA469308" s="1"/>
    </row>
    <row r="469309" spans="27:27" x14ac:dyDescent="0.25">
      <c r="AA469309" s="1"/>
    </row>
    <row r="469310" spans="27:27" x14ac:dyDescent="0.25">
      <c r="AA469310" s="1"/>
    </row>
    <row r="469311" spans="27:27" x14ac:dyDescent="0.25">
      <c r="AA469311" s="1"/>
    </row>
    <row r="469312" spans="27:27" x14ac:dyDescent="0.25">
      <c r="AA469312" s="1"/>
    </row>
    <row r="469313" spans="27:27" x14ac:dyDescent="0.25">
      <c r="AA469313" s="1"/>
    </row>
    <row r="469314" spans="27:27" x14ac:dyDescent="0.25">
      <c r="AA469314" s="1"/>
    </row>
    <row r="469315" spans="27:27" x14ac:dyDescent="0.25">
      <c r="AA469315" s="1"/>
    </row>
    <row r="469316" spans="27:27" x14ac:dyDescent="0.25">
      <c r="AA469316" s="1"/>
    </row>
    <row r="469317" spans="27:27" x14ac:dyDescent="0.25">
      <c r="AA469317" s="1"/>
    </row>
    <row r="469318" spans="27:27" x14ac:dyDescent="0.25">
      <c r="AA469318" s="1"/>
    </row>
    <row r="469319" spans="27:27" x14ac:dyDescent="0.25">
      <c r="AA469319" s="1"/>
    </row>
    <row r="469320" spans="27:27" x14ac:dyDescent="0.25">
      <c r="AA469320" s="1"/>
    </row>
    <row r="469321" spans="27:27" x14ac:dyDescent="0.25">
      <c r="AA469321" s="1"/>
    </row>
    <row r="469322" spans="27:27" x14ac:dyDescent="0.25">
      <c r="AA469322" s="1"/>
    </row>
    <row r="469323" spans="27:27" x14ac:dyDescent="0.25">
      <c r="AA469323" s="1"/>
    </row>
    <row r="469324" spans="27:27" x14ac:dyDescent="0.25">
      <c r="AA469324" s="1"/>
    </row>
    <row r="469325" spans="27:27" x14ac:dyDescent="0.25">
      <c r="AA469325" s="1"/>
    </row>
    <row r="469326" spans="27:27" x14ac:dyDescent="0.25">
      <c r="AA469326" s="1"/>
    </row>
    <row r="469327" spans="27:27" x14ac:dyDescent="0.25">
      <c r="AA469327" s="1"/>
    </row>
    <row r="469328" spans="27:27" x14ac:dyDescent="0.25">
      <c r="AA469328" s="1"/>
    </row>
    <row r="469329" spans="27:27" x14ac:dyDescent="0.25">
      <c r="AA469329" s="1"/>
    </row>
    <row r="469330" spans="27:27" x14ac:dyDescent="0.25">
      <c r="AA469330" s="1"/>
    </row>
    <row r="469331" spans="27:27" x14ac:dyDescent="0.25">
      <c r="AA469331" s="1"/>
    </row>
    <row r="469332" spans="27:27" x14ac:dyDescent="0.25">
      <c r="AA469332" s="1"/>
    </row>
    <row r="469333" spans="27:27" x14ac:dyDescent="0.25">
      <c r="AA469333" s="1"/>
    </row>
    <row r="469334" spans="27:27" x14ac:dyDescent="0.25">
      <c r="AA469334" s="1"/>
    </row>
    <row r="469335" spans="27:27" x14ac:dyDescent="0.25">
      <c r="AA469335" s="1"/>
    </row>
    <row r="469336" spans="27:27" x14ac:dyDescent="0.25">
      <c r="AA469336" s="1"/>
    </row>
    <row r="469337" spans="27:27" x14ac:dyDescent="0.25">
      <c r="AA469337" s="1"/>
    </row>
    <row r="469338" spans="27:27" x14ac:dyDescent="0.25">
      <c r="AA469338" s="1"/>
    </row>
    <row r="469339" spans="27:27" x14ac:dyDescent="0.25">
      <c r="AA469339" s="1"/>
    </row>
    <row r="469340" spans="27:27" x14ac:dyDescent="0.25">
      <c r="AA469340" s="1"/>
    </row>
    <row r="469341" spans="27:27" x14ac:dyDescent="0.25">
      <c r="AA469341" s="1"/>
    </row>
    <row r="469342" spans="27:27" x14ac:dyDescent="0.25">
      <c r="AA469342" s="1"/>
    </row>
    <row r="469343" spans="27:27" x14ac:dyDescent="0.25">
      <c r="AA469343" s="1"/>
    </row>
    <row r="469344" spans="27:27" x14ac:dyDescent="0.25">
      <c r="AA469344" s="1"/>
    </row>
    <row r="469345" spans="27:27" x14ac:dyDescent="0.25">
      <c r="AA469345" s="1"/>
    </row>
    <row r="469346" spans="27:27" x14ac:dyDescent="0.25">
      <c r="AA469346" s="1"/>
    </row>
    <row r="469347" spans="27:27" x14ac:dyDescent="0.25">
      <c r="AA469347" s="1"/>
    </row>
    <row r="469348" spans="27:27" x14ac:dyDescent="0.25">
      <c r="AA469348" s="1"/>
    </row>
    <row r="469349" spans="27:27" x14ac:dyDescent="0.25">
      <c r="AA469349" s="1"/>
    </row>
    <row r="469350" spans="27:27" x14ac:dyDescent="0.25">
      <c r="AA469350" s="1"/>
    </row>
    <row r="469351" spans="27:27" x14ac:dyDescent="0.25">
      <c r="AA469351" s="1"/>
    </row>
    <row r="469352" spans="27:27" x14ac:dyDescent="0.25">
      <c r="AA469352" s="1"/>
    </row>
    <row r="469353" spans="27:27" x14ac:dyDescent="0.25">
      <c r="AA469353" s="1"/>
    </row>
    <row r="469354" spans="27:27" x14ac:dyDescent="0.25">
      <c r="AA469354" s="1"/>
    </row>
    <row r="469355" spans="27:27" x14ac:dyDescent="0.25">
      <c r="AA469355" s="1"/>
    </row>
    <row r="469356" spans="27:27" x14ac:dyDescent="0.25">
      <c r="AA469356" s="1"/>
    </row>
    <row r="469357" spans="27:27" x14ac:dyDescent="0.25">
      <c r="AA469357" s="1"/>
    </row>
    <row r="469358" spans="27:27" x14ac:dyDescent="0.25">
      <c r="AA469358" s="1"/>
    </row>
    <row r="469359" spans="27:27" x14ac:dyDescent="0.25">
      <c r="AA469359" s="1"/>
    </row>
    <row r="469360" spans="27:27" x14ac:dyDescent="0.25">
      <c r="AA469360" s="1"/>
    </row>
    <row r="469361" spans="27:27" x14ac:dyDescent="0.25">
      <c r="AA469361" s="1"/>
    </row>
    <row r="469362" spans="27:27" x14ac:dyDescent="0.25">
      <c r="AA469362" s="1"/>
    </row>
    <row r="469363" spans="27:27" x14ac:dyDescent="0.25">
      <c r="AA469363" s="1"/>
    </row>
    <row r="469364" spans="27:27" x14ac:dyDescent="0.25">
      <c r="AA469364" s="1"/>
    </row>
    <row r="469365" spans="27:27" x14ac:dyDescent="0.25">
      <c r="AA469365" s="1"/>
    </row>
    <row r="469366" spans="27:27" x14ac:dyDescent="0.25">
      <c r="AA469366" s="1"/>
    </row>
    <row r="469367" spans="27:27" x14ac:dyDescent="0.25">
      <c r="AA469367" s="1"/>
    </row>
    <row r="469368" spans="27:27" x14ac:dyDescent="0.25">
      <c r="AA469368" s="1"/>
    </row>
    <row r="469369" spans="27:27" x14ac:dyDescent="0.25">
      <c r="AA469369" s="1"/>
    </row>
    <row r="469370" spans="27:27" x14ac:dyDescent="0.25">
      <c r="AA469370" s="1"/>
    </row>
    <row r="469371" spans="27:27" x14ac:dyDescent="0.25">
      <c r="AA469371" s="1"/>
    </row>
    <row r="469372" spans="27:27" x14ac:dyDescent="0.25">
      <c r="AA469372" s="1"/>
    </row>
    <row r="469373" spans="27:27" x14ac:dyDescent="0.25">
      <c r="AA469373" s="1"/>
    </row>
    <row r="469374" spans="27:27" x14ac:dyDescent="0.25">
      <c r="AA469374" s="1"/>
    </row>
    <row r="469375" spans="27:27" x14ac:dyDescent="0.25">
      <c r="AA469375" s="1"/>
    </row>
    <row r="469376" spans="27:27" x14ac:dyDescent="0.25">
      <c r="AA469376" s="1"/>
    </row>
    <row r="469377" spans="27:27" x14ac:dyDescent="0.25">
      <c r="AA469377" s="1"/>
    </row>
    <row r="469378" spans="27:27" x14ac:dyDescent="0.25">
      <c r="AA469378" s="1"/>
    </row>
    <row r="469379" spans="27:27" x14ac:dyDescent="0.25">
      <c r="AA469379" s="1"/>
    </row>
    <row r="469380" spans="27:27" x14ac:dyDescent="0.25">
      <c r="AA469380" s="1"/>
    </row>
    <row r="469381" spans="27:27" x14ac:dyDescent="0.25">
      <c r="AA469381" s="1"/>
    </row>
    <row r="469382" spans="27:27" x14ac:dyDescent="0.25">
      <c r="AA469382" s="1"/>
    </row>
    <row r="469383" spans="27:27" x14ac:dyDescent="0.25">
      <c r="AA469383" s="1"/>
    </row>
    <row r="469384" spans="27:27" x14ac:dyDescent="0.25">
      <c r="AA469384" s="1"/>
    </row>
    <row r="469385" spans="27:27" x14ac:dyDescent="0.25">
      <c r="AA469385" s="1"/>
    </row>
    <row r="469386" spans="27:27" x14ac:dyDescent="0.25">
      <c r="AA469386" s="1"/>
    </row>
    <row r="469387" spans="27:27" x14ac:dyDescent="0.25">
      <c r="AA469387" s="1"/>
    </row>
    <row r="469388" spans="27:27" x14ac:dyDescent="0.25">
      <c r="AA469388" s="1"/>
    </row>
    <row r="469389" spans="27:27" x14ac:dyDescent="0.25">
      <c r="AA469389" s="1"/>
    </row>
    <row r="469390" spans="27:27" x14ac:dyDescent="0.25">
      <c r="AA469390" s="1"/>
    </row>
    <row r="469391" spans="27:27" x14ac:dyDescent="0.25">
      <c r="AA469391" s="1"/>
    </row>
    <row r="469442" spans="27:27" x14ac:dyDescent="0.25">
      <c r="AA469442" s="1"/>
    </row>
    <row r="469450" spans="27:27" x14ac:dyDescent="0.25">
      <c r="AA469450" s="1"/>
    </row>
    <row r="469451" spans="27:27" x14ac:dyDescent="0.25">
      <c r="AA469451" s="1"/>
    </row>
    <row r="469452" spans="27:27" x14ac:dyDescent="0.25">
      <c r="AA469452" s="1"/>
    </row>
    <row r="469453" spans="27:27" x14ac:dyDescent="0.25">
      <c r="AA469453" s="1"/>
    </row>
    <row r="469454" spans="27:27" x14ac:dyDescent="0.25">
      <c r="AA469454" s="1"/>
    </row>
    <row r="469455" spans="27:27" x14ac:dyDescent="0.25">
      <c r="AA469455" s="1"/>
    </row>
    <row r="469456" spans="27:27" x14ac:dyDescent="0.25">
      <c r="AA469456" s="1"/>
    </row>
    <row r="469457" spans="27:27" x14ac:dyDescent="0.25">
      <c r="AA469457" s="1"/>
    </row>
    <row r="469469" spans="27:27" x14ac:dyDescent="0.25">
      <c r="AA469469" s="1"/>
    </row>
    <row r="469470" spans="27:27" x14ac:dyDescent="0.25">
      <c r="AA469470" s="1"/>
    </row>
    <row r="469471" spans="27:27" x14ac:dyDescent="0.25">
      <c r="AA469471" s="1"/>
    </row>
    <row r="469472" spans="27:27" x14ac:dyDescent="0.25">
      <c r="AA469472" s="1"/>
    </row>
    <row r="469473" spans="27:27" x14ac:dyDescent="0.25">
      <c r="AA469473" s="1"/>
    </row>
    <row r="469474" spans="27:27" x14ac:dyDescent="0.25">
      <c r="AA469474" s="1"/>
    </row>
    <row r="469475" spans="27:27" x14ac:dyDescent="0.25">
      <c r="AA469475" s="1"/>
    </row>
    <row r="469476" spans="27:27" x14ac:dyDescent="0.25">
      <c r="AA469476" s="1"/>
    </row>
    <row r="469477" spans="27:27" x14ac:dyDescent="0.25">
      <c r="AA469477" s="1"/>
    </row>
    <row r="469478" spans="27:27" x14ac:dyDescent="0.25">
      <c r="AA469478" s="1"/>
    </row>
    <row r="469479" spans="27:27" x14ac:dyDescent="0.25">
      <c r="AA469479" s="1"/>
    </row>
    <row r="469480" spans="27:27" x14ac:dyDescent="0.25">
      <c r="AA469480" s="1"/>
    </row>
    <row r="469481" spans="27:27" x14ac:dyDescent="0.25">
      <c r="AA469481" s="1"/>
    </row>
    <row r="469482" spans="27:27" x14ac:dyDescent="0.25">
      <c r="AA469482" s="1"/>
    </row>
    <row r="469483" spans="27:27" x14ac:dyDescent="0.25">
      <c r="AA469483" s="1"/>
    </row>
    <row r="469484" spans="27:27" x14ac:dyDescent="0.25">
      <c r="AA469484" s="1"/>
    </row>
    <row r="469485" spans="27:27" x14ac:dyDescent="0.25">
      <c r="AA469485" s="1"/>
    </row>
    <row r="469486" spans="27:27" x14ac:dyDescent="0.25">
      <c r="AA469486" s="1"/>
    </row>
    <row r="469487" spans="27:27" x14ac:dyDescent="0.25">
      <c r="AA469487" s="1"/>
    </row>
    <row r="469488" spans="27:27" x14ac:dyDescent="0.25">
      <c r="AA469488" s="1"/>
    </row>
    <row r="469489" spans="27:27" x14ac:dyDescent="0.25">
      <c r="AA469489" s="1"/>
    </row>
    <row r="469490" spans="27:27" x14ac:dyDescent="0.25">
      <c r="AA469490" s="1"/>
    </row>
    <row r="469491" spans="27:27" x14ac:dyDescent="0.25">
      <c r="AA469491" s="1"/>
    </row>
    <row r="469492" spans="27:27" x14ac:dyDescent="0.25">
      <c r="AA469492" s="1"/>
    </row>
    <row r="469493" spans="27:27" x14ac:dyDescent="0.25">
      <c r="AA469493" s="1"/>
    </row>
    <row r="469494" spans="27:27" x14ac:dyDescent="0.25">
      <c r="AA469494" s="1"/>
    </row>
    <row r="469495" spans="27:27" x14ac:dyDescent="0.25">
      <c r="AA469495" s="1"/>
    </row>
    <row r="469496" spans="27:27" x14ac:dyDescent="0.25">
      <c r="AA469496" s="1"/>
    </row>
    <row r="469497" spans="27:27" x14ac:dyDescent="0.25">
      <c r="AA469497" s="1"/>
    </row>
    <row r="469498" spans="27:27" x14ac:dyDescent="0.25">
      <c r="AA469498" s="1"/>
    </row>
    <row r="469499" spans="27:27" x14ac:dyDescent="0.25">
      <c r="AA469499" s="1"/>
    </row>
    <row r="469500" spans="27:27" x14ac:dyDescent="0.25">
      <c r="AA469500" s="1"/>
    </row>
    <row r="469501" spans="27:27" x14ac:dyDescent="0.25">
      <c r="AA469501" s="1"/>
    </row>
    <row r="469502" spans="27:27" x14ac:dyDescent="0.25">
      <c r="AA469502" s="1"/>
    </row>
    <row r="469503" spans="27:27" x14ac:dyDescent="0.25">
      <c r="AA469503" s="1"/>
    </row>
    <row r="469504" spans="27:27" x14ac:dyDescent="0.25">
      <c r="AA469504" s="1"/>
    </row>
    <row r="469505" spans="27:27" x14ac:dyDescent="0.25">
      <c r="AA469505" s="1"/>
    </row>
    <row r="469506" spans="27:27" x14ac:dyDescent="0.25">
      <c r="AA469506" s="1"/>
    </row>
    <row r="469507" spans="27:27" x14ac:dyDescent="0.25">
      <c r="AA469507" s="1"/>
    </row>
    <row r="469510" spans="27:27" x14ac:dyDescent="0.25">
      <c r="AA469510" s="1"/>
    </row>
    <row r="469511" spans="27:27" x14ac:dyDescent="0.25">
      <c r="AA469511" s="1"/>
    </row>
    <row r="469512" spans="27:27" x14ac:dyDescent="0.25">
      <c r="AA469512" s="1"/>
    </row>
    <row r="469513" spans="27:27" x14ac:dyDescent="0.25">
      <c r="AA469513" s="1"/>
    </row>
    <row r="469514" spans="27:27" x14ac:dyDescent="0.25">
      <c r="AA469514" s="1"/>
    </row>
    <row r="469522" spans="27:27" x14ac:dyDescent="0.25">
      <c r="AA469522" s="1"/>
    </row>
    <row r="469523" spans="27:27" x14ac:dyDescent="0.25">
      <c r="AA469523" s="1"/>
    </row>
    <row r="469524" spans="27:27" x14ac:dyDescent="0.25">
      <c r="AA469524" s="1"/>
    </row>
    <row r="469525" spans="27:27" x14ac:dyDescent="0.25">
      <c r="AA469525" s="1"/>
    </row>
    <row r="469526" spans="27:27" x14ac:dyDescent="0.25">
      <c r="AA469526" s="1"/>
    </row>
    <row r="469527" spans="27:27" x14ac:dyDescent="0.25">
      <c r="AA469527" s="1"/>
    </row>
    <row r="469528" spans="27:27" x14ac:dyDescent="0.25">
      <c r="AA469528" s="1"/>
    </row>
    <row r="469529" spans="27:27" x14ac:dyDescent="0.25">
      <c r="AA469529" s="1"/>
    </row>
    <row r="469546" spans="27:27" x14ac:dyDescent="0.25">
      <c r="AA469546" s="1"/>
    </row>
    <row r="469547" spans="27:27" x14ac:dyDescent="0.25">
      <c r="AA469547" s="1"/>
    </row>
    <row r="469548" spans="27:27" x14ac:dyDescent="0.25">
      <c r="AA469548" s="1"/>
    </row>
    <row r="469549" spans="27:27" x14ac:dyDescent="0.25">
      <c r="AA469549" s="1"/>
    </row>
    <row r="469550" spans="27:27" x14ac:dyDescent="0.25">
      <c r="AA469550" s="1"/>
    </row>
    <row r="469551" spans="27:27" x14ac:dyDescent="0.25">
      <c r="AA469551" s="1"/>
    </row>
    <row r="469552" spans="27:27" x14ac:dyDescent="0.25">
      <c r="AA469552" s="1"/>
    </row>
    <row r="469553" spans="27:27" x14ac:dyDescent="0.25">
      <c r="AA469553" s="1"/>
    </row>
    <row r="469562" spans="27:27" x14ac:dyDescent="0.25">
      <c r="AA469562" s="1"/>
    </row>
    <row r="469563" spans="27:27" x14ac:dyDescent="0.25">
      <c r="AA469563" s="1"/>
    </row>
    <row r="469564" spans="27:27" x14ac:dyDescent="0.25">
      <c r="AA469564" s="1"/>
    </row>
    <row r="469565" spans="27:27" x14ac:dyDescent="0.25">
      <c r="AA469565" s="1"/>
    </row>
    <row r="469570" spans="27:27" x14ac:dyDescent="0.25">
      <c r="AA469570" s="1"/>
    </row>
    <row r="469571" spans="27:27" x14ac:dyDescent="0.25">
      <c r="AA469571" s="1"/>
    </row>
    <row r="469572" spans="27:27" x14ac:dyDescent="0.25">
      <c r="AA469572" s="1"/>
    </row>
    <row r="469573" spans="27:27" x14ac:dyDescent="0.25">
      <c r="AA469573" s="1"/>
    </row>
    <row r="469574" spans="27:27" x14ac:dyDescent="0.25">
      <c r="AA469574" s="1"/>
    </row>
    <row r="469575" spans="27:27" x14ac:dyDescent="0.25">
      <c r="AA469575" s="1"/>
    </row>
    <row r="469576" spans="27:27" x14ac:dyDescent="0.25">
      <c r="AA469576" s="1"/>
    </row>
    <row r="469577" spans="27:27" x14ac:dyDescent="0.25">
      <c r="AA469577" s="1"/>
    </row>
    <row r="469587" spans="27:27" x14ac:dyDescent="0.25">
      <c r="AA469587" s="1"/>
    </row>
    <row r="469588" spans="27:27" x14ac:dyDescent="0.25">
      <c r="AA469588" s="1"/>
    </row>
    <row r="469589" spans="27:27" x14ac:dyDescent="0.25">
      <c r="AA469589" s="1"/>
    </row>
    <row r="469590" spans="27:27" x14ac:dyDescent="0.25">
      <c r="AA469590" s="1"/>
    </row>
    <row r="469591" spans="27:27" x14ac:dyDescent="0.25">
      <c r="AA469591" s="1"/>
    </row>
    <row r="469592" spans="27:27" x14ac:dyDescent="0.25">
      <c r="AA469592" s="1"/>
    </row>
    <row r="469593" spans="27:27" x14ac:dyDescent="0.25">
      <c r="AA469593" s="1"/>
    </row>
    <row r="469594" spans="27:27" x14ac:dyDescent="0.25">
      <c r="AA469594" s="1"/>
    </row>
    <row r="469595" spans="27:27" x14ac:dyDescent="0.25">
      <c r="AA469595" s="1"/>
    </row>
    <row r="469596" spans="27:27" x14ac:dyDescent="0.25">
      <c r="AA469596" s="1"/>
    </row>
    <row r="469597" spans="27:27" x14ac:dyDescent="0.25">
      <c r="AA469597" s="1"/>
    </row>
    <row r="469598" spans="27:27" x14ac:dyDescent="0.25">
      <c r="AA469598" s="1"/>
    </row>
    <row r="469599" spans="27:27" x14ac:dyDescent="0.25">
      <c r="AA469599" s="1"/>
    </row>
    <row r="469600" spans="27:27" x14ac:dyDescent="0.25">
      <c r="AA469600" s="1"/>
    </row>
    <row r="469601" spans="27:27" x14ac:dyDescent="0.25">
      <c r="AA469601" s="1"/>
    </row>
    <row r="469602" spans="27:27" x14ac:dyDescent="0.25">
      <c r="AA469602" s="1"/>
    </row>
    <row r="469603" spans="27:27" x14ac:dyDescent="0.25">
      <c r="AA469603" s="1"/>
    </row>
    <row r="469604" spans="27:27" x14ac:dyDescent="0.25">
      <c r="AA469604" s="1"/>
    </row>
    <row r="469605" spans="27:27" x14ac:dyDescent="0.25">
      <c r="AA469605" s="1"/>
    </row>
    <row r="469606" spans="27:27" x14ac:dyDescent="0.25">
      <c r="AA469606" s="1"/>
    </row>
    <row r="469946" spans="27:27" x14ac:dyDescent="0.25">
      <c r="AA469946" s="1"/>
    </row>
    <row r="469947" spans="27:27" x14ac:dyDescent="0.25">
      <c r="AA469947" s="1"/>
    </row>
    <row r="469948" spans="27:27" x14ac:dyDescent="0.25">
      <c r="AA469948" s="1"/>
    </row>
    <row r="469949" spans="27:27" x14ac:dyDescent="0.25">
      <c r="AA469949" s="1"/>
    </row>
    <row r="469950" spans="27:27" x14ac:dyDescent="0.25">
      <c r="AA469950" s="1"/>
    </row>
    <row r="469951" spans="27:27" x14ac:dyDescent="0.25">
      <c r="AA469951" s="1"/>
    </row>
    <row r="469952" spans="27:27" x14ac:dyDescent="0.25">
      <c r="AA469952" s="1"/>
    </row>
    <row r="469953" spans="27:27" x14ac:dyDescent="0.25">
      <c r="AA469953" s="1"/>
    </row>
    <row r="469954" spans="27:27" x14ac:dyDescent="0.25">
      <c r="AA469954" s="1"/>
    </row>
    <row r="469955" spans="27:27" x14ac:dyDescent="0.25">
      <c r="AA469955" s="1"/>
    </row>
    <row r="469956" spans="27:27" x14ac:dyDescent="0.25">
      <c r="AA469956" s="1"/>
    </row>
    <row r="469957" spans="27:27" x14ac:dyDescent="0.25">
      <c r="AA469957" s="1"/>
    </row>
    <row r="469958" spans="27:27" x14ac:dyDescent="0.25">
      <c r="AA469958" s="1"/>
    </row>
    <row r="469959" spans="27:27" x14ac:dyDescent="0.25">
      <c r="AA469959" s="1"/>
    </row>
    <row r="469960" spans="27:27" x14ac:dyDescent="0.25">
      <c r="AA469960" s="1"/>
    </row>
    <row r="469961" spans="27:27" x14ac:dyDescent="0.25">
      <c r="AA469961" s="1"/>
    </row>
    <row r="469962" spans="27:27" x14ac:dyDescent="0.25">
      <c r="AA469962" s="1"/>
    </row>
    <row r="469963" spans="27:27" x14ac:dyDescent="0.25">
      <c r="AA469963" s="1"/>
    </row>
    <row r="469964" spans="27:27" x14ac:dyDescent="0.25">
      <c r="AA469964" s="1"/>
    </row>
    <row r="469965" spans="27:27" x14ac:dyDescent="0.25">
      <c r="AA469965" s="1"/>
    </row>
    <row r="469966" spans="27:27" x14ac:dyDescent="0.25">
      <c r="AA469966" s="1"/>
    </row>
    <row r="469967" spans="27:27" x14ac:dyDescent="0.25">
      <c r="AA469967" s="1"/>
    </row>
    <row r="469968" spans="27:27" x14ac:dyDescent="0.25">
      <c r="AA469968" s="1"/>
    </row>
    <row r="469969" spans="27:27" x14ac:dyDescent="0.25">
      <c r="AA469969" s="1"/>
    </row>
    <row r="469970" spans="27:27" x14ac:dyDescent="0.25">
      <c r="AA469970" s="1"/>
    </row>
    <row r="469971" spans="27:27" x14ac:dyDescent="0.25">
      <c r="AA469971" s="1"/>
    </row>
    <row r="469972" spans="27:27" x14ac:dyDescent="0.25">
      <c r="AA469972" s="1"/>
    </row>
    <row r="469973" spans="27:27" x14ac:dyDescent="0.25">
      <c r="AA469973" s="1"/>
    </row>
    <row r="469974" spans="27:27" x14ac:dyDescent="0.25">
      <c r="AA469974" s="1"/>
    </row>
    <row r="469975" spans="27:27" x14ac:dyDescent="0.25">
      <c r="AA469975" s="1"/>
    </row>
    <row r="469977" spans="27:27" x14ac:dyDescent="0.25">
      <c r="AA469977" s="1"/>
    </row>
    <row r="469978" spans="27:27" x14ac:dyDescent="0.25">
      <c r="AA469978" s="1"/>
    </row>
    <row r="469979" spans="27:27" x14ac:dyDescent="0.25">
      <c r="AA469979" s="1"/>
    </row>
    <row r="469980" spans="27:27" x14ac:dyDescent="0.25">
      <c r="AA469980" s="1"/>
    </row>
    <row r="469981" spans="27:27" x14ac:dyDescent="0.25">
      <c r="AA469981" s="1"/>
    </row>
    <row r="469982" spans="27:27" x14ac:dyDescent="0.25">
      <c r="AA469982" s="1"/>
    </row>
    <row r="469983" spans="27:27" x14ac:dyDescent="0.25">
      <c r="AA469983" s="1"/>
    </row>
    <row r="469984" spans="27:27" x14ac:dyDescent="0.25">
      <c r="AA469984" s="1"/>
    </row>
    <row r="469985" spans="27:27" x14ac:dyDescent="0.25">
      <c r="AA469985" s="1"/>
    </row>
    <row r="469986" spans="27:27" x14ac:dyDescent="0.25">
      <c r="AA469986" s="1"/>
    </row>
    <row r="469987" spans="27:27" x14ac:dyDescent="0.25">
      <c r="AA469987" s="1"/>
    </row>
    <row r="469988" spans="27:27" x14ac:dyDescent="0.25">
      <c r="AA469988" s="1"/>
    </row>
    <row r="469989" spans="27:27" x14ac:dyDescent="0.25">
      <c r="AA469989" s="1"/>
    </row>
    <row r="469990" spans="27:27" x14ac:dyDescent="0.25">
      <c r="AA469990" s="1"/>
    </row>
    <row r="469991" spans="27:27" x14ac:dyDescent="0.25">
      <c r="AA469991" s="1"/>
    </row>
    <row r="469992" spans="27:27" x14ac:dyDescent="0.25">
      <c r="AA469992" s="1"/>
    </row>
    <row r="469993" spans="27:27" x14ac:dyDescent="0.25">
      <c r="AA469993" s="1"/>
    </row>
    <row r="469994" spans="27:27" x14ac:dyDescent="0.25">
      <c r="AA469994" s="1"/>
    </row>
    <row r="469995" spans="27:27" x14ac:dyDescent="0.25">
      <c r="AA469995" s="1"/>
    </row>
    <row r="469996" spans="27:27" x14ac:dyDescent="0.25">
      <c r="AA469996" s="1"/>
    </row>
    <row r="469997" spans="27:27" x14ac:dyDescent="0.25">
      <c r="AA469997" s="1"/>
    </row>
    <row r="469998" spans="27:27" x14ac:dyDescent="0.25">
      <c r="AA469998" s="1"/>
    </row>
    <row r="469999" spans="27:27" x14ac:dyDescent="0.25">
      <c r="AA469999" s="1"/>
    </row>
    <row r="470000" spans="27:27" x14ac:dyDescent="0.25">
      <c r="AA470000" s="1"/>
    </row>
    <row r="470001" spans="27:27" x14ac:dyDescent="0.25">
      <c r="AA470001" s="1"/>
    </row>
    <row r="470002" spans="27:27" x14ac:dyDescent="0.25">
      <c r="AA470002" s="1"/>
    </row>
    <row r="470003" spans="27:27" x14ac:dyDescent="0.25">
      <c r="AA470003" s="1"/>
    </row>
    <row r="470004" spans="27:27" x14ac:dyDescent="0.25">
      <c r="AA470004" s="1"/>
    </row>
    <row r="470005" spans="27:27" x14ac:dyDescent="0.25">
      <c r="AA470005" s="1"/>
    </row>
    <row r="470006" spans="27:27" x14ac:dyDescent="0.25">
      <c r="AA470006" s="1"/>
    </row>
    <row r="470007" spans="27:27" x14ac:dyDescent="0.25">
      <c r="AA470007" s="1"/>
    </row>
    <row r="470008" spans="27:27" x14ac:dyDescent="0.25">
      <c r="AA470008" s="1"/>
    </row>
    <row r="470009" spans="27:27" x14ac:dyDescent="0.25">
      <c r="AA470009" s="1"/>
    </row>
    <row r="470010" spans="27:27" x14ac:dyDescent="0.25">
      <c r="AA470010" s="1"/>
    </row>
    <row r="470011" spans="27:27" x14ac:dyDescent="0.25">
      <c r="AA470011" s="1"/>
    </row>
    <row r="470012" spans="27:27" x14ac:dyDescent="0.25">
      <c r="AA470012" s="1"/>
    </row>
    <row r="470013" spans="27:27" x14ac:dyDescent="0.25">
      <c r="AA470013" s="1"/>
    </row>
    <row r="470014" spans="27:27" x14ac:dyDescent="0.25">
      <c r="AA470014" s="1"/>
    </row>
    <row r="470015" spans="27:27" x14ac:dyDescent="0.25">
      <c r="AA470015" s="1"/>
    </row>
    <row r="470016" spans="27:27" x14ac:dyDescent="0.25">
      <c r="AA470016" s="1"/>
    </row>
    <row r="470017" spans="27:27" x14ac:dyDescent="0.25">
      <c r="AA470017" s="1"/>
    </row>
    <row r="470018" spans="27:27" x14ac:dyDescent="0.25">
      <c r="AA470018" s="1"/>
    </row>
    <row r="470019" spans="27:27" x14ac:dyDescent="0.25">
      <c r="AA470019" s="1"/>
    </row>
    <row r="470020" spans="27:27" x14ac:dyDescent="0.25">
      <c r="AA470020" s="1"/>
    </row>
    <row r="470021" spans="27:27" x14ac:dyDescent="0.25">
      <c r="AA470021" s="1"/>
    </row>
    <row r="470022" spans="27:27" x14ac:dyDescent="0.25">
      <c r="AA470022" s="1"/>
    </row>
    <row r="470023" spans="27:27" x14ac:dyDescent="0.25">
      <c r="AA470023" s="1"/>
    </row>
    <row r="470024" spans="27:27" x14ac:dyDescent="0.25">
      <c r="AA470024" s="1"/>
    </row>
    <row r="470025" spans="27:27" x14ac:dyDescent="0.25">
      <c r="AA470025" s="1"/>
    </row>
    <row r="470026" spans="27:27" x14ac:dyDescent="0.25">
      <c r="AA470026" s="1"/>
    </row>
    <row r="470027" spans="27:27" x14ac:dyDescent="0.25">
      <c r="AA470027" s="1"/>
    </row>
    <row r="470028" spans="27:27" x14ac:dyDescent="0.25">
      <c r="AA470028" s="1"/>
    </row>
    <row r="470029" spans="27:27" x14ac:dyDescent="0.25">
      <c r="AA470029" s="1"/>
    </row>
    <row r="470030" spans="27:27" x14ac:dyDescent="0.25">
      <c r="AA470030" s="1"/>
    </row>
    <row r="470031" spans="27:27" x14ac:dyDescent="0.25">
      <c r="AA470031" s="1"/>
    </row>
    <row r="470032" spans="27:27" x14ac:dyDescent="0.25">
      <c r="AA470032" s="1"/>
    </row>
    <row r="470033" spans="27:27" x14ac:dyDescent="0.25">
      <c r="AA470033" s="1"/>
    </row>
    <row r="470034" spans="27:27" x14ac:dyDescent="0.25">
      <c r="AA470034" s="1"/>
    </row>
    <row r="470035" spans="27:27" x14ac:dyDescent="0.25">
      <c r="AA470035" s="1"/>
    </row>
    <row r="470036" spans="27:27" x14ac:dyDescent="0.25">
      <c r="AA470036" s="1"/>
    </row>
    <row r="470037" spans="27:27" x14ac:dyDescent="0.25">
      <c r="AA470037" s="1"/>
    </row>
    <row r="470038" spans="27:27" x14ac:dyDescent="0.25">
      <c r="AA470038" s="1"/>
    </row>
    <row r="470039" spans="27:27" x14ac:dyDescent="0.25">
      <c r="AA470039" s="1"/>
    </row>
    <row r="470040" spans="27:27" x14ac:dyDescent="0.25">
      <c r="AA470040" s="1"/>
    </row>
    <row r="470041" spans="27:27" x14ac:dyDescent="0.25">
      <c r="AA470041" s="1"/>
    </row>
    <row r="470042" spans="27:27" x14ac:dyDescent="0.25">
      <c r="AA470042" s="1"/>
    </row>
    <row r="470043" spans="27:27" x14ac:dyDescent="0.25">
      <c r="AA470043" s="1"/>
    </row>
    <row r="470044" spans="27:27" x14ac:dyDescent="0.25">
      <c r="AA470044" s="1"/>
    </row>
    <row r="470045" spans="27:27" x14ac:dyDescent="0.25">
      <c r="AA470045" s="1"/>
    </row>
    <row r="470046" spans="27:27" x14ac:dyDescent="0.25">
      <c r="AA470046" s="1"/>
    </row>
    <row r="470047" spans="27:27" x14ac:dyDescent="0.25">
      <c r="AA470047" s="1"/>
    </row>
    <row r="470048" spans="27:27" x14ac:dyDescent="0.25">
      <c r="AA470048" s="1"/>
    </row>
    <row r="470049" spans="27:27" x14ac:dyDescent="0.25">
      <c r="AA470049" s="1"/>
    </row>
    <row r="470050" spans="27:27" x14ac:dyDescent="0.25">
      <c r="AA470050" s="1"/>
    </row>
    <row r="470051" spans="27:27" x14ac:dyDescent="0.25">
      <c r="AA470051" s="1"/>
    </row>
    <row r="470052" spans="27:27" x14ac:dyDescent="0.25">
      <c r="AA470052" s="1"/>
    </row>
    <row r="470053" spans="27:27" x14ac:dyDescent="0.25">
      <c r="AA470053" s="1"/>
    </row>
    <row r="470054" spans="27:27" x14ac:dyDescent="0.25">
      <c r="AA470054" s="1"/>
    </row>
    <row r="470055" spans="27:27" x14ac:dyDescent="0.25">
      <c r="AA470055" s="1"/>
    </row>
    <row r="470056" spans="27:27" x14ac:dyDescent="0.25">
      <c r="AA470056" s="1"/>
    </row>
    <row r="470057" spans="27:27" x14ac:dyDescent="0.25">
      <c r="AA470057" s="1"/>
    </row>
    <row r="470058" spans="27:27" x14ac:dyDescent="0.25">
      <c r="AA470058" s="1"/>
    </row>
    <row r="470059" spans="27:27" x14ac:dyDescent="0.25">
      <c r="AA470059" s="1"/>
    </row>
    <row r="470060" spans="27:27" x14ac:dyDescent="0.25">
      <c r="AA470060" s="1"/>
    </row>
    <row r="470061" spans="27:27" x14ac:dyDescent="0.25">
      <c r="AA470061" s="1"/>
    </row>
    <row r="470062" spans="27:27" x14ac:dyDescent="0.25">
      <c r="AA470062" s="1"/>
    </row>
    <row r="470063" spans="27:27" x14ac:dyDescent="0.25">
      <c r="AA470063" s="1"/>
    </row>
    <row r="470064" spans="27:27" x14ac:dyDescent="0.25">
      <c r="AA470064" s="1"/>
    </row>
    <row r="470065" spans="27:27" x14ac:dyDescent="0.25">
      <c r="AA470065" s="1"/>
    </row>
    <row r="470068" spans="27:27" x14ac:dyDescent="0.25">
      <c r="AA470068" s="1"/>
    </row>
    <row r="470069" spans="27:27" x14ac:dyDescent="0.25">
      <c r="AA470069" s="1"/>
    </row>
    <row r="470070" spans="27:27" x14ac:dyDescent="0.25">
      <c r="AA470070" s="1"/>
    </row>
    <row r="470071" spans="27:27" x14ac:dyDescent="0.25">
      <c r="AA470071" s="1"/>
    </row>
    <row r="470072" spans="27:27" x14ac:dyDescent="0.25">
      <c r="AA470072" s="1"/>
    </row>
    <row r="470073" spans="27:27" x14ac:dyDescent="0.25">
      <c r="AA470073" s="1"/>
    </row>
    <row r="470074" spans="27:27" x14ac:dyDescent="0.25">
      <c r="AA470074" s="1"/>
    </row>
    <row r="470075" spans="27:27" x14ac:dyDescent="0.25">
      <c r="AA470075" s="1"/>
    </row>
    <row r="470076" spans="27:27" x14ac:dyDescent="0.25">
      <c r="AA470076" s="1"/>
    </row>
    <row r="470077" spans="27:27" x14ac:dyDescent="0.25">
      <c r="AA470077" s="1"/>
    </row>
    <row r="470078" spans="27:27" x14ac:dyDescent="0.25">
      <c r="AA470078" s="1"/>
    </row>
    <row r="470079" spans="27:27" x14ac:dyDescent="0.25">
      <c r="AA470079" s="1"/>
    </row>
    <row r="470080" spans="27:27" x14ac:dyDescent="0.25">
      <c r="AA470080" s="1"/>
    </row>
    <row r="470084" spans="27:27" x14ac:dyDescent="0.25">
      <c r="AA470084" s="1"/>
    </row>
    <row r="470098" spans="27:27" x14ac:dyDescent="0.25">
      <c r="AA470098" s="1"/>
    </row>
    <row r="470099" spans="27:27" x14ac:dyDescent="0.25">
      <c r="AA470099" s="1"/>
    </row>
    <row r="470100" spans="27:27" x14ac:dyDescent="0.25">
      <c r="AA470100" s="1"/>
    </row>
    <row r="470101" spans="27:27" x14ac:dyDescent="0.25">
      <c r="AA470101" s="1"/>
    </row>
    <row r="470102" spans="27:27" x14ac:dyDescent="0.25">
      <c r="AA470102" s="1"/>
    </row>
    <row r="470103" spans="27:27" x14ac:dyDescent="0.25">
      <c r="AA470103" s="1"/>
    </row>
    <row r="470104" spans="27:27" x14ac:dyDescent="0.25">
      <c r="AA470104" s="1"/>
    </row>
    <row r="470105" spans="27:27" x14ac:dyDescent="0.25">
      <c r="AA470105" s="1"/>
    </row>
    <row r="470106" spans="27:27" x14ac:dyDescent="0.25">
      <c r="AA470106" s="1"/>
    </row>
    <row r="470107" spans="27:27" x14ac:dyDescent="0.25">
      <c r="AA470107" s="1"/>
    </row>
    <row r="470108" spans="27:27" x14ac:dyDescent="0.25">
      <c r="AA470108" s="1"/>
    </row>
    <row r="470109" spans="27:27" x14ac:dyDescent="0.25">
      <c r="AA470109" s="1"/>
    </row>
    <row r="470110" spans="27:27" x14ac:dyDescent="0.25">
      <c r="AA470110" s="1"/>
    </row>
    <row r="470111" spans="27:27" x14ac:dyDescent="0.25">
      <c r="AA470111" s="1"/>
    </row>
    <row r="470112" spans="27:27" x14ac:dyDescent="0.25">
      <c r="AA470112" s="1"/>
    </row>
    <row r="470162" spans="27:27" x14ac:dyDescent="0.25">
      <c r="AA470162" s="1"/>
    </row>
    <row r="470168" spans="27:27" x14ac:dyDescent="0.25">
      <c r="AA470168" s="1"/>
    </row>
    <row r="470169" spans="27:27" x14ac:dyDescent="0.25">
      <c r="AA470169" s="1"/>
    </row>
    <row r="470170" spans="27:27" x14ac:dyDescent="0.25">
      <c r="AA470170" s="1"/>
    </row>
    <row r="470171" spans="27:27" x14ac:dyDescent="0.25">
      <c r="AA470171" s="1"/>
    </row>
    <row r="470172" spans="27:27" x14ac:dyDescent="0.25">
      <c r="AA470172" s="1"/>
    </row>
    <row r="470173" spans="27:27" x14ac:dyDescent="0.25">
      <c r="AA470173" s="1"/>
    </row>
    <row r="470176" spans="27:27" x14ac:dyDescent="0.25">
      <c r="AA470176" s="1"/>
    </row>
    <row r="470177" spans="27:27" x14ac:dyDescent="0.25">
      <c r="AA470177" s="1"/>
    </row>
    <row r="470178" spans="27:27" x14ac:dyDescent="0.25">
      <c r="AA470178" s="1"/>
    </row>
    <row r="470179" spans="27:27" x14ac:dyDescent="0.25">
      <c r="AA470179" s="1"/>
    </row>
    <row r="470181" spans="27:27" x14ac:dyDescent="0.25">
      <c r="AA470181" s="1"/>
    </row>
    <row r="470185" spans="27:27" x14ac:dyDescent="0.25">
      <c r="AA470185" s="1"/>
    </row>
    <row r="470190" spans="27:27" x14ac:dyDescent="0.25">
      <c r="AA470190" s="1"/>
    </row>
    <row r="470191" spans="27:27" x14ac:dyDescent="0.25">
      <c r="AA470191" s="1"/>
    </row>
    <row r="470192" spans="27:27" x14ac:dyDescent="0.25">
      <c r="AA470192" s="1"/>
    </row>
    <row r="470193" spans="27:27" x14ac:dyDescent="0.25">
      <c r="AA470193" s="1"/>
    </row>
    <row r="470194" spans="27:27" x14ac:dyDescent="0.25">
      <c r="AA470194" s="1"/>
    </row>
    <row r="470195" spans="27:27" x14ac:dyDescent="0.25">
      <c r="AA470195" s="1"/>
    </row>
    <row r="470196" spans="27:27" x14ac:dyDescent="0.25">
      <c r="AA470196" s="1"/>
    </row>
    <row r="470197" spans="27:27" x14ac:dyDescent="0.25">
      <c r="AA470197" s="1"/>
    </row>
    <row r="470198" spans="27:27" x14ac:dyDescent="0.25">
      <c r="AA470198" s="1"/>
    </row>
    <row r="470199" spans="27:27" x14ac:dyDescent="0.25">
      <c r="AA470199" s="1"/>
    </row>
    <row r="470200" spans="27:27" x14ac:dyDescent="0.25">
      <c r="AA470200" s="1"/>
    </row>
    <row r="470201" spans="27:27" x14ac:dyDescent="0.25">
      <c r="AA470201" s="1"/>
    </row>
    <row r="470202" spans="27:27" x14ac:dyDescent="0.25">
      <c r="AA470202" s="1"/>
    </row>
    <row r="470203" spans="27:27" x14ac:dyDescent="0.25">
      <c r="AA470203" s="1"/>
    </row>
    <row r="470204" spans="27:27" x14ac:dyDescent="0.25">
      <c r="AA470204" s="1"/>
    </row>
    <row r="470205" spans="27:27" x14ac:dyDescent="0.25">
      <c r="AA470205" s="1"/>
    </row>
    <row r="470206" spans="27:27" x14ac:dyDescent="0.25">
      <c r="AA470206" s="1"/>
    </row>
    <row r="470207" spans="27:27" x14ac:dyDescent="0.25">
      <c r="AA470207" s="1"/>
    </row>
    <row r="470208" spans="27:27" x14ac:dyDescent="0.25">
      <c r="AA470208" s="1"/>
    </row>
    <row r="470209" spans="27:27" x14ac:dyDescent="0.25">
      <c r="AA470209" s="1"/>
    </row>
    <row r="470210" spans="27:27" x14ac:dyDescent="0.25">
      <c r="AA470210" s="1"/>
    </row>
    <row r="470211" spans="27:27" x14ac:dyDescent="0.25">
      <c r="AA470211" s="1"/>
    </row>
    <row r="470212" spans="27:27" x14ac:dyDescent="0.25">
      <c r="AA470212" s="1"/>
    </row>
    <row r="470213" spans="27:27" x14ac:dyDescent="0.25">
      <c r="AA470213" s="1"/>
    </row>
    <row r="470214" spans="27:27" x14ac:dyDescent="0.25">
      <c r="AA470214" s="1"/>
    </row>
    <row r="470215" spans="27:27" x14ac:dyDescent="0.25">
      <c r="AA470215" s="1"/>
    </row>
    <row r="470216" spans="27:27" x14ac:dyDescent="0.25">
      <c r="AA470216" s="1"/>
    </row>
    <row r="470217" spans="27:27" x14ac:dyDescent="0.25">
      <c r="AA470217" s="1"/>
    </row>
    <row r="470218" spans="27:27" x14ac:dyDescent="0.25">
      <c r="AA470218" s="1"/>
    </row>
    <row r="470219" spans="27:27" x14ac:dyDescent="0.25">
      <c r="AA470219" s="1"/>
    </row>
    <row r="470220" spans="27:27" x14ac:dyDescent="0.25">
      <c r="AA470220" s="1"/>
    </row>
    <row r="470221" spans="27:27" x14ac:dyDescent="0.25">
      <c r="AA470221" s="1"/>
    </row>
    <row r="470222" spans="27:27" x14ac:dyDescent="0.25">
      <c r="AA470222" s="1"/>
    </row>
    <row r="470223" spans="27:27" x14ac:dyDescent="0.25">
      <c r="AA470223" s="1"/>
    </row>
    <row r="470224" spans="27:27" x14ac:dyDescent="0.25">
      <c r="AA470224" s="1"/>
    </row>
    <row r="470225" spans="27:27" x14ac:dyDescent="0.25">
      <c r="AA470225" s="1"/>
    </row>
    <row r="470226" spans="27:27" x14ac:dyDescent="0.25">
      <c r="AA470226" s="1"/>
    </row>
    <row r="470227" spans="27:27" x14ac:dyDescent="0.25">
      <c r="AA470227" s="1"/>
    </row>
    <row r="470228" spans="27:27" x14ac:dyDescent="0.25">
      <c r="AA470228" s="1"/>
    </row>
    <row r="470229" spans="27:27" x14ac:dyDescent="0.25">
      <c r="AA470229" s="1"/>
    </row>
    <row r="470230" spans="27:27" x14ac:dyDescent="0.25">
      <c r="AA470230" s="1"/>
    </row>
    <row r="470231" spans="27:27" x14ac:dyDescent="0.25">
      <c r="AA470231" s="1"/>
    </row>
    <row r="470232" spans="27:27" x14ac:dyDescent="0.25">
      <c r="AA470232" s="1"/>
    </row>
    <row r="470233" spans="27:27" x14ac:dyDescent="0.25">
      <c r="AA470233" s="1"/>
    </row>
    <row r="470234" spans="27:27" x14ac:dyDescent="0.25">
      <c r="AA470234" s="1"/>
    </row>
    <row r="470235" spans="27:27" x14ac:dyDescent="0.25">
      <c r="AA470235" s="1"/>
    </row>
    <row r="470236" spans="27:27" x14ac:dyDescent="0.25">
      <c r="AA470236" s="1"/>
    </row>
    <row r="470237" spans="27:27" x14ac:dyDescent="0.25">
      <c r="AA470237" s="1"/>
    </row>
    <row r="470240" spans="27:27" x14ac:dyDescent="0.25">
      <c r="AA470240" s="1"/>
    </row>
    <row r="470241" spans="27:27" x14ac:dyDescent="0.25">
      <c r="AA470241" s="1"/>
    </row>
    <row r="470242" spans="27:27" x14ac:dyDescent="0.25">
      <c r="AA470242" s="1"/>
    </row>
    <row r="470250" spans="27:27" x14ac:dyDescent="0.25">
      <c r="AA470250" s="1"/>
    </row>
    <row r="470251" spans="27:27" x14ac:dyDescent="0.25">
      <c r="AA470251" s="1"/>
    </row>
    <row r="470264" spans="27:27" x14ac:dyDescent="0.25">
      <c r="AA470264" s="1"/>
    </row>
    <row r="470265" spans="27:27" x14ac:dyDescent="0.25">
      <c r="AA470265" s="1"/>
    </row>
    <row r="470271" spans="27:27" x14ac:dyDescent="0.25">
      <c r="AA470271" s="1"/>
    </row>
    <row r="470272" spans="27:27" x14ac:dyDescent="0.25">
      <c r="AA470272" s="1"/>
    </row>
    <row r="470273" spans="27:27" x14ac:dyDescent="0.25">
      <c r="AA470273" s="1"/>
    </row>
    <row r="470274" spans="27:27" x14ac:dyDescent="0.25">
      <c r="AA470274" s="1"/>
    </row>
    <row r="470275" spans="27:27" x14ac:dyDescent="0.25">
      <c r="AA470275" s="1"/>
    </row>
    <row r="470276" spans="27:27" x14ac:dyDescent="0.25">
      <c r="AA470276" s="1"/>
    </row>
    <row r="470277" spans="27:27" x14ac:dyDescent="0.25">
      <c r="AA470277" s="1"/>
    </row>
    <row r="470278" spans="27:27" x14ac:dyDescent="0.25">
      <c r="AA470278" s="1"/>
    </row>
    <row r="470279" spans="27:27" x14ac:dyDescent="0.25">
      <c r="AA470279" s="1"/>
    </row>
    <row r="470280" spans="27:27" x14ac:dyDescent="0.25">
      <c r="AA470280" s="1"/>
    </row>
    <row r="470281" spans="27:27" x14ac:dyDescent="0.25">
      <c r="AA470281" s="1"/>
    </row>
    <row r="470282" spans="27:27" x14ac:dyDescent="0.25">
      <c r="AA470282" s="1"/>
    </row>
    <row r="470283" spans="27:27" x14ac:dyDescent="0.25">
      <c r="AA470283" s="1"/>
    </row>
    <row r="470284" spans="27:27" x14ac:dyDescent="0.25">
      <c r="AA470284" s="1"/>
    </row>
    <row r="470285" spans="27:27" x14ac:dyDescent="0.25">
      <c r="AA470285" s="1"/>
    </row>
    <row r="470286" spans="27:27" x14ac:dyDescent="0.25">
      <c r="AA470286" s="1"/>
    </row>
    <row r="470287" spans="27:27" x14ac:dyDescent="0.25">
      <c r="AA470287" s="1"/>
    </row>
    <row r="470288" spans="27:27" x14ac:dyDescent="0.25">
      <c r="AA470288" s="1"/>
    </row>
    <row r="470289" spans="27:27" x14ac:dyDescent="0.25">
      <c r="AA470289" s="1"/>
    </row>
    <row r="470290" spans="27:27" x14ac:dyDescent="0.25">
      <c r="AA470290" s="1"/>
    </row>
    <row r="470291" spans="27:27" x14ac:dyDescent="0.25">
      <c r="AA470291" s="1"/>
    </row>
    <row r="470292" spans="27:27" x14ac:dyDescent="0.25">
      <c r="AA470292" s="1"/>
    </row>
    <row r="470293" spans="27:27" x14ac:dyDescent="0.25">
      <c r="AA470293" s="1"/>
    </row>
    <row r="470294" spans="27:27" x14ac:dyDescent="0.25">
      <c r="AA470294" s="1"/>
    </row>
    <row r="470295" spans="27:27" x14ac:dyDescent="0.25">
      <c r="AA470295" s="1"/>
    </row>
    <row r="470296" spans="27:27" x14ac:dyDescent="0.25">
      <c r="AA470296" s="1"/>
    </row>
    <row r="470297" spans="27:27" x14ac:dyDescent="0.25">
      <c r="AA470297" s="1"/>
    </row>
    <row r="470298" spans="27:27" x14ac:dyDescent="0.25">
      <c r="AA470298" s="1"/>
    </row>
    <row r="470299" spans="27:27" x14ac:dyDescent="0.25">
      <c r="AA470299" s="1"/>
    </row>
    <row r="470300" spans="27:27" x14ac:dyDescent="0.25">
      <c r="AA470300" s="1"/>
    </row>
    <row r="470301" spans="27:27" x14ac:dyDescent="0.25">
      <c r="AA470301" s="1"/>
    </row>
    <row r="470302" spans="27:27" x14ac:dyDescent="0.25">
      <c r="AA470302" s="1"/>
    </row>
    <row r="470303" spans="27:27" x14ac:dyDescent="0.25">
      <c r="AA470303" s="1"/>
    </row>
    <row r="470304" spans="27:27" x14ac:dyDescent="0.25">
      <c r="AA470304" s="1"/>
    </row>
    <row r="470305" spans="27:27" x14ac:dyDescent="0.25">
      <c r="AA470305" s="1"/>
    </row>
    <row r="470306" spans="27:27" x14ac:dyDescent="0.25">
      <c r="AA470306" s="1"/>
    </row>
    <row r="470307" spans="27:27" x14ac:dyDescent="0.25">
      <c r="AA470307" s="1"/>
    </row>
    <row r="470308" spans="27:27" x14ac:dyDescent="0.25">
      <c r="AA470308" s="1"/>
    </row>
    <row r="470309" spans="27:27" x14ac:dyDescent="0.25">
      <c r="AA470309" s="1"/>
    </row>
    <row r="470310" spans="27:27" x14ac:dyDescent="0.25">
      <c r="AA470310" s="1"/>
    </row>
    <row r="470311" spans="27:27" x14ac:dyDescent="0.25">
      <c r="AA470311" s="1"/>
    </row>
    <row r="470312" spans="27:27" x14ac:dyDescent="0.25">
      <c r="AA470312" s="1"/>
    </row>
    <row r="470313" spans="27:27" x14ac:dyDescent="0.25">
      <c r="AA470313" s="1"/>
    </row>
    <row r="470318" spans="27:27" x14ac:dyDescent="0.25">
      <c r="AA470318" s="1"/>
    </row>
    <row r="470319" spans="27:27" x14ac:dyDescent="0.25">
      <c r="AA470319" s="1"/>
    </row>
    <row r="470320" spans="27:27" x14ac:dyDescent="0.25">
      <c r="AA470320" s="1"/>
    </row>
    <row r="470321" spans="27:27" x14ac:dyDescent="0.25">
      <c r="AA470321" s="1"/>
    </row>
    <row r="470322" spans="27:27" x14ac:dyDescent="0.25">
      <c r="AA470322" s="1"/>
    </row>
    <row r="470323" spans="27:27" x14ac:dyDescent="0.25">
      <c r="AA470323" s="1"/>
    </row>
    <row r="470327" spans="27:27" x14ac:dyDescent="0.25">
      <c r="AA470327" s="1"/>
    </row>
    <row r="470328" spans="27:27" x14ac:dyDescent="0.25">
      <c r="AA470328" s="1"/>
    </row>
    <row r="470666" spans="27:27" x14ac:dyDescent="0.25">
      <c r="AA470666" s="1"/>
    </row>
    <row r="470675" spans="27:27" x14ac:dyDescent="0.25">
      <c r="AA470675" s="1"/>
    </row>
    <row r="470676" spans="27:27" x14ac:dyDescent="0.25">
      <c r="AA470676" s="1"/>
    </row>
    <row r="470677" spans="27:27" x14ac:dyDescent="0.25">
      <c r="AA470677" s="1"/>
    </row>
    <row r="470678" spans="27:27" x14ac:dyDescent="0.25">
      <c r="AA470678" s="1"/>
    </row>
    <row r="470679" spans="27:27" x14ac:dyDescent="0.25">
      <c r="AA470679" s="1"/>
    </row>
    <row r="470680" spans="27:27" x14ac:dyDescent="0.25">
      <c r="AA470680" s="1"/>
    </row>
    <row r="470699" spans="27:27" x14ac:dyDescent="0.25">
      <c r="AA470699" s="1"/>
    </row>
    <row r="470700" spans="27:27" x14ac:dyDescent="0.25">
      <c r="AA470700" s="1"/>
    </row>
    <row r="470701" spans="27:27" x14ac:dyDescent="0.25">
      <c r="AA470701" s="1"/>
    </row>
    <row r="470702" spans="27:27" x14ac:dyDescent="0.25">
      <c r="AA470702" s="1"/>
    </row>
    <row r="470703" spans="27:27" x14ac:dyDescent="0.25">
      <c r="AA470703" s="1"/>
    </row>
    <row r="470704" spans="27:27" x14ac:dyDescent="0.25">
      <c r="AA470704" s="1"/>
    </row>
    <row r="470705" spans="27:27" x14ac:dyDescent="0.25">
      <c r="AA470705" s="1"/>
    </row>
    <row r="470706" spans="27:27" x14ac:dyDescent="0.25">
      <c r="AA470706" s="1"/>
    </row>
    <row r="470707" spans="27:27" x14ac:dyDescent="0.25">
      <c r="AA470707" s="1"/>
    </row>
    <row r="470708" spans="27:27" x14ac:dyDescent="0.25">
      <c r="AA470708" s="1"/>
    </row>
    <row r="470709" spans="27:27" x14ac:dyDescent="0.25">
      <c r="AA470709" s="1"/>
    </row>
    <row r="470710" spans="27:27" x14ac:dyDescent="0.25">
      <c r="AA470710" s="1"/>
    </row>
    <row r="470711" spans="27:27" x14ac:dyDescent="0.25">
      <c r="AA470711" s="1"/>
    </row>
    <row r="470712" spans="27:27" x14ac:dyDescent="0.25">
      <c r="AA470712" s="1"/>
    </row>
    <row r="470713" spans="27:27" x14ac:dyDescent="0.25">
      <c r="AA470713" s="1"/>
    </row>
    <row r="470723" spans="27:27" x14ac:dyDescent="0.25">
      <c r="AA470723" s="1"/>
    </row>
    <row r="470724" spans="27:27" x14ac:dyDescent="0.25">
      <c r="AA470724" s="1"/>
    </row>
    <row r="470725" spans="27:27" x14ac:dyDescent="0.25">
      <c r="AA470725" s="1"/>
    </row>
    <row r="470726" spans="27:27" x14ac:dyDescent="0.25">
      <c r="AA470726" s="1"/>
    </row>
    <row r="470727" spans="27:27" x14ac:dyDescent="0.25">
      <c r="AA470727" s="1"/>
    </row>
    <row r="470728" spans="27:27" x14ac:dyDescent="0.25">
      <c r="AA470728" s="1"/>
    </row>
    <row r="470731" spans="27:27" x14ac:dyDescent="0.25">
      <c r="AA470731" s="1"/>
    </row>
    <row r="470732" spans="27:27" x14ac:dyDescent="0.25">
      <c r="AA470732" s="1"/>
    </row>
    <row r="470733" spans="27:27" x14ac:dyDescent="0.25">
      <c r="AA470733" s="1"/>
    </row>
    <row r="470734" spans="27:27" x14ac:dyDescent="0.25">
      <c r="AA470734" s="1"/>
    </row>
    <row r="470735" spans="27:27" x14ac:dyDescent="0.25">
      <c r="AA470735" s="1"/>
    </row>
    <row r="470736" spans="27:27" x14ac:dyDescent="0.25">
      <c r="AA470736" s="1"/>
    </row>
    <row r="470737" spans="27:27" x14ac:dyDescent="0.25">
      <c r="AA470737" s="1"/>
    </row>
    <row r="470738" spans="27:27" x14ac:dyDescent="0.25">
      <c r="AA470738" s="1"/>
    </row>
    <row r="470739" spans="27:27" x14ac:dyDescent="0.25">
      <c r="AA470739" s="1"/>
    </row>
    <row r="470740" spans="27:27" x14ac:dyDescent="0.25">
      <c r="AA470740" s="1"/>
    </row>
    <row r="470741" spans="27:27" x14ac:dyDescent="0.25">
      <c r="AA470741" s="1"/>
    </row>
    <row r="470742" spans="27:27" x14ac:dyDescent="0.25">
      <c r="AA470742" s="1"/>
    </row>
    <row r="470747" spans="27:27" x14ac:dyDescent="0.25">
      <c r="AA470747" s="1"/>
    </row>
    <row r="470748" spans="27:27" x14ac:dyDescent="0.25">
      <c r="AA470748" s="1"/>
    </row>
    <row r="470749" spans="27:27" x14ac:dyDescent="0.25">
      <c r="AA470749" s="1"/>
    </row>
    <row r="470750" spans="27:27" x14ac:dyDescent="0.25">
      <c r="AA470750" s="1"/>
    </row>
    <row r="470751" spans="27:27" x14ac:dyDescent="0.25">
      <c r="AA470751" s="1"/>
    </row>
    <row r="470752" spans="27:27" x14ac:dyDescent="0.25">
      <c r="AA470752" s="1"/>
    </row>
    <row r="470768" spans="27:27" x14ac:dyDescent="0.25">
      <c r="AA470768" s="1"/>
    </row>
    <row r="470769" spans="27:27" x14ac:dyDescent="0.25">
      <c r="AA470769" s="1"/>
    </row>
    <row r="470770" spans="27:27" x14ac:dyDescent="0.25">
      <c r="AA470770" s="1"/>
    </row>
    <row r="470771" spans="27:27" x14ac:dyDescent="0.25">
      <c r="AA470771" s="1"/>
    </row>
    <row r="470772" spans="27:27" x14ac:dyDescent="0.25">
      <c r="AA470772" s="1"/>
    </row>
    <row r="470773" spans="27:27" x14ac:dyDescent="0.25">
      <c r="AA470773" s="1"/>
    </row>
    <row r="470774" spans="27:27" x14ac:dyDescent="0.25">
      <c r="AA470774" s="1"/>
    </row>
    <row r="470775" spans="27:27" x14ac:dyDescent="0.25">
      <c r="AA470775" s="1"/>
    </row>
    <row r="470776" spans="27:27" x14ac:dyDescent="0.25">
      <c r="AA470776" s="1"/>
    </row>
    <row r="470777" spans="27:27" x14ac:dyDescent="0.25">
      <c r="AA470777" s="1"/>
    </row>
    <row r="470778" spans="27:27" x14ac:dyDescent="0.25">
      <c r="AA470778" s="1"/>
    </row>
    <row r="470779" spans="27:27" x14ac:dyDescent="0.25">
      <c r="AA470779" s="1"/>
    </row>
    <row r="470780" spans="27:27" x14ac:dyDescent="0.25">
      <c r="AA470780" s="1"/>
    </row>
    <row r="470781" spans="27:27" x14ac:dyDescent="0.25">
      <c r="AA470781" s="1"/>
    </row>
    <row r="470782" spans="27:27" x14ac:dyDescent="0.25">
      <c r="AA470782" s="1"/>
    </row>
    <row r="470783" spans="27:27" x14ac:dyDescent="0.25">
      <c r="AA470783" s="1"/>
    </row>
    <row r="470784" spans="27:27" x14ac:dyDescent="0.25">
      <c r="AA470784" s="1"/>
    </row>
    <row r="470785" spans="27:27" x14ac:dyDescent="0.25">
      <c r="AA470785" s="1"/>
    </row>
    <row r="470786" spans="27:27" x14ac:dyDescent="0.25">
      <c r="AA470786" s="1"/>
    </row>
    <row r="470787" spans="27:27" x14ac:dyDescent="0.25">
      <c r="AA470787" s="1"/>
    </row>
    <row r="470788" spans="27:27" x14ac:dyDescent="0.25">
      <c r="AA470788" s="1"/>
    </row>
    <row r="470789" spans="27:27" x14ac:dyDescent="0.25">
      <c r="AA470789" s="1"/>
    </row>
    <row r="470790" spans="27:27" x14ac:dyDescent="0.25">
      <c r="AA470790" s="1"/>
    </row>
    <row r="470791" spans="27:27" x14ac:dyDescent="0.25">
      <c r="AA470791" s="1"/>
    </row>
    <row r="470792" spans="27:27" x14ac:dyDescent="0.25">
      <c r="AA470792" s="1"/>
    </row>
    <row r="470793" spans="27:27" x14ac:dyDescent="0.25">
      <c r="AA470793" s="1"/>
    </row>
    <row r="470794" spans="27:27" x14ac:dyDescent="0.25">
      <c r="AA470794" s="1"/>
    </row>
    <row r="470795" spans="27:27" x14ac:dyDescent="0.25">
      <c r="AA470795" s="1"/>
    </row>
    <row r="470796" spans="27:27" x14ac:dyDescent="0.25">
      <c r="AA470796" s="1"/>
    </row>
    <row r="470797" spans="27:27" x14ac:dyDescent="0.25">
      <c r="AA470797" s="1"/>
    </row>
    <row r="470798" spans="27:27" x14ac:dyDescent="0.25">
      <c r="AA470798" s="1"/>
    </row>
    <row r="470799" spans="27:27" x14ac:dyDescent="0.25">
      <c r="AA470799" s="1"/>
    </row>
    <row r="470800" spans="27:27" x14ac:dyDescent="0.25">
      <c r="AA470800" s="1"/>
    </row>
    <row r="470807" spans="27:27" x14ac:dyDescent="0.25">
      <c r="AA470807" s="1"/>
    </row>
    <row r="470808" spans="27:27" x14ac:dyDescent="0.25">
      <c r="AA470808" s="1"/>
    </row>
    <row r="470809" spans="27:27" x14ac:dyDescent="0.25">
      <c r="AA470809" s="1"/>
    </row>
    <row r="470810" spans="27:27" x14ac:dyDescent="0.25">
      <c r="AA470810" s="1"/>
    </row>
    <row r="470811" spans="27:27" x14ac:dyDescent="0.25">
      <c r="AA470811" s="1"/>
    </row>
    <row r="470812" spans="27:27" x14ac:dyDescent="0.25">
      <c r="AA470812" s="1"/>
    </row>
    <row r="470813" spans="27:27" x14ac:dyDescent="0.25">
      <c r="AA470813" s="1"/>
    </row>
    <row r="470814" spans="27:27" x14ac:dyDescent="0.25">
      <c r="AA470814" s="1"/>
    </row>
    <row r="470815" spans="27:27" x14ac:dyDescent="0.25">
      <c r="AA470815" s="1"/>
    </row>
    <row r="470816" spans="27:27" x14ac:dyDescent="0.25">
      <c r="AA470816" s="1"/>
    </row>
    <row r="470817" spans="27:27" x14ac:dyDescent="0.25">
      <c r="AA470817" s="1"/>
    </row>
    <row r="470818" spans="27:27" x14ac:dyDescent="0.25">
      <c r="AA470818" s="1"/>
    </row>
    <row r="470819" spans="27:27" x14ac:dyDescent="0.25">
      <c r="AA470819" s="1"/>
    </row>
    <row r="470820" spans="27:27" x14ac:dyDescent="0.25">
      <c r="AA470820" s="1"/>
    </row>
    <row r="470821" spans="27:27" x14ac:dyDescent="0.25">
      <c r="AA470821" s="1"/>
    </row>
    <row r="470822" spans="27:27" x14ac:dyDescent="0.25">
      <c r="AA470822" s="1"/>
    </row>
    <row r="470823" spans="27:27" x14ac:dyDescent="0.25">
      <c r="AA470823" s="1"/>
    </row>
    <row r="470824" spans="27:27" x14ac:dyDescent="0.25">
      <c r="AA470824" s="1"/>
    </row>
    <row r="470825" spans="27:27" x14ac:dyDescent="0.25">
      <c r="AA470825" s="1"/>
    </row>
    <row r="470826" spans="27:27" x14ac:dyDescent="0.25">
      <c r="AA470826" s="1"/>
    </row>
    <row r="470827" spans="27:27" x14ac:dyDescent="0.25">
      <c r="AA470827" s="1"/>
    </row>
    <row r="470828" spans="27:27" x14ac:dyDescent="0.25">
      <c r="AA470828" s="1"/>
    </row>
    <row r="470829" spans="27:27" x14ac:dyDescent="0.25">
      <c r="AA470829" s="1"/>
    </row>
    <row r="470830" spans="27:27" x14ac:dyDescent="0.25">
      <c r="AA470830" s="1"/>
    </row>
    <row r="470831" spans="27:27" x14ac:dyDescent="0.25">
      <c r="AA470831" s="1"/>
    </row>
    <row r="470832" spans="27:27" x14ac:dyDescent="0.25">
      <c r="AA470832" s="1"/>
    </row>
    <row r="486002" spans="27:27" x14ac:dyDescent="0.25">
      <c r="AA486002" s="1"/>
    </row>
    <row r="486003" spans="27:27" x14ac:dyDescent="0.25">
      <c r="AA486003" s="1"/>
    </row>
    <row r="486004" spans="27:27" x14ac:dyDescent="0.25">
      <c r="AA486004" s="1"/>
    </row>
    <row r="486005" spans="27:27" x14ac:dyDescent="0.25">
      <c r="AA486005" s="1"/>
    </row>
    <row r="486006" spans="27:27" x14ac:dyDescent="0.25">
      <c r="AA486006" s="1"/>
    </row>
    <row r="486007" spans="27:27" x14ac:dyDescent="0.25">
      <c r="AA486007" s="1"/>
    </row>
    <row r="486008" spans="27:27" x14ac:dyDescent="0.25">
      <c r="AA486008" s="1"/>
    </row>
    <row r="486009" spans="27:27" x14ac:dyDescent="0.25">
      <c r="AA486009" s="1"/>
    </row>
    <row r="486010" spans="27:27" x14ac:dyDescent="0.25">
      <c r="AA486010" s="1"/>
    </row>
    <row r="486011" spans="27:27" x14ac:dyDescent="0.25">
      <c r="AA486011" s="1"/>
    </row>
    <row r="486012" spans="27:27" x14ac:dyDescent="0.25">
      <c r="AA486012" s="1"/>
    </row>
    <row r="486013" spans="27:27" x14ac:dyDescent="0.25">
      <c r="AA486013" s="1"/>
    </row>
    <row r="486014" spans="27:27" x14ac:dyDescent="0.25">
      <c r="AA486014" s="1"/>
    </row>
    <row r="486015" spans="27:27" x14ac:dyDescent="0.25">
      <c r="AA486015" s="1"/>
    </row>
    <row r="486016" spans="27:27" x14ac:dyDescent="0.25">
      <c r="AA486016" s="1"/>
    </row>
    <row r="486017" spans="27:27" x14ac:dyDescent="0.25">
      <c r="AA486017" s="1"/>
    </row>
    <row r="486018" spans="27:27" x14ac:dyDescent="0.25">
      <c r="AA486018" s="1"/>
    </row>
    <row r="486019" spans="27:27" x14ac:dyDescent="0.25">
      <c r="AA486019" s="1"/>
    </row>
    <row r="486020" spans="27:27" x14ac:dyDescent="0.25">
      <c r="AA486020" s="1"/>
    </row>
    <row r="486021" spans="27:27" x14ac:dyDescent="0.25">
      <c r="AA486021" s="1"/>
    </row>
    <row r="486022" spans="27:27" x14ac:dyDescent="0.25">
      <c r="AA486022" s="1"/>
    </row>
    <row r="486023" spans="27:27" x14ac:dyDescent="0.25">
      <c r="AA486023" s="1"/>
    </row>
    <row r="486024" spans="27:27" x14ac:dyDescent="0.25">
      <c r="AA486024" s="1"/>
    </row>
    <row r="486025" spans="27:27" x14ac:dyDescent="0.25">
      <c r="AA486025" s="1"/>
    </row>
    <row r="486026" spans="27:27" x14ac:dyDescent="0.25">
      <c r="AA486026" s="1"/>
    </row>
    <row r="486027" spans="27:27" x14ac:dyDescent="0.25">
      <c r="AA486027" s="1"/>
    </row>
    <row r="486028" spans="27:27" x14ac:dyDescent="0.25">
      <c r="AA486028" s="1"/>
    </row>
    <row r="486029" spans="27:27" x14ac:dyDescent="0.25">
      <c r="AA486029" s="1"/>
    </row>
    <row r="486030" spans="27:27" x14ac:dyDescent="0.25">
      <c r="AA486030" s="1"/>
    </row>
    <row r="486031" spans="27:27" x14ac:dyDescent="0.25">
      <c r="AA486031" s="1"/>
    </row>
    <row r="486032" spans="27:27" x14ac:dyDescent="0.25">
      <c r="AA486032" s="1"/>
    </row>
    <row r="486033" spans="27:27" x14ac:dyDescent="0.25">
      <c r="AA486033" s="1"/>
    </row>
    <row r="486034" spans="27:27" x14ac:dyDescent="0.25">
      <c r="AA486034" s="1"/>
    </row>
    <row r="486035" spans="27:27" x14ac:dyDescent="0.25">
      <c r="AA486035" s="1"/>
    </row>
    <row r="486036" spans="27:27" x14ac:dyDescent="0.25">
      <c r="AA486036" s="1"/>
    </row>
    <row r="486037" spans="27:27" x14ac:dyDescent="0.25">
      <c r="AA486037" s="1"/>
    </row>
    <row r="486038" spans="27:27" x14ac:dyDescent="0.25">
      <c r="AA486038" s="1"/>
    </row>
    <row r="486039" spans="27:27" x14ac:dyDescent="0.25">
      <c r="AA486039" s="1"/>
    </row>
    <row r="486040" spans="27:27" x14ac:dyDescent="0.25">
      <c r="AA486040" s="1"/>
    </row>
    <row r="486041" spans="27:27" x14ac:dyDescent="0.25">
      <c r="AA486041" s="1"/>
    </row>
    <row r="486042" spans="27:27" x14ac:dyDescent="0.25">
      <c r="AA486042" s="1"/>
    </row>
    <row r="486043" spans="27:27" x14ac:dyDescent="0.25">
      <c r="AA486043" s="1"/>
    </row>
    <row r="486044" spans="27:27" x14ac:dyDescent="0.25">
      <c r="AA486044" s="1"/>
    </row>
    <row r="486045" spans="27:27" x14ac:dyDescent="0.25">
      <c r="AA486045" s="1"/>
    </row>
    <row r="486046" spans="27:27" x14ac:dyDescent="0.25">
      <c r="AA486046" s="1"/>
    </row>
    <row r="486047" spans="27:27" x14ac:dyDescent="0.25">
      <c r="AA486047" s="1"/>
    </row>
    <row r="486048" spans="27:27" x14ac:dyDescent="0.25">
      <c r="AA486048" s="1"/>
    </row>
    <row r="486049" spans="27:27" x14ac:dyDescent="0.25">
      <c r="AA486049" s="1"/>
    </row>
    <row r="486050" spans="27:27" x14ac:dyDescent="0.25">
      <c r="AA486050" s="1"/>
    </row>
    <row r="486051" spans="27:27" x14ac:dyDescent="0.25">
      <c r="AA486051" s="1"/>
    </row>
    <row r="486052" spans="27:27" x14ac:dyDescent="0.25">
      <c r="AA486052" s="1"/>
    </row>
    <row r="486053" spans="27:27" x14ac:dyDescent="0.25">
      <c r="AA486053" s="1"/>
    </row>
    <row r="486054" spans="27:27" x14ac:dyDescent="0.25">
      <c r="AA486054" s="1"/>
    </row>
    <row r="486055" spans="27:27" x14ac:dyDescent="0.25">
      <c r="AA486055" s="1"/>
    </row>
    <row r="486056" spans="27:27" x14ac:dyDescent="0.25">
      <c r="AA486056" s="1"/>
    </row>
    <row r="486057" spans="27:27" x14ac:dyDescent="0.25">
      <c r="AA486057" s="1"/>
    </row>
    <row r="486058" spans="27:27" x14ac:dyDescent="0.25">
      <c r="AA486058" s="1"/>
    </row>
    <row r="486059" spans="27:27" x14ac:dyDescent="0.25">
      <c r="AA486059" s="1"/>
    </row>
    <row r="486060" spans="27:27" x14ac:dyDescent="0.25">
      <c r="AA486060" s="1"/>
    </row>
    <row r="486061" spans="27:27" x14ac:dyDescent="0.25">
      <c r="AA486061" s="1"/>
    </row>
    <row r="486062" spans="27:27" x14ac:dyDescent="0.25">
      <c r="AA486062" s="1"/>
    </row>
    <row r="486063" spans="27:27" x14ac:dyDescent="0.25">
      <c r="AA486063" s="1"/>
    </row>
    <row r="486064" spans="27:27" x14ac:dyDescent="0.25">
      <c r="AA486064" s="1"/>
    </row>
    <row r="486065" spans="27:27" x14ac:dyDescent="0.25">
      <c r="AA486065" s="1"/>
    </row>
    <row r="486066" spans="27:27" x14ac:dyDescent="0.25">
      <c r="AA486066" s="1"/>
    </row>
    <row r="486067" spans="27:27" x14ac:dyDescent="0.25">
      <c r="AA486067" s="1"/>
    </row>
    <row r="486068" spans="27:27" x14ac:dyDescent="0.25">
      <c r="AA486068" s="1"/>
    </row>
    <row r="486069" spans="27:27" x14ac:dyDescent="0.25">
      <c r="AA486069" s="1"/>
    </row>
    <row r="486070" spans="27:27" x14ac:dyDescent="0.25">
      <c r="AA486070" s="1"/>
    </row>
    <row r="486071" spans="27:27" x14ac:dyDescent="0.25">
      <c r="AA486071" s="1"/>
    </row>
    <row r="486072" spans="27:27" x14ac:dyDescent="0.25">
      <c r="AA486072" s="1"/>
    </row>
    <row r="486073" spans="27:27" x14ac:dyDescent="0.25">
      <c r="AA486073" s="1"/>
    </row>
    <row r="486074" spans="27:27" x14ac:dyDescent="0.25">
      <c r="AA486074" s="1"/>
    </row>
    <row r="486075" spans="27:27" x14ac:dyDescent="0.25">
      <c r="AA486075" s="1"/>
    </row>
    <row r="486076" spans="27:27" x14ac:dyDescent="0.25">
      <c r="AA486076" s="1"/>
    </row>
    <row r="486077" spans="27:27" x14ac:dyDescent="0.25">
      <c r="AA486077" s="1"/>
    </row>
    <row r="486078" spans="27:27" x14ac:dyDescent="0.25">
      <c r="AA486078" s="1"/>
    </row>
    <row r="486079" spans="27:27" x14ac:dyDescent="0.25">
      <c r="AA486079" s="1"/>
    </row>
    <row r="486080" spans="27:27" x14ac:dyDescent="0.25">
      <c r="AA486080" s="1"/>
    </row>
    <row r="486081" spans="27:27" x14ac:dyDescent="0.25">
      <c r="AA486081" s="1"/>
    </row>
    <row r="486082" spans="27:27" x14ac:dyDescent="0.25">
      <c r="AA486082" s="1"/>
    </row>
    <row r="486083" spans="27:27" x14ac:dyDescent="0.25">
      <c r="AA486083" s="1"/>
    </row>
    <row r="486084" spans="27:27" x14ac:dyDescent="0.25">
      <c r="AA486084" s="1"/>
    </row>
    <row r="486085" spans="27:27" x14ac:dyDescent="0.25">
      <c r="AA486085" s="1"/>
    </row>
    <row r="486086" spans="27:27" x14ac:dyDescent="0.25">
      <c r="AA486086" s="1"/>
    </row>
    <row r="486087" spans="27:27" x14ac:dyDescent="0.25">
      <c r="AA486087" s="1"/>
    </row>
    <row r="486088" spans="27:27" x14ac:dyDescent="0.25">
      <c r="AA486088" s="1"/>
    </row>
    <row r="486089" spans="27:27" x14ac:dyDescent="0.25">
      <c r="AA486089" s="1"/>
    </row>
    <row r="486090" spans="27:27" x14ac:dyDescent="0.25">
      <c r="AA486090" s="1"/>
    </row>
    <row r="486091" spans="27:27" x14ac:dyDescent="0.25">
      <c r="AA486091" s="1"/>
    </row>
    <row r="486092" spans="27:27" x14ac:dyDescent="0.25">
      <c r="AA486092" s="1"/>
    </row>
    <row r="486093" spans="27:27" x14ac:dyDescent="0.25">
      <c r="AA486093" s="1"/>
    </row>
    <row r="486094" spans="27:27" x14ac:dyDescent="0.25">
      <c r="AA486094" s="1"/>
    </row>
    <row r="486095" spans="27:27" x14ac:dyDescent="0.25">
      <c r="AA486095" s="1"/>
    </row>
    <row r="486096" spans="27:27" x14ac:dyDescent="0.25">
      <c r="AA486096" s="1"/>
    </row>
    <row r="486097" spans="27:27" x14ac:dyDescent="0.25">
      <c r="AA486097" s="1"/>
    </row>
    <row r="486098" spans="27:27" x14ac:dyDescent="0.25">
      <c r="AA486098" s="1"/>
    </row>
    <row r="486099" spans="27:27" x14ac:dyDescent="0.25">
      <c r="AA486099" s="1"/>
    </row>
    <row r="486100" spans="27:27" x14ac:dyDescent="0.25">
      <c r="AA486100" s="1"/>
    </row>
    <row r="486101" spans="27:27" x14ac:dyDescent="0.25">
      <c r="AA486101" s="1"/>
    </row>
    <row r="486102" spans="27:27" x14ac:dyDescent="0.25">
      <c r="AA486102" s="1"/>
    </row>
    <row r="486103" spans="27:27" x14ac:dyDescent="0.25">
      <c r="AA486103" s="1"/>
    </row>
    <row r="486104" spans="27:27" x14ac:dyDescent="0.25">
      <c r="AA486104" s="1"/>
    </row>
    <row r="486105" spans="27:27" x14ac:dyDescent="0.25">
      <c r="AA486105" s="1"/>
    </row>
    <row r="486106" spans="27:27" x14ac:dyDescent="0.25">
      <c r="AA486106" s="1"/>
    </row>
    <row r="486107" spans="27:27" x14ac:dyDescent="0.25">
      <c r="AA486107" s="1"/>
    </row>
    <row r="486108" spans="27:27" x14ac:dyDescent="0.25">
      <c r="AA486108" s="1"/>
    </row>
    <row r="486109" spans="27:27" x14ac:dyDescent="0.25">
      <c r="AA486109" s="1"/>
    </row>
    <row r="486110" spans="27:27" x14ac:dyDescent="0.25">
      <c r="AA486110" s="1"/>
    </row>
    <row r="486111" spans="27:27" x14ac:dyDescent="0.25">
      <c r="AA486111" s="1"/>
    </row>
    <row r="486112" spans="27:27" x14ac:dyDescent="0.25">
      <c r="AA486112" s="1"/>
    </row>
    <row r="486113" spans="27:27" x14ac:dyDescent="0.25">
      <c r="AA486113" s="1"/>
    </row>
    <row r="486114" spans="27:27" x14ac:dyDescent="0.25">
      <c r="AA486114" s="1"/>
    </row>
    <row r="486115" spans="27:27" x14ac:dyDescent="0.25">
      <c r="AA486115" s="1"/>
    </row>
    <row r="486116" spans="27:27" x14ac:dyDescent="0.25">
      <c r="AA486116" s="1"/>
    </row>
    <row r="486117" spans="27:27" x14ac:dyDescent="0.25">
      <c r="AA486117" s="1"/>
    </row>
    <row r="486118" spans="27:27" x14ac:dyDescent="0.25">
      <c r="AA486118" s="1"/>
    </row>
    <row r="486119" spans="27:27" x14ac:dyDescent="0.25">
      <c r="AA486119" s="1"/>
    </row>
    <row r="486120" spans="27:27" x14ac:dyDescent="0.25">
      <c r="AA486120" s="1"/>
    </row>
    <row r="486121" spans="27:27" x14ac:dyDescent="0.25">
      <c r="AA486121" s="1"/>
    </row>
    <row r="486122" spans="27:27" x14ac:dyDescent="0.25">
      <c r="AA486122" s="1"/>
    </row>
    <row r="486123" spans="27:27" x14ac:dyDescent="0.25">
      <c r="AA486123" s="1"/>
    </row>
    <row r="486124" spans="27:27" x14ac:dyDescent="0.25">
      <c r="AA486124" s="1"/>
    </row>
    <row r="486125" spans="27:27" x14ac:dyDescent="0.25">
      <c r="AA486125" s="1"/>
    </row>
    <row r="486126" spans="27:27" x14ac:dyDescent="0.25">
      <c r="AA486126" s="1"/>
    </row>
    <row r="486127" spans="27:27" x14ac:dyDescent="0.25">
      <c r="AA486127" s="1"/>
    </row>
    <row r="486128" spans="27:27" x14ac:dyDescent="0.25">
      <c r="AA486128" s="1"/>
    </row>
    <row r="486129" spans="27:27" x14ac:dyDescent="0.25">
      <c r="AA486129" s="1"/>
    </row>
    <row r="486130" spans="27:27" x14ac:dyDescent="0.25">
      <c r="AA486130" s="1"/>
    </row>
    <row r="486131" spans="27:27" x14ac:dyDescent="0.25">
      <c r="AA486131" s="1"/>
    </row>
    <row r="486132" spans="27:27" x14ac:dyDescent="0.25">
      <c r="AA486132" s="1"/>
    </row>
    <row r="486133" spans="27:27" x14ac:dyDescent="0.25">
      <c r="AA486133" s="1"/>
    </row>
    <row r="486134" spans="27:27" x14ac:dyDescent="0.25">
      <c r="AA486134" s="1"/>
    </row>
    <row r="486135" spans="27:27" x14ac:dyDescent="0.25">
      <c r="AA486135" s="1"/>
    </row>
    <row r="486136" spans="27:27" x14ac:dyDescent="0.25">
      <c r="AA486136" s="1"/>
    </row>
    <row r="486137" spans="27:27" x14ac:dyDescent="0.25">
      <c r="AA486137" s="1"/>
    </row>
    <row r="486138" spans="27:27" x14ac:dyDescent="0.25">
      <c r="AA486138" s="1"/>
    </row>
    <row r="486139" spans="27:27" x14ac:dyDescent="0.25">
      <c r="AA486139" s="1"/>
    </row>
    <row r="486140" spans="27:27" x14ac:dyDescent="0.25">
      <c r="AA486140" s="1"/>
    </row>
    <row r="486141" spans="27:27" x14ac:dyDescent="0.25">
      <c r="AA486141" s="1"/>
    </row>
    <row r="486142" spans="27:27" x14ac:dyDescent="0.25">
      <c r="AA486142" s="1"/>
    </row>
    <row r="486143" spans="27:27" x14ac:dyDescent="0.25">
      <c r="AA486143" s="1"/>
    </row>
    <row r="486144" spans="27:27" x14ac:dyDescent="0.25">
      <c r="AA486144" s="1"/>
    </row>
    <row r="486145" spans="27:27" x14ac:dyDescent="0.25">
      <c r="AA486145" s="1"/>
    </row>
    <row r="486146" spans="27:27" x14ac:dyDescent="0.25">
      <c r="AA486146" s="1"/>
    </row>
    <row r="486147" spans="27:27" x14ac:dyDescent="0.25">
      <c r="AA486147" s="1"/>
    </row>
    <row r="486148" spans="27:27" x14ac:dyDescent="0.25">
      <c r="AA486148" s="1"/>
    </row>
    <row r="486149" spans="27:27" x14ac:dyDescent="0.25">
      <c r="AA486149" s="1"/>
    </row>
    <row r="486150" spans="27:27" x14ac:dyDescent="0.25">
      <c r="AA486150" s="1"/>
    </row>
    <row r="486151" spans="27:27" x14ac:dyDescent="0.25">
      <c r="AA486151" s="1"/>
    </row>
    <row r="486152" spans="27:27" x14ac:dyDescent="0.25">
      <c r="AA486152" s="1"/>
    </row>
    <row r="486153" spans="27:27" x14ac:dyDescent="0.25">
      <c r="AA486153" s="1"/>
    </row>
    <row r="486154" spans="27:27" x14ac:dyDescent="0.25">
      <c r="AA486154" s="1"/>
    </row>
    <row r="486155" spans="27:27" x14ac:dyDescent="0.25">
      <c r="AA486155" s="1"/>
    </row>
    <row r="486156" spans="27:27" x14ac:dyDescent="0.25">
      <c r="AA486156" s="1"/>
    </row>
    <row r="486157" spans="27:27" x14ac:dyDescent="0.25">
      <c r="AA486157" s="1"/>
    </row>
    <row r="486158" spans="27:27" x14ac:dyDescent="0.25">
      <c r="AA486158" s="1"/>
    </row>
    <row r="486159" spans="27:27" x14ac:dyDescent="0.25">
      <c r="AA486159" s="1"/>
    </row>
    <row r="486160" spans="27:27" x14ac:dyDescent="0.25">
      <c r="AA486160" s="1"/>
    </row>
    <row r="486161" spans="27:27" x14ac:dyDescent="0.25">
      <c r="AA486161" s="1"/>
    </row>
    <row r="486162" spans="27:27" x14ac:dyDescent="0.25">
      <c r="AA486162" s="1"/>
    </row>
    <row r="486163" spans="27:27" x14ac:dyDescent="0.25">
      <c r="AA486163" s="1"/>
    </row>
    <row r="486164" spans="27:27" x14ac:dyDescent="0.25">
      <c r="AA486164" s="1"/>
    </row>
    <row r="486165" spans="27:27" x14ac:dyDescent="0.25">
      <c r="AA486165" s="1"/>
    </row>
    <row r="486166" spans="27:27" x14ac:dyDescent="0.25">
      <c r="AA486166" s="1"/>
    </row>
    <row r="486167" spans="27:27" x14ac:dyDescent="0.25">
      <c r="AA486167" s="1"/>
    </row>
    <row r="486168" spans="27:27" x14ac:dyDescent="0.25">
      <c r="AA486168" s="1"/>
    </row>
    <row r="486169" spans="27:27" x14ac:dyDescent="0.25">
      <c r="AA486169" s="1"/>
    </row>
    <row r="486170" spans="27:27" x14ac:dyDescent="0.25">
      <c r="AA486170" s="1"/>
    </row>
    <row r="486171" spans="27:27" x14ac:dyDescent="0.25">
      <c r="AA486171" s="1"/>
    </row>
    <row r="486172" spans="27:27" x14ac:dyDescent="0.25">
      <c r="AA486172" s="1"/>
    </row>
    <row r="486173" spans="27:27" x14ac:dyDescent="0.25">
      <c r="AA486173" s="1"/>
    </row>
    <row r="486174" spans="27:27" x14ac:dyDescent="0.25">
      <c r="AA486174" s="1"/>
    </row>
    <row r="486175" spans="27:27" x14ac:dyDescent="0.25">
      <c r="AA486175" s="1"/>
    </row>
    <row r="486176" spans="27:27" x14ac:dyDescent="0.25">
      <c r="AA486176" s="1"/>
    </row>
    <row r="486177" spans="27:27" x14ac:dyDescent="0.25">
      <c r="AA486177" s="1"/>
    </row>
    <row r="486178" spans="27:27" x14ac:dyDescent="0.25">
      <c r="AA486178" s="1"/>
    </row>
    <row r="486179" spans="27:27" x14ac:dyDescent="0.25">
      <c r="AA486179" s="1"/>
    </row>
    <row r="486180" spans="27:27" x14ac:dyDescent="0.25">
      <c r="AA486180" s="1"/>
    </row>
    <row r="486181" spans="27:27" x14ac:dyDescent="0.25">
      <c r="AA486181" s="1"/>
    </row>
    <row r="486182" spans="27:27" x14ac:dyDescent="0.25">
      <c r="AA486182" s="1"/>
    </row>
    <row r="486183" spans="27:27" x14ac:dyDescent="0.25">
      <c r="AA486183" s="1"/>
    </row>
    <row r="486184" spans="27:27" x14ac:dyDescent="0.25">
      <c r="AA486184" s="1"/>
    </row>
    <row r="486185" spans="27:27" x14ac:dyDescent="0.25">
      <c r="AA486185" s="1"/>
    </row>
    <row r="486186" spans="27:27" x14ac:dyDescent="0.25">
      <c r="AA486186" s="1"/>
    </row>
    <row r="486187" spans="27:27" x14ac:dyDescent="0.25">
      <c r="AA486187" s="1"/>
    </row>
    <row r="486188" spans="27:27" x14ac:dyDescent="0.25">
      <c r="AA486188" s="1"/>
    </row>
    <row r="486189" spans="27:27" x14ac:dyDescent="0.25">
      <c r="AA486189" s="1"/>
    </row>
    <row r="486190" spans="27:27" x14ac:dyDescent="0.25">
      <c r="AA486190" s="1"/>
    </row>
    <row r="486191" spans="27:27" x14ac:dyDescent="0.25">
      <c r="AA486191" s="1"/>
    </row>
    <row r="486192" spans="27:27" x14ac:dyDescent="0.25">
      <c r="AA486192" s="1"/>
    </row>
    <row r="486193" spans="27:27" x14ac:dyDescent="0.25">
      <c r="AA486193" s="1"/>
    </row>
    <row r="486194" spans="27:27" x14ac:dyDescent="0.25">
      <c r="AA486194" s="1"/>
    </row>
    <row r="486195" spans="27:27" x14ac:dyDescent="0.25">
      <c r="AA486195" s="1"/>
    </row>
    <row r="486196" spans="27:27" x14ac:dyDescent="0.25">
      <c r="AA486196" s="1"/>
    </row>
    <row r="486197" spans="27:27" x14ac:dyDescent="0.25">
      <c r="AA486197" s="1"/>
    </row>
    <row r="486198" spans="27:27" x14ac:dyDescent="0.25">
      <c r="AA486198" s="1"/>
    </row>
    <row r="486199" spans="27:27" x14ac:dyDescent="0.25">
      <c r="AA486199" s="1"/>
    </row>
    <row r="486200" spans="27:27" x14ac:dyDescent="0.25">
      <c r="AA486200" s="1"/>
    </row>
    <row r="486201" spans="27:27" x14ac:dyDescent="0.25">
      <c r="AA486201" s="1"/>
    </row>
    <row r="486202" spans="27:27" x14ac:dyDescent="0.25">
      <c r="AA486202" s="1"/>
    </row>
    <row r="486203" spans="27:27" x14ac:dyDescent="0.25">
      <c r="AA486203" s="1"/>
    </row>
    <row r="486204" spans="27:27" x14ac:dyDescent="0.25">
      <c r="AA486204" s="1"/>
    </row>
    <row r="486205" spans="27:27" x14ac:dyDescent="0.25">
      <c r="AA486205" s="1"/>
    </row>
    <row r="486206" spans="27:27" x14ac:dyDescent="0.25">
      <c r="AA486206" s="1"/>
    </row>
    <row r="486207" spans="27:27" x14ac:dyDescent="0.25">
      <c r="AA486207" s="1"/>
    </row>
    <row r="486208" spans="27:27" x14ac:dyDescent="0.25">
      <c r="AA486208" s="1"/>
    </row>
    <row r="486209" spans="27:27" x14ac:dyDescent="0.25">
      <c r="AA486209" s="1"/>
    </row>
    <row r="486210" spans="27:27" x14ac:dyDescent="0.25">
      <c r="AA486210" s="1"/>
    </row>
    <row r="486211" spans="27:27" x14ac:dyDescent="0.25">
      <c r="AA486211" s="1"/>
    </row>
    <row r="486212" spans="27:27" x14ac:dyDescent="0.25">
      <c r="AA486212" s="1"/>
    </row>
    <row r="486213" spans="27:27" x14ac:dyDescent="0.25">
      <c r="AA486213" s="1"/>
    </row>
    <row r="486214" spans="27:27" x14ac:dyDescent="0.25">
      <c r="AA486214" s="1"/>
    </row>
    <row r="486215" spans="27:27" x14ac:dyDescent="0.25">
      <c r="AA486215" s="1"/>
    </row>
    <row r="486216" spans="27:27" x14ac:dyDescent="0.25">
      <c r="AA486216" s="1"/>
    </row>
    <row r="486217" spans="27:27" x14ac:dyDescent="0.25">
      <c r="AA486217" s="1"/>
    </row>
    <row r="486218" spans="27:27" x14ac:dyDescent="0.25">
      <c r="AA486218" s="1"/>
    </row>
    <row r="486219" spans="27:27" x14ac:dyDescent="0.25">
      <c r="AA486219" s="1"/>
    </row>
    <row r="486220" spans="27:27" x14ac:dyDescent="0.25">
      <c r="AA486220" s="1"/>
    </row>
    <row r="486221" spans="27:27" x14ac:dyDescent="0.25">
      <c r="AA486221" s="1"/>
    </row>
    <row r="486222" spans="27:27" x14ac:dyDescent="0.25">
      <c r="AA486222" s="1"/>
    </row>
    <row r="486223" spans="27:27" x14ac:dyDescent="0.25">
      <c r="AA486223" s="1"/>
    </row>
    <row r="486224" spans="27:27" x14ac:dyDescent="0.25">
      <c r="AA486224" s="1"/>
    </row>
    <row r="486225" spans="27:27" x14ac:dyDescent="0.25">
      <c r="AA486225" s="1"/>
    </row>
    <row r="486226" spans="27:27" x14ac:dyDescent="0.25">
      <c r="AA486226" s="1"/>
    </row>
    <row r="486227" spans="27:27" x14ac:dyDescent="0.25">
      <c r="AA486227" s="1"/>
    </row>
    <row r="486228" spans="27:27" x14ac:dyDescent="0.25">
      <c r="AA486228" s="1"/>
    </row>
    <row r="486229" spans="27:27" x14ac:dyDescent="0.25">
      <c r="AA486229" s="1"/>
    </row>
    <row r="486230" spans="27:27" x14ac:dyDescent="0.25">
      <c r="AA486230" s="1"/>
    </row>
    <row r="486231" spans="27:27" x14ac:dyDescent="0.25">
      <c r="AA486231" s="1"/>
    </row>
    <row r="486232" spans="27:27" x14ac:dyDescent="0.25">
      <c r="AA486232" s="1"/>
    </row>
    <row r="486233" spans="27:27" x14ac:dyDescent="0.25">
      <c r="AA486233" s="1"/>
    </row>
    <row r="486234" spans="27:27" x14ac:dyDescent="0.25">
      <c r="AA486234" s="1"/>
    </row>
    <row r="486235" spans="27:27" x14ac:dyDescent="0.25">
      <c r="AA486235" s="1"/>
    </row>
    <row r="486236" spans="27:27" x14ac:dyDescent="0.25">
      <c r="AA486236" s="1"/>
    </row>
    <row r="486237" spans="27:27" x14ac:dyDescent="0.25">
      <c r="AA486237" s="1"/>
    </row>
    <row r="486238" spans="27:27" x14ac:dyDescent="0.25">
      <c r="AA486238" s="1"/>
    </row>
    <row r="486239" spans="27:27" x14ac:dyDescent="0.25">
      <c r="AA486239" s="1"/>
    </row>
    <row r="486240" spans="27:27" x14ac:dyDescent="0.25">
      <c r="AA486240" s="1"/>
    </row>
    <row r="486241" spans="27:27" x14ac:dyDescent="0.25">
      <c r="AA486241" s="1"/>
    </row>
    <row r="486242" spans="27:27" x14ac:dyDescent="0.25">
      <c r="AA486242" s="1"/>
    </row>
    <row r="486243" spans="27:27" x14ac:dyDescent="0.25">
      <c r="AA486243" s="1"/>
    </row>
    <row r="486244" spans="27:27" x14ac:dyDescent="0.25">
      <c r="AA486244" s="1"/>
    </row>
    <row r="486245" spans="27:27" x14ac:dyDescent="0.25">
      <c r="AA486245" s="1"/>
    </row>
    <row r="486246" spans="27:27" x14ac:dyDescent="0.25">
      <c r="AA486246" s="1"/>
    </row>
    <row r="486247" spans="27:27" x14ac:dyDescent="0.25">
      <c r="AA486247" s="1"/>
    </row>
    <row r="486248" spans="27:27" x14ac:dyDescent="0.25">
      <c r="AA486248" s="1"/>
    </row>
    <row r="486249" spans="27:27" x14ac:dyDescent="0.25">
      <c r="AA486249" s="1"/>
    </row>
    <row r="486250" spans="27:27" x14ac:dyDescent="0.25">
      <c r="AA486250" s="1"/>
    </row>
    <row r="486251" spans="27:27" x14ac:dyDescent="0.25">
      <c r="AA486251" s="1"/>
    </row>
    <row r="486252" spans="27:27" x14ac:dyDescent="0.25">
      <c r="AA486252" s="1"/>
    </row>
    <row r="486253" spans="27:27" x14ac:dyDescent="0.25">
      <c r="AA486253" s="1"/>
    </row>
    <row r="486254" spans="27:27" x14ac:dyDescent="0.25">
      <c r="AA486254" s="1"/>
    </row>
    <row r="486255" spans="27:27" x14ac:dyDescent="0.25">
      <c r="AA486255" s="1"/>
    </row>
    <row r="486256" spans="27:27" x14ac:dyDescent="0.25">
      <c r="AA486256" s="1"/>
    </row>
    <row r="486257" spans="27:27" x14ac:dyDescent="0.25">
      <c r="AA486257" s="1"/>
    </row>
    <row r="486258" spans="27:27" x14ac:dyDescent="0.25">
      <c r="AA486258" s="1"/>
    </row>
    <row r="486259" spans="27:27" x14ac:dyDescent="0.25">
      <c r="AA486259" s="1"/>
    </row>
    <row r="486260" spans="27:27" x14ac:dyDescent="0.25">
      <c r="AA486260" s="1"/>
    </row>
    <row r="486261" spans="27:27" x14ac:dyDescent="0.25">
      <c r="AA486261" s="1"/>
    </row>
    <row r="486262" spans="27:27" x14ac:dyDescent="0.25">
      <c r="AA486262" s="1"/>
    </row>
    <row r="486263" spans="27:27" x14ac:dyDescent="0.25">
      <c r="AA486263" s="1"/>
    </row>
    <row r="486264" spans="27:27" x14ac:dyDescent="0.25">
      <c r="AA486264" s="1"/>
    </row>
    <row r="486265" spans="27:27" x14ac:dyDescent="0.25">
      <c r="AA486265" s="1"/>
    </row>
    <row r="486266" spans="27:27" x14ac:dyDescent="0.25">
      <c r="AA486266" s="1"/>
    </row>
    <row r="486267" spans="27:27" x14ac:dyDescent="0.25">
      <c r="AA486267" s="1"/>
    </row>
    <row r="486268" spans="27:27" x14ac:dyDescent="0.25">
      <c r="AA486268" s="1"/>
    </row>
    <row r="486269" spans="27:27" x14ac:dyDescent="0.25">
      <c r="AA486269" s="1"/>
    </row>
    <row r="486270" spans="27:27" x14ac:dyDescent="0.25">
      <c r="AA486270" s="1"/>
    </row>
    <row r="486271" spans="27:27" x14ac:dyDescent="0.25">
      <c r="AA486271" s="1"/>
    </row>
    <row r="486272" spans="27:27" x14ac:dyDescent="0.25">
      <c r="AA486272" s="1"/>
    </row>
    <row r="486273" spans="27:27" x14ac:dyDescent="0.25">
      <c r="AA486273" s="1"/>
    </row>
    <row r="486274" spans="27:27" x14ac:dyDescent="0.25">
      <c r="AA486274" s="1"/>
    </row>
    <row r="486275" spans="27:27" x14ac:dyDescent="0.25">
      <c r="AA486275" s="1"/>
    </row>
    <row r="486276" spans="27:27" x14ac:dyDescent="0.25">
      <c r="AA486276" s="1"/>
    </row>
    <row r="486277" spans="27:27" x14ac:dyDescent="0.25">
      <c r="AA486277" s="1"/>
    </row>
    <row r="486278" spans="27:27" x14ac:dyDescent="0.25">
      <c r="AA486278" s="1"/>
    </row>
    <row r="486279" spans="27:27" x14ac:dyDescent="0.25">
      <c r="AA486279" s="1"/>
    </row>
    <row r="486280" spans="27:27" x14ac:dyDescent="0.25">
      <c r="AA486280" s="1"/>
    </row>
    <row r="486281" spans="27:27" x14ac:dyDescent="0.25">
      <c r="AA486281" s="1"/>
    </row>
    <row r="486282" spans="27:27" x14ac:dyDescent="0.25">
      <c r="AA486282" s="1"/>
    </row>
    <row r="486283" spans="27:27" x14ac:dyDescent="0.25">
      <c r="AA486283" s="1"/>
    </row>
    <row r="486284" spans="27:27" x14ac:dyDescent="0.25">
      <c r="AA486284" s="1"/>
    </row>
    <row r="486285" spans="27:27" x14ac:dyDescent="0.25">
      <c r="AA486285" s="1"/>
    </row>
    <row r="486286" spans="27:27" x14ac:dyDescent="0.25">
      <c r="AA486286" s="1"/>
    </row>
    <row r="486287" spans="27:27" x14ac:dyDescent="0.25">
      <c r="AA486287" s="1"/>
    </row>
    <row r="486288" spans="27:27" x14ac:dyDescent="0.25">
      <c r="AA486288" s="1"/>
    </row>
    <row r="486289" spans="27:27" x14ac:dyDescent="0.25">
      <c r="AA486289" s="1"/>
    </row>
    <row r="486290" spans="27:27" x14ac:dyDescent="0.25">
      <c r="AA486290" s="1"/>
    </row>
    <row r="486291" spans="27:27" x14ac:dyDescent="0.25">
      <c r="AA486291" s="1"/>
    </row>
    <row r="486292" spans="27:27" x14ac:dyDescent="0.25">
      <c r="AA486292" s="1"/>
    </row>
    <row r="486293" spans="27:27" x14ac:dyDescent="0.25">
      <c r="AA486293" s="1"/>
    </row>
    <row r="486294" spans="27:27" x14ac:dyDescent="0.25">
      <c r="AA486294" s="1"/>
    </row>
    <row r="486295" spans="27:27" x14ac:dyDescent="0.25">
      <c r="AA486295" s="1"/>
    </row>
    <row r="486296" spans="27:27" x14ac:dyDescent="0.25">
      <c r="AA486296" s="1"/>
    </row>
    <row r="486297" spans="27:27" x14ac:dyDescent="0.25">
      <c r="AA486297" s="1"/>
    </row>
    <row r="486298" spans="27:27" x14ac:dyDescent="0.25">
      <c r="AA486298" s="1"/>
    </row>
    <row r="486299" spans="27:27" x14ac:dyDescent="0.25">
      <c r="AA486299" s="1"/>
    </row>
    <row r="486300" spans="27:27" x14ac:dyDescent="0.25">
      <c r="AA486300" s="1"/>
    </row>
    <row r="486301" spans="27:27" x14ac:dyDescent="0.25">
      <c r="AA486301" s="1"/>
    </row>
    <row r="486302" spans="27:27" x14ac:dyDescent="0.25">
      <c r="AA486302" s="1"/>
    </row>
    <row r="486303" spans="27:27" x14ac:dyDescent="0.25">
      <c r="AA486303" s="1"/>
    </row>
    <row r="486304" spans="27:27" x14ac:dyDescent="0.25">
      <c r="AA486304" s="1"/>
    </row>
    <row r="486305" spans="27:27" x14ac:dyDescent="0.25">
      <c r="AA486305" s="1"/>
    </row>
    <row r="486306" spans="27:27" x14ac:dyDescent="0.25">
      <c r="AA486306" s="1"/>
    </row>
    <row r="486307" spans="27:27" x14ac:dyDescent="0.25">
      <c r="AA486307" s="1"/>
    </row>
    <row r="486308" spans="27:27" x14ac:dyDescent="0.25">
      <c r="AA486308" s="1"/>
    </row>
    <row r="486309" spans="27:27" x14ac:dyDescent="0.25">
      <c r="AA486309" s="1"/>
    </row>
    <row r="486310" spans="27:27" x14ac:dyDescent="0.25">
      <c r="AA486310" s="1"/>
    </row>
    <row r="486311" spans="27:27" x14ac:dyDescent="0.25">
      <c r="AA486311" s="1"/>
    </row>
    <row r="486312" spans="27:27" x14ac:dyDescent="0.25">
      <c r="AA486312" s="1"/>
    </row>
    <row r="486313" spans="27:27" x14ac:dyDescent="0.25">
      <c r="AA486313" s="1"/>
    </row>
    <row r="486314" spans="27:27" x14ac:dyDescent="0.25">
      <c r="AA486314" s="1"/>
    </row>
    <row r="486315" spans="27:27" x14ac:dyDescent="0.25">
      <c r="AA486315" s="1"/>
    </row>
    <row r="486316" spans="27:27" x14ac:dyDescent="0.25">
      <c r="AA486316" s="1"/>
    </row>
    <row r="486317" spans="27:27" x14ac:dyDescent="0.25">
      <c r="AA486317" s="1"/>
    </row>
    <row r="486318" spans="27:27" x14ac:dyDescent="0.25">
      <c r="AA486318" s="1"/>
    </row>
    <row r="486319" spans="27:27" x14ac:dyDescent="0.25">
      <c r="AA486319" s="1"/>
    </row>
    <row r="486320" spans="27:27" x14ac:dyDescent="0.25">
      <c r="AA486320" s="1"/>
    </row>
    <row r="486321" spans="27:27" x14ac:dyDescent="0.25">
      <c r="AA486321" s="1"/>
    </row>
    <row r="486322" spans="27:27" x14ac:dyDescent="0.25">
      <c r="AA486322" s="1"/>
    </row>
    <row r="486323" spans="27:27" x14ac:dyDescent="0.25">
      <c r="AA486323" s="1"/>
    </row>
    <row r="486324" spans="27:27" x14ac:dyDescent="0.25">
      <c r="AA486324" s="1"/>
    </row>
    <row r="486325" spans="27:27" x14ac:dyDescent="0.25">
      <c r="AA486325" s="1"/>
    </row>
    <row r="486326" spans="27:27" x14ac:dyDescent="0.25">
      <c r="AA486326" s="1"/>
    </row>
    <row r="486327" spans="27:27" x14ac:dyDescent="0.25">
      <c r="AA486327" s="1"/>
    </row>
    <row r="486328" spans="27:27" x14ac:dyDescent="0.25">
      <c r="AA486328" s="1"/>
    </row>
    <row r="486329" spans="27:27" x14ac:dyDescent="0.25">
      <c r="AA486329" s="1"/>
    </row>
    <row r="486330" spans="27:27" x14ac:dyDescent="0.25">
      <c r="AA486330" s="1"/>
    </row>
    <row r="486331" spans="27:27" x14ac:dyDescent="0.25">
      <c r="AA486331" s="1"/>
    </row>
    <row r="486332" spans="27:27" x14ac:dyDescent="0.25">
      <c r="AA486332" s="1"/>
    </row>
    <row r="486333" spans="27:27" x14ac:dyDescent="0.25">
      <c r="AA486333" s="1"/>
    </row>
    <row r="486334" spans="27:27" x14ac:dyDescent="0.25">
      <c r="AA486334" s="1"/>
    </row>
    <row r="486335" spans="27:27" x14ac:dyDescent="0.25">
      <c r="AA486335" s="1"/>
    </row>
    <row r="486336" spans="27:27" x14ac:dyDescent="0.25">
      <c r="AA486336" s="1"/>
    </row>
    <row r="486337" spans="27:27" x14ac:dyDescent="0.25">
      <c r="AA486337" s="1"/>
    </row>
    <row r="486338" spans="27:27" x14ac:dyDescent="0.25">
      <c r="AA486338" s="1"/>
    </row>
    <row r="486339" spans="27:27" x14ac:dyDescent="0.25">
      <c r="AA486339" s="1"/>
    </row>
    <row r="486340" spans="27:27" x14ac:dyDescent="0.25">
      <c r="AA486340" s="1"/>
    </row>
    <row r="486341" spans="27:27" x14ac:dyDescent="0.25">
      <c r="AA486341" s="1"/>
    </row>
    <row r="486342" spans="27:27" x14ac:dyDescent="0.25">
      <c r="AA486342" s="1"/>
    </row>
    <row r="486343" spans="27:27" x14ac:dyDescent="0.25">
      <c r="AA486343" s="1"/>
    </row>
    <row r="486344" spans="27:27" x14ac:dyDescent="0.25">
      <c r="AA486344" s="1"/>
    </row>
    <row r="486345" spans="27:27" x14ac:dyDescent="0.25">
      <c r="AA486345" s="1"/>
    </row>
    <row r="486346" spans="27:27" x14ac:dyDescent="0.25">
      <c r="AA486346" s="1"/>
    </row>
    <row r="486347" spans="27:27" x14ac:dyDescent="0.25">
      <c r="AA486347" s="1"/>
    </row>
    <row r="486348" spans="27:27" x14ac:dyDescent="0.25">
      <c r="AA486348" s="1"/>
    </row>
    <row r="486349" spans="27:27" x14ac:dyDescent="0.25">
      <c r="AA486349" s="1"/>
    </row>
    <row r="486350" spans="27:27" x14ac:dyDescent="0.25">
      <c r="AA486350" s="1"/>
    </row>
    <row r="486351" spans="27:27" x14ac:dyDescent="0.25">
      <c r="AA486351" s="1"/>
    </row>
    <row r="486352" spans="27:27" x14ac:dyDescent="0.25">
      <c r="AA486352" s="1"/>
    </row>
    <row r="486353" spans="27:27" x14ac:dyDescent="0.25">
      <c r="AA486353" s="1"/>
    </row>
    <row r="486354" spans="27:27" x14ac:dyDescent="0.25">
      <c r="AA486354" s="1"/>
    </row>
    <row r="486355" spans="27:27" x14ac:dyDescent="0.25">
      <c r="AA486355" s="1"/>
    </row>
    <row r="486356" spans="27:27" x14ac:dyDescent="0.25">
      <c r="AA486356" s="1"/>
    </row>
    <row r="486357" spans="27:27" x14ac:dyDescent="0.25">
      <c r="AA486357" s="1"/>
    </row>
    <row r="486358" spans="27:27" x14ac:dyDescent="0.25">
      <c r="AA486358" s="1"/>
    </row>
    <row r="486359" spans="27:27" x14ac:dyDescent="0.25">
      <c r="AA486359" s="1"/>
    </row>
    <row r="486360" spans="27:27" x14ac:dyDescent="0.25">
      <c r="AA486360" s="1"/>
    </row>
    <row r="486361" spans="27:27" x14ac:dyDescent="0.25">
      <c r="AA486361" s="1"/>
    </row>
    <row r="486362" spans="27:27" x14ac:dyDescent="0.25">
      <c r="AA486362" s="1"/>
    </row>
    <row r="486363" spans="27:27" x14ac:dyDescent="0.25">
      <c r="AA486363" s="1"/>
    </row>
    <row r="486364" spans="27:27" x14ac:dyDescent="0.25">
      <c r="AA486364" s="1"/>
    </row>
    <row r="486365" spans="27:27" x14ac:dyDescent="0.25">
      <c r="AA486365" s="1"/>
    </row>
    <row r="486366" spans="27:27" x14ac:dyDescent="0.25">
      <c r="AA486366" s="1"/>
    </row>
    <row r="486367" spans="27:27" x14ac:dyDescent="0.25">
      <c r="AA486367" s="1"/>
    </row>
    <row r="486368" spans="27:27" x14ac:dyDescent="0.25">
      <c r="AA486368" s="1"/>
    </row>
    <row r="486369" spans="27:27" x14ac:dyDescent="0.25">
      <c r="AA486369" s="1"/>
    </row>
    <row r="486370" spans="27:27" x14ac:dyDescent="0.25">
      <c r="AA486370" s="1"/>
    </row>
    <row r="486371" spans="27:27" x14ac:dyDescent="0.25">
      <c r="AA486371" s="1"/>
    </row>
    <row r="486372" spans="27:27" x14ac:dyDescent="0.25">
      <c r="AA486372" s="1"/>
    </row>
    <row r="486373" spans="27:27" x14ac:dyDescent="0.25">
      <c r="AA486373" s="1"/>
    </row>
    <row r="486374" spans="27:27" x14ac:dyDescent="0.25">
      <c r="AA486374" s="1"/>
    </row>
    <row r="486375" spans="27:27" x14ac:dyDescent="0.25">
      <c r="AA486375" s="1"/>
    </row>
    <row r="486376" spans="27:27" x14ac:dyDescent="0.25">
      <c r="AA486376" s="1"/>
    </row>
    <row r="486377" spans="27:27" x14ac:dyDescent="0.25">
      <c r="AA486377" s="1"/>
    </row>
    <row r="486378" spans="27:27" x14ac:dyDescent="0.25">
      <c r="AA486378" s="1"/>
    </row>
    <row r="486379" spans="27:27" x14ac:dyDescent="0.25">
      <c r="AA486379" s="1"/>
    </row>
    <row r="486380" spans="27:27" x14ac:dyDescent="0.25">
      <c r="AA486380" s="1"/>
    </row>
    <row r="486381" spans="27:27" x14ac:dyDescent="0.25">
      <c r="AA486381" s="1"/>
    </row>
    <row r="486382" spans="27:27" x14ac:dyDescent="0.25">
      <c r="AA486382" s="1"/>
    </row>
    <row r="486383" spans="27:27" x14ac:dyDescent="0.25">
      <c r="AA486383" s="1"/>
    </row>
    <row r="486384" spans="27:27" x14ac:dyDescent="0.25">
      <c r="AA486384" s="1"/>
    </row>
    <row r="486385" spans="27:27" x14ac:dyDescent="0.25">
      <c r="AA486385" s="1"/>
    </row>
    <row r="486386" spans="27:27" x14ac:dyDescent="0.25">
      <c r="AA486386" s="1"/>
    </row>
    <row r="486387" spans="27:27" x14ac:dyDescent="0.25">
      <c r="AA486387" s="1"/>
    </row>
    <row r="486388" spans="27:27" x14ac:dyDescent="0.25">
      <c r="AA486388" s="1"/>
    </row>
    <row r="486389" spans="27:27" x14ac:dyDescent="0.25">
      <c r="AA486389" s="1"/>
    </row>
    <row r="486390" spans="27:27" x14ac:dyDescent="0.25">
      <c r="AA486390" s="1"/>
    </row>
    <row r="486391" spans="27:27" x14ac:dyDescent="0.25">
      <c r="AA486391" s="1"/>
    </row>
    <row r="486392" spans="27:27" x14ac:dyDescent="0.25">
      <c r="AA486392" s="1"/>
    </row>
    <row r="486393" spans="27:27" x14ac:dyDescent="0.25">
      <c r="AA486393" s="1"/>
    </row>
    <row r="486394" spans="27:27" x14ac:dyDescent="0.25">
      <c r="AA486394" s="1"/>
    </row>
    <row r="486395" spans="27:27" x14ac:dyDescent="0.25">
      <c r="AA486395" s="1"/>
    </row>
    <row r="486396" spans="27:27" x14ac:dyDescent="0.25">
      <c r="AA486396" s="1"/>
    </row>
    <row r="486397" spans="27:27" x14ac:dyDescent="0.25">
      <c r="AA486397" s="1"/>
    </row>
    <row r="486398" spans="27:27" x14ac:dyDescent="0.25">
      <c r="AA486398" s="1"/>
    </row>
    <row r="486399" spans="27:27" x14ac:dyDescent="0.25">
      <c r="AA486399" s="1"/>
    </row>
    <row r="486400" spans="27:27" x14ac:dyDescent="0.25">
      <c r="AA486400" s="1"/>
    </row>
    <row r="486401" spans="27:27" x14ac:dyDescent="0.25">
      <c r="AA486401" s="1"/>
    </row>
    <row r="486402" spans="27:27" x14ac:dyDescent="0.25">
      <c r="AA486402" s="1"/>
    </row>
    <row r="486403" spans="27:27" x14ac:dyDescent="0.25">
      <c r="AA486403" s="1"/>
    </row>
    <row r="486404" spans="27:27" x14ac:dyDescent="0.25">
      <c r="AA486404" s="1"/>
    </row>
    <row r="486405" spans="27:27" x14ac:dyDescent="0.25">
      <c r="AA486405" s="1"/>
    </row>
    <row r="486406" spans="27:27" x14ac:dyDescent="0.25">
      <c r="AA486406" s="1"/>
    </row>
    <row r="486407" spans="27:27" x14ac:dyDescent="0.25">
      <c r="AA486407" s="1"/>
    </row>
    <row r="486408" spans="27:27" x14ac:dyDescent="0.25">
      <c r="AA486408" s="1"/>
    </row>
    <row r="486409" spans="27:27" x14ac:dyDescent="0.25">
      <c r="AA486409" s="1"/>
    </row>
    <row r="486410" spans="27:27" x14ac:dyDescent="0.25">
      <c r="AA486410" s="1"/>
    </row>
    <row r="486411" spans="27:27" x14ac:dyDescent="0.25">
      <c r="AA486411" s="1"/>
    </row>
    <row r="486412" spans="27:27" x14ac:dyDescent="0.25">
      <c r="AA486412" s="1"/>
    </row>
    <row r="486413" spans="27:27" x14ac:dyDescent="0.25">
      <c r="AA486413" s="1"/>
    </row>
    <row r="486414" spans="27:27" x14ac:dyDescent="0.25">
      <c r="AA486414" s="1"/>
    </row>
    <row r="486415" spans="27:27" x14ac:dyDescent="0.25">
      <c r="AA486415" s="1"/>
    </row>
    <row r="486416" spans="27:27" x14ac:dyDescent="0.25">
      <c r="AA486416" s="1"/>
    </row>
    <row r="486417" spans="27:27" x14ac:dyDescent="0.25">
      <c r="AA486417" s="1"/>
    </row>
    <row r="486418" spans="27:27" x14ac:dyDescent="0.25">
      <c r="AA486418" s="1"/>
    </row>
    <row r="486419" spans="27:27" x14ac:dyDescent="0.25">
      <c r="AA486419" s="1"/>
    </row>
    <row r="486420" spans="27:27" x14ac:dyDescent="0.25">
      <c r="AA486420" s="1"/>
    </row>
    <row r="486421" spans="27:27" x14ac:dyDescent="0.25">
      <c r="AA486421" s="1"/>
    </row>
    <row r="486422" spans="27:27" x14ac:dyDescent="0.25">
      <c r="AA486422" s="1"/>
    </row>
    <row r="486423" spans="27:27" x14ac:dyDescent="0.25">
      <c r="AA486423" s="1"/>
    </row>
    <row r="486424" spans="27:27" x14ac:dyDescent="0.25">
      <c r="AA486424" s="1"/>
    </row>
    <row r="486425" spans="27:27" x14ac:dyDescent="0.25">
      <c r="AA486425" s="1"/>
    </row>
    <row r="486426" spans="27:27" x14ac:dyDescent="0.25">
      <c r="AA486426" s="1"/>
    </row>
    <row r="486427" spans="27:27" x14ac:dyDescent="0.25">
      <c r="AA486427" s="1"/>
    </row>
    <row r="486428" spans="27:27" x14ac:dyDescent="0.25">
      <c r="AA486428" s="1"/>
    </row>
    <row r="486429" spans="27:27" x14ac:dyDescent="0.25">
      <c r="AA486429" s="1"/>
    </row>
    <row r="486430" spans="27:27" x14ac:dyDescent="0.25">
      <c r="AA486430" s="1"/>
    </row>
    <row r="486431" spans="27:27" x14ac:dyDescent="0.25">
      <c r="AA486431" s="1"/>
    </row>
    <row r="486432" spans="27:27" x14ac:dyDescent="0.25">
      <c r="AA486432" s="1"/>
    </row>
    <row r="486433" spans="27:27" x14ac:dyDescent="0.25">
      <c r="AA486433" s="1"/>
    </row>
    <row r="486434" spans="27:27" x14ac:dyDescent="0.25">
      <c r="AA486434" s="1"/>
    </row>
    <row r="486435" spans="27:27" x14ac:dyDescent="0.25">
      <c r="AA486435" s="1"/>
    </row>
    <row r="486436" spans="27:27" x14ac:dyDescent="0.25">
      <c r="AA486436" s="1"/>
    </row>
    <row r="486437" spans="27:27" x14ac:dyDescent="0.25">
      <c r="AA486437" s="1"/>
    </row>
    <row r="486438" spans="27:27" x14ac:dyDescent="0.25">
      <c r="AA486438" s="1"/>
    </row>
    <row r="486439" spans="27:27" x14ac:dyDescent="0.25">
      <c r="AA486439" s="1"/>
    </row>
    <row r="486440" spans="27:27" x14ac:dyDescent="0.25">
      <c r="AA486440" s="1"/>
    </row>
    <row r="486441" spans="27:27" x14ac:dyDescent="0.25">
      <c r="AA486441" s="1"/>
    </row>
    <row r="486442" spans="27:27" x14ac:dyDescent="0.25">
      <c r="AA486442" s="1"/>
    </row>
    <row r="486443" spans="27:27" x14ac:dyDescent="0.25">
      <c r="AA486443" s="1"/>
    </row>
    <row r="486444" spans="27:27" x14ac:dyDescent="0.25">
      <c r="AA486444" s="1"/>
    </row>
    <row r="486445" spans="27:27" x14ac:dyDescent="0.25">
      <c r="AA486445" s="1"/>
    </row>
    <row r="486446" spans="27:27" x14ac:dyDescent="0.25">
      <c r="AA486446" s="1"/>
    </row>
    <row r="486447" spans="27:27" x14ac:dyDescent="0.25">
      <c r="AA486447" s="1"/>
    </row>
    <row r="486448" spans="27:27" x14ac:dyDescent="0.25">
      <c r="AA486448" s="1"/>
    </row>
    <row r="486449" spans="27:27" x14ac:dyDescent="0.25">
      <c r="AA486449" s="1"/>
    </row>
    <row r="486450" spans="27:27" x14ac:dyDescent="0.25">
      <c r="AA486450" s="1"/>
    </row>
    <row r="486451" spans="27:27" x14ac:dyDescent="0.25">
      <c r="AA486451" s="1"/>
    </row>
    <row r="486452" spans="27:27" x14ac:dyDescent="0.25">
      <c r="AA486452" s="1"/>
    </row>
    <row r="486453" spans="27:27" x14ac:dyDescent="0.25">
      <c r="AA486453" s="1"/>
    </row>
    <row r="486454" spans="27:27" x14ac:dyDescent="0.25">
      <c r="AA486454" s="1"/>
    </row>
    <row r="486455" spans="27:27" x14ac:dyDescent="0.25">
      <c r="AA486455" s="1"/>
    </row>
    <row r="486456" spans="27:27" x14ac:dyDescent="0.25">
      <c r="AA486456" s="1"/>
    </row>
    <row r="486457" spans="27:27" x14ac:dyDescent="0.25">
      <c r="AA486457" s="1"/>
    </row>
    <row r="486458" spans="27:27" x14ac:dyDescent="0.25">
      <c r="AA486458" s="1"/>
    </row>
    <row r="486459" spans="27:27" x14ac:dyDescent="0.25">
      <c r="AA486459" s="1"/>
    </row>
    <row r="486460" spans="27:27" x14ac:dyDescent="0.25">
      <c r="AA486460" s="1"/>
    </row>
    <row r="486461" spans="27:27" x14ac:dyDescent="0.25">
      <c r="AA486461" s="1"/>
    </row>
    <row r="486462" spans="27:27" x14ac:dyDescent="0.25">
      <c r="AA486462" s="1"/>
    </row>
    <row r="486463" spans="27:27" x14ac:dyDescent="0.25">
      <c r="AA486463" s="1"/>
    </row>
    <row r="486464" spans="27:27" x14ac:dyDescent="0.25">
      <c r="AA486464" s="1"/>
    </row>
    <row r="486465" spans="27:27" x14ac:dyDescent="0.25">
      <c r="AA486465" s="1"/>
    </row>
    <row r="486466" spans="27:27" x14ac:dyDescent="0.25">
      <c r="AA486466" s="1"/>
    </row>
    <row r="486467" spans="27:27" x14ac:dyDescent="0.25">
      <c r="AA486467" s="1"/>
    </row>
    <row r="486468" spans="27:27" x14ac:dyDescent="0.25">
      <c r="AA486468" s="1"/>
    </row>
    <row r="486469" spans="27:27" x14ac:dyDescent="0.25">
      <c r="AA486469" s="1"/>
    </row>
    <row r="486470" spans="27:27" x14ac:dyDescent="0.25">
      <c r="AA486470" s="1"/>
    </row>
    <row r="486471" spans="27:27" x14ac:dyDescent="0.25">
      <c r="AA486471" s="1"/>
    </row>
    <row r="486472" spans="27:27" x14ac:dyDescent="0.25">
      <c r="AA486472" s="1"/>
    </row>
    <row r="486473" spans="27:27" x14ac:dyDescent="0.25">
      <c r="AA486473" s="1"/>
    </row>
    <row r="486474" spans="27:27" x14ac:dyDescent="0.25">
      <c r="AA486474" s="1"/>
    </row>
    <row r="486475" spans="27:27" x14ac:dyDescent="0.25">
      <c r="AA486475" s="1"/>
    </row>
    <row r="486476" spans="27:27" x14ac:dyDescent="0.25">
      <c r="AA486476" s="1"/>
    </row>
    <row r="486477" spans="27:27" x14ac:dyDescent="0.25">
      <c r="AA486477" s="1"/>
    </row>
    <row r="486478" spans="27:27" x14ac:dyDescent="0.25">
      <c r="AA486478" s="1"/>
    </row>
    <row r="486479" spans="27:27" x14ac:dyDescent="0.25">
      <c r="AA486479" s="1"/>
    </row>
    <row r="486480" spans="27:27" x14ac:dyDescent="0.25">
      <c r="AA486480" s="1"/>
    </row>
    <row r="486481" spans="27:27" x14ac:dyDescent="0.25">
      <c r="AA486481" s="1"/>
    </row>
    <row r="486482" spans="27:27" x14ac:dyDescent="0.25">
      <c r="AA486482" s="1"/>
    </row>
    <row r="486483" spans="27:27" x14ac:dyDescent="0.25">
      <c r="AA486483" s="1"/>
    </row>
    <row r="486484" spans="27:27" x14ac:dyDescent="0.25">
      <c r="AA486484" s="1"/>
    </row>
    <row r="486485" spans="27:27" x14ac:dyDescent="0.25">
      <c r="AA486485" s="1"/>
    </row>
    <row r="486486" spans="27:27" x14ac:dyDescent="0.25">
      <c r="AA486486" s="1"/>
    </row>
    <row r="486487" spans="27:27" x14ac:dyDescent="0.25">
      <c r="AA486487" s="1"/>
    </row>
    <row r="486488" spans="27:27" x14ac:dyDescent="0.25">
      <c r="AA486488" s="1"/>
    </row>
    <row r="486489" spans="27:27" x14ac:dyDescent="0.25">
      <c r="AA486489" s="1"/>
    </row>
    <row r="486490" spans="27:27" x14ac:dyDescent="0.25">
      <c r="AA486490" s="1"/>
    </row>
    <row r="486491" spans="27:27" x14ac:dyDescent="0.25">
      <c r="AA486491" s="1"/>
    </row>
    <row r="486492" spans="27:27" x14ac:dyDescent="0.25">
      <c r="AA486492" s="1"/>
    </row>
    <row r="486493" spans="27:27" x14ac:dyDescent="0.25">
      <c r="AA486493" s="1"/>
    </row>
    <row r="486494" spans="27:27" x14ac:dyDescent="0.25">
      <c r="AA486494" s="1"/>
    </row>
    <row r="486495" spans="27:27" x14ac:dyDescent="0.25">
      <c r="AA486495" s="1"/>
    </row>
    <row r="486496" spans="27:27" x14ac:dyDescent="0.25">
      <c r="AA486496" s="1"/>
    </row>
    <row r="486497" spans="27:27" x14ac:dyDescent="0.25">
      <c r="AA486497" s="1"/>
    </row>
    <row r="486498" spans="27:27" x14ac:dyDescent="0.25">
      <c r="AA486498" s="1"/>
    </row>
    <row r="486499" spans="27:27" x14ac:dyDescent="0.25">
      <c r="AA486499" s="1"/>
    </row>
    <row r="486500" spans="27:27" x14ac:dyDescent="0.25">
      <c r="AA486500" s="1"/>
    </row>
    <row r="486501" spans="27:27" x14ac:dyDescent="0.25">
      <c r="AA486501" s="1"/>
    </row>
    <row r="486502" spans="27:27" x14ac:dyDescent="0.25">
      <c r="AA486502" s="1"/>
    </row>
    <row r="486503" spans="27:27" x14ac:dyDescent="0.25">
      <c r="AA486503" s="1"/>
    </row>
    <row r="486504" spans="27:27" x14ac:dyDescent="0.25">
      <c r="AA486504" s="1"/>
    </row>
    <row r="486505" spans="27:27" x14ac:dyDescent="0.25">
      <c r="AA486505" s="1"/>
    </row>
    <row r="486506" spans="27:27" x14ac:dyDescent="0.25">
      <c r="AA486506" s="1"/>
    </row>
    <row r="486507" spans="27:27" x14ac:dyDescent="0.25">
      <c r="AA486507" s="1"/>
    </row>
    <row r="486508" spans="27:27" x14ac:dyDescent="0.25">
      <c r="AA486508" s="1"/>
    </row>
    <row r="486509" spans="27:27" x14ac:dyDescent="0.25">
      <c r="AA486509" s="1"/>
    </row>
    <row r="486510" spans="27:27" x14ac:dyDescent="0.25">
      <c r="AA486510" s="1"/>
    </row>
    <row r="486511" spans="27:27" x14ac:dyDescent="0.25">
      <c r="AA486511" s="1"/>
    </row>
    <row r="486512" spans="27:27" x14ac:dyDescent="0.25">
      <c r="AA486512" s="1"/>
    </row>
    <row r="486513" spans="27:27" x14ac:dyDescent="0.25">
      <c r="AA486513" s="1"/>
    </row>
    <row r="486514" spans="27:27" x14ac:dyDescent="0.25">
      <c r="AA486514" s="1"/>
    </row>
    <row r="486515" spans="27:27" x14ac:dyDescent="0.25">
      <c r="AA486515" s="1"/>
    </row>
    <row r="486516" spans="27:27" x14ac:dyDescent="0.25">
      <c r="AA486516" s="1"/>
    </row>
    <row r="486517" spans="27:27" x14ac:dyDescent="0.25">
      <c r="AA486517" s="1"/>
    </row>
    <row r="486518" spans="27:27" x14ac:dyDescent="0.25">
      <c r="AA486518" s="1"/>
    </row>
    <row r="486519" spans="27:27" x14ac:dyDescent="0.25">
      <c r="AA486519" s="1"/>
    </row>
    <row r="486520" spans="27:27" x14ac:dyDescent="0.25">
      <c r="AA486520" s="1"/>
    </row>
    <row r="486521" spans="27:27" x14ac:dyDescent="0.25">
      <c r="AA486521" s="1"/>
    </row>
    <row r="486522" spans="27:27" x14ac:dyDescent="0.25">
      <c r="AA486522" s="1"/>
    </row>
    <row r="486523" spans="27:27" x14ac:dyDescent="0.25">
      <c r="AA486523" s="1"/>
    </row>
    <row r="486524" spans="27:27" x14ac:dyDescent="0.25">
      <c r="AA486524" s="1"/>
    </row>
    <row r="486525" spans="27:27" x14ac:dyDescent="0.25">
      <c r="AA486525" s="1"/>
    </row>
    <row r="486526" spans="27:27" x14ac:dyDescent="0.25">
      <c r="AA486526" s="1"/>
    </row>
    <row r="486527" spans="27:27" x14ac:dyDescent="0.25">
      <c r="AA486527" s="1"/>
    </row>
    <row r="486528" spans="27:27" x14ac:dyDescent="0.25">
      <c r="AA486528" s="1"/>
    </row>
    <row r="486529" spans="27:27" x14ac:dyDescent="0.25">
      <c r="AA486529" s="1"/>
    </row>
    <row r="486530" spans="27:27" x14ac:dyDescent="0.25">
      <c r="AA486530" s="1"/>
    </row>
    <row r="486531" spans="27:27" x14ac:dyDescent="0.25">
      <c r="AA486531" s="1"/>
    </row>
    <row r="486532" spans="27:27" x14ac:dyDescent="0.25">
      <c r="AA486532" s="1"/>
    </row>
    <row r="486533" spans="27:27" x14ac:dyDescent="0.25">
      <c r="AA486533" s="1"/>
    </row>
    <row r="486534" spans="27:27" x14ac:dyDescent="0.25">
      <c r="AA486534" s="1"/>
    </row>
    <row r="486535" spans="27:27" x14ac:dyDescent="0.25">
      <c r="AA486535" s="1"/>
    </row>
    <row r="486536" spans="27:27" x14ac:dyDescent="0.25">
      <c r="AA486536" s="1"/>
    </row>
    <row r="486537" spans="27:27" x14ac:dyDescent="0.25">
      <c r="AA486537" s="1"/>
    </row>
    <row r="486538" spans="27:27" x14ac:dyDescent="0.25">
      <c r="AA486538" s="1"/>
    </row>
    <row r="486539" spans="27:27" x14ac:dyDescent="0.25">
      <c r="AA486539" s="1"/>
    </row>
    <row r="486540" spans="27:27" x14ac:dyDescent="0.25">
      <c r="AA486540" s="1"/>
    </row>
    <row r="486541" spans="27:27" x14ac:dyDescent="0.25">
      <c r="AA486541" s="1"/>
    </row>
    <row r="486542" spans="27:27" x14ac:dyDescent="0.25">
      <c r="AA486542" s="1"/>
    </row>
    <row r="486543" spans="27:27" x14ac:dyDescent="0.25">
      <c r="AA486543" s="1"/>
    </row>
    <row r="486544" spans="27:27" x14ac:dyDescent="0.25">
      <c r="AA486544" s="1"/>
    </row>
    <row r="486545" spans="27:27" x14ac:dyDescent="0.25">
      <c r="AA486545" s="1"/>
    </row>
    <row r="486546" spans="27:27" x14ac:dyDescent="0.25">
      <c r="AA486546" s="1"/>
    </row>
    <row r="486547" spans="27:27" x14ac:dyDescent="0.25">
      <c r="AA486547" s="1"/>
    </row>
    <row r="486548" spans="27:27" x14ac:dyDescent="0.25">
      <c r="AA486548" s="1"/>
    </row>
    <row r="486549" spans="27:27" x14ac:dyDescent="0.25">
      <c r="AA486549" s="1"/>
    </row>
    <row r="486550" spans="27:27" x14ac:dyDescent="0.25">
      <c r="AA486550" s="1"/>
    </row>
    <row r="486551" spans="27:27" x14ac:dyDescent="0.25">
      <c r="AA486551" s="1"/>
    </row>
    <row r="486552" spans="27:27" x14ac:dyDescent="0.25">
      <c r="AA486552" s="1"/>
    </row>
    <row r="486553" spans="27:27" x14ac:dyDescent="0.25">
      <c r="AA486553" s="1"/>
    </row>
    <row r="486554" spans="27:27" x14ac:dyDescent="0.25">
      <c r="AA486554" s="1"/>
    </row>
    <row r="486555" spans="27:27" x14ac:dyDescent="0.25">
      <c r="AA486555" s="1"/>
    </row>
    <row r="486556" spans="27:27" x14ac:dyDescent="0.25">
      <c r="AA486556" s="1"/>
    </row>
    <row r="486557" spans="27:27" x14ac:dyDescent="0.25">
      <c r="AA486557" s="1"/>
    </row>
    <row r="486558" spans="27:27" x14ac:dyDescent="0.25">
      <c r="AA486558" s="1"/>
    </row>
    <row r="486559" spans="27:27" x14ac:dyDescent="0.25">
      <c r="AA486559" s="1"/>
    </row>
    <row r="486560" spans="27:27" x14ac:dyDescent="0.25">
      <c r="AA486560" s="1"/>
    </row>
    <row r="486561" spans="27:27" x14ac:dyDescent="0.25">
      <c r="AA486561" s="1"/>
    </row>
    <row r="486562" spans="27:27" x14ac:dyDescent="0.25">
      <c r="AA486562" s="1"/>
    </row>
    <row r="486563" spans="27:27" x14ac:dyDescent="0.25">
      <c r="AA486563" s="1"/>
    </row>
    <row r="486564" spans="27:27" x14ac:dyDescent="0.25">
      <c r="AA486564" s="1"/>
    </row>
    <row r="486565" spans="27:27" x14ac:dyDescent="0.25">
      <c r="AA486565" s="1"/>
    </row>
    <row r="486566" spans="27:27" x14ac:dyDescent="0.25">
      <c r="AA486566" s="1"/>
    </row>
    <row r="486567" spans="27:27" x14ac:dyDescent="0.25">
      <c r="AA486567" s="1"/>
    </row>
    <row r="486568" spans="27:27" x14ac:dyDescent="0.25">
      <c r="AA486568" s="1"/>
    </row>
    <row r="486569" spans="27:27" x14ac:dyDescent="0.25">
      <c r="AA486569" s="1"/>
    </row>
    <row r="486570" spans="27:27" x14ac:dyDescent="0.25">
      <c r="AA486570" s="1"/>
    </row>
    <row r="486571" spans="27:27" x14ac:dyDescent="0.25">
      <c r="AA486571" s="1"/>
    </row>
    <row r="486572" spans="27:27" x14ac:dyDescent="0.25">
      <c r="AA486572" s="1"/>
    </row>
    <row r="486573" spans="27:27" x14ac:dyDescent="0.25">
      <c r="AA486573" s="1"/>
    </row>
    <row r="486574" spans="27:27" x14ac:dyDescent="0.25">
      <c r="AA486574" s="1"/>
    </row>
    <row r="486575" spans="27:27" x14ac:dyDescent="0.25">
      <c r="AA486575" s="1"/>
    </row>
    <row r="486576" spans="27:27" x14ac:dyDescent="0.25">
      <c r="AA486576" s="1"/>
    </row>
    <row r="486577" spans="27:27" x14ac:dyDescent="0.25">
      <c r="AA486577" s="1"/>
    </row>
    <row r="486578" spans="27:27" x14ac:dyDescent="0.25">
      <c r="AA486578" s="1"/>
    </row>
    <row r="486579" spans="27:27" x14ac:dyDescent="0.25">
      <c r="AA486579" s="1"/>
    </row>
    <row r="486580" spans="27:27" x14ac:dyDescent="0.25">
      <c r="AA486580" s="1"/>
    </row>
    <row r="486581" spans="27:27" x14ac:dyDescent="0.25">
      <c r="AA486581" s="1"/>
    </row>
    <row r="486582" spans="27:27" x14ac:dyDescent="0.25">
      <c r="AA486582" s="1"/>
    </row>
    <row r="486583" spans="27:27" x14ac:dyDescent="0.25">
      <c r="AA486583" s="1"/>
    </row>
    <row r="486584" spans="27:27" x14ac:dyDescent="0.25">
      <c r="AA486584" s="1"/>
    </row>
    <row r="486585" spans="27:27" x14ac:dyDescent="0.25">
      <c r="AA486585" s="1"/>
    </row>
    <row r="486586" spans="27:27" x14ac:dyDescent="0.25">
      <c r="AA486586" s="1"/>
    </row>
    <row r="486587" spans="27:27" x14ac:dyDescent="0.25">
      <c r="AA486587" s="1"/>
    </row>
    <row r="486588" spans="27:27" x14ac:dyDescent="0.25">
      <c r="AA486588" s="1"/>
    </row>
    <row r="486589" spans="27:27" x14ac:dyDescent="0.25">
      <c r="AA486589" s="1"/>
    </row>
    <row r="486590" spans="27:27" x14ac:dyDescent="0.25">
      <c r="AA486590" s="1"/>
    </row>
    <row r="486591" spans="27:27" x14ac:dyDescent="0.25">
      <c r="AA486591" s="1"/>
    </row>
    <row r="486592" spans="27:27" x14ac:dyDescent="0.25">
      <c r="AA486592" s="1"/>
    </row>
    <row r="486593" spans="27:27" x14ac:dyDescent="0.25">
      <c r="AA486593" s="1"/>
    </row>
    <row r="486594" spans="27:27" x14ac:dyDescent="0.25">
      <c r="AA486594" s="1"/>
    </row>
    <row r="486595" spans="27:27" x14ac:dyDescent="0.25">
      <c r="AA486595" s="1"/>
    </row>
    <row r="486596" spans="27:27" x14ac:dyDescent="0.25">
      <c r="AA486596" s="1"/>
    </row>
    <row r="486597" spans="27:27" x14ac:dyDescent="0.25">
      <c r="AA486597" s="1"/>
    </row>
    <row r="486598" spans="27:27" x14ac:dyDescent="0.25">
      <c r="AA486598" s="1"/>
    </row>
    <row r="486599" spans="27:27" x14ac:dyDescent="0.25">
      <c r="AA486599" s="1"/>
    </row>
    <row r="486600" spans="27:27" x14ac:dyDescent="0.25">
      <c r="AA486600" s="1"/>
    </row>
    <row r="486601" spans="27:27" x14ac:dyDescent="0.25">
      <c r="AA486601" s="1"/>
    </row>
    <row r="486602" spans="27:27" x14ac:dyDescent="0.25">
      <c r="AA486602" s="1"/>
    </row>
    <row r="486603" spans="27:27" x14ac:dyDescent="0.25">
      <c r="AA486603" s="1"/>
    </row>
    <row r="486604" spans="27:27" x14ac:dyDescent="0.25">
      <c r="AA486604" s="1"/>
    </row>
    <row r="486605" spans="27:27" x14ac:dyDescent="0.25">
      <c r="AA486605" s="1"/>
    </row>
    <row r="486606" spans="27:27" x14ac:dyDescent="0.25">
      <c r="AA486606" s="1"/>
    </row>
    <row r="486607" spans="27:27" x14ac:dyDescent="0.25">
      <c r="AA486607" s="1"/>
    </row>
    <row r="486608" spans="27:27" x14ac:dyDescent="0.25">
      <c r="AA486608" s="1"/>
    </row>
    <row r="486609" spans="27:27" x14ac:dyDescent="0.25">
      <c r="AA486609" s="1"/>
    </row>
    <row r="486610" spans="27:27" x14ac:dyDescent="0.25">
      <c r="AA486610" s="1"/>
    </row>
    <row r="486611" spans="27:27" x14ac:dyDescent="0.25">
      <c r="AA486611" s="1"/>
    </row>
    <row r="486612" spans="27:27" x14ac:dyDescent="0.25">
      <c r="AA486612" s="1"/>
    </row>
    <row r="486613" spans="27:27" x14ac:dyDescent="0.25">
      <c r="AA486613" s="1"/>
    </row>
    <row r="486614" spans="27:27" x14ac:dyDescent="0.25">
      <c r="AA486614" s="1"/>
    </row>
    <row r="486615" spans="27:27" x14ac:dyDescent="0.25">
      <c r="AA486615" s="1"/>
    </row>
    <row r="486616" spans="27:27" x14ac:dyDescent="0.25">
      <c r="AA486616" s="1"/>
    </row>
    <row r="486617" spans="27:27" x14ac:dyDescent="0.25">
      <c r="AA486617" s="1"/>
    </row>
    <row r="486618" spans="27:27" x14ac:dyDescent="0.25">
      <c r="AA486618" s="1"/>
    </row>
    <row r="486619" spans="27:27" x14ac:dyDescent="0.25">
      <c r="AA486619" s="1"/>
    </row>
    <row r="486620" spans="27:27" x14ac:dyDescent="0.25">
      <c r="AA486620" s="1"/>
    </row>
    <row r="486621" spans="27:27" x14ac:dyDescent="0.25">
      <c r="AA486621" s="1"/>
    </row>
    <row r="486622" spans="27:27" x14ac:dyDescent="0.25">
      <c r="AA486622" s="1"/>
    </row>
    <row r="486623" spans="27:27" x14ac:dyDescent="0.25">
      <c r="AA486623" s="1"/>
    </row>
    <row r="486624" spans="27:27" x14ac:dyDescent="0.25">
      <c r="AA486624" s="1"/>
    </row>
    <row r="486625" spans="27:27" x14ac:dyDescent="0.25">
      <c r="AA486625" s="1"/>
    </row>
    <row r="486626" spans="27:27" x14ac:dyDescent="0.25">
      <c r="AA486626" s="1"/>
    </row>
    <row r="486627" spans="27:27" x14ac:dyDescent="0.25">
      <c r="AA486627" s="1"/>
    </row>
    <row r="486628" spans="27:27" x14ac:dyDescent="0.25">
      <c r="AA486628" s="1"/>
    </row>
    <row r="486629" spans="27:27" x14ac:dyDescent="0.25">
      <c r="AA486629" s="1"/>
    </row>
    <row r="486630" spans="27:27" x14ac:dyDescent="0.25">
      <c r="AA486630" s="1"/>
    </row>
    <row r="486631" spans="27:27" x14ac:dyDescent="0.25">
      <c r="AA486631" s="1"/>
    </row>
    <row r="486632" spans="27:27" x14ac:dyDescent="0.25">
      <c r="AA486632" s="1"/>
    </row>
    <row r="486633" spans="27:27" x14ac:dyDescent="0.25">
      <c r="AA486633" s="1"/>
    </row>
    <row r="486634" spans="27:27" x14ac:dyDescent="0.25">
      <c r="AA486634" s="1"/>
    </row>
    <row r="486635" spans="27:27" x14ac:dyDescent="0.25">
      <c r="AA486635" s="1"/>
    </row>
    <row r="486636" spans="27:27" x14ac:dyDescent="0.25">
      <c r="AA486636" s="1"/>
    </row>
    <row r="486637" spans="27:27" x14ac:dyDescent="0.25">
      <c r="AA486637" s="1"/>
    </row>
    <row r="486638" spans="27:27" x14ac:dyDescent="0.25">
      <c r="AA486638" s="1"/>
    </row>
    <row r="486639" spans="27:27" x14ac:dyDescent="0.25">
      <c r="AA486639" s="1"/>
    </row>
    <row r="486640" spans="27:27" x14ac:dyDescent="0.25">
      <c r="AA486640" s="1"/>
    </row>
    <row r="486641" spans="27:27" x14ac:dyDescent="0.25">
      <c r="AA486641" s="1"/>
    </row>
    <row r="486642" spans="27:27" x14ac:dyDescent="0.25">
      <c r="AA486642" s="1"/>
    </row>
    <row r="486643" spans="27:27" x14ac:dyDescent="0.25">
      <c r="AA486643" s="1"/>
    </row>
    <row r="486644" spans="27:27" x14ac:dyDescent="0.25">
      <c r="AA486644" s="1"/>
    </row>
    <row r="486645" spans="27:27" x14ac:dyDescent="0.25">
      <c r="AA486645" s="1"/>
    </row>
    <row r="486646" spans="27:27" x14ac:dyDescent="0.25">
      <c r="AA486646" s="1"/>
    </row>
    <row r="486647" spans="27:27" x14ac:dyDescent="0.25">
      <c r="AA486647" s="1"/>
    </row>
    <row r="486648" spans="27:27" x14ac:dyDescent="0.25">
      <c r="AA486648" s="1"/>
    </row>
    <row r="486649" spans="27:27" x14ac:dyDescent="0.25">
      <c r="AA486649" s="1"/>
    </row>
    <row r="486650" spans="27:27" x14ac:dyDescent="0.25">
      <c r="AA486650" s="1"/>
    </row>
    <row r="486651" spans="27:27" x14ac:dyDescent="0.25">
      <c r="AA486651" s="1"/>
    </row>
    <row r="486652" spans="27:27" x14ac:dyDescent="0.25">
      <c r="AA486652" s="1"/>
    </row>
    <row r="486653" spans="27:27" x14ac:dyDescent="0.25">
      <c r="AA486653" s="1"/>
    </row>
    <row r="486654" spans="27:27" x14ac:dyDescent="0.25">
      <c r="AA486654" s="1"/>
    </row>
    <row r="486655" spans="27:27" x14ac:dyDescent="0.25">
      <c r="AA486655" s="1"/>
    </row>
    <row r="486656" spans="27:27" x14ac:dyDescent="0.25">
      <c r="AA486656" s="1"/>
    </row>
    <row r="486657" spans="27:27" x14ac:dyDescent="0.25">
      <c r="AA486657" s="1"/>
    </row>
    <row r="486658" spans="27:27" x14ac:dyDescent="0.25">
      <c r="AA486658" s="1"/>
    </row>
    <row r="486659" spans="27:27" x14ac:dyDescent="0.25">
      <c r="AA486659" s="1"/>
    </row>
    <row r="486660" spans="27:27" x14ac:dyDescent="0.25">
      <c r="AA486660" s="1"/>
    </row>
    <row r="486661" spans="27:27" x14ac:dyDescent="0.25">
      <c r="AA486661" s="1"/>
    </row>
    <row r="486662" spans="27:27" x14ac:dyDescent="0.25">
      <c r="AA486662" s="1"/>
    </row>
    <row r="486663" spans="27:27" x14ac:dyDescent="0.25">
      <c r="AA486663" s="1"/>
    </row>
    <row r="486664" spans="27:27" x14ac:dyDescent="0.25">
      <c r="AA486664" s="1"/>
    </row>
    <row r="486665" spans="27:27" x14ac:dyDescent="0.25">
      <c r="AA486665" s="1"/>
    </row>
    <row r="486666" spans="27:27" x14ac:dyDescent="0.25">
      <c r="AA486666" s="1"/>
    </row>
    <row r="486667" spans="27:27" x14ac:dyDescent="0.25">
      <c r="AA486667" s="1"/>
    </row>
    <row r="486668" spans="27:27" x14ac:dyDescent="0.25">
      <c r="AA486668" s="1"/>
    </row>
    <row r="486669" spans="27:27" x14ac:dyDescent="0.25">
      <c r="AA486669" s="1"/>
    </row>
    <row r="486670" spans="27:27" x14ac:dyDescent="0.25">
      <c r="AA486670" s="1"/>
    </row>
    <row r="486671" spans="27:27" x14ac:dyDescent="0.25">
      <c r="AA486671" s="1"/>
    </row>
    <row r="486672" spans="27:27" x14ac:dyDescent="0.25">
      <c r="AA486672" s="1"/>
    </row>
    <row r="486673" spans="27:27" x14ac:dyDescent="0.25">
      <c r="AA486673" s="1"/>
    </row>
    <row r="486674" spans="27:27" x14ac:dyDescent="0.25">
      <c r="AA486674" s="1"/>
    </row>
    <row r="486675" spans="27:27" x14ac:dyDescent="0.25">
      <c r="AA486675" s="1"/>
    </row>
    <row r="486676" spans="27:27" x14ac:dyDescent="0.25">
      <c r="AA486676" s="1"/>
    </row>
    <row r="486677" spans="27:27" x14ac:dyDescent="0.25">
      <c r="AA486677" s="1"/>
    </row>
    <row r="486678" spans="27:27" x14ac:dyDescent="0.25">
      <c r="AA486678" s="1"/>
    </row>
    <row r="486679" spans="27:27" x14ac:dyDescent="0.25">
      <c r="AA486679" s="1"/>
    </row>
    <row r="486680" spans="27:27" x14ac:dyDescent="0.25">
      <c r="AA486680" s="1"/>
    </row>
    <row r="486681" spans="27:27" x14ac:dyDescent="0.25">
      <c r="AA486681" s="1"/>
    </row>
    <row r="486682" spans="27:27" x14ac:dyDescent="0.25">
      <c r="AA486682" s="1"/>
    </row>
    <row r="486683" spans="27:27" x14ac:dyDescent="0.25">
      <c r="AA486683" s="1"/>
    </row>
    <row r="486684" spans="27:27" x14ac:dyDescent="0.25">
      <c r="AA486684" s="1"/>
    </row>
    <row r="486685" spans="27:27" x14ac:dyDescent="0.25">
      <c r="AA486685" s="1"/>
    </row>
    <row r="486686" spans="27:27" x14ac:dyDescent="0.25">
      <c r="AA486686" s="1"/>
    </row>
    <row r="486687" spans="27:27" x14ac:dyDescent="0.25">
      <c r="AA486687" s="1"/>
    </row>
    <row r="486688" spans="27:27" x14ac:dyDescent="0.25">
      <c r="AA486688" s="1"/>
    </row>
    <row r="486689" spans="27:27" x14ac:dyDescent="0.25">
      <c r="AA486689" s="1"/>
    </row>
    <row r="486690" spans="27:27" x14ac:dyDescent="0.25">
      <c r="AA486690" s="1"/>
    </row>
    <row r="486691" spans="27:27" x14ac:dyDescent="0.25">
      <c r="AA486691" s="1"/>
    </row>
    <row r="486692" spans="27:27" x14ac:dyDescent="0.25">
      <c r="AA486692" s="1"/>
    </row>
    <row r="486693" spans="27:27" x14ac:dyDescent="0.25">
      <c r="AA486693" s="1"/>
    </row>
    <row r="486694" spans="27:27" x14ac:dyDescent="0.25">
      <c r="AA486694" s="1"/>
    </row>
    <row r="486695" spans="27:27" x14ac:dyDescent="0.25">
      <c r="AA486695" s="1"/>
    </row>
    <row r="486696" spans="27:27" x14ac:dyDescent="0.25">
      <c r="AA486696" s="1"/>
    </row>
    <row r="486697" spans="27:27" x14ac:dyDescent="0.25">
      <c r="AA486697" s="1"/>
    </row>
    <row r="486722" spans="27:27" x14ac:dyDescent="0.25">
      <c r="AA486722" s="1"/>
    </row>
    <row r="486723" spans="27:27" x14ac:dyDescent="0.25">
      <c r="AA486723" s="1"/>
    </row>
    <row r="486724" spans="27:27" x14ac:dyDescent="0.25">
      <c r="AA486724" s="1"/>
    </row>
    <row r="486725" spans="27:27" x14ac:dyDescent="0.25">
      <c r="AA486725" s="1"/>
    </row>
    <row r="486726" spans="27:27" x14ac:dyDescent="0.25">
      <c r="AA486726" s="1"/>
    </row>
    <row r="486727" spans="27:27" x14ac:dyDescent="0.25">
      <c r="AA486727" s="1"/>
    </row>
    <row r="486728" spans="27:27" x14ac:dyDescent="0.25">
      <c r="AA486728" s="1"/>
    </row>
    <row r="486729" spans="27:27" x14ac:dyDescent="0.25">
      <c r="AA486729" s="1"/>
    </row>
    <row r="486730" spans="27:27" x14ac:dyDescent="0.25">
      <c r="AA486730" s="1"/>
    </row>
    <row r="486731" spans="27:27" x14ac:dyDescent="0.25">
      <c r="AA486731" s="1"/>
    </row>
    <row r="486732" spans="27:27" x14ac:dyDescent="0.25">
      <c r="AA486732" s="1"/>
    </row>
    <row r="486733" spans="27:27" x14ac:dyDescent="0.25">
      <c r="AA486733" s="1"/>
    </row>
    <row r="486734" spans="27:27" x14ac:dyDescent="0.25">
      <c r="AA486734" s="1"/>
    </row>
    <row r="486735" spans="27:27" x14ac:dyDescent="0.25">
      <c r="AA486735" s="1"/>
    </row>
    <row r="486736" spans="27:27" x14ac:dyDescent="0.25">
      <c r="AA486736" s="1"/>
    </row>
    <row r="486737" spans="27:27" x14ac:dyDescent="0.25">
      <c r="AA486737" s="1"/>
    </row>
    <row r="486738" spans="27:27" x14ac:dyDescent="0.25">
      <c r="AA486738" s="1"/>
    </row>
    <row r="486739" spans="27:27" x14ac:dyDescent="0.25">
      <c r="AA486739" s="1"/>
    </row>
    <row r="486740" spans="27:27" x14ac:dyDescent="0.25">
      <c r="AA486740" s="1"/>
    </row>
    <row r="486741" spans="27:27" x14ac:dyDescent="0.25">
      <c r="AA486741" s="1"/>
    </row>
    <row r="486742" spans="27:27" x14ac:dyDescent="0.25">
      <c r="AA486742" s="1"/>
    </row>
    <row r="486743" spans="27:27" x14ac:dyDescent="0.25">
      <c r="AA486743" s="1"/>
    </row>
    <row r="486744" spans="27:27" x14ac:dyDescent="0.25">
      <c r="AA486744" s="1"/>
    </row>
    <row r="486745" spans="27:27" x14ac:dyDescent="0.25">
      <c r="AA486745" s="1"/>
    </row>
    <row r="486746" spans="27:27" x14ac:dyDescent="0.25">
      <c r="AA486746" s="1"/>
    </row>
    <row r="486747" spans="27:27" x14ac:dyDescent="0.25">
      <c r="AA486747" s="1"/>
    </row>
    <row r="486748" spans="27:27" x14ac:dyDescent="0.25">
      <c r="AA486748" s="1"/>
    </row>
    <row r="486749" spans="27:27" x14ac:dyDescent="0.25">
      <c r="AA486749" s="1"/>
    </row>
    <row r="486750" spans="27:27" x14ac:dyDescent="0.25">
      <c r="AA486750" s="1"/>
    </row>
    <row r="486751" spans="27:27" x14ac:dyDescent="0.25">
      <c r="AA486751" s="1"/>
    </row>
    <row r="486752" spans="27:27" x14ac:dyDescent="0.25">
      <c r="AA486752" s="1"/>
    </row>
    <row r="486753" spans="27:27" x14ac:dyDescent="0.25">
      <c r="AA486753" s="1"/>
    </row>
    <row r="486754" spans="27:27" x14ac:dyDescent="0.25">
      <c r="AA486754" s="1"/>
    </row>
    <row r="486755" spans="27:27" x14ac:dyDescent="0.25">
      <c r="AA486755" s="1"/>
    </row>
    <row r="486756" spans="27:27" x14ac:dyDescent="0.25">
      <c r="AA486756" s="1"/>
    </row>
    <row r="486757" spans="27:27" x14ac:dyDescent="0.25">
      <c r="AA486757" s="1"/>
    </row>
    <row r="486758" spans="27:27" x14ac:dyDescent="0.25">
      <c r="AA486758" s="1"/>
    </row>
    <row r="486759" spans="27:27" x14ac:dyDescent="0.25">
      <c r="AA486759" s="1"/>
    </row>
    <row r="486760" spans="27:27" x14ac:dyDescent="0.25">
      <c r="AA486760" s="1"/>
    </row>
    <row r="486761" spans="27:27" x14ac:dyDescent="0.25">
      <c r="AA486761" s="1"/>
    </row>
    <row r="486762" spans="27:27" x14ac:dyDescent="0.25">
      <c r="AA486762" s="1"/>
    </row>
    <row r="486763" spans="27:27" x14ac:dyDescent="0.25">
      <c r="AA486763" s="1"/>
    </row>
    <row r="486764" spans="27:27" x14ac:dyDescent="0.25">
      <c r="AA486764" s="1"/>
    </row>
    <row r="486765" spans="27:27" x14ac:dyDescent="0.25">
      <c r="AA486765" s="1"/>
    </row>
    <row r="486766" spans="27:27" x14ac:dyDescent="0.25">
      <c r="AA486766" s="1"/>
    </row>
    <row r="486767" spans="27:27" x14ac:dyDescent="0.25">
      <c r="AA486767" s="1"/>
    </row>
    <row r="486768" spans="27:27" x14ac:dyDescent="0.25">
      <c r="AA486768" s="1"/>
    </row>
    <row r="486769" spans="27:27" x14ac:dyDescent="0.25">
      <c r="AA486769" s="1"/>
    </row>
    <row r="486770" spans="27:27" x14ac:dyDescent="0.25">
      <c r="AA486770" s="1"/>
    </row>
    <row r="486771" spans="27:27" x14ac:dyDescent="0.25">
      <c r="AA486771" s="1"/>
    </row>
    <row r="486772" spans="27:27" x14ac:dyDescent="0.25">
      <c r="AA486772" s="1"/>
    </row>
    <row r="486773" spans="27:27" x14ac:dyDescent="0.25">
      <c r="AA486773" s="1"/>
    </row>
    <row r="486774" spans="27:27" x14ac:dyDescent="0.25">
      <c r="AA486774" s="1"/>
    </row>
    <row r="486775" spans="27:27" x14ac:dyDescent="0.25">
      <c r="AA486775" s="1"/>
    </row>
    <row r="486776" spans="27:27" x14ac:dyDescent="0.25">
      <c r="AA486776" s="1"/>
    </row>
    <row r="486777" spans="27:27" x14ac:dyDescent="0.25">
      <c r="AA486777" s="1"/>
    </row>
    <row r="486778" spans="27:27" x14ac:dyDescent="0.25">
      <c r="AA486778" s="1"/>
    </row>
    <row r="486779" spans="27:27" x14ac:dyDescent="0.25">
      <c r="AA486779" s="1"/>
    </row>
    <row r="486780" spans="27:27" x14ac:dyDescent="0.25">
      <c r="AA486780" s="1"/>
    </row>
    <row r="486781" spans="27:27" x14ac:dyDescent="0.25">
      <c r="AA486781" s="1"/>
    </row>
    <row r="486782" spans="27:27" x14ac:dyDescent="0.25">
      <c r="AA486782" s="1"/>
    </row>
    <row r="486783" spans="27:27" x14ac:dyDescent="0.25">
      <c r="AA486783" s="1"/>
    </row>
    <row r="486784" spans="27:27" x14ac:dyDescent="0.25">
      <c r="AA486784" s="1"/>
    </row>
    <row r="486785" spans="27:27" x14ac:dyDescent="0.25">
      <c r="AA486785" s="1"/>
    </row>
    <row r="486786" spans="27:27" x14ac:dyDescent="0.25">
      <c r="AA486786" s="1"/>
    </row>
    <row r="486787" spans="27:27" x14ac:dyDescent="0.25">
      <c r="AA486787" s="1"/>
    </row>
    <row r="486788" spans="27:27" x14ac:dyDescent="0.25">
      <c r="AA486788" s="1"/>
    </row>
    <row r="486789" spans="27:27" x14ac:dyDescent="0.25">
      <c r="AA486789" s="1"/>
    </row>
    <row r="486790" spans="27:27" x14ac:dyDescent="0.25">
      <c r="AA486790" s="1"/>
    </row>
    <row r="486791" spans="27:27" x14ac:dyDescent="0.25">
      <c r="AA486791" s="1"/>
    </row>
    <row r="486792" spans="27:27" x14ac:dyDescent="0.25">
      <c r="AA486792" s="1"/>
    </row>
    <row r="486793" spans="27:27" x14ac:dyDescent="0.25">
      <c r="AA486793" s="1"/>
    </row>
    <row r="486794" spans="27:27" x14ac:dyDescent="0.25">
      <c r="AA486794" s="1"/>
    </row>
    <row r="486795" spans="27:27" x14ac:dyDescent="0.25">
      <c r="AA486795" s="1"/>
    </row>
    <row r="486796" spans="27:27" x14ac:dyDescent="0.25">
      <c r="AA486796" s="1"/>
    </row>
    <row r="486797" spans="27:27" x14ac:dyDescent="0.25">
      <c r="AA486797" s="1"/>
    </row>
    <row r="486798" spans="27:27" x14ac:dyDescent="0.25">
      <c r="AA486798" s="1"/>
    </row>
    <row r="486799" spans="27:27" x14ac:dyDescent="0.25">
      <c r="AA486799" s="1"/>
    </row>
    <row r="486800" spans="27:27" x14ac:dyDescent="0.25">
      <c r="AA486800" s="1"/>
    </row>
    <row r="486801" spans="27:27" x14ac:dyDescent="0.25">
      <c r="AA486801" s="1"/>
    </row>
    <row r="486802" spans="27:27" x14ac:dyDescent="0.25">
      <c r="AA486802" s="1"/>
    </row>
    <row r="486803" spans="27:27" x14ac:dyDescent="0.25">
      <c r="AA486803" s="1"/>
    </row>
    <row r="486804" spans="27:27" x14ac:dyDescent="0.25">
      <c r="AA486804" s="1"/>
    </row>
    <row r="486805" spans="27:27" x14ac:dyDescent="0.25">
      <c r="AA486805" s="1"/>
    </row>
    <row r="486806" spans="27:27" x14ac:dyDescent="0.25">
      <c r="AA486806" s="1"/>
    </row>
    <row r="486807" spans="27:27" x14ac:dyDescent="0.25">
      <c r="AA486807" s="1"/>
    </row>
    <row r="486808" spans="27:27" x14ac:dyDescent="0.25">
      <c r="AA486808" s="1"/>
    </row>
    <row r="486809" spans="27:27" x14ac:dyDescent="0.25">
      <c r="AA486809" s="1"/>
    </row>
    <row r="486810" spans="27:27" x14ac:dyDescent="0.25">
      <c r="AA486810" s="1"/>
    </row>
    <row r="486811" spans="27:27" x14ac:dyDescent="0.25">
      <c r="AA486811" s="1"/>
    </row>
    <row r="486812" spans="27:27" x14ac:dyDescent="0.25">
      <c r="AA486812" s="1"/>
    </row>
    <row r="486813" spans="27:27" x14ac:dyDescent="0.25">
      <c r="AA486813" s="1"/>
    </row>
    <row r="486814" spans="27:27" x14ac:dyDescent="0.25">
      <c r="AA486814" s="1"/>
    </row>
    <row r="486815" spans="27:27" x14ac:dyDescent="0.25">
      <c r="AA486815" s="1"/>
    </row>
    <row r="486816" spans="27:27" x14ac:dyDescent="0.25">
      <c r="AA486816" s="1"/>
    </row>
    <row r="486817" spans="27:27" x14ac:dyDescent="0.25">
      <c r="AA486817" s="1"/>
    </row>
    <row r="486818" spans="27:27" x14ac:dyDescent="0.25">
      <c r="AA486818" s="1"/>
    </row>
    <row r="486819" spans="27:27" x14ac:dyDescent="0.25">
      <c r="AA486819" s="1"/>
    </row>
    <row r="486820" spans="27:27" x14ac:dyDescent="0.25">
      <c r="AA486820" s="1"/>
    </row>
    <row r="486821" spans="27:27" x14ac:dyDescent="0.25">
      <c r="AA486821" s="1"/>
    </row>
    <row r="486822" spans="27:27" x14ac:dyDescent="0.25">
      <c r="AA486822" s="1"/>
    </row>
    <row r="486823" spans="27:27" x14ac:dyDescent="0.25">
      <c r="AA486823" s="1"/>
    </row>
    <row r="486824" spans="27:27" x14ac:dyDescent="0.25">
      <c r="AA486824" s="1"/>
    </row>
    <row r="486825" spans="27:27" x14ac:dyDescent="0.25">
      <c r="AA486825" s="1"/>
    </row>
    <row r="486826" spans="27:27" x14ac:dyDescent="0.25">
      <c r="AA486826" s="1"/>
    </row>
    <row r="486827" spans="27:27" x14ac:dyDescent="0.25">
      <c r="AA486827" s="1"/>
    </row>
    <row r="486828" spans="27:27" x14ac:dyDescent="0.25">
      <c r="AA486828" s="1"/>
    </row>
    <row r="486829" spans="27:27" x14ac:dyDescent="0.25">
      <c r="AA486829" s="1"/>
    </row>
    <row r="486830" spans="27:27" x14ac:dyDescent="0.25">
      <c r="AA486830" s="1"/>
    </row>
    <row r="486831" spans="27:27" x14ac:dyDescent="0.25">
      <c r="AA486831" s="1"/>
    </row>
    <row r="486832" spans="27:27" x14ac:dyDescent="0.25">
      <c r="AA486832" s="1"/>
    </row>
    <row r="486833" spans="27:27" x14ac:dyDescent="0.25">
      <c r="AA486833" s="1"/>
    </row>
    <row r="486834" spans="27:27" x14ac:dyDescent="0.25">
      <c r="AA486834" s="1"/>
    </row>
    <row r="486835" spans="27:27" x14ac:dyDescent="0.25">
      <c r="AA486835" s="1"/>
    </row>
    <row r="486836" spans="27:27" x14ac:dyDescent="0.25">
      <c r="AA486836" s="1"/>
    </row>
    <row r="486837" spans="27:27" x14ac:dyDescent="0.25">
      <c r="AA486837" s="1"/>
    </row>
    <row r="486838" spans="27:27" x14ac:dyDescent="0.25">
      <c r="AA486838" s="1"/>
    </row>
    <row r="486839" spans="27:27" x14ac:dyDescent="0.25">
      <c r="AA486839" s="1"/>
    </row>
    <row r="486840" spans="27:27" x14ac:dyDescent="0.25">
      <c r="AA486840" s="1"/>
    </row>
    <row r="486841" spans="27:27" x14ac:dyDescent="0.25">
      <c r="AA486841" s="1"/>
    </row>
    <row r="486842" spans="27:27" x14ac:dyDescent="0.25">
      <c r="AA486842" s="1"/>
    </row>
    <row r="486843" spans="27:27" x14ac:dyDescent="0.25">
      <c r="AA486843" s="1"/>
    </row>
    <row r="486844" spans="27:27" x14ac:dyDescent="0.25">
      <c r="AA486844" s="1"/>
    </row>
    <row r="486845" spans="27:27" x14ac:dyDescent="0.25">
      <c r="AA486845" s="1"/>
    </row>
    <row r="486846" spans="27:27" x14ac:dyDescent="0.25">
      <c r="AA486846" s="1"/>
    </row>
    <row r="486847" spans="27:27" x14ac:dyDescent="0.25">
      <c r="AA486847" s="1"/>
    </row>
    <row r="486848" spans="27:27" x14ac:dyDescent="0.25">
      <c r="AA486848" s="1"/>
    </row>
    <row r="486849" spans="27:27" x14ac:dyDescent="0.25">
      <c r="AA486849" s="1"/>
    </row>
    <row r="486850" spans="27:27" x14ac:dyDescent="0.25">
      <c r="AA486850" s="1"/>
    </row>
    <row r="486851" spans="27:27" x14ac:dyDescent="0.25">
      <c r="AA486851" s="1"/>
    </row>
    <row r="486852" spans="27:27" x14ac:dyDescent="0.25">
      <c r="AA486852" s="1"/>
    </row>
    <row r="486853" spans="27:27" x14ac:dyDescent="0.25">
      <c r="AA486853" s="1"/>
    </row>
    <row r="486854" spans="27:27" x14ac:dyDescent="0.25">
      <c r="AA486854" s="1"/>
    </row>
    <row r="486855" spans="27:27" x14ac:dyDescent="0.25">
      <c r="AA486855" s="1"/>
    </row>
    <row r="486856" spans="27:27" x14ac:dyDescent="0.25">
      <c r="AA486856" s="1"/>
    </row>
    <row r="486857" spans="27:27" x14ac:dyDescent="0.25">
      <c r="AA486857" s="1"/>
    </row>
    <row r="486858" spans="27:27" x14ac:dyDescent="0.25">
      <c r="AA486858" s="1"/>
    </row>
    <row r="486859" spans="27:27" x14ac:dyDescent="0.25">
      <c r="AA486859" s="1"/>
    </row>
    <row r="486860" spans="27:27" x14ac:dyDescent="0.25">
      <c r="AA486860" s="1"/>
    </row>
    <row r="486861" spans="27:27" x14ac:dyDescent="0.25">
      <c r="AA486861" s="1"/>
    </row>
    <row r="486862" spans="27:27" x14ac:dyDescent="0.25">
      <c r="AA486862" s="1"/>
    </row>
    <row r="486863" spans="27:27" x14ac:dyDescent="0.25">
      <c r="AA486863" s="1"/>
    </row>
    <row r="486864" spans="27:27" x14ac:dyDescent="0.25">
      <c r="AA486864" s="1"/>
    </row>
    <row r="486865" spans="27:27" x14ac:dyDescent="0.25">
      <c r="AA486865" s="1"/>
    </row>
    <row r="486866" spans="27:27" x14ac:dyDescent="0.25">
      <c r="AA486866" s="1"/>
    </row>
    <row r="486867" spans="27:27" x14ac:dyDescent="0.25">
      <c r="AA486867" s="1"/>
    </row>
    <row r="486868" spans="27:27" x14ac:dyDescent="0.25">
      <c r="AA486868" s="1"/>
    </row>
    <row r="486869" spans="27:27" x14ac:dyDescent="0.25">
      <c r="AA486869" s="1"/>
    </row>
    <row r="486870" spans="27:27" x14ac:dyDescent="0.25">
      <c r="AA486870" s="1"/>
    </row>
    <row r="486871" spans="27:27" x14ac:dyDescent="0.25">
      <c r="AA486871" s="1"/>
    </row>
    <row r="486872" spans="27:27" x14ac:dyDescent="0.25">
      <c r="AA486872" s="1"/>
    </row>
    <row r="486873" spans="27:27" x14ac:dyDescent="0.25">
      <c r="AA486873" s="1"/>
    </row>
    <row r="486874" spans="27:27" x14ac:dyDescent="0.25">
      <c r="AA486874" s="1"/>
    </row>
    <row r="486875" spans="27:27" x14ac:dyDescent="0.25">
      <c r="AA486875" s="1"/>
    </row>
    <row r="486876" spans="27:27" x14ac:dyDescent="0.25">
      <c r="AA486876" s="1"/>
    </row>
    <row r="486877" spans="27:27" x14ac:dyDescent="0.25">
      <c r="AA486877" s="1"/>
    </row>
    <row r="486878" spans="27:27" x14ac:dyDescent="0.25">
      <c r="AA486878" s="1"/>
    </row>
    <row r="486879" spans="27:27" x14ac:dyDescent="0.25">
      <c r="AA486879" s="1"/>
    </row>
    <row r="486880" spans="27:27" x14ac:dyDescent="0.25">
      <c r="AA486880" s="1"/>
    </row>
    <row r="486881" spans="27:27" x14ac:dyDescent="0.25">
      <c r="AA486881" s="1"/>
    </row>
    <row r="486882" spans="27:27" x14ac:dyDescent="0.25">
      <c r="AA486882" s="1"/>
    </row>
    <row r="486883" spans="27:27" x14ac:dyDescent="0.25">
      <c r="AA486883" s="1"/>
    </row>
    <row r="486884" spans="27:27" x14ac:dyDescent="0.25">
      <c r="AA486884" s="1"/>
    </row>
    <row r="486885" spans="27:27" x14ac:dyDescent="0.25">
      <c r="AA486885" s="1"/>
    </row>
    <row r="486886" spans="27:27" x14ac:dyDescent="0.25">
      <c r="AA486886" s="1"/>
    </row>
    <row r="486887" spans="27:27" x14ac:dyDescent="0.25">
      <c r="AA486887" s="1"/>
    </row>
    <row r="486888" spans="27:27" x14ac:dyDescent="0.25">
      <c r="AA486888" s="1"/>
    </row>
    <row r="486889" spans="27:27" x14ac:dyDescent="0.25">
      <c r="AA486889" s="1"/>
    </row>
    <row r="486890" spans="27:27" x14ac:dyDescent="0.25">
      <c r="AA486890" s="1"/>
    </row>
    <row r="486891" spans="27:27" x14ac:dyDescent="0.25">
      <c r="AA486891" s="1"/>
    </row>
    <row r="486892" spans="27:27" x14ac:dyDescent="0.25">
      <c r="AA486892" s="1"/>
    </row>
    <row r="486893" spans="27:27" x14ac:dyDescent="0.25">
      <c r="AA486893" s="1"/>
    </row>
    <row r="486894" spans="27:27" x14ac:dyDescent="0.25">
      <c r="AA486894" s="1"/>
    </row>
    <row r="486895" spans="27:27" x14ac:dyDescent="0.25">
      <c r="AA486895" s="1"/>
    </row>
    <row r="486896" spans="27:27" x14ac:dyDescent="0.25">
      <c r="AA486896" s="1"/>
    </row>
    <row r="486897" spans="27:27" x14ac:dyDescent="0.25">
      <c r="AA486897" s="1"/>
    </row>
    <row r="486898" spans="27:27" x14ac:dyDescent="0.25">
      <c r="AA486898" s="1"/>
    </row>
    <row r="486899" spans="27:27" x14ac:dyDescent="0.25">
      <c r="AA486899" s="1"/>
    </row>
    <row r="486900" spans="27:27" x14ac:dyDescent="0.25">
      <c r="AA486900" s="1"/>
    </row>
    <row r="486901" spans="27:27" x14ac:dyDescent="0.25">
      <c r="AA486901" s="1"/>
    </row>
    <row r="486902" spans="27:27" x14ac:dyDescent="0.25">
      <c r="AA486902" s="1"/>
    </row>
    <row r="486903" spans="27:27" x14ac:dyDescent="0.25">
      <c r="AA486903" s="1"/>
    </row>
    <row r="486904" spans="27:27" x14ac:dyDescent="0.25">
      <c r="AA486904" s="1"/>
    </row>
    <row r="486905" spans="27:27" x14ac:dyDescent="0.25">
      <c r="AA486905" s="1"/>
    </row>
    <row r="486906" spans="27:27" x14ac:dyDescent="0.25">
      <c r="AA486906" s="1"/>
    </row>
    <row r="486907" spans="27:27" x14ac:dyDescent="0.25">
      <c r="AA486907" s="1"/>
    </row>
    <row r="486908" spans="27:27" x14ac:dyDescent="0.25">
      <c r="AA486908" s="1"/>
    </row>
    <row r="486909" spans="27:27" x14ac:dyDescent="0.25">
      <c r="AA486909" s="1"/>
    </row>
    <row r="486910" spans="27:27" x14ac:dyDescent="0.25">
      <c r="AA486910" s="1"/>
    </row>
    <row r="486911" spans="27:27" x14ac:dyDescent="0.25">
      <c r="AA486911" s="1"/>
    </row>
    <row r="486912" spans="27:27" x14ac:dyDescent="0.25">
      <c r="AA486912" s="1"/>
    </row>
    <row r="486913" spans="27:27" x14ac:dyDescent="0.25">
      <c r="AA486913" s="1"/>
    </row>
    <row r="486914" spans="27:27" x14ac:dyDescent="0.25">
      <c r="AA486914" s="1"/>
    </row>
    <row r="486915" spans="27:27" x14ac:dyDescent="0.25">
      <c r="AA486915" s="1"/>
    </row>
    <row r="486916" spans="27:27" x14ac:dyDescent="0.25">
      <c r="AA486916" s="1"/>
    </row>
    <row r="486917" spans="27:27" x14ac:dyDescent="0.25">
      <c r="AA486917" s="1"/>
    </row>
    <row r="486918" spans="27:27" x14ac:dyDescent="0.25">
      <c r="AA486918" s="1"/>
    </row>
    <row r="486919" spans="27:27" x14ac:dyDescent="0.25">
      <c r="AA486919" s="1"/>
    </row>
    <row r="486920" spans="27:27" x14ac:dyDescent="0.25">
      <c r="AA486920" s="1"/>
    </row>
    <row r="486921" spans="27:27" x14ac:dyDescent="0.25">
      <c r="AA486921" s="1"/>
    </row>
    <row r="486922" spans="27:27" x14ac:dyDescent="0.25">
      <c r="AA486922" s="1"/>
    </row>
    <row r="486923" spans="27:27" x14ac:dyDescent="0.25">
      <c r="AA486923" s="1"/>
    </row>
    <row r="486924" spans="27:27" x14ac:dyDescent="0.25">
      <c r="AA486924" s="1"/>
    </row>
    <row r="486925" spans="27:27" x14ac:dyDescent="0.25">
      <c r="AA486925" s="1"/>
    </row>
    <row r="486926" spans="27:27" x14ac:dyDescent="0.25">
      <c r="AA486926" s="1"/>
    </row>
    <row r="486927" spans="27:27" x14ac:dyDescent="0.25">
      <c r="AA486927" s="1"/>
    </row>
    <row r="486928" spans="27:27" x14ac:dyDescent="0.25">
      <c r="AA486928" s="1"/>
    </row>
    <row r="486929" spans="27:27" x14ac:dyDescent="0.25">
      <c r="AA486929" s="1"/>
    </row>
    <row r="486930" spans="27:27" x14ac:dyDescent="0.25">
      <c r="AA486930" s="1"/>
    </row>
    <row r="486931" spans="27:27" x14ac:dyDescent="0.25">
      <c r="AA486931" s="1"/>
    </row>
    <row r="486932" spans="27:27" x14ac:dyDescent="0.25">
      <c r="AA486932" s="1"/>
    </row>
    <row r="486933" spans="27:27" x14ac:dyDescent="0.25">
      <c r="AA486933" s="1"/>
    </row>
    <row r="486934" spans="27:27" x14ac:dyDescent="0.25">
      <c r="AA486934" s="1"/>
    </row>
    <row r="486935" spans="27:27" x14ac:dyDescent="0.25">
      <c r="AA486935" s="1"/>
    </row>
    <row r="486936" spans="27:27" x14ac:dyDescent="0.25">
      <c r="AA486936" s="1"/>
    </row>
    <row r="486937" spans="27:27" x14ac:dyDescent="0.25">
      <c r="AA486937" s="1"/>
    </row>
    <row r="486938" spans="27:27" x14ac:dyDescent="0.25">
      <c r="AA486938" s="1"/>
    </row>
    <row r="486939" spans="27:27" x14ac:dyDescent="0.25">
      <c r="AA486939" s="1"/>
    </row>
    <row r="486940" spans="27:27" x14ac:dyDescent="0.25">
      <c r="AA486940" s="1"/>
    </row>
    <row r="486941" spans="27:27" x14ac:dyDescent="0.25">
      <c r="AA486941" s="1"/>
    </row>
    <row r="486942" spans="27:27" x14ac:dyDescent="0.25">
      <c r="AA486942" s="1"/>
    </row>
    <row r="486943" spans="27:27" x14ac:dyDescent="0.25">
      <c r="AA486943" s="1"/>
    </row>
    <row r="486944" spans="27:27" x14ac:dyDescent="0.25">
      <c r="AA486944" s="1"/>
    </row>
    <row r="486945" spans="27:27" x14ac:dyDescent="0.25">
      <c r="AA486945" s="1"/>
    </row>
    <row r="486946" spans="27:27" x14ac:dyDescent="0.25">
      <c r="AA486946" s="1"/>
    </row>
    <row r="486947" spans="27:27" x14ac:dyDescent="0.25">
      <c r="AA486947" s="1"/>
    </row>
    <row r="486948" spans="27:27" x14ac:dyDescent="0.25">
      <c r="AA486948" s="1"/>
    </row>
    <row r="486949" spans="27:27" x14ac:dyDescent="0.25">
      <c r="AA486949" s="1"/>
    </row>
    <row r="486950" spans="27:27" x14ac:dyDescent="0.25">
      <c r="AA486950" s="1"/>
    </row>
    <row r="486951" spans="27:27" x14ac:dyDescent="0.25">
      <c r="AA486951" s="1"/>
    </row>
    <row r="486952" spans="27:27" x14ac:dyDescent="0.25">
      <c r="AA486952" s="1"/>
    </row>
    <row r="486953" spans="27:27" x14ac:dyDescent="0.25">
      <c r="AA486953" s="1"/>
    </row>
    <row r="486954" spans="27:27" x14ac:dyDescent="0.25">
      <c r="AA486954" s="1"/>
    </row>
    <row r="486955" spans="27:27" x14ac:dyDescent="0.25">
      <c r="AA486955" s="1"/>
    </row>
    <row r="486956" spans="27:27" x14ac:dyDescent="0.25">
      <c r="AA486956" s="1"/>
    </row>
    <row r="486957" spans="27:27" x14ac:dyDescent="0.25">
      <c r="AA486957" s="1"/>
    </row>
    <row r="486958" spans="27:27" x14ac:dyDescent="0.25">
      <c r="AA486958" s="1"/>
    </row>
    <row r="486959" spans="27:27" x14ac:dyDescent="0.25">
      <c r="AA486959" s="1"/>
    </row>
    <row r="486960" spans="27:27" x14ac:dyDescent="0.25">
      <c r="AA486960" s="1"/>
    </row>
    <row r="486961" spans="27:27" x14ac:dyDescent="0.25">
      <c r="AA486961" s="1"/>
    </row>
    <row r="486962" spans="27:27" x14ac:dyDescent="0.25">
      <c r="AA486962" s="1"/>
    </row>
    <row r="486963" spans="27:27" x14ac:dyDescent="0.25">
      <c r="AA486963" s="1"/>
    </row>
    <row r="486964" spans="27:27" x14ac:dyDescent="0.25">
      <c r="AA486964" s="1"/>
    </row>
    <row r="486965" spans="27:27" x14ac:dyDescent="0.25">
      <c r="AA486965" s="1"/>
    </row>
    <row r="486966" spans="27:27" x14ac:dyDescent="0.25">
      <c r="AA486966" s="1"/>
    </row>
    <row r="486967" spans="27:27" x14ac:dyDescent="0.25">
      <c r="AA486967" s="1"/>
    </row>
    <row r="486968" spans="27:27" x14ac:dyDescent="0.25">
      <c r="AA486968" s="1"/>
    </row>
    <row r="486969" spans="27:27" x14ac:dyDescent="0.25">
      <c r="AA486969" s="1"/>
    </row>
    <row r="486970" spans="27:27" x14ac:dyDescent="0.25">
      <c r="AA486970" s="1"/>
    </row>
    <row r="486971" spans="27:27" x14ac:dyDescent="0.25">
      <c r="AA486971" s="1"/>
    </row>
    <row r="486972" spans="27:27" x14ac:dyDescent="0.25">
      <c r="AA486972" s="1"/>
    </row>
    <row r="486973" spans="27:27" x14ac:dyDescent="0.25">
      <c r="AA486973" s="1"/>
    </row>
    <row r="486974" spans="27:27" x14ac:dyDescent="0.25">
      <c r="AA486974" s="1"/>
    </row>
    <row r="486975" spans="27:27" x14ac:dyDescent="0.25">
      <c r="AA486975" s="1"/>
    </row>
    <row r="486976" spans="27:27" x14ac:dyDescent="0.25">
      <c r="AA486976" s="1"/>
    </row>
    <row r="486977" spans="27:27" x14ac:dyDescent="0.25">
      <c r="AA486977" s="1"/>
    </row>
    <row r="486978" spans="27:27" x14ac:dyDescent="0.25">
      <c r="AA486978" s="1"/>
    </row>
    <row r="486979" spans="27:27" x14ac:dyDescent="0.25">
      <c r="AA486979" s="1"/>
    </row>
    <row r="486980" spans="27:27" x14ac:dyDescent="0.25">
      <c r="AA486980" s="1"/>
    </row>
    <row r="486981" spans="27:27" x14ac:dyDescent="0.25">
      <c r="AA486981" s="1"/>
    </row>
    <row r="486982" spans="27:27" x14ac:dyDescent="0.25">
      <c r="AA486982" s="1"/>
    </row>
    <row r="486983" spans="27:27" x14ac:dyDescent="0.25">
      <c r="AA486983" s="1"/>
    </row>
    <row r="486984" spans="27:27" x14ac:dyDescent="0.25">
      <c r="AA486984" s="1"/>
    </row>
    <row r="486985" spans="27:27" x14ac:dyDescent="0.25">
      <c r="AA486985" s="1"/>
    </row>
    <row r="486986" spans="27:27" x14ac:dyDescent="0.25">
      <c r="AA486986" s="1"/>
    </row>
    <row r="486987" spans="27:27" x14ac:dyDescent="0.25">
      <c r="AA486987" s="1"/>
    </row>
    <row r="486988" spans="27:27" x14ac:dyDescent="0.25">
      <c r="AA486988" s="1"/>
    </row>
    <row r="486989" spans="27:27" x14ac:dyDescent="0.25">
      <c r="AA486989" s="1"/>
    </row>
    <row r="486990" spans="27:27" x14ac:dyDescent="0.25">
      <c r="AA486990" s="1"/>
    </row>
    <row r="486991" spans="27:27" x14ac:dyDescent="0.25">
      <c r="AA486991" s="1"/>
    </row>
    <row r="486992" spans="27:27" x14ac:dyDescent="0.25">
      <c r="AA486992" s="1"/>
    </row>
    <row r="486993" spans="27:27" x14ac:dyDescent="0.25">
      <c r="AA486993" s="1"/>
    </row>
    <row r="486994" spans="27:27" x14ac:dyDescent="0.25">
      <c r="AA486994" s="1"/>
    </row>
    <row r="486995" spans="27:27" x14ac:dyDescent="0.25">
      <c r="AA486995" s="1"/>
    </row>
    <row r="486996" spans="27:27" x14ac:dyDescent="0.25">
      <c r="AA486996" s="1"/>
    </row>
    <row r="486997" spans="27:27" x14ac:dyDescent="0.25">
      <c r="AA486997" s="1"/>
    </row>
    <row r="486998" spans="27:27" x14ac:dyDescent="0.25">
      <c r="AA486998" s="1"/>
    </row>
    <row r="486999" spans="27:27" x14ac:dyDescent="0.25">
      <c r="AA486999" s="1"/>
    </row>
    <row r="487000" spans="27:27" x14ac:dyDescent="0.25">
      <c r="AA487000" s="1"/>
    </row>
    <row r="487001" spans="27:27" x14ac:dyDescent="0.25">
      <c r="AA487001" s="1"/>
    </row>
    <row r="487002" spans="27:27" x14ac:dyDescent="0.25">
      <c r="AA487002" s="1"/>
    </row>
    <row r="487003" spans="27:27" x14ac:dyDescent="0.25">
      <c r="AA487003" s="1"/>
    </row>
    <row r="487004" spans="27:27" x14ac:dyDescent="0.25">
      <c r="AA487004" s="1"/>
    </row>
    <row r="487005" spans="27:27" x14ac:dyDescent="0.25">
      <c r="AA487005" s="1"/>
    </row>
    <row r="487006" spans="27:27" x14ac:dyDescent="0.25">
      <c r="AA487006" s="1"/>
    </row>
    <row r="487007" spans="27:27" x14ac:dyDescent="0.25">
      <c r="AA487007" s="1"/>
    </row>
    <row r="487008" spans="27:27" x14ac:dyDescent="0.25">
      <c r="AA487008" s="1"/>
    </row>
    <row r="487009" spans="27:27" x14ac:dyDescent="0.25">
      <c r="AA487009" s="1"/>
    </row>
    <row r="487010" spans="27:27" x14ac:dyDescent="0.25">
      <c r="AA487010" s="1"/>
    </row>
    <row r="487011" spans="27:27" x14ac:dyDescent="0.25">
      <c r="AA487011" s="1"/>
    </row>
    <row r="487012" spans="27:27" x14ac:dyDescent="0.25">
      <c r="AA487012" s="1"/>
    </row>
    <row r="487013" spans="27:27" x14ac:dyDescent="0.25">
      <c r="AA487013" s="1"/>
    </row>
    <row r="487014" spans="27:27" x14ac:dyDescent="0.25">
      <c r="AA487014" s="1"/>
    </row>
    <row r="487015" spans="27:27" x14ac:dyDescent="0.25">
      <c r="AA487015" s="1"/>
    </row>
    <row r="487016" spans="27:27" x14ac:dyDescent="0.25">
      <c r="AA487016" s="1"/>
    </row>
    <row r="487017" spans="27:27" x14ac:dyDescent="0.25">
      <c r="AA487017" s="1"/>
    </row>
    <row r="487018" spans="27:27" x14ac:dyDescent="0.25">
      <c r="AA487018" s="1"/>
    </row>
    <row r="487019" spans="27:27" x14ac:dyDescent="0.25">
      <c r="AA487019" s="1"/>
    </row>
    <row r="487020" spans="27:27" x14ac:dyDescent="0.25">
      <c r="AA487020" s="1"/>
    </row>
    <row r="487021" spans="27:27" x14ac:dyDescent="0.25">
      <c r="AA487021" s="1"/>
    </row>
    <row r="487022" spans="27:27" x14ac:dyDescent="0.25">
      <c r="AA487022" s="1"/>
    </row>
    <row r="487023" spans="27:27" x14ac:dyDescent="0.25">
      <c r="AA487023" s="1"/>
    </row>
    <row r="487024" spans="27:27" x14ac:dyDescent="0.25">
      <c r="AA487024" s="1"/>
    </row>
    <row r="487025" spans="27:27" x14ac:dyDescent="0.25">
      <c r="AA487025" s="1"/>
    </row>
    <row r="487026" spans="27:27" x14ac:dyDescent="0.25">
      <c r="AA487026" s="1"/>
    </row>
    <row r="487027" spans="27:27" x14ac:dyDescent="0.25">
      <c r="AA487027" s="1"/>
    </row>
    <row r="487028" spans="27:27" x14ac:dyDescent="0.25">
      <c r="AA487028" s="1"/>
    </row>
    <row r="487029" spans="27:27" x14ac:dyDescent="0.25">
      <c r="AA487029" s="1"/>
    </row>
    <row r="487030" spans="27:27" x14ac:dyDescent="0.25">
      <c r="AA487030" s="1"/>
    </row>
    <row r="487031" spans="27:27" x14ac:dyDescent="0.25">
      <c r="AA487031" s="1"/>
    </row>
    <row r="487032" spans="27:27" x14ac:dyDescent="0.25">
      <c r="AA487032" s="1"/>
    </row>
    <row r="487033" spans="27:27" x14ac:dyDescent="0.25">
      <c r="AA487033" s="1"/>
    </row>
    <row r="487034" spans="27:27" x14ac:dyDescent="0.25">
      <c r="AA487034" s="1"/>
    </row>
    <row r="487035" spans="27:27" x14ac:dyDescent="0.25">
      <c r="AA487035" s="1"/>
    </row>
    <row r="487036" spans="27:27" x14ac:dyDescent="0.25">
      <c r="AA487036" s="1"/>
    </row>
    <row r="487037" spans="27:27" x14ac:dyDescent="0.25">
      <c r="AA487037" s="1"/>
    </row>
    <row r="487038" spans="27:27" x14ac:dyDescent="0.25">
      <c r="AA487038" s="1"/>
    </row>
    <row r="487039" spans="27:27" x14ac:dyDescent="0.25">
      <c r="AA487039" s="1"/>
    </row>
    <row r="487040" spans="27:27" x14ac:dyDescent="0.25">
      <c r="AA487040" s="1"/>
    </row>
    <row r="487041" spans="27:27" x14ac:dyDescent="0.25">
      <c r="AA487041" s="1"/>
    </row>
    <row r="487042" spans="27:27" x14ac:dyDescent="0.25">
      <c r="AA487042" s="1"/>
    </row>
    <row r="487043" spans="27:27" x14ac:dyDescent="0.25">
      <c r="AA487043" s="1"/>
    </row>
    <row r="487044" spans="27:27" x14ac:dyDescent="0.25">
      <c r="AA487044" s="1"/>
    </row>
    <row r="487045" spans="27:27" x14ac:dyDescent="0.25">
      <c r="AA487045" s="1"/>
    </row>
    <row r="487046" spans="27:27" x14ac:dyDescent="0.25">
      <c r="AA487046" s="1"/>
    </row>
    <row r="487047" spans="27:27" x14ac:dyDescent="0.25">
      <c r="AA487047" s="1"/>
    </row>
    <row r="487048" spans="27:27" x14ac:dyDescent="0.25">
      <c r="AA487048" s="1"/>
    </row>
    <row r="487049" spans="27:27" x14ac:dyDescent="0.25">
      <c r="AA487049" s="1"/>
    </row>
    <row r="487050" spans="27:27" x14ac:dyDescent="0.25">
      <c r="AA487050" s="1"/>
    </row>
    <row r="487051" spans="27:27" x14ac:dyDescent="0.25">
      <c r="AA487051" s="1"/>
    </row>
    <row r="487052" spans="27:27" x14ac:dyDescent="0.25">
      <c r="AA487052" s="1"/>
    </row>
    <row r="487053" spans="27:27" x14ac:dyDescent="0.25">
      <c r="AA487053" s="1"/>
    </row>
    <row r="487054" spans="27:27" x14ac:dyDescent="0.25">
      <c r="AA487054" s="1"/>
    </row>
    <row r="487055" spans="27:27" x14ac:dyDescent="0.25">
      <c r="AA487055" s="1"/>
    </row>
    <row r="487056" spans="27:27" x14ac:dyDescent="0.25">
      <c r="AA487056" s="1"/>
    </row>
    <row r="487057" spans="27:27" x14ac:dyDescent="0.25">
      <c r="AA487057" s="1"/>
    </row>
    <row r="487058" spans="27:27" x14ac:dyDescent="0.25">
      <c r="AA487058" s="1"/>
    </row>
    <row r="487059" spans="27:27" x14ac:dyDescent="0.25">
      <c r="AA487059" s="1"/>
    </row>
    <row r="487060" spans="27:27" x14ac:dyDescent="0.25">
      <c r="AA487060" s="1"/>
    </row>
    <row r="487061" spans="27:27" x14ac:dyDescent="0.25">
      <c r="AA487061" s="1"/>
    </row>
    <row r="487062" spans="27:27" x14ac:dyDescent="0.25">
      <c r="AA487062" s="1"/>
    </row>
    <row r="487063" spans="27:27" x14ac:dyDescent="0.25">
      <c r="AA487063" s="1"/>
    </row>
    <row r="487064" spans="27:27" x14ac:dyDescent="0.25">
      <c r="AA487064" s="1"/>
    </row>
    <row r="487065" spans="27:27" x14ac:dyDescent="0.25">
      <c r="AA487065" s="1"/>
    </row>
    <row r="487066" spans="27:27" x14ac:dyDescent="0.25">
      <c r="AA487066" s="1"/>
    </row>
    <row r="487067" spans="27:27" x14ac:dyDescent="0.25">
      <c r="AA487067" s="1"/>
    </row>
    <row r="487068" spans="27:27" x14ac:dyDescent="0.25">
      <c r="AA487068" s="1"/>
    </row>
    <row r="487069" spans="27:27" x14ac:dyDescent="0.25">
      <c r="AA487069" s="1"/>
    </row>
    <row r="487070" spans="27:27" x14ac:dyDescent="0.25">
      <c r="AA487070" s="1"/>
    </row>
    <row r="487071" spans="27:27" x14ac:dyDescent="0.25">
      <c r="AA487071" s="1"/>
    </row>
    <row r="487072" spans="27:27" x14ac:dyDescent="0.25">
      <c r="AA487072" s="1"/>
    </row>
    <row r="487073" spans="27:27" x14ac:dyDescent="0.25">
      <c r="AA487073" s="1"/>
    </row>
    <row r="487074" spans="27:27" x14ac:dyDescent="0.25">
      <c r="AA487074" s="1"/>
    </row>
    <row r="487075" spans="27:27" x14ac:dyDescent="0.25">
      <c r="AA487075" s="1"/>
    </row>
    <row r="487076" spans="27:27" x14ac:dyDescent="0.25">
      <c r="AA487076" s="1"/>
    </row>
    <row r="487077" spans="27:27" x14ac:dyDescent="0.25">
      <c r="AA487077" s="1"/>
    </row>
    <row r="487078" spans="27:27" x14ac:dyDescent="0.25">
      <c r="AA487078" s="1"/>
    </row>
    <row r="487079" spans="27:27" x14ac:dyDescent="0.25">
      <c r="AA487079" s="1"/>
    </row>
    <row r="487080" spans="27:27" x14ac:dyDescent="0.25">
      <c r="AA487080" s="1"/>
    </row>
    <row r="487081" spans="27:27" x14ac:dyDescent="0.25">
      <c r="AA487081" s="1"/>
    </row>
    <row r="487082" spans="27:27" x14ac:dyDescent="0.25">
      <c r="AA487082" s="1"/>
    </row>
    <row r="487083" spans="27:27" x14ac:dyDescent="0.25">
      <c r="AA487083" s="1"/>
    </row>
    <row r="487084" spans="27:27" x14ac:dyDescent="0.25">
      <c r="AA487084" s="1"/>
    </row>
    <row r="487085" spans="27:27" x14ac:dyDescent="0.25">
      <c r="AA487085" s="1"/>
    </row>
    <row r="487086" spans="27:27" x14ac:dyDescent="0.25">
      <c r="AA487086" s="1"/>
    </row>
    <row r="487087" spans="27:27" x14ac:dyDescent="0.25">
      <c r="AA487087" s="1"/>
    </row>
    <row r="487088" spans="27:27" x14ac:dyDescent="0.25">
      <c r="AA487088" s="1"/>
    </row>
    <row r="487089" spans="27:27" x14ac:dyDescent="0.25">
      <c r="AA487089" s="1"/>
    </row>
    <row r="487090" spans="27:27" x14ac:dyDescent="0.25">
      <c r="AA487090" s="1"/>
    </row>
    <row r="487091" spans="27:27" x14ac:dyDescent="0.25">
      <c r="AA487091" s="1"/>
    </row>
    <row r="487092" spans="27:27" x14ac:dyDescent="0.25">
      <c r="AA487092" s="1"/>
    </row>
    <row r="487093" spans="27:27" x14ac:dyDescent="0.25">
      <c r="AA487093" s="1"/>
    </row>
    <row r="487094" spans="27:27" x14ac:dyDescent="0.25">
      <c r="AA487094" s="1"/>
    </row>
    <row r="487095" spans="27:27" x14ac:dyDescent="0.25">
      <c r="AA487095" s="1"/>
    </row>
    <row r="487096" spans="27:27" x14ac:dyDescent="0.25">
      <c r="AA487096" s="1"/>
    </row>
    <row r="487097" spans="27:27" x14ac:dyDescent="0.25">
      <c r="AA487097" s="1"/>
    </row>
    <row r="487098" spans="27:27" x14ac:dyDescent="0.25">
      <c r="AA487098" s="1"/>
    </row>
    <row r="487099" spans="27:27" x14ac:dyDescent="0.25">
      <c r="AA487099" s="1"/>
    </row>
    <row r="487100" spans="27:27" x14ac:dyDescent="0.25">
      <c r="AA487100" s="1"/>
    </row>
    <row r="487101" spans="27:27" x14ac:dyDescent="0.25">
      <c r="AA487101" s="1"/>
    </row>
    <row r="487102" spans="27:27" x14ac:dyDescent="0.25">
      <c r="AA487102" s="1"/>
    </row>
    <row r="487103" spans="27:27" x14ac:dyDescent="0.25">
      <c r="AA487103" s="1"/>
    </row>
    <row r="487104" spans="27:27" x14ac:dyDescent="0.25">
      <c r="AA487104" s="1"/>
    </row>
    <row r="487105" spans="27:27" x14ac:dyDescent="0.25">
      <c r="AA487105" s="1"/>
    </row>
    <row r="487106" spans="27:27" x14ac:dyDescent="0.25">
      <c r="AA487106" s="1"/>
    </row>
    <row r="487107" spans="27:27" x14ac:dyDescent="0.25">
      <c r="AA487107" s="1"/>
    </row>
    <row r="487108" spans="27:27" x14ac:dyDescent="0.25">
      <c r="AA487108" s="1"/>
    </row>
    <row r="487109" spans="27:27" x14ac:dyDescent="0.25">
      <c r="AA487109" s="1"/>
    </row>
    <row r="487110" spans="27:27" x14ac:dyDescent="0.25">
      <c r="AA487110" s="1"/>
    </row>
    <row r="487111" spans="27:27" x14ac:dyDescent="0.25">
      <c r="AA487111" s="1"/>
    </row>
    <row r="487112" spans="27:27" x14ac:dyDescent="0.25">
      <c r="AA487112" s="1"/>
    </row>
    <row r="487113" spans="27:27" x14ac:dyDescent="0.25">
      <c r="AA487113" s="1"/>
    </row>
    <row r="487114" spans="27:27" x14ac:dyDescent="0.25">
      <c r="AA487114" s="1"/>
    </row>
    <row r="487115" spans="27:27" x14ac:dyDescent="0.25">
      <c r="AA487115" s="1"/>
    </row>
    <row r="487116" spans="27:27" x14ac:dyDescent="0.25">
      <c r="AA487116" s="1"/>
    </row>
    <row r="487117" spans="27:27" x14ac:dyDescent="0.25">
      <c r="AA487117" s="1"/>
    </row>
    <row r="487118" spans="27:27" x14ac:dyDescent="0.25">
      <c r="AA487118" s="1"/>
    </row>
    <row r="487119" spans="27:27" x14ac:dyDescent="0.25">
      <c r="AA487119" s="1"/>
    </row>
    <row r="487120" spans="27:27" x14ac:dyDescent="0.25">
      <c r="AA487120" s="1"/>
    </row>
    <row r="487121" spans="27:27" x14ac:dyDescent="0.25">
      <c r="AA487121" s="1"/>
    </row>
    <row r="487122" spans="27:27" x14ac:dyDescent="0.25">
      <c r="AA487122" s="1"/>
    </row>
    <row r="487123" spans="27:27" x14ac:dyDescent="0.25">
      <c r="AA487123" s="1"/>
    </row>
    <row r="487124" spans="27:27" x14ac:dyDescent="0.25">
      <c r="AA487124" s="1"/>
    </row>
    <row r="487125" spans="27:27" x14ac:dyDescent="0.25">
      <c r="AA487125" s="1"/>
    </row>
    <row r="487126" spans="27:27" x14ac:dyDescent="0.25">
      <c r="AA487126" s="1"/>
    </row>
    <row r="487127" spans="27:27" x14ac:dyDescent="0.25">
      <c r="AA487127" s="1"/>
    </row>
    <row r="487128" spans="27:27" x14ac:dyDescent="0.25">
      <c r="AA487128" s="1"/>
    </row>
    <row r="487129" spans="27:27" x14ac:dyDescent="0.25">
      <c r="AA487129" s="1"/>
    </row>
    <row r="487130" spans="27:27" x14ac:dyDescent="0.25">
      <c r="AA487130" s="1"/>
    </row>
    <row r="487131" spans="27:27" x14ac:dyDescent="0.25">
      <c r="AA487131" s="1"/>
    </row>
    <row r="487132" spans="27:27" x14ac:dyDescent="0.25">
      <c r="AA487132" s="1"/>
    </row>
    <row r="487133" spans="27:27" x14ac:dyDescent="0.25">
      <c r="AA487133" s="1"/>
    </row>
    <row r="487134" spans="27:27" x14ac:dyDescent="0.25">
      <c r="AA487134" s="1"/>
    </row>
    <row r="487135" spans="27:27" x14ac:dyDescent="0.25">
      <c r="AA487135" s="1"/>
    </row>
    <row r="487136" spans="27:27" x14ac:dyDescent="0.25">
      <c r="AA487136" s="1"/>
    </row>
    <row r="487137" spans="27:27" x14ac:dyDescent="0.25">
      <c r="AA487137" s="1"/>
    </row>
    <row r="487138" spans="27:27" x14ac:dyDescent="0.25">
      <c r="AA487138" s="1"/>
    </row>
    <row r="487139" spans="27:27" x14ac:dyDescent="0.25">
      <c r="AA487139" s="1"/>
    </row>
    <row r="487140" spans="27:27" x14ac:dyDescent="0.25">
      <c r="AA487140" s="1"/>
    </row>
    <row r="487141" spans="27:27" x14ac:dyDescent="0.25">
      <c r="AA487141" s="1"/>
    </row>
    <row r="487142" spans="27:27" x14ac:dyDescent="0.25">
      <c r="AA487142" s="1"/>
    </row>
    <row r="487143" spans="27:27" x14ac:dyDescent="0.25">
      <c r="AA487143" s="1"/>
    </row>
    <row r="487144" spans="27:27" x14ac:dyDescent="0.25">
      <c r="AA487144" s="1"/>
    </row>
    <row r="487145" spans="27:27" x14ac:dyDescent="0.25">
      <c r="AA487145" s="1"/>
    </row>
    <row r="487146" spans="27:27" x14ac:dyDescent="0.25">
      <c r="AA487146" s="1"/>
    </row>
    <row r="487147" spans="27:27" x14ac:dyDescent="0.25">
      <c r="AA487147" s="1"/>
    </row>
    <row r="487148" spans="27:27" x14ac:dyDescent="0.25">
      <c r="AA487148" s="1"/>
    </row>
    <row r="487149" spans="27:27" x14ac:dyDescent="0.25">
      <c r="AA487149" s="1"/>
    </row>
    <row r="487150" spans="27:27" x14ac:dyDescent="0.25">
      <c r="AA487150" s="1"/>
    </row>
    <row r="487151" spans="27:27" x14ac:dyDescent="0.25">
      <c r="AA487151" s="1"/>
    </row>
    <row r="487152" spans="27:27" x14ac:dyDescent="0.25">
      <c r="AA487152" s="1"/>
    </row>
    <row r="487153" spans="27:27" x14ac:dyDescent="0.25">
      <c r="AA487153" s="1"/>
    </row>
    <row r="487154" spans="27:27" x14ac:dyDescent="0.25">
      <c r="AA487154" s="1"/>
    </row>
    <row r="487155" spans="27:27" x14ac:dyDescent="0.25">
      <c r="AA487155" s="1"/>
    </row>
    <row r="487156" spans="27:27" x14ac:dyDescent="0.25">
      <c r="AA487156" s="1"/>
    </row>
    <row r="487157" spans="27:27" x14ac:dyDescent="0.25">
      <c r="AA487157" s="1"/>
    </row>
    <row r="487158" spans="27:27" x14ac:dyDescent="0.25">
      <c r="AA487158" s="1"/>
    </row>
    <row r="487159" spans="27:27" x14ac:dyDescent="0.25">
      <c r="AA487159" s="1"/>
    </row>
    <row r="487160" spans="27:27" x14ac:dyDescent="0.25">
      <c r="AA487160" s="1"/>
    </row>
    <row r="487161" spans="27:27" x14ac:dyDescent="0.25">
      <c r="AA487161" s="1"/>
    </row>
    <row r="487162" spans="27:27" x14ac:dyDescent="0.25">
      <c r="AA487162" s="1"/>
    </row>
    <row r="487163" spans="27:27" x14ac:dyDescent="0.25">
      <c r="AA487163" s="1"/>
    </row>
    <row r="487164" spans="27:27" x14ac:dyDescent="0.25">
      <c r="AA487164" s="1"/>
    </row>
    <row r="487165" spans="27:27" x14ac:dyDescent="0.25">
      <c r="AA487165" s="1"/>
    </row>
    <row r="487166" spans="27:27" x14ac:dyDescent="0.25">
      <c r="AA487166" s="1"/>
    </row>
    <row r="487167" spans="27:27" x14ac:dyDescent="0.25">
      <c r="AA487167" s="1"/>
    </row>
    <row r="487168" spans="27:27" x14ac:dyDescent="0.25">
      <c r="AA487168" s="1"/>
    </row>
    <row r="487169" spans="27:27" x14ac:dyDescent="0.25">
      <c r="AA487169" s="1"/>
    </row>
    <row r="487170" spans="27:27" x14ac:dyDescent="0.25">
      <c r="AA487170" s="1"/>
    </row>
    <row r="487171" spans="27:27" x14ac:dyDescent="0.25">
      <c r="AA487171" s="1"/>
    </row>
    <row r="487172" spans="27:27" x14ac:dyDescent="0.25">
      <c r="AA487172" s="1"/>
    </row>
    <row r="487173" spans="27:27" x14ac:dyDescent="0.25">
      <c r="AA487173" s="1"/>
    </row>
    <row r="487174" spans="27:27" x14ac:dyDescent="0.25">
      <c r="AA487174" s="1"/>
    </row>
    <row r="487175" spans="27:27" x14ac:dyDescent="0.25">
      <c r="AA487175" s="1"/>
    </row>
    <row r="487176" spans="27:27" x14ac:dyDescent="0.25">
      <c r="AA487176" s="1"/>
    </row>
    <row r="487177" spans="27:27" x14ac:dyDescent="0.25">
      <c r="AA487177" s="1"/>
    </row>
    <row r="487178" spans="27:27" x14ac:dyDescent="0.25">
      <c r="AA487178" s="1"/>
    </row>
    <row r="487179" spans="27:27" x14ac:dyDescent="0.25">
      <c r="AA487179" s="1"/>
    </row>
    <row r="487180" spans="27:27" x14ac:dyDescent="0.25">
      <c r="AA487180" s="1"/>
    </row>
    <row r="487181" spans="27:27" x14ac:dyDescent="0.25">
      <c r="AA487181" s="1"/>
    </row>
    <row r="487182" spans="27:27" x14ac:dyDescent="0.25">
      <c r="AA487182" s="1"/>
    </row>
    <row r="487183" spans="27:27" x14ac:dyDescent="0.25">
      <c r="AA487183" s="1"/>
    </row>
    <row r="487184" spans="27:27" x14ac:dyDescent="0.25">
      <c r="AA487184" s="1"/>
    </row>
    <row r="487185" spans="27:27" x14ac:dyDescent="0.25">
      <c r="AA487185" s="1"/>
    </row>
    <row r="487186" spans="27:27" x14ac:dyDescent="0.25">
      <c r="AA487186" s="1"/>
    </row>
    <row r="487187" spans="27:27" x14ac:dyDescent="0.25">
      <c r="AA487187" s="1"/>
    </row>
    <row r="487188" spans="27:27" x14ac:dyDescent="0.25">
      <c r="AA487188" s="1"/>
    </row>
    <row r="487189" spans="27:27" x14ac:dyDescent="0.25">
      <c r="AA487189" s="1"/>
    </row>
    <row r="487190" spans="27:27" x14ac:dyDescent="0.25">
      <c r="AA487190" s="1"/>
    </row>
    <row r="487191" spans="27:27" x14ac:dyDescent="0.25">
      <c r="AA487191" s="1"/>
    </row>
    <row r="487192" spans="27:27" x14ac:dyDescent="0.25">
      <c r="AA487192" s="1"/>
    </row>
    <row r="487193" spans="27:27" x14ac:dyDescent="0.25">
      <c r="AA487193" s="1"/>
    </row>
    <row r="487194" spans="27:27" x14ac:dyDescent="0.25">
      <c r="AA487194" s="1"/>
    </row>
    <row r="487195" spans="27:27" x14ac:dyDescent="0.25">
      <c r="AA487195" s="1"/>
    </row>
    <row r="487196" spans="27:27" x14ac:dyDescent="0.25">
      <c r="AA487196" s="1"/>
    </row>
    <row r="487197" spans="27:27" x14ac:dyDescent="0.25">
      <c r="AA487197" s="1"/>
    </row>
    <row r="487198" spans="27:27" x14ac:dyDescent="0.25">
      <c r="AA487198" s="1"/>
    </row>
    <row r="487199" spans="27:27" x14ac:dyDescent="0.25">
      <c r="AA487199" s="1"/>
    </row>
    <row r="487200" spans="27:27" x14ac:dyDescent="0.25">
      <c r="AA487200" s="1"/>
    </row>
    <row r="487201" spans="27:27" x14ac:dyDescent="0.25">
      <c r="AA487201" s="1"/>
    </row>
    <row r="487202" spans="27:27" x14ac:dyDescent="0.25">
      <c r="AA487202" s="1"/>
    </row>
    <row r="487203" spans="27:27" x14ac:dyDescent="0.25">
      <c r="AA487203" s="1"/>
    </row>
    <row r="487204" spans="27:27" x14ac:dyDescent="0.25">
      <c r="AA487204" s="1"/>
    </row>
    <row r="487205" spans="27:27" x14ac:dyDescent="0.25">
      <c r="AA487205" s="1"/>
    </row>
    <row r="487206" spans="27:27" x14ac:dyDescent="0.25">
      <c r="AA487206" s="1"/>
    </row>
    <row r="487207" spans="27:27" x14ac:dyDescent="0.25">
      <c r="AA487207" s="1"/>
    </row>
    <row r="487208" spans="27:27" x14ac:dyDescent="0.25">
      <c r="AA487208" s="1"/>
    </row>
    <row r="487209" spans="27:27" x14ac:dyDescent="0.25">
      <c r="AA487209" s="1"/>
    </row>
    <row r="487210" spans="27:27" x14ac:dyDescent="0.25">
      <c r="AA487210" s="1"/>
    </row>
    <row r="487211" spans="27:27" x14ac:dyDescent="0.25">
      <c r="AA487211" s="1"/>
    </row>
    <row r="487212" spans="27:27" x14ac:dyDescent="0.25">
      <c r="AA487212" s="1"/>
    </row>
    <row r="487213" spans="27:27" x14ac:dyDescent="0.25">
      <c r="AA487213" s="1"/>
    </row>
    <row r="487214" spans="27:27" x14ac:dyDescent="0.25">
      <c r="AA487214" s="1"/>
    </row>
    <row r="487215" spans="27:27" x14ac:dyDescent="0.25">
      <c r="AA487215" s="1"/>
    </row>
    <row r="487216" spans="27:27" x14ac:dyDescent="0.25">
      <c r="AA487216" s="1"/>
    </row>
    <row r="487217" spans="27:27" x14ac:dyDescent="0.25">
      <c r="AA487217" s="1"/>
    </row>
    <row r="487218" spans="27:27" x14ac:dyDescent="0.25">
      <c r="AA487218" s="1"/>
    </row>
    <row r="487219" spans="27:27" x14ac:dyDescent="0.25">
      <c r="AA487219" s="1"/>
    </row>
    <row r="487220" spans="27:27" x14ac:dyDescent="0.25">
      <c r="AA487220" s="1"/>
    </row>
    <row r="487221" spans="27:27" x14ac:dyDescent="0.25">
      <c r="AA487221" s="1"/>
    </row>
    <row r="487222" spans="27:27" x14ac:dyDescent="0.25">
      <c r="AA487222" s="1"/>
    </row>
    <row r="487223" spans="27:27" x14ac:dyDescent="0.25">
      <c r="AA487223" s="1"/>
    </row>
    <row r="487224" spans="27:27" x14ac:dyDescent="0.25">
      <c r="AA487224" s="1"/>
    </row>
    <row r="487225" spans="27:27" x14ac:dyDescent="0.25">
      <c r="AA487225" s="1"/>
    </row>
    <row r="487226" spans="27:27" x14ac:dyDescent="0.25">
      <c r="AA487226" s="1"/>
    </row>
    <row r="487227" spans="27:27" x14ac:dyDescent="0.25">
      <c r="AA487227" s="1"/>
    </row>
    <row r="487228" spans="27:27" x14ac:dyDescent="0.25">
      <c r="AA487228" s="1"/>
    </row>
    <row r="487229" spans="27:27" x14ac:dyDescent="0.25">
      <c r="AA487229" s="1"/>
    </row>
    <row r="487230" spans="27:27" x14ac:dyDescent="0.25">
      <c r="AA487230" s="1"/>
    </row>
    <row r="487231" spans="27:27" x14ac:dyDescent="0.25">
      <c r="AA487231" s="1"/>
    </row>
    <row r="487232" spans="27:27" x14ac:dyDescent="0.25">
      <c r="AA487232" s="1"/>
    </row>
    <row r="487233" spans="27:27" x14ac:dyDescent="0.25">
      <c r="AA487233" s="1"/>
    </row>
    <row r="487234" spans="27:27" x14ac:dyDescent="0.25">
      <c r="AA487234" s="1"/>
    </row>
    <row r="487235" spans="27:27" x14ac:dyDescent="0.25">
      <c r="AA487235" s="1"/>
    </row>
    <row r="487236" spans="27:27" x14ac:dyDescent="0.25">
      <c r="AA487236" s="1"/>
    </row>
    <row r="487237" spans="27:27" x14ac:dyDescent="0.25">
      <c r="AA487237" s="1"/>
    </row>
    <row r="487238" spans="27:27" x14ac:dyDescent="0.25">
      <c r="AA487238" s="1"/>
    </row>
    <row r="487239" spans="27:27" x14ac:dyDescent="0.25">
      <c r="AA487239" s="1"/>
    </row>
    <row r="487240" spans="27:27" x14ac:dyDescent="0.25">
      <c r="AA487240" s="1"/>
    </row>
    <row r="487241" spans="27:27" x14ac:dyDescent="0.25">
      <c r="AA487241" s="1"/>
    </row>
    <row r="487242" spans="27:27" x14ac:dyDescent="0.25">
      <c r="AA487242" s="1"/>
    </row>
    <row r="487243" spans="27:27" x14ac:dyDescent="0.25">
      <c r="AA487243" s="1"/>
    </row>
    <row r="487244" spans="27:27" x14ac:dyDescent="0.25">
      <c r="AA487244" s="1"/>
    </row>
    <row r="487245" spans="27:27" x14ac:dyDescent="0.25">
      <c r="AA487245" s="1"/>
    </row>
    <row r="487246" spans="27:27" x14ac:dyDescent="0.25">
      <c r="AA487246" s="1"/>
    </row>
    <row r="487247" spans="27:27" x14ac:dyDescent="0.25">
      <c r="AA487247" s="1"/>
    </row>
    <row r="487248" spans="27:27" x14ac:dyDescent="0.25">
      <c r="AA487248" s="1"/>
    </row>
    <row r="487249" spans="27:27" x14ac:dyDescent="0.25">
      <c r="AA487249" s="1"/>
    </row>
    <row r="487250" spans="27:27" x14ac:dyDescent="0.25">
      <c r="AA487250" s="1"/>
    </row>
    <row r="487251" spans="27:27" x14ac:dyDescent="0.25">
      <c r="AA487251" s="1"/>
    </row>
    <row r="487252" spans="27:27" x14ac:dyDescent="0.25">
      <c r="AA487252" s="1"/>
    </row>
    <row r="487253" spans="27:27" x14ac:dyDescent="0.25">
      <c r="AA487253" s="1"/>
    </row>
    <row r="487254" spans="27:27" x14ac:dyDescent="0.25">
      <c r="AA487254" s="1"/>
    </row>
    <row r="487255" spans="27:27" x14ac:dyDescent="0.25">
      <c r="AA487255" s="1"/>
    </row>
    <row r="487256" spans="27:27" x14ac:dyDescent="0.25">
      <c r="AA487256" s="1"/>
    </row>
    <row r="487257" spans="27:27" x14ac:dyDescent="0.25">
      <c r="AA487257" s="1"/>
    </row>
    <row r="487258" spans="27:27" x14ac:dyDescent="0.25">
      <c r="AA487258" s="1"/>
    </row>
    <row r="487259" spans="27:27" x14ac:dyDescent="0.25">
      <c r="AA487259" s="1"/>
    </row>
    <row r="487260" spans="27:27" x14ac:dyDescent="0.25">
      <c r="AA487260" s="1"/>
    </row>
    <row r="487261" spans="27:27" x14ac:dyDescent="0.25">
      <c r="AA487261" s="1"/>
    </row>
    <row r="487262" spans="27:27" x14ac:dyDescent="0.25">
      <c r="AA487262" s="1"/>
    </row>
    <row r="487263" spans="27:27" x14ac:dyDescent="0.25">
      <c r="AA487263" s="1"/>
    </row>
    <row r="487264" spans="27:27" x14ac:dyDescent="0.25">
      <c r="AA487264" s="1"/>
    </row>
    <row r="487265" spans="27:27" x14ac:dyDescent="0.25">
      <c r="AA487265" s="1"/>
    </row>
    <row r="487266" spans="27:27" x14ac:dyDescent="0.25">
      <c r="AA487266" s="1"/>
    </row>
    <row r="487267" spans="27:27" x14ac:dyDescent="0.25">
      <c r="AA487267" s="1"/>
    </row>
    <row r="487268" spans="27:27" x14ac:dyDescent="0.25">
      <c r="AA487268" s="1"/>
    </row>
    <row r="487269" spans="27:27" x14ac:dyDescent="0.25">
      <c r="AA487269" s="1"/>
    </row>
    <row r="487270" spans="27:27" x14ac:dyDescent="0.25">
      <c r="AA487270" s="1"/>
    </row>
    <row r="487271" spans="27:27" x14ac:dyDescent="0.25">
      <c r="AA487271" s="1"/>
    </row>
    <row r="487272" spans="27:27" x14ac:dyDescent="0.25">
      <c r="AA487272" s="1"/>
    </row>
    <row r="487273" spans="27:27" x14ac:dyDescent="0.25">
      <c r="AA487273" s="1"/>
    </row>
    <row r="487274" spans="27:27" x14ac:dyDescent="0.25">
      <c r="AA487274" s="1"/>
    </row>
    <row r="487275" spans="27:27" x14ac:dyDescent="0.25">
      <c r="AA487275" s="1"/>
    </row>
    <row r="487276" spans="27:27" x14ac:dyDescent="0.25">
      <c r="AA487276" s="1"/>
    </row>
    <row r="487277" spans="27:27" x14ac:dyDescent="0.25">
      <c r="AA487277" s="1"/>
    </row>
    <row r="487278" spans="27:27" x14ac:dyDescent="0.25">
      <c r="AA487278" s="1"/>
    </row>
    <row r="487279" spans="27:27" x14ac:dyDescent="0.25">
      <c r="AA487279" s="1"/>
    </row>
    <row r="487280" spans="27:27" x14ac:dyDescent="0.25">
      <c r="AA487280" s="1"/>
    </row>
    <row r="487281" spans="27:27" x14ac:dyDescent="0.25">
      <c r="AA487281" s="1"/>
    </row>
    <row r="487282" spans="27:27" x14ac:dyDescent="0.25">
      <c r="AA487282" s="1"/>
    </row>
    <row r="487283" spans="27:27" x14ac:dyDescent="0.25">
      <c r="AA487283" s="1"/>
    </row>
    <row r="487284" spans="27:27" x14ac:dyDescent="0.25">
      <c r="AA487284" s="1"/>
    </row>
    <row r="487285" spans="27:27" x14ac:dyDescent="0.25">
      <c r="AA487285" s="1"/>
    </row>
    <row r="487286" spans="27:27" x14ac:dyDescent="0.25">
      <c r="AA487286" s="1"/>
    </row>
    <row r="487287" spans="27:27" x14ac:dyDescent="0.25">
      <c r="AA487287" s="1"/>
    </row>
    <row r="487288" spans="27:27" x14ac:dyDescent="0.25">
      <c r="AA487288" s="1"/>
    </row>
    <row r="487289" spans="27:27" x14ac:dyDescent="0.25">
      <c r="AA487289" s="1"/>
    </row>
    <row r="487290" spans="27:27" x14ac:dyDescent="0.25">
      <c r="AA487290" s="1"/>
    </row>
    <row r="487291" spans="27:27" x14ac:dyDescent="0.25">
      <c r="AA487291" s="1"/>
    </row>
    <row r="487292" spans="27:27" x14ac:dyDescent="0.25">
      <c r="AA487292" s="1"/>
    </row>
    <row r="487293" spans="27:27" x14ac:dyDescent="0.25">
      <c r="AA487293" s="1"/>
    </row>
    <row r="487294" spans="27:27" x14ac:dyDescent="0.25">
      <c r="AA487294" s="1"/>
    </row>
    <row r="487295" spans="27:27" x14ac:dyDescent="0.25">
      <c r="AA487295" s="1"/>
    </row>
    <row r="487296" spans="27:27" x14ac:dyDescent="0.25">
      <c r="AA487296" s="1"/>
    </row>
    <row r="487297" spans="27:27" x14ac:dyDescent="0.25">
      <c r="AA487297" s="1"/>
    </row>
    <row r="487298" spans="27:27" x14ac:dyDescent="0.25">
      <c r="AA487298" s="1"/>
    </row>
    <row r="487299" spans="27:27" x14ac:dyDescent="0.25">
      <c r="AA487299" s="1"/>
    </row>
    <row r="487300" spans="27:27" x14ac:dyDescent="0.25">
      <c r="AA487300" s="1"/>
    </row>
    <row r="487301" spans="27:27" x14ac:dyDescent="0.25">
      <c r="AA487301" s="1"/>
    </row>
    <row r="487302" spans="27:27" x14ac:dyDescent="0.25">
      <c r="AA487302" s="1"/>
    </row>
    <row r="487303" spans="27:27" x14ac:dyDescent="0.25">
      <c r="AA487303" s="1"/>
    </row>
    <row r="487304" spans="27:27" x14ac:dyDescent="0.25">
      <c r="AA487304" s="1"/>
    </row>
    <row r="487305" spans="27:27" x14ac:dyDescent="0.25">
      <c r="AA487305" s="1"/>
    </row>
    <row r="487306" spans="27:27" x14ac:dyDescent="0.25">
      <c r="AA487306" s="1"/>
    </row>
    <row r="487307" spans="27:27" x14ac:dyDescent="0.25">
      <c r="AA487307" s="1"/>
    </row>
    <row r="487308" spans="27:27" x14ac:dyDescent="0.25">
      <c r="AA487308" s="1"/>
    </row>
    <row r="487309" spans="27:27" x14ac:dyDescent="0.25">
      <c r="AA487309" s="1"/>
    </row>
    <row r="487310" spans="27:27" x14ac:dyDescent="0.25">
      <c r="AA487310" s="1"/>
    </row>
    <row r="487311" spans="27:27" x14ac:dyDescent="0.25">
      <c r="AA487311" s="1"/>
    </row>
    <row r="487312" spans="27:27" x14ac:dyDescent="0.25">
      <c r="AA487312" s="1"/>
    </row>
    <row r="487313" spans="27:27" x14ac:dyDescent="0.25">
      <c r="AA487313" s="1"/>
    </row>
    <row r="487314" spans="27:27" x14ac:dyDescent="0.25">
      <c r="AA487314" s="1"/>
    </row>
    <row r="487315" spans="27:27" x14ac:dyDescent="0.25">
      <c r="AA487315" s="1"/>
    </row>
    <row r="487316" spans="27:27" x14ac:dyDescent="0.25">
      <c r="AA487316" s="1"/>
    </row>
    <row r="487317" spans="27:27" x14ac:dyDescent="0.25">
      <c r="AA487317" s="1"/>
    </row>
    <row r="487318" spans="27:27" x14ac:dyDescent="0.25">
      <c r="AA487318" s="1"/>
    </row>
    <row r="487319" spans="27:27" x14ac:dyDescent="0.25">
      <c r="AA487319" s="1"/>
    </row>
    <row r="487320" spans="27:27" x14ac:dyDescent="0.25">
      <c r="AA487320" s="1"/>
    </row>
    <row r="487321" spans="27:27" x14ac:dyDescent="0.25">
      <c r="AA487321" s="1"/>
    </row>
    <row r="487322" spans="27:27" x14ac:dyDescent="0.25">
      <c r="AA487322" s="1"/>
    </row>
    <row r="487323" spans="27:27" x14ac:dyDescent="0.25">
      <c r="AA487323" s="1"/>
    </row>
    <row r="487324" spans="27:27" x14ac:dyDescent="0.25">
      <c r="AA487324" s="1"/>
    </row>
    <row r="487325" spans="27:27" x14ac:dyDescent="0.25">
      <c r="AA487325" s="1"/>
    </row>
    <row r="487326" spans="27:27" x14ac:dyDescent="0.25">
      <c r="AA487326" s="1"/>
    </row>
    <row r="487327" spans="27:27" x14ac:dyDescent="0.25">
      <c r="AA487327" s="1"/>
    </row>
    <row r="487328" spans="27:27" x14ac:dyDescent="0.25">
      <c r="AA487328" s="1"/>
    </row>
    <row r="487329" spans="27:27" x14ac:dyDescent="0.25">
      <c r="AA487329" s="1"/>
    </row>
    <row r="487330" spans="27:27" x14ac:dyDescent="0.25">
      <c r="AA487330" s="1"/>
    </row>
    <row r="487331" spans="27:27" x14ac:dyDescent="0.25">
      <c r="AA487331" s="1"/>
    </row>
    <row r="487332" spans="27:27" x14ac:dyDescent="0.25">
      <c r="AA487332" s="1"/>
    </row>
    <row r="487333" spans="27:27" x14ac:dyDescent="0.25">
      <c r="AA487333" s="1"/>
    </row>
    <row r="487334" spans="27:27" x14ac:dyDescent="0.25">
      <c r="AA487334" s="1"/>
    </row>
    <row r="487335" spans="27:27" x14ac:dyDescent="0.25">
      <c r="AA487335" s="1"/>
    </row>
    <row r="487336" spans="27:27" x14ac:dyDescent="0.25">
      <c r="AA487336" s="1"/>
    </row>
    <row r="487337" spans="27:27" x14ac:dyDescent="0.25">
      <c r="AA487337" s="1"/>
    </row>
    <row r="487338" spans="27:27" x14ac:dyDescent="0.25">
      <c r="AA487338" s="1"/>
    </row>
    <row r="487339" spans="27:27" x14ac:dyDescent="0.25">
      <c r="AA487339" s="1"/>
    </row>
    <row r="487340" spans="27:27" x14ac:dyDescent="0.25">
      <c r="AA487340" s="1"/>
    </row>
    <row r="487341" spans="27:27" x14ac:dyDescent="0.25">
      <c r="AA487341" s="1"/>
    </row>
    <row r="487342" spans="27:27" x14ac:dyDescent="0.25">
      <c r="AA487342" s="1"/>
    </row>
    <row r="487343" spans="27:27" x14ac:dyDescent="0.25">
      <c r="AA487343" s="1"/>
    </row>
    <row r="487344" spans="27:27" x14ac:dyDescent="0.25">
      <c r="AA487344" s="1"/>
    </row>
    <row r="487345" spans="27:27" x14ac:dyDescent="0.25">
      <c r="AA487345" s="1"/>
    </row>
    <row r="487346" spans="27:27" x14ac:dyDescent="0.25">
      <c r="AA487346" s="1"/>
    </row>
    <row r="487347" spans="27:27" x14ac:dyDescent="0.25">
      <c r="AA487347" s="1"/>
    </row>
    <row r="487348" spans="27:27" x14ac:dyDescent="0.25">
      <c r="AA487348" s="1"/>
    </row>
    <row r="487349" spans="27:27" x14ac:dyDescent="0.25">
      <c r="AA487349" s="1"/>
    </row>
    <row r="487350" spans="27:27" x14ac:dyDescent="0.25">
      <c r="AA487350" s="1"/>
    </row>
    <row r="487351" spans="27:27" x14ac:dyDescent="0.25">
      <c r="AA487351" s="1"/>
    </row>
    <row r="487352" spans="27:27" x14ac:dyDescent="0.25">
      <c r="AA487352" s="1"/>
    </row>
    <row r="487353" spans="27:27" x14ac:dyDescent="0.25">
      <c r="AA487353" s="1"/>
    </row>
    <row r="487354" spans="27:27" x14ac:dyDescent="0.25">
      <c r="AA487354" s="1"/>
    </row>
    <row r="487355" spans="27:27" x14ac:dyDescent="0.25">
      <c r="AA487355" s="1"/>
    </row>
    <row r="487356" spans="27:27" x14ac:dyDescent="0.25">
      <c r="AA487356" s="1"/>
    </row>
    <row r="487357" spans="27:27" x14ac:dyDescent="0.25">
      <c r="AA487357" s="1"/>
    </row>
    <row r="487358" spans="27:27" x14ac:dyDescent="0.25">
      <c r="AA487358" s="1"/>
    </row>
    <row r="487359" spans="27:27" x14ac:dyDescent="0.25">
      <c r="AA487359" s="1"/>
    </row>
    <row r="487360" spans="27:27" x14ac:dyDescent="0.25">
      <c r="AA487360" s="1"/>
    </row>
    <row r="487361" spans="27:27" x14ac:dyDescent="0.25">
      <c r="AA487361" s="1"/>
    </row>
    <row r="487362" spans="27:27" x14ac:dyDescent="0.25">
      <c r="AA487362" s="1"/>
    </row>
    <row r="487363" spans="27:27" x14ac:dyDescent="0.25">
      <c r="AA487363" s="1"/>
    </row>
    <row r="487364" spans="27:27" x14ac:dyDescent="0.25">
      <c r="AA487364" s="1"/>
    </row>
    <row r="487365" spans="27:27" x14ac:dyDescent="0.25">
      <c r="AA487365" s="1"/>
    </row>
    <row r="487366" spans="27:27" x14ac:dyDescent="0.25">
      <c r="AA487366" s="1"/>
    </row>
    <row r="487367" spans="27:27" x14ac:dyDescent="0.25">
      <c r="AA487367" s="1"/>
    </row>
    <row r="487368" spans="27:27" x14ac:dyDescent="0.25">
      <c r="AA487368" s="1"/>
    </row>
    <row r="487369" spans="27:27" x14ac:dyDescent="0.25">
      <c r="AA487369" s="1"/>
    </row>
    <row r="487370" spans="27:27" x14ac:dyDescent="0.25">
      <c r="AA487370" s="1"/>
    </row>
    <row r="487371" spans="27:27" x14ac:dyDescent="0.25">
      <c r="AA487371" s="1"/>
    </row>
    <row r="487372" spans="27:27" x14ac:dyDescent="0.25">
      <c r="AA487372" s="1"/>
    </row>
    <row r="487373" spans="27:27" x14ac:dyDescent="0.25">
      <c r="AA487373" s="1"/>
    </row>
    <row r="487374" spans="27:27" x14ac:dyDescent="0.25">
      <c r="AA487374" s="1"/>
    </row>
    <row r="487375" spans="27:27" x14ac:dyDescent="0.25">
      <c r="AA487375" s="1"/>
    </row>
    <row r="487376" spans="27:27" x14ac:dyDescent="0.25">
      <c r="AA487376" s="1"/>
    </row>
    <row r="487377" spans="27:27" x14ac:dyDescent="0.25">
      <c r="AA487377" s="1"/>
    </row>
    <row r="487378" spans="27:27" x14ac:dyDescent="0.25">
      <c r="AA487378" s="1"/>
    </row>
    <row r="487379" spans="27:27" x14ac:dyDescent="0.25">
      <c r="AA487379" s="1"/>
    </row>
    <row r="487380" spans="27:27" x14ac:dyDescent="0.25">
      <c r="AA487380" s="1"/>
    </row>
    <row r="487381" spans="27:27" x14ac:dyDescent="0.25">
      <c r="AA487381" s="1"/>
    </row>
    <row r="487382" spans="27:27" x14ac:dyDescent="0.25">
      <c r="AA487382" s="1"/>
    </row>
    <row r="487383" spans="27:27" x14ac:dyDescent="0.25">
      <c r="AA487383" s="1"/>
    </row>
    <row r="487384" spans="27:27" x14ac:dyDescent="0.25">
      <c r="AA487384" s="1"/>
    </row>
    <row r="487385" spans="27:27" x14ac:dyDescent="0.25">
      <c r="AA487385" s="1"/>
    </row>
    <row r="487386" spans="27:27" x14ac:dyDescent="0.25">
      <c r="AA487386" s="1"/>
    </row>
    <row r="487387" spans="27:27" x14ac:dyDescent="0.25">
      <c r="AA487387" s="1"/>
    </row>
    <row r="487388" spans="27:27" x14ac:dyDescent="0.25">
      <c r="AA487388" s="1"/>
    </row>
    <row r="487389" spans="27:27" x14ac:dyDescent="0.25">
      <c r="AA487389" s="1"/>
    </row>
    <row r="487390" spans="27:27" x14ac:dyDescent="0.25">
      <c r="AA487390" s="1"/>
    </row>
    <row r="487391" spans="27:27" x14ac:dyDescent="0.25">
      <c r="AA487391" s="1"/>
    </row>
    <row r="487392" spans="27:27" x14ac:dyDescent="0.25">
      <c r="AA487392" s="1"/>
    </row>
    <row r="487393" spans="27:27" x14ac:dyDescent="0.25">
      <c r="AA487393" s="1"/>
    </row>
    <row r="487394" spans="27:27" x14ac:dyDescent="0.25">
      <c r="AA487394" s="1"/>
    </row>
    <row r="487395" spans="27:27" x14ac:dyDescent="0.25">
      <c r="AA487395" s="1"/>
    </row>
    <row r="487396" spans="27:27" x14ac:dyDescent="0.25">
      <c r="AA487396" s="1"/>
    </row>
    <row r="487397" spans="27:27" x14ac:dyDescent="0.25">
      <c r="AA487397" s="1"/>
    </row>
    <row r="487398" spans="27:27" x14ac:dyDescent="0.25">
      <c r="AA487398" s="1"/>
    </row>
    <row r="487399" spans="27:27" x14ac:dyDescent="0.25">
      <c r="AA487399" s="1"/>
    </row>
    <row r="487400" spans="27:27" x14ac:dyDescent="0.25">
      <c r="AA487400" s="1"/>
    </row>
    <row r="487401" spans="27:27" x14ac:dyDescent="0.25">
      <c r="AA487401" s="1"/>
    </row>
    <row r="487402" spans="27:27" x14ac:dyDescent="0.25">
      <c r="AA487402" s="1"/>
    </row>
    <row r="487403" spans="27:27" x14ac:dyDescent="0.25">
      <c r="AA487403" s="1"/>
    </row>
    <row r="487404" spans="27:27" x14ac:dyDescent="0.25">
      <c r="AA487404" s="1"/>
    </row>
    <row r="487405" spans="27:27" x14ac:dyDescent="0.25">
      <c r="AA487405" s="1"/>
    </row>
    <row r="487406" spans="27:27" x14ac:dyDescent="0.25">
      <c r="AA487406" s="1"/>
    </row>
    <row r="487407" spans="27:27" x14ac:dyDescent="0.25">
      <c r="AA487407" s="1"/>
    </row>
    <row r="487408" spans="27:27" x14ac:dyDescent="0.25">
      <c r="AA487408" s="1"/>
    </row>
    <row r="487409" spans="27:27" x14ac:dyDescent="0.25">
      <c r="AA487409" s="1"/>
    </row>
    <row r="487410" spans="27:27" x14ac:dyDescent="0.25">
      <c r="AA487410" s="1"/>
    </row>
    <row r="487411" spans="27:27" x14ac:dyDescent="0.25">
      <c r="AA487411" s="1"/>
    </row>
    <row r="487412" spans="27:27" x14ac:dyDescent="0.25">
      <c r="AA487412" s="1"/>
    </row>
    <row r="487413" spans="27:27" x14ac:dyDescent="0.25">
      <c r="AA487413" s="1"/>
    </row>
    <row r="487414" spans="27:27" x14ac:dyDescent="0.25">
      <c r="AA487414" s="1"/>
    </row>
    <row r="487415" spans="27:27" x14ac:dyDescent="0.25">
      <c r="AA487415" s="1"/>
    </row>
    <row r="487416" spans="27:27" x14ac:dyDescent="0.25">
      <c r="AA487416" s="1"/>
    </row>
    <row r="487417" spans="27:27" x14ac:dyDescent="0.25">
      <c r="AA487417" s="1"/>
    </row>
    <row r="487442" spans="27:27" x14ac:dyDescent="0.25">
      <c r="AA487442" s="1"/>
    </row>
    <row r="487443" spans="27:27" x14ac:dyDescent="0.25">
      <c r="AA487443" s="1"/>
    </row>
    <row r="487444" spans="27:27" x14ac:dyDescent="0.25">
      <c r="AA487444" s="1"/>
    </row>
    <row r="487445" spans="27:27" x14ac:dyDescent="0.25">
      <c r="AA487445" s="1"/>
    </row>
    <row r="487446" spans="27:27" x14ac:dyDescent="0.25">
      <c r="AA487446" s="1"/>
    </row>
    <row r="487447" spans="27:27" x14ac:dyDescent="0.25">
      <c r="AA487447" s="1"/>
    </row>
    <row r="487448" spans="27:27" x14ac:dyDescent="0.25">
      <c r="AA487448" s="1"/>
    </row>
    <row r="487449" spans="27:27" x14ac:dyDescent="0.25">
      <c r="AA487449" s="1"/>
    </row>
    <row r="487450" spans="27:27" x14ac:dyDescent="0.25">
      <c r="AA487450" s="1"/>
    </row>
    <row r="487451" spans="27:27" x14ac:dyDescent="0.25">
      <c r="AA487451" s="1"/>
    </row>
    <row r="487452" spans="27:27" x14ac:dyDescent="0.25">
      <c r="AA487452" s="1"/>
    </row>
    <row r="487453" spans="27:27" x14ac:dyDescent="0.25">
      <c r="AA487453" s="1"/>
    </row>
    <row r="487454" spans="27:27" x14ac:dyDescent="0.25">
      <c r="AA487454" s="1"/>
    </row>
    <row r="487455" spans="27:27" x14ac:dyDescent="0.25">
      <c r="AA487455" s="1"/>
    </row>
    <row r="487456" spans="27:27" x14ac:dyDescent="0.25">
      <c r="AA487456" s="1"/>
    </row>
    <row r="487457" spans="27:27" x14ac:dyDescent="0.25">
      <c r="AA487457" s="1"/>
    </row>
    <row r="487458" spans="27:27" x14ac:dyDescent="0.25">
      <c r="AA487458" s="1"/>
    </row>
    <row r="487459" spans="27:27" x14ac:dyDescent="0.25">
      <c r="AA487459" s="1"/>
    </row>
    <row r="487460" spans="27:27" x14ac:dyDescent="0.25">
      <c r="AA487460" s="1"/>
    </row>
    <row r="487461" spans="27:27" x14ac:dyDescent="0.25">
      <c r="AA487461" s="1"/>
    </row>
    <row r="487462" spans="27:27" x14ac:dyDescent="0.25">
      <c r="AA487462" s="1"/>
    </row>
    <row r="487463" spans="27:27" x14ac:dyDescent="0.25">
      <c r="AA487463" s="1"/>
    </row>
    <row r="487464" spans="27:27" x14ac:dyDescent="0.25">
      <c r="AA487464" s="1"/>
    </row>
    <row r="487465" spans="27:27" x14ac:dyDescent="0.25">
      <c r="AA487465" s="1"/>
    </row>
    <row r="487466" spans="27:27" x14ac:dyDescent="0.25">
      <c r="AA487466" s="1"/>
    </row>
    <row r="487467" spans="27:27" x14ac:dyDescent="0.25">
      <c r="AA487467" s="1"/>
    </row>
    <row r="487468" spans="27:27" x14ac:dyDescent="0.25">
      <c r="AA487468" s="1"/>
    </row>
    <row r="487469" spans="27:27" x14ac:dyDescent="0.25">
      <c r="AA487469" s="1"/>
    </row>
    <row r="487470" spans="27:27" x14ac:dyDescent="0.25">
      <c r="AA487470" s="1"/>
    </row>
    <row r="487471" spans="27:27" x14ac:dyDescent="0.25">
      <c r="AA487471" s="1"/>
    </row>
    <row r="487472" spans="27:27" x14ac:dyDescent="0.25">
      <c r="AA487472" s="1"/>
    </row>
    <row r="487473" spans="27:27" x14ac:dyDescent="0.25">
      <c r="AA487473" s="1"/>
    </row>
    <row r="487474" spans="27:27" x14ac:dyDescent="0.25">
      <c r="AA487474" s="1"/>
    </row>
    <row r="487475" spans="27:27" x14ac:dyDescent="0.25">
      <c r="AA487475" s="1"/>
    </row>
    <row r="487476" spans="27:27" x14ac:dyDescent="0.25">
      <c r="AA487476" s="1"/>
    </row>
    <row r="487477" spans="27:27" x14ac:dyDescent="0.25">
      <c r="AA487477" s="1"/>
    </row>
    <row r="487478" spans="27:27" x14ac:dyDescent="0.25">
      <c r="AA487478" s="1"/>
    </row>
    <row r="487479" spans="27:27" x14ac:dyDescent="0.25">
      <c r="AA487479" s="1"/>
    </row>
    <row r="487480" spans="27:27" x14ac:dyDescent="0.25">
      <c r="AA487480" s="1"/>
    </row>
    <row r="487481" spans="27:27" x14ac:dyDescent="0.25">
      <c r="AA487481" s="1"/>
    </row>
    <row r="487482" spans="27:27" x14ac:dyDescent="0.25">
      <c r="AA487482" s="1"/>
    </row>
    <row r="487483" spans="27:27" x14ac:dyDescent="0.25">
      <c r="AA487483" s="1"/>
    </row>
    <row r="487484" spans="27:27" x14ac:dyDescent="0.25">
      <c r="AA487484" s="1"/>
    </row>
    <row r="487485" spans="27:27" x14ac:dyDescent="0.25">
      <c r="AA487485" s="1"/>
    </row>
    <row r="487486" spans="27:27" x14ac:dyDescent="0.25">
      <c r="AA487486" s="1"/>
    </row>
    <row r="487487" spans="27:27" x14ac:dyDescent="0.25">
      <c r="AA487487" s="1"/>
    </row>
    <row r="487488" spans="27:27" x14ac:dyDescent="0.25">
      <c r="AA487488" s="1"/>
    </row>
    <row r="487489" spans="27:27" x14ac:dyDescent="0.25">
      <c r="AA487489" s="1"/>
    </row>
    <row r="487490" spans="27:27" x14ac:dyDescent="0.25">
      <c r="AA487490" s="1"/>
    </row>
    <row r="487491" spans="27:27" x14ac:dyDescent="0.25">
      <c r="AA487491" s="1"/>
    </row>
    <row r="487492" spans="27:27" x14ac:dyDescent="0.25">
      <c r="AA487492" s="1"/>
    </row>
    <row r="487493" spans="27:27" x14ac:dyDescent="0.25">
      <c r="AA487493" s="1"/>
    </row>
    <row r="487494" spans="27:27" x14ac:dyDescent="0.25">
      <c r="AA487494" s="1"/>
    </row>
    <row r="487495" spans="27:27" x14ac:dyDescent="0.25">
      <c r="AA487495" s="1"/>
    </row>
    <row r="487496" spans="27:27" x14ac:dyDescent="0.25">
      <c r="AA487496" s="1"/>
    </row>
    <row r="487497" spans="27:27" x14ac:dyDescent="0.25">
      <c r="AA487497" s="1"/>
    </row>
    <row r="487498" spans="27:27" x14ac:dyDescent="0.25">
      <c r="AA487498" s="1"/>
    </row>
    <row r="487499" spans="27:27" x14ac:dyDescent="0.25">
      <c r="AA487499" s="1"/>
    </row>
    <row r="487500" spans="27:27" x14ac:dyDescent="0.25">
      <c r="AA487500" s="1"/>
    </row>
    <row r="487501" spans="27:27" x14ac:dyDescent="0.25">
      <c r="AA487501" s="1"/>
    </row>
    <row r="487502" spans="27:27" x14ac:dyDescent="0.25">
      <c r="AA487502" s="1"/>
    </row>
    <row r="487503" spans="27:27" x14ac:dyDescent="0.25">
      <c r="AA487503" s="1"/>
    </row>
    <row r="487504" spans="27:27" x14ac:dyDescent="0.25">
      <c r="AA487504" s="1"/>
    </row>
    <row r="487505" spans="27:27" x14ac:dyDescent="0.25">
      <c r="AA487505" s="1"/>
    </row>
    <row r="487506" spans="27:27" x14ac:dyDescent="0.25">
      <c r="AA487506" s="1"/>
    </row>
    <row r="487507" spans="27:27" x14ac:dyDescent="0.25">
      <c r="AA487507" s="1"/>
    </row>
    <row r="487508" spans="27:27" x14ac:dyDescent="0.25">
      <c r="AA487508" s="1"/>
    </row>
    <row r="487509" spans="27:27" x14ac:dyDescent="0.25">
      <c r="AA487509" s="1"/>
    </row>
    <row r="487510" spans="27:27" x14ac:dyDescent="0.25">
      <c r="AA487510" s="1"/>
    </row>
    <row r="487511" spans="27:27" x14ac:dyDescent="0.25">
      <c r="AA487511" s="1"/>
    </row>
    <row r="487512" spans="27:27" x14ac:dyDescent="0.25">
      <c r="AA487512" s="1"/>
    </row>
    <row r="487513" spans="27:27" x14ac:dyDescent="0.25">
      <c r="AA487513" s="1"/>
    </row>
    <row r="487514" spans="27:27" x14ac:dyDescent="0.25">
      <c r="AA487514" s="1"/>
    </row>
    <row r="487515" spans="27:27" x14ac:dyDescent="0.25">
      <c r="AA487515" s="1"/>
    </row>
    <row r="487516" spans="27:27" x14ac:dyDescent="0.25">
      <c r="AA487516" s="1"/>
    </row>
    <row r="487517" spans="27:27" x14ac:dyDescent="0.25">
      <c r="AA487517" s="1"/>
    </row>
    <row r="487518" spans="27:27" x14ac:dyDescent="0.25">
      <c r="AA487518" s="1"/>
    </row>
    <row r="487519" spans="27:27" x14ac:dyDescent="0.25">
      <c r="AA487519" s="1"/>
    </row>
    <row r="487520" spans="27:27" x14ac:dyDescent="0.25">
      <c r="AA487520" s="1"/>
    </row>
    <row r="487521" spans="27:27" x14ac:dyDescent="0.25">
      <c r="AA487521" s="1"/>
    </row>
    <row r="487522" spans="27:27" x14ac:dyDescent="0.25">
      <c r="AA487522" s="1"/>
    </row>
    <row r="487523" spans="27:27" x14ac:dyDescent="0.25">
      <c r="AA487523" s="1"/>
    </row>
    <row r="487524" spans="27:27" x14ac:dyDescent="0.25">
      <c r="AA487524" s="1"/>
    </row>
    <row r="487525" spans="27:27" x14ac:dyDescent="0.25">
      <c r="AA487525" s="1"/>
    </row>
    <row r="487526" spans="27:27" x14ac:dyDescent="0.25">
      <c r="AA487526" s="1"/>
    </row>
    <row r="487527" spans="27:27" x14ac:dyDescent="0.25">
      <c r="AA487527" s="1"/>
    </row>
    <row r="487528" spans="27:27" x14ac:dyDescent="0.25">
      <c r="AA487528" s="1"/>
    </row>
    <row r="487529" spans="27:27" x14ac:dyDescent="0.25">
      <c r="AA487529" s="1"/>
    </row>
    <row r="487530" spans="27:27" x14ac:dyDescent="0.25">
      <c r="AA487530" s="1"/>
    </row>
    <row r="487531" spans="27:27" x14ac:dyDescent="0.25">
      <c r="AA487531" s="1"/>
    </row>
    <row r="487532" spans="27:27" x14ac:dyDescent="0.25">
      <c r="AA487532" s="1"/>
    </row>
    <row r="487533" spans="27:27" x14ac:dyDescent="0.25">
      <c r="AA487533" s="1"/>
    </row>
    <row r="487534" spans="27:27" x14ac:dyDescent="0.25">
      <c r="AA487534" s="1"/>
    </row>
    <row r="487535" spans="27:27" x14ac:dyDescent="0.25">
      <c r="AA487535" s="1"/>
    </row>
    <row r="487536" spans="27:27" x14ac:dyDescent="0.25">
      <c r="AA487536" s="1"/>
    </row>
    <row r="487537" spans="27:27" x14ac:dyDescent="0.25">
      <c r="AA487537" s="1"/>
    </row>
    <row r="487538" spans="27:27" x14ac:dyDescent="0.25">
      <c r="AA487538" s="1"/>
    </row>
    <row r="487539" spans="27:27" x14ac:dyDescent="0.25">
      <c r="AA487539" s="1"/>
    </row>
    <row r="487540" spans="27:27" x14ac:dyDescent="0.25">
      <c r="AA487540" s="1"/>
    </row>
    <row r="487541" spans="27:27" x14ac:dyDescent="0.25">
      <c r="AA487541" s="1"/>
    </row>
    <row r="487542" spans="27:27" x14ac:dyDescent="0.25">
      <c r="AA487542" s="1"/>
    </row>
    <row r="487543" spans="27:27" x14ac:dyDescent="0.25">
      <c r="AA487543" s="1"/>
    </row>
    <row r="487544" spans="27:27" x14ac:dyDescent="0.25">
      <c r="AA487544" s="1"/>
    </row>
    <row r="487545" spans="27:27" x14ac:dyDescent="0.25">
      <c r="AA487545" s="1"/>
    </row>
    <row r="487546" spans="27:27" x14ac:dyDescent="0.25">
      <c r="AA487546" s="1"/>
    </row>
    <row r="487547" spans="27:27" x14ac:dyDescent="0.25">
      <c r="AA487547" s="1"/>
    </row>
    <row r="487548" spans="27:27" x14ac:dyDescent="0.25">
      <c r="AA487548" s="1"/>
    </row>
    <row r="487549" spans="27:27" x14ac:dyDescent="0.25">
      <c r="AA487549" s="1"/>
    </row>
    <row r="487550" spans="27:27" x14ac:dyDescent="0.25">
      <c r="AA487550" s="1"/>
    </row>
    <row r="487551" spans="27:27" x14ac:dyDescent="0.25">
      <c r="AA487551" s="1"/>
    </row>
    <row r="487552" spans="27:27" x14ac:dyDescent="0.25">
      <c r="AA487552" s="1"/>
    </row>
    <row r="487553" spans="27:27" x14ac:dyDescent="0.25">
      <c r="AA487553" s="1"/>
    </row>
    <row r="487554" spans="27:27" x14ac:dyDescent="0.25">
      <c r="AA487554" s="1"/>
    </row>
    <row r="487555" spans="27:27" x14ac:dyDescent="0.25">
      <c r="AA487555" s="1"/>
    </row>
    <row r="487556" spans="27:27" x14ac:dyDescent="0.25">
      <c r="AA487556" s="1"/>
    </row>
    <row r="487557" spans="27:27" x14ac:dyDescent="0.25">
      <c r="AA487557" s="1"/>
    </row>
    <row r="487558" spans="27:27" x14ac:dyDescent="0.25">
      <c r="AA487558" s="1"/>
    </row>
    <row r="487559" spans="27:27" x14ac:dyDescent="0.25">
      <c r="AA487559" s="1"/>
    </row>
    <row r="487560" spans="27:27" x14ac:dyDescent="0.25">
      <c r="AA487560" s="1"/>
    </row>
    <row r="487561" spans="27:27" x14ac:dyDescent="0.25">
      <c r="AA487561" s="1"/>
    </row>
    <row r="487562" spans="27:27" x14ac:dyDescent="0.25">
      <c r="AA487562" s="1"/>
    </row>
    <row r="487563" spans="27:27" x14ac:dyDescent="0.25">
      <c r="AA487563" s="1"/>
    </row>
    <row r="487564" spans="27:27" x14ac:dyDescent="0.25">
      <c r="AA487564" s="1"/>
    </row>
    <row r="487565" spans="27:27" x14ac:dyDescent="0.25">
      <c r="AA487565" s="1"/>
    </row>
    <row r="487566" spans="27:27" x14ac:dyDescent="0.25">
      <c r="AA487566" s="1"/>
    </row>
    <row r="487567" spans="27:27" x14ac:dyDescent="0.25">
      <c r="AA487567" s="1"/>
    </row>
    <row r="487568" spans="27:27" x14ac:dyDescent="0.25">
      <c r="AA487568" s="1"/>
    </row>
    <row r="487569" spans="27:27" x14ac:dyDescent="0.25">
      <c r="AA487569" s="1"/>
    </row>
    <row r="487570" spans="27:27" x14ac:dyDescent="0.25">
      <c r="AA487570" s="1"/>
    </row>
    <row r="487571" spans="27:27" x14ac:dyDescent="0.25">
      <c r="AA487571" s="1"/>
    </row>
    <row r="487572" spans="27:27" x14ac:dyDescent="0.25">
      <c r="AA487572" s="1"/>
    </row>
    <row r="487573" spans="27:27" x14ac:dyDescent="0.25">
      <c r="AA487573" s="1"/>
    </row>
    <row r="487574" spans="27:27" x14ac:dyDescent="0.25">
      <c r="AA487574" s="1"/>
    </row>
    <row r="487575" spans="27:27" x14ac:dyDescent="0.25">
      <c r="AA487575" s="1"/>
    </row>
    <row r="487576" spans="27:27" x14ac:dyDescent="0.25">
      <c r="AA487576" s="1"/>
    </row>
    <row r="487577" spans="27:27" x14ac:dyDescent="0.25">
      <c r="AA487577" s="1"/>
    </row>
    <row r="487578" spans="27:27" x14ac:dyDescent="0.25">
      <c r="AA487578" s="1"/>
    </row>
    <row r="487579" spans="27:27" x14ac:dyDescent="0.25">
      <c r="AA487579" s="1"/>
    </row>
    <row r="487580" spans="27:27" x14ac:dyDescent="0.25">
      <c r="AA487580" s="1"/>
    </row>
    <row r="487581" spans="27:27" x14ac:dyDescent="0.25">
      <c r="AA487581" s="1"/>
    </row>
    <row r="487582" spans="27:27" x14ac:dyDescent="0.25">
      <c r="AA487582" s="1"/>
    </row>
    <row r="487583" spans="27:27" x14ac:dyDescent="0.25">
      <c r="AA487583" s="1"/>
    </row>
    <row r="487584" spans="27:27" x14ac:dyDescent="0.25">
      <c r="AA487584" s="1"/>
    </row>
    <row r="487585" spans="27:27" x14ac:dyDescent="0.25">
      <c r="AA487585" s="1"/>
    </row>
    <row r="487586" spans="27:27" x14ac:dyDescent="0.25">
      <c r="AA487586" s="1"/>
    </row>
    <row r="487587" spans="27:27" x14ac:dyDescent="0.25">
      <c r="AA487587" s="1"/>
    </row>
    <row r="487588" spans="27:27" x14ac:dyDescent="0.25">
      <c r="AA487588" s="1"/>
    </row>
    <row r="487589" spans="27:27" x14ac:dyDescent="0.25">
      <c r="AA487589" s="1"/>
    </row>
    <row r="487590" spans="27:27" x14ac:dyDescent="0.25">
      <c r="AA487590" s="1"/>
    </row>
    <row r="487591" spans="27:27" x14ac:dyDescent="0.25">
      <c r="AA487591" s="1"/>
    </row>
    <row r="487592" spans="27:27" x14ac:dyDescent="0.25">
      <c r="AA487592" s="1"/>
    </row>
    <row r="487593" spans="27:27" x14ac:dyDescent="0.25">
      <c r="AA487593" s="1"/>
    </row>
    <row r="487594" spans="27:27" x14ac:dyDescent="0.25">
      <c r="AA487594" s="1"/>
    </row>
    <row r="487595" spans="27:27" x14ac:dyDescent="0.25">
      <c r="AA487595" s="1"/>
    </row>
    <row r="487596" spans="27:27" x14ac:dyDescent="0.25">
      <c r="AA487596" s="1"/>
    </row>
    <row r="487597" spans="27:27" x14ac:dyDescent="0.25">
      <c r="AA487597" s="1"/>
    </row>
    <row r="487598" spans="27:27" x14ac:dyDescent="0.25">
      <c r="AA487598" s="1"/>
    </row>
    <row r="487599" spans="27:27" x14ac:dyDescent="0.25">
      <c r="AA487599" s="1"/>
    </row>
    <row r="487600" spans="27:27" x14ac:dyDescent="0.25">
      <c r="AA487600" s="1"/>
    </row>
    <row r="487601" spans="27:27" x14ac:dyDescent="0.25">
      <c r="AA487601" s="1"/>
    </row>
    <row r="487602" spans="27:27" x14ac:dyDescent="0.25">
      <c r="AA487602" s="1"/>
    </row>
    <row r="487603" spans="27:27" x14ac:dyDescent="0.25">
      <c r="AA487603" s="1"/>
    </row>
    <row r="487604" spans="27:27" x14ac:dyDescent="0.25">
      <c r="AA487604" s="1"/>
    </row>
    <row r="487605" spans="27:27" x14ac:dyDescent="0.25">
      <c r="AA487605" s="1"/>
    </row>
    <row r="487606" spans="27:27" x14ac:dyDescent="0.25">
      <c r="AA487606" s="1"/>
    </row>
    <row r="487607" spans="27:27" x14ac:dyDescent="0.25">
      <c r="AA487607" s="1"/>
    </row>
    <row r="487608" spans="27:27" x14ac:dyDescent="0.25">
      <c r="AA487608" s="1"/>
    </row>
    <row r="487609" spans="27:27" x14ac:dyDescent="0.25">
      <c r="AA487609" s="1"/>
    </row>
    <row r="487610" spans="27:27" x14ac:dyDescent="0.25">
      <c r="AA487610" s="1"/>
    </row>
    <row r="487611" spans="27:27" x14ac:dyDescent="0.25">
      <c r="AA487611" s="1"/>
    </row>
    <row r="487612" spans="27:27" x14ac:dyDescent="0.25">
      <c r="AA487612" s="1"/>
    </row>
    <row r="487613" spans="27:27" x14ac:dyDescent="0.25">
      <c r="AA487613" s="1"/>
    </row>
    <row r="487614" spans="27:27" x14ac:dyDescent="0.25">
      <c r="AA487614" s="1"/>
    </row>
    <row r="487615" spans="27:27" x14ac:dyDescent="0.25">
      <c r="AA487615" s="1"/>
    </row>
    <row r="487616" spans="27:27" x14ac:dyDescent="0.25">
      <c r="AA487616" s="1"/>
    </row>
    <row r="487617" spans="27:27" x14ac:dyDescent="0.25">
      <c r="AA487617" s="1"/>
    </row>
    <row r="487618" spans="27:27" x14ac:dyDescent="0.25">
      <c r="AA487618" s="1"/>
    </row>
    <row r="487619" spans="27:27" x14ac:dyDescent="0.25">
      <c r="AA487619" s="1"/>
    </row>
    <row r="487620" spans="27:27" x14ac:dyDescent="0.25">
      <c r="AA487620" s="1"/>
    </row>
    <row r="487621" spans="27:27" x14ac:dyDescent="0.25">
      <c r="AA487621" s="1"/>
    </row>
    <row r="487622" spans="27:27" x14ac:dyDescent="0.25">
      <c r="AA487622" s="1"/>
    </row>
    <row r="487623" spans="27:27" x14ac:dyDescent="0.25">
      <c r="AA487623" s="1"/>
    </row>
    <row r="487624" spans="27:27" x14ac:dyDescent="0.25">
      <c r="AA487624" s="1"/>
    </row>
    <row r="487625" spans="27:27" x14ac:dyDescent="0.25">
      <c r="AA487625" s="1"/>
    </row>
    <row r="487626" spans="27:27" x14ac:dyDescent="0.25">
      <c r="AA487626" s="1"/>
    </row>
    <row r="487627" spans="27:27" x14ac:dyDescent="0.25">
      <c r="AA487627" s="1"/>
    </row>
    <row r="487628" spans="27:27" x14ac:dyDescent="0.25">
      <c r="AA487628" s="1"/>
    </row>
    <row r="487629" spans="27:27" x14ac:dyDescent="0.25">
      <c r="AA487629" s="1"/>
    </row>
    <row r="487630" spans="27:27" x14ac:dyDescent="0.25">
      <c r="AA487630" s="1"/>
    </row>
    <row r="487631" spans="27:27" x14ac:dyDescent="0.25">
      <c r="AA487631" s="1"/>
    </row>
    <row r="487632" spans="27:27" x14ac:dyDescent="0.25">
      <c r="AA487632" s="1"/>
    </row>
    <row r="487633" spans="27:27" x14ac:dyDescent="0.25">
      <c r="AA487633" s="1"/>
    </row>
    <row r="487634" spans="27:27" x14ac:dyDescent="0.25">
      <c r="AA487634" s="1"/>
    </row>
    <row r="487635" spans="27:27" x14ac:dyDescent="0.25">
      <c r="AA487635" s="1"/>
    </row>
    <row r="487636" spans="27:27" x14ac:dyDescent="0.25">
      <c r="AA487636" s="1"/>
    </row>
    <row r="487637" spans="27:27" x14ac:dyDescent="0.25">
      <c r="AA487637" s="1"/>
    </row>
    <row r="487638" spans="27:27" x14ac:dyDescent="0.25">
      <c r="AA487638" s="1"/>
    </row>
    <row r="487639" spans="27:27" x14ac:dyDescent="0.25">
      <c r="AA487639" s="1"/>
    </row>
    <row r="487640" spans="27:27" x14ac:dyDescent="0.25">
      <c r="AA487640" s="1"/>
    </row>
    <row r="487641" spans="27:27" x14ac:dyDescent="0.25">
      <c r="AA487641" s="1"/>
    </row>
    <row r="487642" spans="27:27" x14ac:dyDescent="0.25">
      <c r="AA487642" s="1"/>
    </row>
    <row r="487643" spans="27:27" x14ac:dyDescent="0.25">
      <c r="AA487643" s="1"/>
    </row>
    <row r="487644" spans="27:27" x14ac:dyDescent="0.25">
      <c r="AA487644" s="1"/>
    </row>
    <row r="487645" spans="27:27" x14ac:dyDescent="0.25">
      <c r="AA487645" s="1"/>
    </row>
    <row r="487646" spans="27:27" x14ac:dyDescent="0.25">
      <c r="AA487646" s="1"/>
    </row>
    <row r="487647" spans="27:27" x14ac:dyDescent="0.25">
      <c r="AA487647" s="1"/>
    </row>
    <row r="487648" spans="27:27" x14ac:dyDescent="0.25">
      <c r="AA487648" s="1"/>
    </row>
    <row r="487649" spans="27:27" x14ac:dyDescent="0.25">
      <c r="AA487649" s="1"/>
    </row>
    <row r="487650" spans="27:27" x14ac:dyDescent="0.25">
      <c r="AA487650" s="1"/>
    </row>
    <row r="487651" spans="27:27" x14ac:dyDescent="0.25">
      <c r="AA487651" s="1"/>
    </row>
    <row r="487652" spans="27:27" x14ac:dyDescent="0.25">
      <c r="AA487652" s="1"/>
    </row>
    <row r="487653" spans="27:27" x14ac:dyDescent="0.25">
      <c r="AA487653" s="1"/>
    </row>
    <row r="487654" spans="27:27" x14ac:dyDescent="0.25">
      <c r="AA487654" s="1"/>
    </row>
    <row r="487655" spans="27:27" x14ac:dyDescent="0.25">
      <c r="AA487655" s="1"/>
    </row>
    <row r="487656" spans="27:27" x14ac:dyDescent="0.25">
      <c r="AA487656" s="1"/>
    </row>
    <row r="487657" spans="27:27" x14ac:dyDescent="0.25">
      <c r="AA487657" s="1"/>
    </row>
    <row r="487658" spans="27:27" x14ac:dyDescent="0.25">
      <c r="AA487658" s="1"/>
    </row>
    <row r="487659" spans="27:27" x14ac:dyDescent="0.25">
      <c r="AA487659" s="1"/>
    </row>
    <row r="487660" spans="27:27" x14ac:dyDescent="0.25">
      <c r="AA487660" s="1"/>
    </row>
    <row r="487661" spans="27:27" x14ac:dyDescent="0.25">
      <c r="AA487661" s="1"/>
    </row>
    <row r="487662" spans="27:27" x14ac:dyDescent="0.25">
      <c r="AA487662" s="1"/>
    </row>
    <row r="487663" spans="27:27" x14ac:dyDescent="0.25">
      <c r="AA487663" s="1"/>
    </row>
    <row r="487664" spans="27:27" x14ac:dyDescent="0.25">
      <c r="AA487664" s="1"/>
    </row>
    <row r="487665" spans="27:27" x14ac:dyDescent="0.25">
      <c r="AA487665" s="1"/>
    </row>
    <row r="487666" spans="27:27" x14ac:dyDescent="0.25">
      <c r="AA487666" s="1"/>
    </row>
    <row r="487667" spans="27:27" x14ac:dyDescent="0.25">
      <c r="AA487667" s="1"/>
    </row>
    <row r="487668" spans="27:27" x14ac:dyDescent="0.25">
      <c r="AA487668" s="1"/>
    </row>
    <row r="487669" spans="27:27" x14ac:dyDescent="0.25">
      <c r="AA487669" s="1"/>
    </row>
    <row r="487670" spans="27:27" x14ac:dyDescent="0.25">
      <c r="AA487670" s="1"/>
    </row>
    <row r="487671" spans="27:27" x14ac:dyDescent="0.25">
      <c r="AA487671" s="1"/>
    </row>
    <row r="487672" spans="27:27" x14ac:dyDescent="0.25">
      <c r="AA487672" s="1"/>
    </row>
    <row r="487673" spans="27:27" x14ac:dyDescent="0.25">
      <c r="AA487673" s="1"/>
    </row>
    <row r="487674" spans="27:27" x14ac:dyDescent="0.25">
      <c r="AA487674" s="1"/>
    </row>
    <row r="487675" spans="27:27" x14ac:dyDescent="0.25">
      <c r="AA487675" s="1"/>
    </row>
    <row r="487676" spans="27:27" x14ac:dyDescent="0.25">
      <c r="AA487676" s="1"/>
    </row>
    <row r="487677" spans="27:27" x14ac:dyDescent="0.25">
      <c r="AA487677" s="1"/>
    </row>
    <row r="487678" spans="27:27" x14ac:dyDescent="0.25">
      <c r="AA487678" s="1"/>
    </row>
    <row r="487679" spans="27:27" x14ac:dyDescent="0.25">
      <c r="AA487679" s="1"/>
    </row>
    <row r="487680" spans="27:27" x14ac:dyDescent="0.25">
      <c r="AA487680" s="1"/>
    </row>
    <row r="487681" spans="27:27" x14ac:dyDescent="0.25">
      <c r="AA487681" s="1"/>
    </row>
    <row r="487682" spans="27:27" x14ac:dyDescent="0.25">
      <c r="AA487682" s="1"/>
    </row>
    <row r="487683" spans="27:27" x14ac:dyDescent="0.25">
      <c r="AA487683" s="1"/>
    </row>
    <row r="487684" spans="27:27" x14ac:dyDescent="0.25">
      <c r="AA487684" s="1"/>
    </row>
    <row r="487685" spans="27:27" x14ac:dyDescent="0.25">
      <c r="AA487685" s="1"/>
    </row>
    <row r="487686" spans="27:27" x14ac:dyDescent="0.25">
      <c r="AA487686" s="1"/>
    </row>
    <row r="487687" spans="27:27" x14ac:dyDescent="0.25">
      <c r="AA487687" s="1"/>
    </row>
    <row r="487688" spans="27:27" x14ac:dyDescent="0.25">
      <c r="AA487688" s="1"/>
    </row>
    <row r="487689" spans="27:27" x14ac:dyDescent="0.25">
      <c r="AA487689" s="1"/>
    </row>
    <row r="487690" spans="27:27" x14ac:dyDescent="0.25">
      <c r="AA487690" s="1"/>
    </row>
    <row r="487691" spans="27:27" x14ac:dyDescent="0.25">
      <c r="AA487691" s="1"/>
    </row>
    <row r="487692" spans="27:27" x14ac:dyDescent="0.25">
      <c r="AA487692" s="1"/>
    </row>
    <row r="487693" spans="27:27" x14ac:dyDescent="0.25">
      <c r="AA487693" s="1"/>
    </row>
    <row r="487694" spans="27:27" x14ac:dyDescent="0.25">
      <c r="AA487694" s="1"/>
    </row>
    <row r="487695" spans="27:27" x14ac:dyDescent="0.25">
      <c r="AA487695" s="1"/>
    </row>
    <row r="487696" spans="27:27" x14ac:dyDescent="0.25">
      <c r="AA487696" s="1"/>
    </row>
    <row r="487697" spans="27:27" x14ac:dyDescent="0.25">
      <c r="AA487697" s="1"/>
    </row>
    <row r="487698" spans="27:27" x14ac:dyDescent="0.25">
      <c r="AA487698" s="1"/>
    </row>
    <row r="487699" spans="27:27" x14ac:dyDescent="0.25">
      <c r="AA487699" s="1"/>
    </row>
    <row r="487700" spans="27:27" x14ac:dyDescent="0.25">
      <c r="AA487700" s="1"/>
    </row>
    <row r="487701" spans="27:27" x14ac:dyDescent="0.25">
      <c r="AA487701" s="1"/>
    </row>
    <row r="487702" spans="27:27" x14ac:dyDescent="0.25">
      <c r="AA487702" s="1"/>
    </row>
    <row r="487703" spans="27:27" x14ac:dyDescent="0.25">
      <c r="AA487703" s="1"/>
    </row>
    <row r="487704" spans="27:27" x14ac:dyDescent="0.25">
      <c r="AA487704" s="1"/>
    </row>
    <row r="487705" spans="27:27" x14ac:dyDescent="0.25">
      <c r="AA487705" s="1"/>
    </row>
    <row r="487706" spans="27:27" x14ac:dyDescent="0.25">
      <c r="AA487706" s="1"/>
    </row>
    <row r="487707" spans="27:27" x14ac:dyDescent="0.25">
      <c r="AA487707" s="1"/>
    </row>
    <row r="487708" spans="27:27" x14ac:dyDescent="0.25">
      <c r="AA487708" s="1"/>
    </row>
    <row r="487709" spans="27:27" x14ac:dyDescent="0.25">
      <c r="AA487709" s="1"/>
    </row>
    <row r="487710" spans="27:27" x14ac:dyDescent="0.25">
      <c r="AA487710" s="1"/>
    </row>
    <row r="487711" spans="27:27" x14ac:dyDescent="0.25">
      <c r="AA487711" s="1"/>
    </row>
    <row r="487712" spans="27:27" x14ac:dyDescent="0.25">
      <c r="AA487712" s="1"/>
    </row>
    <row r="487713" spans="27:27" x14ac:dyDescent="0.25">
      <c r="AA487713" s="1"/>
    </row>
    <row r="487714" spans="27:27" x14ac:dyDescent="0.25">
      <c r="AA487714" s="1"/>
    </row>
    <row r="487715" spans="27:27" x14ac:dyDescent="0.25">
      <c r="AA487715" s="1"/>
    </row>
    <row r="487716" spans="27:27" x14ac:dyDescent="0.25">
      <c r="AA487716" s="1"/>
    </row>
    <row r="487717" spans="27:27" x14ac:dyDescent="0.25">
      <c r="AA487717" s="1"/>
    </row>
    <row r="487718" spans="27:27" x14ac:dyDescent="0.25">
      <c r="AA487718" s="1"/>
    </row>
    <row r="487719" spans="27:27" x14ac:dyDescent="0.25">
      <c r="AA487719" s="1"/>
    </row>
    <row r="487720" spans="27:27" x14ac:dyDescent="0.25">
      <c r="AA487720" s="1"/>
    </row>
    <row r="487721" spans="27:27" x14ac:dyDescent="0.25">
      <c r="AA487721" s="1"/>
    </row>
    <row r="487722" spans="27:27" x14ac:dyDescent="0.25">
      <c r="AA487722" s="1"/>
    </row>
    <row r="487723" spans="27:27" x14ac:dyDescent="0.25">
      <c r="AA487723" s="1"/>
    </row>
    <row r="487724" spans="27:27" x14ac:dyDescent="0.25">
      <c r="AA487724" s="1"/>
    </row>
    <row r="487725" spans="27:27" x14ac:dyDescent="0.25">
      <c r="AA487725" s="1"/>
    </row>
    <row r="487726" spans="27:27" x14ac:dyDescent="0.25">
      <c r="AA487726" s="1"/>
    </row>
    <row r="487727" spans="27:27" x14ac:dyDescent="0.25">
      <c r="AA487727" s="1"/>
    </row>
    <row r="487728" spans="27:27" x14ac:dyDescent="0.25">
      <c r="AA487728" s="1"/>
    </row>
    <row r="487729" spans="27:27" x14ac:dyDescent="0.25">
      <c r="AA487729" s="1"/>
    </row>
    <row r="487730" spans="27:27" x14ac:dyDescent="0.25">
      <c r="AA487730" s="1"/>
    </row>
    <row r="487731" spans="27:27" x14ac:dyDescent="0.25">
      <c r="AA487731" s="1"/>
    </row>
    <row r="487732" spans="27:27" x14ac:dyDescent="0.25">
      <c r="AA487732" s="1"/>
    </row>
    <row r="487733" spans="27:27" x14ac:dyDescent="0.25">
      <c r="AA487733" s="1"/>
    </row>
    <row r="487734" spans="27:27" x14ac:dyDescent="0.25">
      <c r="AA487734" s="1"/>
    </row>
    <row r="487735" spans="27:27" x14ac:dyDescent="0.25">
      <c r="AA487735" s="1"/>
    </row>
    <row r="487736" spans="27:27" x14ac:dyDescent="0.25">
      <c r="AA487736" s="1"/>
    </row>
    <row r="487737" spans="27:27" x14ac:dyDescent="0.25">
      <c r="AA487737" s="1"/>
    </row>
    <row r="487738" spans="27:27" x14ac:dyDescent="0.25">
      <c r="AA487738" s="1"/>
    </row>
    <row r="487739" spans="27:27" x14ac:dyDescent="0.25">
      <c r="AA487739" s="1"/>
    </row>
    <row r="487740" spans="27:27" x14ac:dyDescent="0.25">
      <c r="AA487740" s="1"/>
    </row>
    <row r="487741" spans="27:27" x14ac:dyDescent="0.25">
      <c r="AA487741" s="1"/>
    </row>
    <row r="487742" spans="27:27" x14ac:dyDescent="0.25">
      <c r="AA487742" s="1"/>
    </row>
    <row r="487743" spans="27:27" x14ac:dyDescent="0.25">
      <c r="AA487743" s="1"/>
    </row>
    <row r="487744" spans="27:27" x14ac:dyDescent="0.25">
      <c r="AA487744" s="1"/>
    </row>
    <row r="487745" spans="27:27" x14ac:dyDescent="0.25">
      <c r="AA487745" s="1"/>
    </row>
    <row r="487746" spans="27:27" x14ac:dyDescent="0.25">
      <c r="AA487746" s="1"/>
    </row>
    <row r="487747" spans="27:27" x14ac:dyDescent="0.25">
      <c r="AA487747" s="1"/>
    </row>
    <row r="487748" spans="27:27" x14ac:dyDescent="0.25">
      <c r="AA487748" s="1"/>
    </row>
    <row r="487749" spans="27:27" x14ac:dyDescent="0.25">
      <c r="AA487749" s="1"/>
    </row>
    <row r="487750" spans="27:27" x14ac:dyDescent="0.25">
      <c r="AA487750" s="1"/>
    </row>
    <row r="487751" spans="27:27" x14ac:dyDescent="0.25">
      <c r="AA487751" s="1"/>
    </row>
    <row r="487752" spans="27:27" x14ac:dyDescent="0.25">
      <c r="AA487752" s="1"/>
    </row>
    <row r="487753" spans="27:27" x14ac:dyDescent="0.25">
      <c r="AA487753" s="1"/>
    </row>
    <row r="487754" spans="27:27" x14ac:dyDescent="0.25">
      <c r="AA487754" s="1"/>
    </row>
    <row r="487755" spans="27:27" x14ac:dyDescent="0.25">
      <c r="AA487755" s="1"/>
    </row>
    <row r="487756" spans="27:27" x14ac:dyDescent="0.25">
      <c r="AA487756" s="1"/>
    </row>
    <row r="487757" spans="27:27" x14ac:dyDescent="0.25">
      <c r="AA487757" s="1"/>
    </row>
    <row r="487758" spans="27:27" x14ac:dyDescent="0.25">
      <c r="AA487758" s="1"/>
    </row>
    <row r="487759" spans="27:27" x14ac:dyDescent="0.25">
      <c r="AA487759" s="1"/>
    </row>
    <row r="487760" spans="27:27" x14ac:dyDescent="0.25">
      <c r="AA487760" s="1"/>
    </row>
    <row r="487761" spans="27:27" x14ac:dyDescent="0.25">
      <c r="AA487761" s="1"/>
    </row>
    <row r="487762" spans="27:27" x14ac:dyDescent="0.25">
      <c r="AA487762" s="1"/>
    </row>
    <row r="487763" spans="27:27" x14ac:dyDescent="0.25">
      <c r="AA487763" s="1"/>
    </row>
    <row r="487764" spans="27:27" x14ac:dyDescent="0.25">
      <c r="AA487764" s="1"/>
    </row>
    <row r="487765" spans="27:27" x14ac:dyDescent="0.25">
      <c r="AA487765" s="1"/>
    </row>
    <row r="487766" spans="27:27" x14ac:dyDescent="0.25">
      <c r="AA487766" s="1"/>
    </row>
    <row r="487767" spans="27:27" x14ac:dyDescent="0.25">
      <c r="AA487767" s="1"/>
    </row>
    <row r="487768" spans="27:27" x14ac:dyDescent="0.25">
      <c r="AA487768" s="1"/>
    </row>
    <row r="487769" spans="27:27" x14ac:dyDescent="0.25">
      <c r="AA487769" s="1"/>
    </row>
    <row r="487770" spans="27:27" x14ac:dyDescent="0.25">
      <c r="AA487770" s="1"/>
    </row>
    <row r="487771" spans="27:27" x14ac:dyDescent="0.25">
      <c r="AA487771" s="1"/>
    </row>
    <row r="487772" spans="27:27" x14ac:dyDescent="0.25">
      <c r="AA487772" s="1"/>
    </row>
    <row r="487773" spans="27:27" x14ac:dyDescent="0.25">
      <c r="AA487773" s="1"/>
    </row>
    <row r="487774" spans="27:27" x14ac:dyDescent="0.25">
      <c r="AA487774" s="1"/>
    </row>
    <row r="487775" spans="27:27" x14ac:dyDescent="0.25">
      <c r="AA487775" s="1"/>
    </row>
    <row r="487776" spans="27:27" x14ac:dyDescent="0.25">
      <c r="AA487776" s="1"/>
    </row>
    <row r="487777" spans="27:27" x14ac:dyDescent="0.25">
      <c r="AA487777" s="1"/>
    </row>
    <row r="487778" spans="27:27" x14ac:dyDescent="0.25">
      <c r="AA487778" s="1"/>
    </row>
    <row r="487779" spans="27:27" x14ac:dyDescent="0.25">
      <c r="AA487779" s="1"/>
    </row>
    <row r="487780" spans="27:27" x14ac:dyDescent="0.25">
      <c r="AA487780" s="1"/>
    </row>
    <row r="487781" spans="27:27" x14ac:dyDescent="0.25">
      <c r="AA487781" s="1"/>
    </row>
    <row r="487782" spans="27:27" x14ac:dyDescent="0.25">
      <c r="AA487782" s="1"/>
    </row>
    <row r="487783" spans="27:27" x14ac:dyDescent="0.25">
      <c r="AA487783" s="1"/>
    </row>
    <row r="487784" spans="27:27" x14ac:dyDescent="0.25">
      <c r="AA487784" s="1"/>
    </row>
    <row r="487785" spans="27:27" x14ac:dyDescent="0.25">
      <c r="AA487785" s="1"/>
    </row>
    <row r="487786" spans="27:27" x14ac:dyDescent="0.25">
      <c r="AA487786" s="1"/>
    </row>
    <row r="487787" spans="27:27" x14ac:dyDescent="0.25">
      <c r="AA487787" s="1"/>
    </row>
    <row r="487788" spans="27:27" x14ac:dyDescent="0.25">
      <c r="AA487788" s="1"/>
    </row>
    <row r="487789" spans="27:27" x14ac:dyDescent="0.25">
      <c r="AA487789" s="1"/>
    </row>
    <row r="487790" spans="27:27" x14ac:dyDescent="0.25">
      <c r="AA487790" s="1"/>
    </row>
    <row r="487791" spans="27:27" x14ac:dyDescent="0.25">
      <c r="AA487791" s="1"/>
    </row>
    <row r="487792" spans="27:27" x14ac:dyDescent="0.25">
      <c r="AA487792" s="1"/>
    </row>
    <row r="487793" spans="27:27" x14ac:dyDescent="0.25">
      <c r="AA487793" s="1"/>
    </row>
    <row r="487794" spans="27:27" x14ac:dyDescent="0.25">
      <c r="AA487794" s="1"/>
    </row>
    <row r="487795" spans="27:27" x14ac:dyDescent="0.25">
      <c r="AA487795" s="1"/>
    </row>
    <row r="487796" spans="27:27" x14ac:dyDescent="0.25">
      <c r="AA487796" s="1"/>
    </row>
    <row r="487797" spans="27:27" x14ac:dyDescent="0.25">
      <c r="AA487797" s="1"/>
    </row>
    <row r="487798" spans="27:27" x14ac:dyDescent="0.25">
      <c r="AA487798" s="1"/>
    </row>
    <row r="487799" spans="27:27" x14ac:dyDescent="0.25">
      <c r="AA487799" s="1"/>
    </row>
    <row r="487800" spans="27:27" x14ac:dyDescent="0.25">
      <c r="AA487800" s="1"/>
    </row>
    <row r="487801" spans="27:27" x14ac:dyDescent="0.25">
      <c r="AA487801" s="1"/>
    </row>
    <row r="487802" spans="27:27" x14ac:dyDescent="0.25">
      <c r="AA487802" s="1"/>
    </row>
    <row r="487803" spans="27:27" x14ac:dyDescent="0.25">
      <c r="AA487803" s="1"/>
    </row>
    <row r="487804" spans="27:27" x14ac:dyDescent="0.25">
      <c r="AA487804" s="1"/>
    </row>
    <row r="487805" spans="27:27" x14ac:dyDescent="0.25">
      <c r="AA487805" s="1"/>
    </row>
    <row r="487806" spans="27:27" x14ac:dyDescent="0.25">
      <c r="AA487806" s="1"/>
    </row>
    <row r="487807" spans="27:27" x14ac:dyDescent="0.25">
      <c r="AA487807" s="1"/>
    </row>
    <row r="487808" spans="27:27" x14ac:dyDescent="0.25">
      <c r="AA487808" s="1"/>
    </row>
    <row r="487809" spans="27:27" x14ac:dyDescent="0.25">
      <c r="AA487809" s="1"/>
    </row>
    <row r="487810" spans="27:27" x14ac:dyDescent="0.25">
      <c r="AA487810" s="1"/>
    </row>
    <row r="487811" spans="27:27" x14ac:dyDescent="0.25">
      <c r="AA487811" s="1"/>
    </row>
    <row r="487812" spans="27:27" x14ac:dyDescent="0.25">
      <c r="AA487812" s="1"/>
    </row>
    <row r="487813" spans="27:27" x14ac:dyDescent="0.25">
      <c r="AA487813" s="1"/>
    </row>
    <row r="487814" spans="27:27" x14ac:dyDescent="0.25">
      <c r="AA487814" s="1"/>
    </row>
    <row r="487815" spans="27:27" x14ac:dyDescent="0.25">
      <c r="AA487815" s="1"/>
    </row>
    <row r="487816" spans="27:27" x14ac:dyDescent="0.25">
      <c r="AA487816" s="1"/>
    </row>
    <row r="487817" spans="27:27" x14ac:dyDescent="0.25">
      <c r="AA487817" s="1"/>
    </row>
    <row r="487818" spans="27:27" x14ac:dyDescent="0.25">
      <c r="AA487818" s="1"/>
    </row>
    <row r="487819" spans="27:27" x14ac:dyDescent="0.25">
      <c r="AA487819" s="1"/>
    </row>
    <row r="487820" spans="27:27" x14ac:dyDescent="0.25">
      <c r="AA487820" s="1"/>
    </row>
    <row r="487821" spans="27:27" x14ac:dyDescent="0.25">
      <c r="AA487821" s="1"/>
    </row>
    <row r="487822" spans="27:27" x14ac:dyDescent="0.25">
      <c r="AA487822" s="1"/>
    </row>
    <row r="487823" spans="27:27" x14ac:dyDescent="0.25">
      <c r="AA487823" s="1"/>
    </row>
    <row r="487824" spans="27:27" x14ac:dyDescent="0.25">
      <c r="AA487824" s="1"/>
    </row>
    <row r="487825" spans="27:27" x14ac:dyDescent="0.25">
      <c r="AA487825" s="1"/>
    </row>
    <row r="487826" spans="27:27" x14ac:dyDescent="0.25">
      <c r="AA487826" s="1"/>
    </row>
    <row r="487827" spans="27:27" x14ac:dyDescent="0.25">
      <c r="AA487827" s="1"/>
    </row>
    <row r="487828" spans="27:27" x14ac:dyDescent="0.25">
      <c r="AA487828" s="1"/>
    </row>
    <row r="487829" spans="27:27" x14ac:dyDescent="0.25">
      <c r="AA487829" s="1"/>
    </row>
    <row r="487830" spans="27:27" x14ac:dyDescent="0.25">
      <c r="AA487830" s="1"/>
    </row>
    <row r="487831" spans="27:27" x14ac:dyDescent="0.25">
      <c r="AA487831" s="1"/>
    </row>
    <row r="487832" spans="27:27" x14ac:dyDescent="0.25">
      <c r="AA487832" s="1"/>
    </row>
    <row r="487833" spans="27:27" x14ac:dyDescent="0.25">
      <c r="AA487833" s="1"/>
    </row>
    <row r="487834" spans="27:27" x14ac:dyDescent="0.25">
      <c r="AA487834" s="1"/>
    </row>
    <row r="487835" spans="27:27" x14ac:dyDescent="0.25">
      <c r="AA487835" s="1"/>
    </row>
    <row r="487836" spans="27:27" x14ac:dyDescent="0.25">
      <c r="AA487836" s="1"/>
    </row>
    <row r="487837" spans="27:27" x14ac:dyDescent="0.25">
      <c r="AA487837" s="1"/>
    </row>
    <row r="487838" spans="27:27" x14ac:dyDescent="0.25">
      <c r="AA487838" s="1"/>
    </row>
    <row r="487839" spans="27:27" x14ac:dyDescent="0.25">
      <c r="AA487839" s="1"/>
    </row>
    <row r="487840" spans="27:27" x14ac:dyDescent="0.25">
      <c r="AA487840" s="1"/>
    </row>
    <row r="487841" spans="27:27" x14ac:dyDescent="0.25">
      <c r="AA487841" s="1"/>
    </row>
    <row r="487842" spans="27:27" x14ac:dyDescent="0.25">
      <c r="AA487842" s="1"/>
    </row>
    <row r="487843" spans="27:27" x14ac:dyDescent="0.25">
      <c r="AA487843" s="1"/>
    </row>
    <row r="487844" spans="27:27" x14ac:dyDescent="0.25">
      <c r="AA487844" s="1"/>
    </row>
    <row r="487845" spans="27:27" x14ac:dyDescent="0.25">
      <c r="AA487845" s="1"/>
    </row>
    <row r="487846" spans="27:27" x14ac:dyDescent="0.25">
      <c r="AA487846" s="1"/>
    </row>
    <row r="487847" spans="27:27" x14ac:dyDescent="0.25">
      <c r="AA487847" s="1"/>
    </row>
    <row r="487848" spans="27:27" x14ac:dyDescent="0.25">
      <c r="AA487848" s="1"/>
    </row>
    <row r="487849" spans="27:27" x14ac:dyDescent="0.25">
      <c r="AA487849" s="1"/>
    </row>
    <row r="487850" spans="27:27" x14ac:dyDescent="0.25">
      <c r="AA487850" s="1"/>
    </row>
    <row r="487851" spans="27:27" x14ac:dyDescent="0.25">
      <c r="AA487851" s="1"/>
    </row>
    <row r="487852" spans="27:27" x14ac:dyDescent="0.25">
      <c r="AA487852" s="1"/>
    </row>
    <row r="487853" spans="27:27" x14ac:dyDescent="0.25">
      <c r="AA487853" s="1"/>
    </row>
    <row r="487854" spans="27:27" x14ac:dyDescent="0.25">
      <c r="AA487854" s="1"/>
    </row>
    <row r="487855" spans="27:27" x14ac:dyDescent="0.25">
      <c r="AA487855" s="1"/>
    </row>
    <row r="487856" spans="27:27" x14ac:dyDescent="0.25">
      <c r="AA487856" s="1"/>
    </row>
    <row r="487857" spans="27:27" x14ac:dyDescent="0.25">
      <c r="AA487857" s="1"/>
    </row>
    <row r="487858" spans="27:27" x14ac:dyDescent="0.25">
      <c r="AA487858" s="1"/>
    </row>
    <row r="487859" spans="27:27" x14ac:dyDescent="0.25">
      <c r="AA487859" s="1"/>
    </row>
    <row r="487860" spans="27:27" x14ac:dyDescent="0.25">
      <c r="AA487860" s="1"/>
    </row>
    <row r="487861" spans="27:27" x14ac:dyDescent="0.25">
      <c r="AA487861" s="1"/>
    </row>
    <row r="487862" spans="27:27" x14ac:dyDescent="0.25">
      <c r="AA487862" s="1"/>
    </row>
    <row r="487863" spans="27:27" x14ac:dyDescent="0.25">
      <c r="AA487863" s="1"/>
    </row>
    <row r="487864" spans="27:27" x14ac:dyDescent="0.25">
      <c r="AA487864" s="1"/>
    </row>
    <row r="487865" spans="27:27" x14ac:dyDescent="0.25">
      <c r="AA487865" s="1"/>
    </row>
    <row r="487866" spans="27:27" x14ac:dyDescent="0.25">
      <c r="AA487866" s="1"/>
    </row>
    <row r="487867" spans="27:27" x14ac:dyDescent="0.25">
      <c r="AA487867" s="1"/>
    </row>
    <row r="487868" spans="27:27" x14ac:dyDescent="0.25">
      <c r="AA487868" s="1"/>
    </row>
    <row r="487869" spans="27:27" x14ac:dyDescent="0.25">
      <c r="AA487869" s="1"/>
    </row>
    <row r="487870" spans="27:27" x14ac:dyDescent="0.25">
      <c r="AA487870" s="1"/>
    </row>
    <row r="487871" spans="27:27" x14ac:dyDescent="0.25">
      <c r="AA487871" s="1"/>
    </row>
    <row r="487872" spans="27:27" x14ac:dyDescent="0.25">
      <c r="AA487872" s="1"/>
    </row>
    <row r="487873" spans="27:27" x14ac:dyDescent="0.25">
      <c r="AA487873" s="1"/>
    </row>
    <row r="487874" spans="27:27" x14ac:dyDescent="0.25">
      <c r="AA487874" s="1"/>
    </row>
    <row r="487875" spans="27:27" x14ac:dyDescent="0.25">
      <c r="AA487875" s="1"/>
    </row>
    <row r="487876" spans="27:27" x14ac:dyDescent="0.25">
      <c r="AA487876" s="1"/>
    </row>
    <row r="487877" spans="27:27" x14ac:dyDescent="0.25">
      <c r="AA487877" s="1"/>
    </row>
    <row r="487878" spans="27:27" x14ac:dyDescent="0.25">
      <c r="AA487878" s="1"/>
    </row>
    <row r="487879" spans="27:27" x14ac:dyDescent="0.25">
      <c r="AA487879" s="1"/>
    </row>
    <row r="487880" spans="27:27" x14ac:dyDescent="0.25">
      <c r="AA487880" s="1"/>
    </row>
    <row r="487881" spans="27:27" x14ac:dyDescent="0.25">
      <c r="AA487881" s="1"/>
    </row>
    <row r="487882" spans="27:27" x14ac:dyDescent="0.25">
      <c r="AA487882" s="1"/>
    </row>
    <row r="487883" spans="27:27" x14ac:dyDescent="0.25">
      <c r="AA487883" s="1"/>
    </row>
    <row r="487884" spans="27:27" x14ac:dyDescent="0.25">
      <c r="AA487884" s="1"/>
    </row>
    <row r="487885" spans="27:27" x14ac:dyDescent="0.25">
      <c r="AA487885" s="1"/>
    </row>
    <row r="487886" spans="27:27" x14ac:dyDescent="0.25">
      <c r="AA487886" s="1"/>
    </row>
    <row r="487887" spans="27:27" x14ac:dyDescent="0.25">
      <c r="AA487887" s="1"/>
    </row>
    <row r="487888" spans="27:27" x14ac:dyDescent="0.25">
      <c r="AA487888" s="1"/>
    </row>
    <row r="487889" spans="27:27" x14ac:dyDescent="0.25">
      <c r="AA487889" s="1"/>
    </row>
    <row r="487890" spans="27:27" x14ac:dyDescent="0.25">
      <c r="AA487890" s="1"/>
    </row>
    <row r="487891" spans="27:27" x14ac:dyDescent="0.25">
      <c r="AA487891" s="1"/>
    </row>
    <row r="487892" spans="27:27" x14ac:dyDescent="0.25">
      <c r="AA487892" s="1"/>
    </row>
    <row r="487893" spans="27:27" x14ac:dyDescent="0.25">
      <c r="AA487893" s="1"/>
    </row>
    <row r="487894" spans="27:27" x14ac:dyDescent="0.25">
      <c r="AA487894" s="1"/>
    </row>
    <row r="487895" spans="27:27" x14ac:dyDescent="0.25">
      <c r="AA487895" s="1"/>
    </row>
    <row r="487896" spans="27:27" x14ac:dyDescent="0.25">
      <c r="AA487896" s="1"/>
    </row>
    <row r="487897" spans="27:27" x14ac:dyDescent="0.25">
      <c r="AA487897" s="1"/>
    </row>
    <row r="487898" spans="27:27" x14ac:dyDescent="0.25">
      <c r="AA487898" s="1"/>
    </row>
    <row r="487899" spans="27:27" x14ac:dyDescent="0.25">
      <c r="AA487899" s="1"/>
    </row>
    <row r="487900" spans="27:27" x14ac:dyDescent="0.25">
      <c r="AA487900" s="1"/>
    </row>
    <row r="487901" spans="27:27" x14ac:dyDescent="0.25">
      <c r="AA487901" s="1"/>
    </row>
    <row r="487902" spans="27:27" x14ac:dyDescent="0.25">
      <c r="AA487902" s="1"/>
    </row>
    <row r="487903" spans="27:27" x14ac:dyDescent="0.25">
      <c r="AA487903" s="1"/>
    </row>
    <row r="487904" spans="27:27" x14ac:dyDescent="0.25">
      <c r="AA487904" s="1"/>
    </row>
    <row r="487905" spans="27:27" x14ac:dyDescent="0.25">
      <c r="AA487905" s="1"/>
    </row>
    <row r="487906" spans="27:27" x14ac:dyDescent="0.25">
      <c r="AA487906" s="1"/>
    </row>
    <row r="487907" spans="27:27" x14ac:dyDescent="0.25">
      <c r="AA487907" s="1"/>
    </row>
    <row r="487908" spans="27:27" x14ac:dyDescent="0.25">
      <c r="AA487908" s="1"/>
    </row>
    <row r="487909" spans="27:27" x14ac:dyDescent="0.25">
      <c r="AA487909" s="1"/>
    </row>
    <row r="487910" spans="27:27" x14ac:dyDescent="0.25">
      <c r="AA487910" s="1"/>
    </row>
    <row r="487911" spans="27:27" x14ac:dyDescent="0.25">
      <c r="AA487911" s="1"/>
    </row>
    <row r="487912" spans="27:27" x14ac:dyDescent="0.25">
      <c r="AA487912" s="1"/>
    </row>
    <row r="487913" spans="27:27" x14ac:dyDescent="0.25">
      <c r="AA487913" s="1"/>
    </row>
    <row r="487914" spans="27:27" x14ac:dyDescent="0.25">
      <c r="AA487914" s="1"/>
    </row>
    <row r="487915" spans="27:27" x14ac:dyDescent="0.25">
      <c r="AA487915" s="1"/>
    </row>
    <row r="487916" spans="27:27" x14ac:dyDescent="0.25">
      <c r="AA487916" s="1"/>
    </row>
    <row r="487917" spans="27:27" x14ac:dyDescent="0.25">
      <c r="AA487917" s="1"/>
    </row>
    <row r="487918" spans="27:27" x14ac:dyDescent="0.25">
      <c r="AA487918" s="1"/>
    </row>
    <row r="487919" spans="27:27" x14ac:dyDescent="0.25">
      <c r="AA487919" s="1"/>
    </row>
    <row r="487920" spans="27:27" x14ac:dyDescent="0.25">
      <c r="AA487920" s="1"/>
    </row>
    <row r="487921" spans="27:27" x14ac:dyDescent="0.25">
      <c r="AA487921" s="1"/>
    </row>
    <row r="487922" spans="27:27" x14ac:dyDescent="0.25">
      <c r="AA487922" s="1"/>
    </row>
    <row r="487923" spans="27:27" x14ac:dyDescent="0.25">
      <c r="AA487923" s="1"/>
    </row>
    <row r="487924" spans="27:27" x14ac:dyDescent="0.25">
      <c r="AA487924" s="1"/>
    </row>
    <row r="487925" spans="27:27" x14ac:dyDescent="0.25">
      <c r="AA487925" s="1"/>
    </row>
    <row r="487926" spans="27:27" x14ac:dyDescent="0.25">
      <c r="AA487926" s="1"/>
    </row>
    <row r="487927" spans="27:27" x14ac:dyDescent="0.25">
      <c r="AA487927" s="1"/>
    </row>
    <row r="487928" spans="27:27" x14ac:dyDescent="0.25">
      <c r="AA487928" s="1"/>
    </row>
    <row r="487929" spans="27:27" x14ac:dyDescent="0.25">
      <c r="AA487929" s="1"/>
    </row>
    <row r="487930" spans="27:27" x14ac:dyDescent="0.25">
      <c r="AA487930" s="1"/>
    </row>
    <row r="487931" spans="27:27" x14ac:dyDescent="0.25">
      <c r="AA487931" s="1"/>
    </row>
    <row r="487932" spans="27:27" x14ac:dyDescent="0.25">
      <c r="AA487932" s="1"/>
    </row>
    <row r="487933" spans="27:27" x14ac:dyDescent="0.25">
      <c r="AA487933" s="1"/>
    </row>
    <row r="487934" spans="27:27" x14ac:dyDescent="0.25">
      <c r="AA487934" s="1"/>
    </row>
    <row r="487935" spans="27:27" x14ac:dyDescent="0.25">
      <c r="AA487935" s="1"/>
    </row>
    <row r="487936" spans="27:27" x14ac:dyDescent="0.25">
      <c r="AA487936" s="1"/>
    </row>
    <row r="487937" spans="27:27" x14ac:dyDescent="0.25">
      <c r="AA487937" s="1"/>
    </row>
    <row r="487938" spans="27:27" x14ac:dyDescent="0.25">
      <c r="AA487938" s="1"/>
    </row>
    <row r="487939" spans="27:27" x14ac:dyDescent="0.25">
      <c r="AA487939" s="1"/>
    </row>
    <row r="487940" spans="27:27" x14ac:dyDescent="0.25">
      <c r="AA487940" s="1"/>
    </row>
    <row r="487941" spans="27:27" x14ac:dyDescent="0.25">
      <c r="AA487941" s="1"/>
    </row>
    <row r="487942" spans="27:27" x14ac:dyDescent="0.25">
      <c r="AA487942" s="1"/>
    </row>
    <row r="487943" spans="27:27" x14ac:dyDescent="0.25">
      <c r="AA487943" s="1"/>
    </row>
    <row r="487944" spans="27:27" x14ac:dyDescent="0.25">
      <c r="AA487944" s="1"/>
    </row>
    <row r="487945" spans="27:27" x14ac:dyDescent="0.25">
      <c r="AA487945" s="1"/>
    </row>
    <row r="487946" spans="27:27" x14ac:dyDescent="0.25">
      <c r="AA487946" s="1"/>
    </row>
    <row r="487947" spans="27:27" x14ac:dyDescent="0.25">
      <c r="AA487947" s="1"/>
    </row>
    <row r="487948" spans="27:27" x14ac:dyDescent="0.25">
      <c r="AA487948" s="1"/>
    </row>
    <row r="487949" spans="27:27" x14ac:dyDescent="0.25">
      <c r="AA487949" s="1"/>
    </row>
    <row r="487950" spans="27:27" x14ac:dyDescent="0.25">
      <c r="AA487950" s="1"/>
    </row>
    <row r="487951" spans="27:27" x14ac:dyDescent="0.25">
      <c r="AA487951" s="1"/>
    </row>
    <row r="487952" spans="27:27" x14ac:dyDescent="0.25">
      <c r="AA487952" s="1"/>
    </row>
    <row r="487953" spans="27:27" x14ac:dyDescent="0.25">
      <c r="AA487953" s="1"/>
    </row>
    <row r="487954" spans="27:27" x14ac:dyDescent="0.25">
      <c r="AA487954" s="1"/>
    </row>
    <row r="487955" spans="27:27" x14ac:dyDescent="0.25">
      <c r="AA487955" s="1"/>
    </row>
    <row r="487956" spans="27:27" x14ac:dyDescent="0.25">
      <c r="AA487956" s="1"/>
    </row>
    <row r="487957" spans="27:27" x14ac:dyDescent="0.25">
      <c r="AA487957" s="1"/>
    </row>
    <row r="487958" spans="27:27" x14ac:dyDescent="0.25">
      <c r="AA487958" s="1"/>
    </row>
    <row r="487959" spans="27:27" x14ac:dyDescent="0.25">
      <c r="AA487959" s="1"/>
    </row>
    <row r="487960" spans="27:27" x14ac:dyDescent="0.25">
      <c r="AA487960" s="1"/>
    </row>
    <row r="487961" spans="27:27" x14ac:dyDescent="0.25">
      <c r="AA487961" s="1"/>
    </row>
    <row r="487962" spans="27:27" x14ac:dyDescent="0.25">
      <c r="AA487962" s="1"/>
    </row>
    <row r="487963" spans="27:27" x14ac:dyDescent="0.25">
      <c r="AA487963" s="1"/>
    </row>
    <row r="487964" spans="27:27" x14ac:dyDescent="0.25">
      <c r="AA487964" s="1"/>
    </row>
    <row r="487965" spans="27:27" x14ac:dyDescent="0.25">
      <c r="AA487965" s="1"/>
    </row>
    <row r="487966" spans="27:27" x14ac:dyDescent="0.25">
      <c r="AA487966" s="1"/>
    </row>
    <row r="487967" spans="27:27" x14ac:dyDescent="0.25">
      <c r="AA487967" s="1"/>
    </row>
    <row r="487968" spans="27:27" x14ac:dyDescent="0.25">
      <c r="AA487968" s="1"/>
    </row>
    <row r="487969" spans="27:27" x14ac:dyDescent="0.25">
      <c r="AA487969" s="1"/>
    </row>
    <row r="487970" spans="27:27" x14ac:dyDescent="0.25">
      <c r="AA487970" s="1"/>
    </row>
    <row r="487971" spans="27:27" x14ac:dyDescent="0.25">
      <c r="AA487971" s="1"/>
    </row>
    <row r="487972" spans="27:27" x14ac:dyDescent="0.25">
      <c r="AA487972" s="1"/>
    </row>
    <row r="487973" spans="27:27" x14ac:dyDescent="0.25">
      <c r="AA487973" s="1"/>
    </row>
    <row r="487974" spans="27:27" x14ac:dyDescent="0.25">
      <c r="AA487974" s="1"/>
    </row>
    <row r="487975" spans="27:27" x14ac:dyDescent="0.25">
      <c r="AA487975" s="1"/>
    </row>
    <row r="487976" spans="27:27" x14ac:dyDescent="0.25">
      <c r="AA487976" s="1"/>
    </row>
    <row r="487977" spans="27:27" x14ac:dyDescent="0.25">
      <c r="AA487977" s="1"/>
    </row>
    <row r="487978" spans="27:27" x14ac:dyDescent="0.25">
      <c r="AA487978" s="1"/>
    </row>
    <row r="487979" spans="27:27" x14ac:dyDescent="0.25">
      <c r="AA487979" s="1"/>
    </row>
    <row r="487980" spans="27:27" x14ac:dyDescent="0.25">
      <c r="AA487980" s="1"/>
    </row>
    <row r="487981" spans="27:27" x14ac:dyDescent="0.25">
      <c r="AA487981" s="1"/>
    </row>
    <row r="487982" spans="27:27" x14ac:dyDescent="0.25">
      <c r="AA487982" s="1"/>
    </row>
    <row r="487983" spans="27:27" x14ac:dyDescent="0.25">
      <c r="AA487983" s="1"/>
    </row>
    <row r="487984" spans="27:27" x14ac:dyDescent="0.25">
      <c r="AA487984" s="1"/>
    </row>
    <row r="487985" spans="27:27" x14ac:dyDescent="0.25">
      <c r="AA487985" s="1"/>
    </row>
    <row r="487986" spans="27:27" x14ac:dyDescent="0.25">
      <c r="AA487986" s="1"/>
    </row>
    <row r="487987" spans="27:27" x14ac:dyDescent="0.25">
      <c r="AA487987" s="1"/>
    </row>
    <row r="487988" spans="27:27" x14ac:dyDescent="0.25">
      <c r="AA487988" s="1"/>
    </row>
    <row r="487989" spans="27:27" x14ac:dyDescent="0.25">
      <c r="AA487989" s="1"/>
    </row>
    <row r="487990" spans="27:27" x14ac:dyDescent="0.25">
      <c r="AA487990" s="1"/>
    </row>
    <row r="487991" spans="27:27" x14ac:dyDescent="0.25">
      <c r="AA487991" s="1"/>
    </row>
    <row r="487992" spans="27:27" x14ac:dyDescent="0.25">
      <c r="AA487992" s="1"/>
    </row>
    <row r="487993" spans="27:27" x14ac:dyDescent="0.25">
      <c r="AA487993" s="1"/>
    </row>
    <row r="487994" spans="27:27" x14ac:dyDescent="0.25">
      <c r="AA487994" s="1"/>
    </row>
    <row r="487995" spans="27:27" x14ac:dyDescent="0.25">
      <c r="AA487995" s="1"/>
    </row>
    <row r="487996" spans="27:27" x14ac:dyDescent="0.25">
      <c r="AA487996" s="1"/>
    </row>
    <row r="487997" spans="27:27" x14ac:dyDescent="0.25">
      <c r="AA487997" s="1"/>
    </row>
    <row r="487998" spans="27:27" x14ac:dyDescent="0.25">
      <c r="AA487998" s="1"/>
    </row>
    <row r="487999" spans="27:27" x14ac:dyDescent="0.25">
      <c r="AA487999" s="1"/>
    </row>
    <row r="488000" spans="27:27" x14ac:dyDescent="0.25">
      <c r="AA488000" s="1"/>
    </row>
    <row r="488001" spans="27:27" x14ac:dyDescent="0.25">
      <c r="AA488001" s="1"/>
    </row>
    <row r="488002" spans="27:27" x14ac:dyDescent="0.25">
      <c r="AA488002" s="1"/>
    </row>
    <row r="488003" spans="27:27" x14ac:dyDescent="0.25">
      <c r="AA488003" s="1"/>
    </row>
    <row r="488004" spans="27:27" x14ac:dyDescent="0.25">
      <c r="AA488004" s="1"/>
    </row>
    <row r="488005" spans="27:27" x14ac:dyDescent="0.25">
      <c r="AA488005" s="1"/>
    </row>
    <row r="488006" spans="27:27" x14ac:dyDescent="0.25">
      <c r="AA488006" s="1"/>
    </row>
    <row r="488007" spans="27:27" x14ac:dyDescent="0.25">
      <c r="AA488007" s="1"/>
    </row>
    <row r="488008" spans="27:27" x14ac:dyDescent="0.25">
      <c r="AA488008" s="1"/>
    </row>
    <row r="488009" spans="27:27" x14ac:dyDescent="0.25">
      <c r="AA488009" s="1"/>
    </row>
    <row r="488010" spans="27:27" x14ac:dyDescent="0.25">
      <c r="AA488010" s="1"/>
    </row>
    <row r="488011" spans="27:27" x14ac:dyDescent="0.25">
      <c r="AA488011" s="1"/>
    </row>
    <row r="488012" spans="27:27" x14ac:dyDescent="0.25">
      <c r="AA488012" s="1"/>
    </row>
    <row r="488013" spans="27:27" x14ac:dyDescent="0.25">
      <c r="AA488013" s="1"/>
    </row>
    <row r="488014" spans="27:27" x14ac:dyDescent="0.25">
      <c r="AA488014" s="1"/>
    </row>
    <row r="488015" spans="27:27" x14ac:dyDescent="0.25">
      <c r="AA488015" s="1"/>
    </row>
    <row r="488016" spans="27:27" x14ac:dyDescent="0.25">
      <c r="AA488016" s="1"/>
    </row>
    <row r="488017" spans="27:27" x14ac:dyDescent="0.25">
      <c r="AA488017" s="1"/>
    </row>
    <row r="488018" spans="27:27" x14ac:dyDescent="0.25">
      <c r="AA488018" s="1"/>
    </row>
    <row r="488019" spans="27:27" x14ac:dyDescent="0.25">
      <c r="AA488019" s="1"/>
    </row>
    <row r="488020" spans="27:27" x14ac:dyDescent="0.25">
      <c r="AA488020" s="1"/>
    </row>
    <row r="488021" spans="27:27" x14ac:dyDescent="0.25">
      <c r="AA488021" s="1"/>
    </row>
    <row r="488022" spans="27:27" x14ac:dyDescent="0.25">
      <c r="AA488022" s="1"/>
    </row>
    <row r="488023" spans="27:27" x14ac:dyDescent="0.25">
      <c r="AA488023" s="1"/>
    </row>
    <row r="488024" spans="27:27" x14ac:dyDescent="0.25">
      <c r="AA488024" s="1"/>
    </row>
    <row r="488025" spans="27:27" x14ac:dyDescent="0.25">
      <c r="AA488025" s="1"/>
    </row>
    <row r="488026" spans="27:27" x14ac:dyDescent="0.25">
      <c r="AA488026" s="1"/>
    </row>
    <row r="488027" spans="27:27" x14ac:dyDescent="0.25">
      <c r="AA488027" s="1"/>
    </row>
    <row r="488028" spans="27:27" x14ac:dyDescent="0.25">
      <c r="AA488028" s="1"/>
    </row>
    <row r="488029" spans="27:27" x14ac:dyDescent="0.25">
      <c r="AA488029" s="1"/>
    </row>
    <row r="488030" spans="27:27" x14ac:dyDescent="0.25">
      <c r="AA488030" s="1"/>
    </row>
    <row r="488031" spans="27:27" x14ac:dyDescent="0.25">
      <c r="AA488031" s="1"/>
    </row>
    <row r="488032" spans="27:27" x14ac:dyDescent="0.25">
      <c r="AA488032" s="1"/>
    </row>
    <row r="488033" spans="27:27" x14ac:dyDescent="0.25">
      <c r="AA488033" s="1"/>
    </row>
    <row r="488034" spans="27:27" x14ac:dyDescent="0.25">
      <c r="AA488034" s="1"/>
    </row>
    <row r="488035" spans="27:27" x14ac:dyDescent="0.25">
      <c r="AA488035" s="1"/>
    </row>
    <row r="488036" spans="27:27" x14ac:dyDescent="0.25">
      <c r="AA488036" s="1"/>
    </row>
    <row r="488037" spans="27:27" x14ac:dyDescent="0.25">
      <c r="AA488037" s="1"/>
    </row>
    <row r="488038" spans="27:27" x14ac:dyDescent="0.25">
      <c r="AA488038" s="1"/>
    </row>
    <row r="488039" spans="27:27" x14ac:dyDescent="0.25">
      <c r="AA488039" s="1"/>
    </row>
    <row r="488040" spans="27:27" x14ac:dyDescent="0.25">
      <c r="AA488040" s="1"/>
    </row>
    <row r="488041" spans="27:27" x14ac:dyDescent="0.25">
      <c r="AA488041" s="1"/>
    </row>
    <row r="488042" spans="27:27" x14ac:dyDescent="0.25">
      <c r="AA488042" s="1"/>
    </row>
    <row r="488043" spans="27:27" x14ac:dyDescent="0.25">
      <c r="AA488043" s="1"/>
    </row>
    <row r="488044" spans="27:27" x14ac:dyDescent="0.25">
      <c r="AA488044" s="1"/>
    </row>
    <row r="488045" spans="27:27" x14ac:dyDescent="0.25">
      <c r="AA488045" s="1"/>
    </row>
    <row r="488046" spans="27:27" x14ac:dyDescent="0.25">
      <c r="AA488046" s="1"/>
    </row>
    <row r="488047" spans="27:27" x14ac:dyDescent="0.25">
      <c r="AA488047" s="1"/>
    </row>
    <row r="488048" spans="27:27" x14ac:dyDescent="0.25">
      <c r="AA488048" s="1"/>
    </row>
    <row r="488049" spans="27:27" x14ac:dyDescent="0.25">
      <c r="AA488049" s="1"/>
    </row>
    <row r="488050" spans="27:27" x14ac:dyDescent="0.25">
      <c r="AA488050" s="1"/>
    </row>
    <row r="488051" spans="27:27" x14ac:dyDescent="0.25">
      <c r="AA488051" s="1"/>
    </row>
    <row r="488052" spans="27:27" x14ac:dyDescent="0.25">
      <c r="AA488052" s="1"/>
    </row>
    <row r="488053" spans="27:27" x14ac:dyDescent="0.25">
      <c r="AA488053" s="1"/>
    </row>
    <row r="488054" spans="27:27" x14ac:dyDescent="0.25">
      <c r="AA488054" s="1"/>
    </row>
    <row r="488055" spans="27:27" x14ac:dyDescent="0.25">
      <c r="AA488055" s="1"/>
    </row>
    <row r="488056" spans="27:27" x14ac:dyDescent="0.25">
      <c r="AA488056" s="1"/>
    </row>
    <row r="488057" spans="27:27" x14ac:dyDescent="0.25">
      <c r="AA488057" s="1"/>
    </row>
    <row r="488058" spans="27:27" x14ac:dyDescent="0.25">
      <c r="AA488058" s="1"/>
    </row>
    <row r="488059" spans="27:27" x14ac:dyDescent="0.25">
      <c r="AA488059" s="1"/>
    </row>
    <row r="488060" spans="27:27" x14ac:dyDescent="0.25">
      <c r="AA488060" s="1"/>
    </row>
    <row r="488061" spans="27:27" x14ac:dyDescent="0.25">
      <c r="AA488061" s="1"/>
    </row>
    <row r="488062" spans="27:27" x14ac:dyDescent="0.25">
      <c r="AA488062" s="1"/>
    </row>
    <row r="488063" spans="27:27" x14ac:dyDescent="0.25">
      <c r="AA488063" s="1"/>
    </row>
    <row r="488064" spans="27:27" x14ac:dyDescent="0.25">
      <c r="AA488064" s="1"/>
    </row>
    <row r="488065" spans="27:27" x14ac:dyDescent="0.25">
      <c r="AA488065" s="1"/>
    </row>
    <row r="488066" spans="27:27" x14ac:dyDescent="0.25">
      <c r="AA488066" s="1"/>
    </row>
    <row r="488067" spans="27:27" x14ac:dyDescent="0.25">
      <c r="AA488067" s="1"/>
    </row>
    <row r="488068" spans="27:27" x14ac:dyDescent="0.25">
      <c r="AA488068" s="1"/>
    </row>
    <row r="488069" spans="27:27" x14ac:dyDescent="0.25">
      <c r="AA488069" s="1"/>
    </row>
    <row r="488070" spans="27:27" x14ac:dyDescent="0.25">
      <c r="AA488070" s="1"/>
    </row>
    <row r="488071" spans="27:27" x14ac:dyDescent="0.25">
      <c r="AA488071" s="1"/>
    </row>
    <row r="488072" spans="27:27" x14ac:dyDescent="0.25">
      <c r="AA488072" s="1"/>
    </row>
    <row r="488073" spans="27:27" x14ac:dyDescent="0.25">
      <c r="AA488073" s="1"/>
    </row>
    <row r="488074" spans="27:27" x14ac:dyDescent="0.25">
      <c r="AA488074" s="1"/>
    </row>
    <row r="488075" spans="27:27" x14ac:dyDescent="0.25">
      <c r="AA488075" s="1"/>
    </row>
    <row r="488076" spans="27:27" x14ac:dyDescent="0.25">
      <c r="AA488076" s="1"/>
    </row>
    <row r="488077" spans="27:27" x14ac:dyDescent="0.25">
      <c r="AA488077" s="1"/>
    </row>
    <row r="488078" spans="27:27" x14ac:dyDescent="0.25">
      <c r="AA488078" s="1"/>
    </row>
    <row r="488079" spans="27:27" x14ac:dyDescent="0.25">
      <c r="AA488079" s="1"/>
    </row>
    <row r="488080" spans="27:27" x14ac:dyDescent="0.25">
      <c r="AA488080" s="1"/>
    </row>
    <row r="488081" spans="27:27" x14ac:dyDescent="0.25">
      <c r="AA488081" s="1"/>
    </row>
    <row r="488082" spans="27:27" x14ac:dyDescent="0.25">
      <c r="AA488082" s="1"/>
    </row>
    <row r="488083" spans="27:27" x14ac:dyDescent="0.25">
      <c r="AA488083" s="1"/>
    </row>
    <row r="488084" spans="27:27" x14ac:dyDescent="0.25">
      <c r="AA488084" s="1"/>
    </row>
    <row r="488085" spans="27:27" x14ac:dyDescent="0.25">
      <c r="AA488085" s="1"/>
    </row>
    <row r="488086" spans="27:27" x14ac:dyDescent="0.25">
      <c r="AA488086" s="1"/>
    </row>
    <row r="488087" spans="27:27" x14ac:dyDescent="0.25">
      <c r="AA488087" s="1"/>
    </row>
    <row r="488088" spans="27:27" x14ac:dyDescent="0.25">
      <c r="AA488088" s="1"/>
    </row>
    <row r="488089" spans="27:27" x14ac:dyDescent="0.25">
      <c r="AA488089" s="1"/>
    </row>
    <row r="488090" spans="27:27" x14ac:dyDescent="0.25">
      <c r="AA488090" s="1"/>
    </row>
    <row r="488091" spans="27:27" x14ac:dyDescent="0.25">
      <c r="AA488091" s="1"/>
    </row>
    <row r="488092" spans="27:27" x14ac:dyDescent="0.25">
      <c r="AA488092" s="1"/>
    </row>
    <row r="488093" spans="27:27" x14ac:dyDescent="0.25">
      <c r="AA488093" s="1"/>
    </row>
    <row r="488094" spans="27:27" x14ac:dyDescent="0.25">
      <c r="AA488094" s="1"/>
    </row>
    <row r="488095" spans="27:27" x14ac:dyDescent="0.25">
      <c r="AA488095" s="1"/>
    </row>
    <row r="488096" spans="27:27" x14ac:dyDescent="0.25">
      <c r="AA488096" s="1"/>
    </row>
    <row r="488097" spans="27:27" x14ac:dyDescent="0.25">
      <c r="AA488097" s="1"/>
    </row>
    <row r="488098" spans="27:27" x14ac:dyDescent="0.25">
      <c r="AA488098" s="1"/>
    </row>
    <row r="488099" spans="27:27" x14ac:dyDescent="0.25">
      <c r="AA488099" s="1"/>
    </row>
    <row r="488100" spans="27:27" x14ac:dyDescent="0.25">
      <c r="AA488100" s="1"/>
    </row>
    <row r="488101" spans="27:27" x14ac:dyDescent="0.25">
      <c r="AA488101" s="1"/>
    </row>
    <row r="488102" spans="27:27" x14ac:dyDescent="0.25">
      <c r="AA488102" s="1"/>
    </row>
    <row r="488103" spans="27:27" x14ac:dyDescent="0.25">
      <c r="AA488103" s="1"/>
    </row>
    <row r="488104" spans="27:27" x14ac:dyDescent="0.25">
      <c r="AA488104" s="1"/>
    </row>
    <row r="488105" spans="27:27" x14ac:dyDescent="0.25">
      <c r="AA488105" s="1"/>
    </row>
    <row r="488106" spans="27:27" x14ac:dyDescent="0.25">
      <c r="AA488106" s="1"/>
    </row>
    <row r="488107" spans="27:27" x14ac:dyDescent="0.25">
      <c r="AA488107" s="1"/>
    </row>
    <row r="488108" spans="27:27" x14ac:dyDescent="0.25">
      <c r="AA488108" s="1"/>
    </row>
    <row r="488109" spans="27:27" x14ac:dyDescent="0.25">
      <c r="AA488109" s="1"/>
    </row>
    <row r="488110" spans="27:27" x14ac:dyDescent="0.25">
      <c r="AA488110" s="1"/>
    </row>
    <row r="488111" spans="27:27" x14ac:dyDescent="0.25">
      <c r="AA488111" s="1"/>
    </row>
    <row r="488112" spans="27:27" x14ac:dyDescent="0.25">
      <c r="AA488112" s="1"/>
    </row>
    <row r="488113" spans="27:27" x14ac:dyDescent="0.25">
      <c r="AA488113" s="1"/>
    </row>
    <row r="488114" spans="27:27" x14ac:dyDescent="0.25">
      <c r="AA488114" s="1"/>
    </row>
    <row r="488115" spans="27:27" x14ac:dyDescent="0.25">
      <c r="AA488115" s="1"/>
    </row>
    <row r="488116" spans="27:27" x14ac:dyDescent="0.25">
      <c r="AA488116" s="1"/>
    </row>
    <row r="488117" spans="27:27" x14ac:dyDescent="0.25">
      <c r="AA488117" s="1"/>
    </row>
    <row r="488118" spans="27:27" x14ac:dyDescent="0.25">
      <c r="AA488118" s="1"/>
    </row>
    <row r="488119" spans="27:27" x14ac:dyDescent="0.25">
      <c r="AA488119" s="1"/>
    </row>
    <row r="488120" spans="27:27" x14ac:dyDescent="0.25">
      <c r="AA488120" s="1"/>
    </row>
    <row r="488121" spans="27:27" x14ac:dyDescent="0.25">
      <c r="AA488121" s="1"/>
    </row>
    <row r="488122" spans="27:27" x14ac:dyDescent="0.25">
      <c r="AA488122" s="1"/>
    </row>
    <row r="488123" spans="27:27" x14ac:dyDescent="0.25">
      <c r="AA488123" s="1"/>
    </row>
    <row r="488124" spans="27:27" x14ac:dyDescent="0.25">
      <c r="AA488124" s="1"/>
    </row>
    <row r="488125" spans="27:27" x14ac:dyDescent="0.25">
      <c r="AA488125" s="1"/>
    </row>
    <row r="488126" spans="27:27" x14ac:dyDescent="0.25">
      <c r="AA488126" s="1"/>
    </row>
    <row r="488127" spans="27:27" x14ac:dyDescent="0.25">
      <c r="AA488127" s="1"/>
    </row>
    <row r="488128" spans="27:27" x14ac:dyDescent="0.25">
      <c r="AA488128" s="1"/>
    </row>
    <row r="488129" spans="27:27" x14ac:dyDescent="0.25">
      <c r="AA488129" s="1"/>
    </row>
    <row r="488130" spans="27:27" x14ac:dyDescent="0.25">
      <c r="AA488130" s="1"/>
    </row>
    <row r="488131" spans="27:27" x14ac:dyDescent="0.25">
      <c r="AA488131" s="1"/>
    </row>
    <row r="488132" spans="27:27" x14ac:dyDescent="0.25">
      <c r="AA488132" s="1"/>
    </row>
    <row r="488133" spans="27:27" x14ac:dyDescent="0.25">
      <c r="AA488133" s="1"/>
    </row>
    <row r="488134" spans="27:27" x14ac:dyDescent="0.25">
      <c r="AA488134" s="1"/>
    </row>
    <row r="488135" spans="27:27" x14ac:dyDescent="0.25">
      <c r="AA488135" s="1"/>
    </row>
    <row r="488136" spans="27:27" x14ac:dyDescent="0.25">
      <c r="AA488136" s="1"/>
    </row>
    <row r="488137" spans="27:27" x14ac:dyDescent="0.25">
      <c r="AA488137" s="1"/>
    </row>
    <row r="488162" spans="27:27" x14ac:dyDescent="0.25">
      <c r="AA488162" s="1"/>
    </row>
    <row r="488163" spans="27:27" x14ac:dyDescent="0.25">
      <c r="AA488163" s="1"/>
    </row>
    <row r="488164" spans="27:27" x14ac:dyDescent="0.25">
      <c r="AA488164" s="1"/>
    </row>
    <row r="488165" spans="27:27" x14ac:dyDescent="0.25">
      <c r="AA488165" s="1"/>
    </row>
    <row r="488166" spans="27:27" x14ac:dyDescent="0.25">
      <c r="AA488166" s="1"/>
    </row>
    <row r="488167" spans="27:27" x14ac:dyDescent="0.25">
      <c r="AA488167" s="1"/>
    </row>
    <row r="488168" spans="27:27" x14ac:dyDescent="0.25">
      <c r="AA488168" s="1"/>
    </row>
    <row r="488169" spans="27:27" x14ac:dyDescent="0.25">
      <c r="AA488169" s="1"/>
    </row>
    <row r="488170" spans="27:27" x14ac:dyDescent="0.25">
      <c r="AA488170" s="1"/>
    </row>
    <row r="488171" spans="27:27" x14ac:dyDescent="0.25">
      <c r="AA488171" s="1"/>
    </row>
    <row r="488172" spans="27:27" x14ac:dyDescent="0.25">
      <c r="AA488172" s="1"/>
    </row>
    <row r="488173" spans="27:27" x14ac:dyDescent="0.25">
      <c r="AA488173" s="1"/>
    </row>
    <row r="488174" spans="27:27" x14ac:dyDescent="0.25">
      <c r="AA488174" s="1"/>
    </row>
    <row r="488175" spans="27:27" x14ac:dyDescent="0.25">
      <c r="AA488175" s="1"/>
    </row>
    <row r="488176" spans="27:27" x14ac:dyDescent="0.25">
      <c r="AA488176" s="1"/>
    </row>
    <row r="488177" spans="27:27" x14ac:dyDescent="0.25">
      <c r="AA488177" s="1"/>
    </row>
    <row r="488178" spans="27:27" x14ac:dyDescent="0.25">
      <c r="AA488178" s="1"/>
    </row>
    <row r="488179" spans="27:27" x14ac:dyDescent="0.25">
      <c r="AA488179" s="1"/>
    </row>
    <row r="488180" spans="27:27" x14ac:dyDescent="0.25">
      <c r="AA488180" s="1"/>
    </row>
    <row r="488181" spans="27:27" x14ac:dyDescent="0.25">
      <c r="AA488181" s="1"/>
    </row>
    <row r="488182" spans="27:27" x14ac:dyDescent="0.25">
      <c r="AA488182" s="1"/>
    </row>
    <row r="488184" spans="27:27" x14ac:dyDescent="0.25">
      <c r="AA488184" s="1"/>
    </row>
    <row r="488185" spans="27:27" x14ac:dyDescent="0.25">
      <c r="AA488185" s="1"/>
    </row>
    <row r="488186" spans="27:27" x14ac:dyDescent="0.25">
      <c r="AA488186" s="1"/>
    </row>
    <row r="488187" spans="27:27" x14ac:dyDescent="0.25">
      <c r="AA488187" s="1"/>
    </row>
    <row r="488188" spans="27:27" x14ac:dyDescent="0.25">
      <c r="AA488188" s="1"/>
    </row>
    <row r="488189" spans="27:27" x14ac:dyDescent="0.25">
      <c r="AA488189" s="1"/>
    </row>
    <row r="488190" spans="27:27" x14ac:dyDescent="0.25">
      <c r="AA488190" s="1"/>
    </row>
    <row r="488191" spans="27:27" x14ac:dyDescent="0.25">
      <c r="AA488191" s="1"/>
    </row>
    <row r="488192" spans="27:27" x14ac:dyDescent="0.25">
      <c r="AA488192" s="1"/>
    </row>
    <row r="488193" spans="27:27" x14ac:dyDescent="0.25">
      <c r="AA488193" s="1"/>
    </row>
    <row r="488194" spans="27:27" x14ac:dyDescent="0.25">
      <c r="AA488194" s="1"/>
    </row>
    <row r="488195" spans="27:27" x14ac:dyDescent="0.25">
      <c r="AA488195" s="1"/>
    </row>
    <row r="488196" spans="27:27" x14ac:dyDescent="0.25">
      <c r="AA488196" s="1"/>
    </row>
    <row r="488197" spans="27:27" x14ac:dyDescent="0.25">
      <c r="AA488197" s="1"/>
    </row>
    <row r="488198" spans="27:27" x14ac:dyDescent="0.25">
      <c r="AA488198" s="1"/>
    </row>
    <row r="488199" spans="27:27" x14ac:dyDescent="0.25">
      <c r="AA488199" s="1"/>
    </row>
    <row r="488200" spans="27:27" x14ac:dyDescent="0.25">
      <c r="AA488200" s="1"/>
    </row>
    <row r="488201" spans="27:27" x14ac:dyDescent="0.25">
      <c r="AA488201" s="1"/>
    </row>
    <row r="488202" spans="27:27" x14ac:dyDescent="0.25">
      <c r="AA488202" s="1"/>
    </row>
    <row r="488203" spans="27:27" x14ac:dyDescent="0.25">
      <c r="AA488203" s="1"/>
    </row>
    <row r="488204" spans="27:27" x14ac:dyDescent="0.25">
      <c r="AA488204" s="1"/>
    </row>
    <row r="488205" spans="27:27" x14ac:dyDescent="0.25">
      <c r="AA488205" s="1"/>
    </row>
    <row r="488206" spans="27:27" x14ac:dyDescent="0.25">
      <c r="AA488206" s="1"/>
    </row>
    <row r="488207" spans="27:27" x14ac:dyDescent="0.25">
      <c r="AA488207" s="1"/>
    </row>
    <row r="488208" spans="27:27" x14ac:dyDescent="0.25">
      <c r="AA488208" s="1"/>
    </row>
    <row r="488209" spans="27:27" x14ac:dyDescent="0.25">
      <c r="AA488209" s="1"/>
    </row>
    <row r="488210" spans="27:27" x14ac:dyDescent="0.25">
      <c r="AA488210" s="1"/>
    </row>
    <row r="488211" spans="27:27" x14ac:dyDescent="0.25">
      <c r="AA488211" s="1"/>
    </row>
    <row r="488212" spans="27:27" x14ac:dyDescent="0.25">
      <c r="AA488212" s="1"/>
    </row>
    <row r="488213" spans="27:27" x14ac:dyDescent="0.25">
      <c r="AA488213" s="1"/>
    </row>
    <row r="488214" spans="27:27" x14ac:dyDescent="0.25">
      <c r="AA488214" s="1"/>
    </row>
    <row r="488215" spans="27:27" x14ac:dyDescent="0.25">
      <c r="AA488215" s="1"/>
    </row>
    <row r="488216" spans="27:27" x14ac:dyDescent="0.25">
      <c r="AA488216" s="1"/>
    </row>
    <row r="488217" spans="27:27" x14ac:dyDescent="0.25">
      <c r="AA488217" s="1"/>
    </row>
    <row r="488218" spans="27:27" x14ac:dyDescent="0.25">
      <c r="AA488218" s="1"/>
    </row>
    <row r="488219" spans="27:27" x14ac:dyDescent="0.25">
      <c r="AA488219" s="1"/>
    </row>
    <row r="488220" spans="27:27" x14ac:dyDescent="0.25">
      <c r="AA488220" s="1"/>
    </row>
    <row r="488221" spans="27:27" x14ac:dyDescent="0.25">
      <c r="AA488221" s="1"/>
    </row>
    <row r="488222" spans="27:27" x14ac:dyDescent="0.25">
      <c r="AA488222" s="1"/>
    </row>
    <row r="488223" spans="27:27" x14ac:dyDescent="0.25">
      <c r="AA488223" s="1"/>
    </row>
    <row r="488224" spans="27:27" x14ac:dyDescent="0.25">
      <c r="AA488224" s="1"/>
    </row>
    <row r="488225" spans="27:27" x14ac:dyDescent="0.25">
      <c r="AA488225" s="1"/>
    </row>
    <row r="488226" spans="27:27" x14ac:dyDescent="0.25">
      <c r="AA488226" s="1"/>
    </row>
    <row r="488227" spans="27:27" x14ac:dyDescent="0.25">
      <c r="AA488227" s="1"/>
    </row>
    <row r="488228" spans="27:27" x14ac:dyDescent="0.25">
      <c r="AA488228" s="1"/>
    </row>
    <row r="488229" spans="27:27" x14ac:dyDescent="0.25">
      <c r="AA488229" s="1"/>
    </row>
    <row r="488230" spans="27:27" x14ac:dyDescent="0.25">
      <c r="AA488230" s="1"/>
    </row>
    <row r="488231" spans="27:27" x14ac:dyDescent="0.25">
      <c r="AA488231" s="1"/>
    </row>
    <row r="488232" spans="27:27" x14ac:dyDescent="0.25">
      <c r="AA488232" s="1"/>
    </row>
    <row r="488233" spans="27:27" x14ac:dyDescent="0.25">
      <c r="AA488233" s="1"/>
    </row>
    <row r="488234" spans="27:27" x14ac:dyDescent="0.25">
      <c r="AA488234" s="1"/>
    </row>
    <row r="488235" spans="27:27" x14ac:dyDescent="0.25">
      <c r="AA488235" s="1"/>
    </row>
    <row r="488236" spans="27:27" x14ac:dyDescent="0.25">
      <c r="AA488236" s="1"/>
    </row>
    <row r="488237" spans="27:27" x14ac:dyDescent="0.25">
      <c r="AA488237" s="1"/>
    </row>
    <row r="488238" spans="27:27" x14ac:dyDescent="0.25">
      <c r="AA488238" s="1"/>
    </row>
    <row r="488239" spans="27:27" x14ac:dyDescent="0.25">
      <c r="AA488239" s="1"/>
    </row>
    <row r="488240" spans="27:27" x14ac:dyDescent="0.25">
      <c r="AA488240" s="1"/>
    </row>
    <row r="488241" spans="27:27" x14ac:dyDescent="0.25">
      <c r="AA488241" s="1"/>
    </row>
    <row r="488242" spans="27:27" x14ac:dyDescent="0.25">
      <c r="AA488242" s="1"/>
    </row>
    <row r="488243" spans="27:27" x14ac:dyDescent="0.25">
      <c r="AA488243" s="1"/>
    </row>
    <row r="488244" spans="27:27" x14ac:dyDescent="0.25">
      <c r="AA488244" s="1"/>
    </row>
    <row r="488245" spans="27:27" x14ac:dyDescent="0.25">
      <c r="AA488245" s="1"/>
    </row>
    <row r="488246" spans="27:27" x14ac:dyDescent="0.25">
      <c r="AA488246" s="1"/>
    </row>
    <row r="488247" spans="27:27" x14ac:dyDescent="0.25">
      <c r="AA488247" s="1"/>
    </row>
    <row r="488248" spans="27:27" x14ac:dyDescent="0.25">
      <c r="AA488248" s="1"/>
    </row>
    <row r="488249" spans="27:27" x14ac:dyDescent="0.25">
      <c r="AA488249" s="1"/>
    </row>
    <row r="488255" spans="27:27" x14ac:dyDescent="0.25">
      <c r="AA488255" s="1"/>
    </row>
    <row r="488256" spans="27:27" x14ac:dyDescent="0.25">
      <c r="AA488256" s="1"/>
    </row>
    <row r="488257" spans="27:27" x14ac:dyDescent="0.25">
      <c r="AA488257" s="1"/>
    </row>
    <row r="488258" spans="27:27" x14ac:dyDescent="0.25">
      <c r="AA488258" s="1"/>
    </row>
    <row r="488259" spans="27:27" x14ac:dyDescent="0.25">
      <c r="AA488259" s="1"/>
    </row>
    <row r="488260" spans="27:27" x14ac:dyDescent="0.25">
      <c r="AA488260" s="1"/>
    </row>
    <row r="488261" spans="27:27" x14ac:dyDescent="0.25">
      <c r="AA488261" s="1"/>
    </row>
    <row r="488262" spans="27:27" x14ac:dyDescent="0.25">
      <c r="AA488262" s="1"/>
    </row>
    <row r="488263" spans="27:27" x14ac:dyDescent="0.25">
      <c r="AA488263" s="1"/>
    </row>
    <row r="488265" spans="27:27" x14ac:dyDescent="0.25">
      <c r="AA488265" s="1"/>
    </row>
    <row r="488266" spans="27:27" x14ac:dyDescent="0.25">
      <c r="AA488266" s="1"/>
    </row>
    <row r="488267" spans="27:27" x14ac:dyDescent="0.25">
      <c r="AA488267" s="1"/>
    </row>
    <row r="488268" spans="27:27" x14ac:dyDescent="0.25">
      <c r="AA488268" s="1"/>
    </row>
    <row r="488269" spans="27:27" x14ac:dyDescent="0.25">
      <c r="AA488269" s="1"/>
    </row>
    <row r="488270" spans="27:27" x14ac:dyDescent="0.25">
      <c r="AA488270" s="1"/>
    </row>
    <row r="488271" spans="27:27" x14ac:dyDescent="0.25">
      <c r="AA488271" s="1"/>
    </row>
    <row r="488272" spans="27:27" x14ac:dyDescent="0.25">
      <c r="AA488272" s="1"/>
    </row>
    <row r="488273" spans="27:27" x14ac:dyDescent="0.25">
      <c r="AA488273" s="1"/>
    </row>
    <row r="488274" spans="27:27" x14ac:dyDescent="0.25">
      <c r="AA488274" s="1"/>
    </row>
    <row r="488275" spans="27:27" x14ac:dyDescent="0.25">
      <c r="AA488275" s="1"/>
    </row>
    <row r="488276" spans="27:27" x14ac:dyDescent="0.25">
      <c r="AA488276" s="1"/>
    </row>
    <row r="488277" spans="27:27" x14ac:dyDescent="0.25">
      <c r="AA488277" s="1"/>
    </row>
    <row r="488278" spans="27:27" x14ac:dyDescent="0.25">
      <c r="AA488278" s="1"/>
    </row>
    <row r="488279" spans="27:27" x14ac:dyDescent="0.25">
      <c r="AA488279" s="1"/>
    </row>
    <row r="488280" spans="27:27" x14ac:dyDescent="0.25">
      <c r="AA488280" s="1"/>
    </row>
    <row r="488281" spans="27:27" x14ac:dyDescent="0.25">
      <c r="AA488281" s="1"/>
    </row>
    <row r="488282" spans="27:27" x14ac:dyDescent="0.25">
      <c r="AA488282" s="1"/>
    </row>
    <row r="488283" spans="27:27" x14ac:dyDescent="0.25">
      <c r="AA488283" s="1"/>
    </row>
    <row r="488284" spans="27:27" x14ac:dyDescent="0.25">
      <c r="AA488284" s="1"/>
    </row>
    <row r="488285" spans="27:27" x14ac:dyDescent="0.25">
      <c r="AA488285" s="1"/>
    </row>
    <row r="488286" spans="27:27" x14ac:dyDescent="0.25">
      <c r="AA488286" s="1"/>
    </row>
    <row r="488290" spans="27:27" x14ac:dyDescent="0.25">
      <c r="AA488290" s="1"/>
    </row>
    <row r="488291" spans="27:27" x14ac:dyDescent="0.25">
      <c r="AA488291" s="1"/>
    </row>
    <row r="488296" spans="27:27" x14ac:dyDescent="0.25">
      <c r="AA488296" s="1"/>
    </row>
    <row r="488297" spans="27:27" x14ac:dyDescent="0.25">
      <c r="AA488297" s="1"/>
    </row>
    <row r="488299" spans="27:27" x14ac:dyDescent="0.25">
      <c r="AA488299" s="1"/>
    </row>
    <row r="488300" spans="27:27" x14ac:dyDescent="0.25">
      <c r="AA488300" s="1"/>
    </row>
    <row r="488301" spans="27:27" x14ac:dyDescent="0.25">
      <c r="AA488301" s="1"/>
    </row>
    <row r="488302" spans="27:27" x14ac:dyDescent="0.25">
      <c r="AA488302" s="1"/>
    </row>
    <row r="488303" spans="27:27" x14ac:dyDescent="0.25">
      <c r="AA488303" s="1"/>
    </row>
    <row r="488304" spans="27:27" x14ac:dyDescent="0.25">
      <c r="AA488304" s="1"/>
    </row>
    <row r="488305" spans="27:27" x14ac:dyDescent="0.25">
      <c r="AA488305" s="1"/>
    </row>
    <row r="488306" spans="27:27" x14ac:dyDescent="0.25">
      <c r="AA488306" s="1"/>
    </row>
    <row r="488307" spans="27:27" x14ac:dyDescent="0.25">
      <c r="AA488307" s="1"/>
    </row>
    <row r="488308" spans="27:27" x14ac:dyDescent="0.25">
      <c r="AA488308" s="1"/>
    </row>
    <row r="488309" spans="27:27" x14ac:dyDescent="0.25">
      <c r="AA488309" s="1"/>
    </row>
    <row r="488310" spans="27:27" x14ac:dyDescent="0.25">
      <c r="AA488310" s="1"/>
    </row>
    <row r="488311" spans="27:27" x14ac:dyDescent="0.25">
      <c r="AA488311" s="1"/>
    </row>
    <row r="488312" spans="27:27" x14ac:dyDescent="0.25">
      <c r="AA488312" s="1"/>
    </row>
    <row r="488313" spans="27:27" x14ac:dyDescent="0.25">
      <c r="AA488313" s="1"/>
    </row>
    <row r="488314" spans="27:27" x14ac:dyDescent="0.25">
      <c r="AA488314" s="1"/>
    </row>
    <row r="488315" spans="27:27" x14ac:dyDescent="0.25">
      <c r="AA488315" s="1"/>
    </row>
    <row r="488316" spans="27:27" x14ac:dyDescent="0.25">
      <c r="AA488316" s="1"/>
    </row>
    <row r="488317" spans="27:27" x14ac:dyDescent="0.25">
      <c r="AA488317" s="1"/>
    </row>
    <row r="488318" spans="27:27" x14ac:dyDescent="0.25">
      <c r="AA488318" s="1"/>
    </row>
    <row r="488319" spans="27:27" x14ac:dyDescent="0.25">
      <c r="AA488319" s="1"/>
    </row>
    <row r="488320" spans="27:27" x14ac:dyDescent="0.25">
      <c r="AA488320" s="1"/>
    </row>
    <row r="488321" spans="27:27" x14ac:dyDescent="0.25">
      <c r="AA488321" s="1"/>
    </row>
    <row r="488322" spans="27:27" x14ac:dyDescent="0.25">
      <c r="AA488322" s="1"/>
    </row>
    <row r="488323" spans="27:27" x14ac:dyDescent="0.25">
      <c r="AA488323" s="1"/>
    </row>
    <row r="488324" spans="27:27" x14ac:dyDescent="0.25">
      <c r="AA488324" s="1"/>
    </row>
    <row r="488325" spans="27:27" x14ac:dyDescent="0.25">
      <c r="AA488325" s="1"/>
    </row>
    <row r="488326" spans="27:27" x14ac:dyDescent="0.25">
      <c r="AA488326" s="1"/>
    </row>
    <row r="488666" spans="27:27" x14ac:dyDescent="0.25">
      <c r="AA488666" s="1"/>
    </row>
    <row r="488667" spans="27:27" x14ac:dyDescent="0.25">
      <c r="AA488667" s="1"/>
    </row>
    <row r="488668" spans="27:27" x14ac:dyDescent="0.25">
      <c r="AA488668" s="1"/>
    </row>
    <row r="488669" spans="27:27" x14ac:dyDescent="0.25">
      <c r="AA488669" s="1"/>
    </row>
    <row r="488670" spans="27:27" x14ac:dyDescent="0.25">
      <c r="AA488670" s="1"/>
    </row>
    <row r="488671" spans="27:27" x14ac:dyDescent="0.25">
      <c r="AA488671" s="1"/>
    </row>
    <row r="488672" spans="27:27" x14ac:dyDescent="0.25">
      <c r="AA488672" s="1"/>
    </row>
    <row r="488673" spans="27:27" x14ac:dyDescent="0.25">
      <c r="AA488673" s="1"/>
    </row>
    <row r="488674" spans="27:27" x14ac:dyDescent="0.25">
      <c r="AA488674" s="1"/>
    </row>
    <row r="488675" spans="27:27" x14ac:dyDescent="0.25">
      <c r="AA488675" s="1"/>
    </row>
    <row r="488676" spans="27:27" x14ac:dyDescent="0.25">
      <c r="AA488676" s="1"/>
    </row>
    <row r="488677" spans="27:27" x14ac:dyDescent="0.25">
      <c r="AA488677" s="1"/>
    </row>
    <row r="488678" spans="27:27" x14ac:dyDescent="0.25">
      <c r="AA488678" s="1"/>
    </row>
    <row r="488679" spans="27:27" x14ac:dyDescent="0.25">
      <c r="AA488679" s="1"/>
    </row>
    <row r="488680" spans="27:27" x14ac:dyDescent="0.25">
      <c r="AA488680" s="1"/>
    </row>
    <row r="488681" spans="27:27" x14ac:dyDescent="0.25">
      <c r="AA488681" s="1"/>
    </row>
    <row r="488682" spans="27:27" x14ac:dyDescent="0.25">
      <c r="AA488682" s="1"/>
    </row>
    <row r="488683" spans="27:27" x14ac:dyDescent="0.25">
      <c r="AA488683" s="1"/>
    </row>
    <row r="488684" spans="27:27" x14ac:dyDescent="0.25">
      <c r="AA488684" s="1"/>
    </row>
    <row r="488685" spans="27:27" x14ac:dyDescent="0.25">
      <c r="AA488685" s="1"/>
    </row>
    <row r="488686" spans="27:27" x14ac:dyDescent="0.25">
      <c r="AA488686" s="1"/>
    </row>
    <row r="488687" spans="27:27" x14ac:dyDescent="0.25">
      <c r="AA488687" s="1"/>
    </row>
    <row r="488688" spans="27:27" x14ac:dyDescent="0.25">
      <c r="AA488688" s="1"/>
    </row>
    <row r="488689" spans="27:27" x14ac:dyDescent="0.25">
      <c r="AA488689" s="1"/>
    </row>
    <row r="488690" spans="27:27" x14ac:dyDescent="0.25">
      <c r="AA488690" s="1"/>
    </row>
    <row r="488691" spans="27:27" x14ac:dyDescent="0.25">
      <c r="AA488691" s="1"/>
    </row>
    <row r="488692" spans="27:27" x14ac:dyDescent="0.25">
      <c r="AA488692" s="1"/>
    </row>
    <row r="488693" spans="27:27" x14ac:dyDescent="0.25">
      <c r="AA488693" s="1"/>
    </row>
    <row r="488694" spans="27:27" x14ac:dyDescent="0.25">
      <c r="AA488694" s="1"/>
    </row>
    <row r="488695" spans="27:27" x14ac:dyDescent="0.25">
      <c r="AA488695" s="1"/>
    </row>
    <row r="488696" spans="27:27" x14ac:dyDescent="0.25">
      <c r="AA488696" s="1"/>
    </row>
    <row r="488697" spans="27:27" x14ac:dyDescent="0.25">
      <c r="AA488697" s="1"/>
    </row>
    <row r="488698" spans="27:27" x14ac:dyDescent="0.25">
      <c r="AA488698" s="1"/>
    </row>
    <row r="488699" spans="27:27" x14ac:dyDescent="0.25">
      <c r="AA488699" s="1"/>
    </row>
    <row r="488700" spans="27:27" x14ac:dyDescent="0.25">
      <c r="AA488700" s="1"/>
    </row>
    <row r="488701" spans="27:27" x14ac:dyDescent="0.25">
      <c r="AA488701" s="1"/>
    </row>
    <row r="488702" spans="27:27" x14ac:dyDescent="0.25">
      <c r="AA488702" s="1"/>
    </row>
    <row r="488703" spans="27:27" x14ac:dyDescent="0.25">
      <c r="AA488703" s="1"/>
    </row>
    <row r="488704" spans="27:27" x14ac:dyDescent="0.25">
      <c r="AA488704" s="1"/>
    </row>
    <row r="488705" spans="27:27" x14ac:dyDescent="0.25">
      <c r="AA488705" s="1"/>
    </row>
    <row r="488706" spans="27:27" x14ac:dyDescent="0.25">
      <c r="AA488706" s="1"/>
    </row>
    <row r="488707" spans="27:27" x14ac:dyDescent="0.25">
      <c r="AA488707" s="1"/>
    </row>
    <row r="488708" spans="27:27" x14ac:dyDescent="0.25">
      <c r="AA488708" s="1"/>
    </row>
    <row r="488709" spans="27:27" x14ac:dyDescent="0.25">
      <c r="AA488709" s="1"/>
    </row>
    <row r="488710" spans="27:27" x14ac:dyDescent="0.25">
      <c r="AA488710" s="1"/>
    </row>
    <row r="488711" spans="27:27" x14ac:dyDescent="0.25">
      <c r="AA488711" s="1"/>
    </row>
    <row r="488712" spans="27:27" x14ac:dyDescent="0.25">
      <c r="AA488712" s="1"/>
    </row>
    <row r="488713" spans="27:27" x14ac:dyDescent="0.25">
      <c r="AA488713" s="1"/>
    </row>
    <row r="488714" spans="27:27" x14ac:dyDescent="0.25">
      <c r="AA488714" s="1"/>
    </row>
    <row r="488715" spans="27:27" x14ac:dyDescent="0.25">
      <c r="AA488715" s="1"/>
    </row>
    <row r="488716" spans="27:27" x14ac:dyDescent="0.25">
      <c r="AA488716" s="1"/>
    </row>
    <row r="488717" spans="27:27" x14ac:dyDescent="0.25">
      <c r="AA488717" s="1"/>
    </row>
    <row r="488718" spans="27:27" x14ac:dyDescent="0.25">
      <c r="AA488718" s="1"/>
    </row>
    <row r="488719" spans="27:27" x14ac:dyDescent="0.25">
      <c r="AA488719" s="1"/>
    </row>
    <row r="488720" spans="27:27" x14ac:dyDescent="0.25">
      <c r="AA488720" s="1"/>
    </row>
    <row r="488721" spans="27:27" x14ac:dyDescent="0.25">
      <c r="AA488721" s="1"/>
    </row>
    <row r="488722" spans="27:27" x14ac:dyDescent="0.25">
      <c r="AA488722" s="1"/>
    </row>
    <row r="488723" spans="27:27" x14ac:dyDescent="0.25">
      <c r="AA488723" s="1"/>
    </row>
    <row r="488724" spans="27:27" x14ac:dyDescent="0.25">
      <c r="AA488724" s="1"/>
    </row>
    <row r="488725" spans="27:27" x14ac:dyDescent="0.25">
      <c r="AA488725" s="1"/>
    </row>
    <row r="488726" spans="27:27" x14ac:dyDescent="0.25">
      <c r="AA488726" s="1"/>
    </row>
    <row r="488727" spans="27:27" x14ac:dyDescent="0.25">
      <c r="AA488727" s="1"/>
    </row>
    <row r="488728" spans="27:27" x14ac:dyDescent="0.25">
      <c r="AA488728" s="1"/>
    </row>
    <row r="488729" spans="27:27" x14ac:dyDescent="0.25">
      <c r="AA488729" s="1"/>
    </row>
    <row r="488730" spans="27:27" x14ac:dyDescent="0.25">
      <c r="AA488730" s="1"/>
    </row>
    <row r="488731" spans="27:27" x14ac:dyDescent="0.25">
      <c r="AA488731" s="1"/>
    </row>
    <row r="488732" spans="27:27" x14ac:dyDescent="0.25">
      <c r="AA488732" s="1"/>
    </row>
    <row r="488733" spans="27:27" x14ac:dyDescent="0.25">
      <c r="AA488733" s="1"/>
    </row>
    <row r="488734" spans="27:27" x14ac:dyDescent="0.25">
      <c r="AA488734" s="1"/>
    </row>
    <row r="488735" spans="27:27" x14ac:dyDescent="0.25">
      <c r="AA488735" s="1"/>
    </row>
    <row r="488736" spans="27:27" x14ac:dyDescent="0.25">
      <c r="AA488736" s="1"/>
    </row>
    <row r="488737" spans="27:27" x14ac:dyDescent="0.25">
      <c r="AA488737" s="1"/>
    </row>
    <row r="488738" spans="27:27" x14ac:dyDescent="0.25">
      <c r="AA488738" s="1"/>
    </row>
    <row r="488739" spans="27:27" x14ac:dyDescent="0.25">
      <c r="AA488739" s="1"/>
    </row>
    <row r="488740" spans="27:27" x14ac:dyDescent="0.25">
      <c r="AA488740" s="1"/>
    </row>
    <row r="488741" spans="27:27" x14ac:dyDescent="0.25">
      <c r="AA488741" s="1"/>
    </row>
    <row r="488742" spans="27:27" x14ac:dyDescent="0.25">
      <c r="AA488742" s="1"/>
    </row>
    <row r="488743" spans="27:27" x14ac:dyDescent="0.25">
      <c r="AA488743" s="1"/>
    </row>
    <row r="488744" spans="27:27" x14ac:dyDescent="0.25">
      <c r="AA488744" s="1"/>
    </row>
    <row r="488745" spans="27:27" x14ac:dyDescent="0.25">
      <c r="AA488745" s="1"/>
    </row>
    <row r="488746" spans="27:27" x14ac:dyDescent="0.25">
      <c r="AA488746" s="1"/>
    </row>
    <row r="488747" spans="27:27" x14ac:dyDescent="0.25">
      <c r="AA488747" s="1"/>
    </row>
    <row r="488748" spans="27:27" x14ac:dyDescent="0.25">
      <c r="AA488748" s="1"/>
    </row>
    <row r="488749" spans="27:27" x14ac:dyDescent="0.25">
      <c r="AA488749" s="1"/>
    </row>
    <row r="488750" spans="27:27" x14ac:dyDescent="0.25">
      <c r="AA488750" s="1"/>
    </row>
    <row r="488751" spans="27:27" x14ac:dyDescent="0.25">
      <c r="AA488751" s="1"/>
    </row>
    <row r="488752" spans="27:27" x14ac:dyDescent="0.25">
      <c r="AA488752" s="1"/>
    </row>
    <row r="488753" spans="27:27" x14ac:dyDescent="0.25">
      <c r="AA488753" s="1"/>
    </row>
    <row r="488754" spans="27:27" x14ac:dyDescent="0.25">
      <c r="AA488754" s="1"/>
    </row>
    <row r="488755" spans="27:27" x14ac:dyDescent="0.25">
      <c r="AA488755" s="1"/>
    </row>
    <row r="488756" spans="27:27" x14ac:dyDescent="0.25">
      <c r="AA488756" s="1"/>
    </row>
    <row r="488757" spans="27:27" x14ac:dyDescent="0.25">
      <c r="AA488757" s="1"/>
    </row>
    <row r="488758" spans="27:27" x14ac:dyDescent="0.25">
      <c r="AA488758" s="1"/>
    </row>
    <row r="488759" spans="27:27" x14ac:dyDescent="0.25">
      <c r="AA488759" s="1"/>
    </row>
    <row r="488760" spans="27:27" x14ac:dyDescent="0.25">
      <c r="AA488760" s="1"/>
    </row>
    <row r="488761" spans="27:27" x14ac:dyDescent="0.25">
      <c r="AA488761" s="1"/>
    </row>
    <row r="488762" spans="27:27" x14ac:dyDescent="0.25">
      <c r="AA488762" s="1"/>
    </row>
    <row r="488763" spans="27:27" x14ac:dyDescent="0.25">
      <c r="AA488763" s="1"/>
    </row>
    <row r="488764" spans="27:27" x14ac:dyDescent="0.25">
      <c r="AA488764" s="1"/>
    </row>
    <row r="488765" spans="27:27" x14ac:dyDescent="0.25">
      <c r="AA488765" s="1"/>
    </row>
    <row r="488766" spans="27:27" x14ac:dyDescent="0.25">
      <c r="AA488766" s="1"/>
    </row>
    <row r="488767" spans="27:27" x14ac:dyDescent="0.25">
      <c r="AA488767" s="1"/>
    </row>
    <row r="488768" spans="27:27" x14ac:dyDescent="0.25">
      <c r="AA488768" s="1"/>
    </row>
    <row r="488769" spans="27:27" x14ac:dyDescent="0.25">
      <c r="AA488769" s="1"/>
    </row>
    <row r="488770" spans="27:27" x14ac:dyDescent="0.25">
      <c r="AA488770" s="1"/>
    </row>
    <row r="488771" spans="27:27" x14ac:dyDescent="0.25">
      <c r="AA488771" s="1"/>
    </row>
    <row r="488772" spans="27:27" x14ac:dyDescent="0.25">
      <c r="AA488772" s="1"/>
    </row>
    <row r="488773" spans="27:27" x14ac:dyDescent="0.25">
      <c r="AA488773" s="1"/>
    </row>
    <row r="488774" spans="27:27" x14ac:dyDescent="0.25">
      <c r="AA488774" s="1"/>
    </row>
    <row r="488775" spans="27:27" x14ac:dyDescent="0.25">
      <c r="AA488775" s="1"/>
    </row>
    <row r="488776" spans="27:27" x14ac:dyDescent="0.25">
      <c r="AA488776" s="1"/>
    </row>
    <row r="488777" spans="27:27" x14ac:dyDescent="0.25">
      <c r="AA488777" s="1"/>
    </row>
    <row r="488778" spans="27:27" x14ac:dyDescent="0.25">
      <c r="AA488778" s="1"/>
    </row>
    <row r="488779" spans="27:27" x14ac:dyDescent="0.25">
      <c r="AA488779" s="1"/>
    </row>
    <row r="488780" spans="27:27" x14ac:dyDescent="0.25">
      <c r="AA488780" s="1"/>
    </row>
    <row r="488781" spans="27:27" x14ac:dyDescent="0.25">
      <c r="AA488781" s="1"/>
    </row>
    <row r="488782" spans="27:27" x14ac:dyDescent="0.25">
      <c r="AA488782" s="1"/>
    </row>
    <row r="488783" spans="27:27" x14ac:dyDescent="0.25">
      <c r="AA488783" s="1"/>
    </row>
    <row r="488784" spans="27:27" x14ac:dyDescent="0.25">
      <c r="AA488784" s="1"/>
    </row>
    <row r="488785" spans="27:27" x14ac:dyDescent="0.25">
      <c r="AA488785" s="1"/>
    </row>
    <row r="488786" spans="27:27" x14ac:dyDescent="0.25">
      <c r="AA488786" s="1"/>
    </row>
    <row r="488787" spans="27:27" x14ac:dyDescent="0.25">
      <c r="AA488787" s="1"/>
    </row>
    <row r="488788" spans="27:27" x14ac:dyDescent="0.25">
      <c r="AA488788" s="1"/>
    </row>
    <row r="488789" spans="27:27" x14ac:dyDescent="0.25">
      <c r="AA488789" s="1"/>
    </row>
    <row r="488790" spans="27:27" x14ac:dyDescent="0.25">
      <c r="AA488790" s="1"/>
    </row>
    <row r="488791" spans="27:27" x14ac:dyDescent="0.25">
      <c r="AA488791" s="1"/>
    </row>
    <row r="488792" spans="27:27" x14ac:dyDescent="0.25">
      <c r="AA488792" s="1"/>
    </row>
    <row r="488793" spans="27:27" x14ac:dyDescent="0.25">
      <c r="AA488793" s="1"/>
    </row>
    <row r="488794" spans="27:27" x14ac:dyDescent="0.25">
      <c r="AA488794" s="1"/>
    </row>
    <row r="488795" spans="27:27" x14ac:dyDescent="0.25">
      <c r="AA488795" s="1"/>
    </row>
    <row r="488796" spans="27:27" x14ac:dyDescent="0.25">
      <c r="AA488796" s="1"/>
    </row>
    <row r="488797" spans="27:27" x14ac:dyDescent="0.25">
      <c r="AA488797" s="1"/>
    </row>
    <row r="488798" spans="27:27" x14ac:dyDescent="0.25">
      <c r="AA488798" s="1"/>
    </row>
    <row r="488799" spans="27:27" x14ac:dyDescent="0.25">
      <c r="AA488799" s="1"/>
    </row>
    <row r="488800" spans="27:27" x14ac:dyDescent="0.25">
      <c r="AA488800" s="1"/>
    </row>
    <row r="488801" spans="27:27" x14ac:dyDescent="0.25">
      <c r="AA488801" s="1"/>
    </row>
    <row r="488802" spans="27:27" x14ac:dyDescent="0.25">
      <c r="AA488802" s="1"/>
    </row>
    <row r="488803" spans="27:27" x14ac:dyDescent="0.25">
      <c r="AA488803" s="1"/>
    </row>
    <row r="488804" spans="27:27" x14ac:dyDescent="0.25">
      <c r="AA488804" s="1"/>
    </row>
    <row r="488805" spans="27:27" x14ac:dyDescent="0.25">
      <c r="AA488805" s="1"/>
    </row>
    <row r="488806" spans="27:27" x14ac:dyDescent="0.25">
      <c r="AA488806" s="1"/>
    </row>
    <row r="488807" spans="27:27" x14ac:dyDescent="0.25">
      <c r="AA488807" s="1"/>
    </row>
    <row r="488808" spans="27:27" x14ac:dyDescent="0.25">
      <c r="AA488808" s="1"/>
    </row>
    <row r="488809" spans="27:27" x14ac:dyDescent="0.25">
      <c r="AA488809" s="1"/>
    </row>
    <row r="488810" spans="27:27" x14ac:dyDescent="0.25">
      <c r="AA488810" s="1"/>
    </row>
    <row r="488811" spans="27:27" x14ac:dyDescent="0.25">
      <c r="AA488811" s="1"/>
    </row>
    <row r="488812" spans="27:27" x14ac:dyDescent="0.25">
      <c r="AA488812" s="1"/>
    </row>
    <row r="488813" spans="27:27" x14ac:dyDescent="0.25">
      <c r="AA488813" s="1"/>
    </row>
    <row r="488814" spans="27:27" x14ac:dyDescent="0.25">
      <c r="AA488814" s="1"/>
    </row>
    <row r="488815" spans="27:27" x14ac:dyDescent="0.25">
      <c r="AA488815" s="1"/>
    </row>
    <row r="488816" spans="27:27" x14ac:dyDescent="0.25">
      <c r="AA488816" s="1"/>
    </row>
    <row r="488817" spans="27:27" x14ac:dyDescent="0.25">
      <c r="AA488817" s="1"/>
    </row>
    <row r="488818" spans="27:27" x14ac:dyDescent="0.25">
      <c r="AA488818" s="1"/>
    </row>
    <row r="488819" spans="27:27" x14ac:dyDescent="0.25">
      <c r="AA488819" s="1"/>
    </row>
    <row r="488820" spans="27:27" x14ac:dyDescent="0.25">
      <c r="AA488820" s="1"/>
    </row>
    <row r="488821" spans="27:27" x14ac:dyDescent="0.25">
      <c r="AA488821" s="1"/>
    </row>
    <row r="488822" spans="27:27" x14ac:dyDescent="0.25">
      <c r="AA488822" s="1"/>
    </row>
    <row r="488823" spans="27:27" x14ac:dyDescent="0.25">
      <c r="AA488823" s="1"/>
    </row>
    <row r="488824" spans="27:27" x14ac:dyDescent="0.25">
      <c r="AA488824" s="1"/>
    </row>
    <row r="488825" spans="27:27" x14ac:dyDescent="0.25">
      <c r="AA488825" s="1"/>
    </row>
    <row r="488826" spans="27:27" x14ac:dyDescent="0.25">
      <c r="AA488826" s="1"/>
    </row>
    <row r="488827" spans="27:27" x14ac:dyDescent="0.25">
      <c r="AA488827" s="1"/>
    </row>
    <row r="488828" spans="27:27" x14ac:dyDescent="0.25">
      <c r="AA488828" s="1"/>
    </row>
    <row r="488829" spans="27:27" x14ac:dyDescent="0.25">
      <c r="AA488829" s="1"/>
    </row>
    <row r="488830" spans="27:27" x14ac:dyDescent="0.25">
      <c r="AA488830" s="1"/>
    </row>
    <row r="488831" spans="27:27" x14ac:dyDescent="0.25">
      <c r="AA488831" s="1"/>
    </row>
    <row r="488882" spans="27:27" x14ac:dyDescent="0.25">
      <c r="AA488882" s="1"/>
    </row>
    <row r="488890" spans="27:27" x14ac:dyDescent="0.25">
      <c r="AA488890" s="1"/>
    </row>
    <row r="488891" spans="27:27" x14ac:dyDescent="0.25">
      <c r="AA488891" s="1"/>
    </row>
    <row r="488892" spans="27:27" x14ac:dyDescent="0.25">
      <c r="AA488892" s="1"/>
    </row>
    <row r="488893" spans="27:27" x14ac:dyDescent="0.25">
      <c r="AA488893" s="1"/>
    </row>
    <row r="488894" spans="27:27" x14ac:dyDescent="0.25">
      <c r="AA488894" s="1"/>
    </row>
    <row r="488895" spans="27:27" x14ac:dyDescent="0.25">
      <c r="AA488895" s="1"/>
    </row>
    <row r="488896" spans="27:27" x14ac:dyDescent="0.25">
      <c r="AA488896" s="1"/>
    </row>
    <row r="488897" spans="27:27" x14ac:dyDescent="0.25">
      <c r="AA488897" s="1"/>
    </row>
    <row r="488909" spans="27:27" x14ac:dyDescent="0.25">
      <c r="AA488909" s="1"/>
    </row>
    <row r="488910" spans="27:27" x14ac:dyDescent="0.25">
      <c r="AA488910" s="1"/>
    </row>
    <row r="488911" spans="27:27" x14ac:dyDescent="0.25">
      <c r="AA488911" s="1"/>
    </row>
    <row r="488912" spans="27:27" x14ac:dyDescent="0.25">
      <c r="AA488912" s="1"/>
    </row>
    <row r="488913" spans="27:27" x14ac:dyDescent="0.25">
      <c r="AA488913" s="1"/>
    </row>
    <row r="488914" spans="27:27" x14ac:dyDescent="0.25">
      <c r="AA488914" s="1"/>
    </row>
    <row r="488915" spans="27:27" x14ac:dyDescent="0.25">
      <c r="AA488915" s="1"/>
    </row>
    <row r="488916" spans="27:27" x14ac:dyDescent="0.25">
      <c r="AA488916" s="1"/>
    </row>
    <row r="488917" spans="27:27" x14ac:dyDescent="0.25">
      <c r="AA488917" s="1"/>
    </row>
    <row r="488918" spans="27:27" x14ac:dyDescent="0.25">
      <c r="AA488918" s="1"/>
    </row>
    <row r="488919" spans="27:27" x14ac:dyDescent="0.25">
      <c r="AA488919" s="1"/>
    </row>
    <row r="488920" spans="27:27" x14ac:dyDescent="0.25">
      <c r="AA488920" s="1"/>
    </row>
    <row r="488921" spans="27:27" x14ac:dyDescent="0.25">
      <c r="AA488921" s="1"/>
    </row>
    <row r="488922" spans="27:27" x14ac:dyDescent="0.25">
      <c r="AA488922" s="1"/>
    </row>
    <row r="488923" spans="27:27" x14ac:dyDescent="0.25">
      <c r="AA488923" s="1"/>
    </row>
    <row r="488924" spans="27:27" x14ac:dyDescent="0.25">
      <c r="AA488924" s="1"/>
    </row>
    <row r="488925" spans="27:27" x14ac:dyDescent="0.25">
      <c r="AA488925" s="1"/>
    </row>
    <row r="488926" spans="27:27" x14ac:dyDescent="0.25">
      <c r="AA488926" s="1"/>
    </row>
    <row r="488927" spans="27:27" x14ac:dyDescent="0.25">
      <c r="AA488927" s="1"/>
    </row>
    <row r="488928" spans="27:27" x14ac:dyDescent="0.25">
      <c r="AA488928" s="1"/>
    </row>
    <row r="488929" spans="27:27" x14ac:dyDescent="0.25">
      <c r="AA488929" s="1"/>
    </row>
    <row r="488930" spans="27:27" x14ac:dyDescent="0.25">
      <c r="AA488930" s="1"/>
    </row>
    <row r="488931" spans="27:27" x14ac:dyDescent="0.25">
      <c r="AA488931" s="1"/>
    </row>
    <row r="488932" spans="27:27" x14ac:dyDescent="0.25">
      <c r="AA488932" s="1"/>
    </row>
    <row r="488933" spans="27:27" x14ac:dyDescent="0.25">
      <c r="AA488933" s="1"/>
    </row>
    <row r="488934" spans="27:27" x14ac:dyDescent="0.25">
      <c r="AA488934" s="1"/>
    </row>
    <row r="488935" spans="27:27" x14ac:dyDescent="0.25">
      <c r="AA488935" s="1"/>
    </row>
    <row r="488936" spans="27:27" x14ac:dyDescent="0.25">
      <c r="AA488936" s="1"/>
    </row>
    <row r="488937" spans="27:27" x14ac:dyDescent="0.25">
      <c r="AA488937" s="1"/>
    </row>
    <row r="488938" spans="27:27" x14ac:dyDescent="0.25">
      <c r="AA488938" s="1"/>
    </row>
    <row r="488939" spans="27:27" x14ac:dyDescent="0.25">
      <c r="AA488939" s="1"/>
    </row>
    <row r="488940" spans="27:27" x14ac:dyDescent="0.25">
      <c r="AA488940" s="1"/>
    </row>
    <row r="488941" spans="27:27" x14ac:dyDescent="0.25">
      <c r="AA488941" s="1"/>
    </row>
    <row r="488942" spans="27:27" x14ac:dyDescent="0.25">
      <c r="AA488942" s="1"/>
    </row>
    <row r="488943" spans="27:27" x14ac:dyDescent="0.25">
      <c r="AA488943" s="1"/>
    </row>
    <row r="488944" spans="27:27" x14ac:dyDescent="0.25">
      <c r="AA488944" s="1"/>
    </row>
    <row r="488945" spans="27:27" x14ac:dyDescent="0.25">
      <c r="AA488945" s="1"/>
    </row>
    <row r="488946" spans="27:27" x14ac:dyDescent="0.25">
      <c r="AA488946" s="1"/>
    </row>
    <row r="488947" spans="27:27" x14ac:dyDescent="0.25">
      <c r="AA488947" s="1"/>
    </row>
    <row r="488950" spans="27:27" x14ac:dyDescent="0.25">
      <c r="AA488950" s="1"/>
    </row>
    <row r="488951" spans="27:27" x14ac:dyDescent="0.25">
      <c r="AA488951" s="1"/>
    </row>
    <row r="488952" spans="27:27" x14ac:dyDescent="0.25">
      <c r="AA488952" s="1"/>
    </row>
    <row r="488953" spans="27:27" x14ac:dyDescent="0.25">
      <c r="AA488953" s="1"/>
    </row>
    <row r="488954" spans="27:27" x14ac:dyDescent="0.25">
      <c r="AA488954" s="1"/>
    </row>
    <row r="488962" spans="27:27" x14ac:dyDescent="0.25">
      <c r="AA488962" s="1"/>
    </row>
    <row r="488963" spans="27:27" x14ac:dyDescent="0.25">
      <c r="AA488963" s="1"/>
    </row>
    <row r="488964" spans="27:27" x14ac:dyDescent="0.25">
      <c r="AA488964" s="1"/>
    </row>
    <row r="488965" spans="27:27" x14ac:dyDescent="0.25">
      <c r="AA488965" s="1"/>
    </row>
    <row r="488966" spans="27:27" x14ac:dyDescent="0.25">
      <c r="AA488966" s="1"/>
    </row>
    <row r="488967" spans="27:27" x14ac:dyDescent="0.25">
      <c r="AA488967" s="1"/>
    </row>
    <row r="488968" spans="27:27" x14ac:dyDescent="0.25">
      <c r="AA488968" s="1"/>
    </row>
    <row r="488969" spans="27:27" x14ac:dyDescent="0.25">
      <c r="AA488969" s="1"/>
    </row>
    <row r="488986" spans="27:27" x14ac:dyDescent="0.25">
      <c r="AA488986" s="1"/>
    </row>
    <row r="488987" spans="27:27" x14ac:dyDescent="0.25">
      <c r="AA488987" s="1"/>
    </row>
    <row r="488988" spans="27:27" x14ac:dyDescent="0.25">
      <c r="AA488988" s="1"/>
    </row>
    <row r="488989" spans="27:27" x14ac:dyDescent="0.25">
      <c r="AA488989" s="1"/>
    </row>
    <row r="488990" spans="27:27" x14ac:dyDescent="0.25">
      <c r="AA488990" s="1"/>
    </row>
    <row r="488991" spans="27:27" x14ac:dyDescent="0.25">
      <c r="AA488991" s="1"/>
    </row>
    <row r="488992" spans="27:27" x14ac:dyDescent="0.25">
      <c r="AA488992" s="1"/>
    </row>
    <row r="488993" spans="27:27" x14ac:dyDescent="0.25">
      <c r="AA488993" s="1"/>
    </row>
    <row r="489002" spans="27:27" x14ac:dyDescent="0.25">
      <c r="AA489002" s="1"/>
    </row>
    <row r="489003" spans="27:27" x14ac:dyDescent="0.25">
      <c r="AA489003" s="1"/>
    </row>
    <row r="489004" spans="27:27" x14ac:dyDescent="0.25">
      <c r="AA489004" s="1"/>
    </row>
    <row r="489005" spans="27:27" x14ac:dyDescent="0.25">
      <c r="AA489005" s="1"/>
    </row>
    <row r="489010" spans="27:27" x14ac:dyDescent="0.25">
      <c r="AA489010" s="1"/>
    </row>
    <row r="489011" spans="27:27" x14ac:dyDescent="0.25">
      <c r="AA489011" s="1"/>
    </row>
    <row r="489012" spans="27:27" x14ac:dyDescent="0.25">
      <c r="AA489012" s="1"/>
    </row>
    <row r="489013" spans="27:27" x14ac:dyDescent="0.25">
      <c r="AA489013" s="1"/>
    </row>
    <row r="489014" spans="27:27" x14ac:dyDescent="0.25">
      <c r="AA489014" s="1"/>
    </row>
    <row r="489015" spans="27:27" x14ac:dyDescent="0.25">
      <c r="AA489015" s="1"/>
    </row>
    <row r="489016" spans="27:27" x14ac:dyDescent="0.25">
      <c r="AA489016" s="1"/>
    </row>
    <row r="489017" spans="27:27" x14ac:dyDescent="0.25">
      <c r="AA489017" s="1"/>
    </row>
    <row r="489027" spans="27:27" x14ac:dyDescent="0.25">
      <c r="AA489027" s="1"/>
    </row>
    <row r="489028" spans="27:27" x14ac:dyDescent="0.25">
      <c r="AA489028" s="1"/>
    </row>
    <row r="489029" spans="27:27" x14ac:dyDescent="0.25">
      <c r="AA489029" s="1"/>
    </row>
    <row r="489030" spans="27:27" x14ac:dyDescent="0.25">
      <c r="AA489030" s="1"/>
    </row>
    <row r="489031" spans="27:27" x14ac:dyDescent="0.25">
      <c r="AA489031" s="1"/>
    </row>
    <row r="489032" spans="27:27" x14ac:dyDescent="0.25">
      <c r="AA489032" s="1"/>
    </row>
    <row r="489033" spans="27:27" x14ac:dyDescent="0.25">
      <c r="AA489033" s="1"/>
    </row>
    <row r="489034" spans="27:27" x14ac:dyDescent="0.25">
      <c r="AA489034" s="1"/>
    </row>
    <row r="489035" spans="27:27" x14ac:dyDescent="0.25">
      <c r="AA489035" s="1"/>
    </row>
    <row r="489036" spans="27:27" x14ac:dyDescent="0.25">
      <c r="AA489036" s="1"/>
    </row>
    <row r="489037" spans="27:27" x14ac:dyDescent="0.25">
      <c r="AA489037" s="1"/>
    </row>
    <row r="489038" spans="27:27" x14ac:dyDescent="0.25">
      <c r="AA489038" s="1"/>
    </row>
    <row r="489039" spans="27:27" x14ac:dyDescent="0.25">
      <c r="AA489039" s="1"/>
    </row>
    <row r="489040" spans="27:27" x14ac:dyDescent="0.25">
      <c r="AA489040" s="1"/>
    </row>
    <row r="489041" spans="27:27" x14ac:dyDescent="0.25">
      <c r="AA489041" s="1"/>
    </row>
    <row r="489042" spans="27:27" x14ac:dyDescent="0.25">
      <c r="AA489042" s="1"/>
    </row>
    <row r="489043" spans="27:27" x14ac:dyDescent="0.25">
      <c r="AA489043" s="1"/>
    </row>
    <row r="489044" spans="27:27" x14ac:dyDescent="0.25">
      <c r="AA489044" s="1"/>
    </row>
    <row r="489045" spans="27:27" x14ac:dyDescent="0.25">
      <c r="AA489045" s="1"/>
    </row>
    <row r="489046" spans="27:27" x14ac:dyDescent="0.25">
      <c r="AA489046" s="1"/>
    </row>
    <row r="489386" spans="27:27" x14ac:dyDescent="0.25">
      <c r="AA489386" s="1"/>
    </row>
    <row r="489387" spans="27:27" x14ac:dyDescent="0.25">
      <c r="AA489387" s="1"/>
    </row>
    <row r="489388" spans="27:27" x14ac:dyDescent="0.25">
      <c r="AA489388" s="1"/>
    </row>
    <row r="489389" spans="27:27" x14ac:dyDescent="0.25">
      <c r="AA489389" s="1"/>
    </row>
    <row r="489390" spans="27:27" x14ac:dyDescent="0.25">
      <c r="AA489390" s="1"/>
    </row>
    <row r="489391" spans="27:27" x14ac:dyDescent="0.25">
      <c r="AA489391" s="1"/>
    </row>
    <row r="489392" spans="27:27" x14ac:dyDescent="0.25">
      <c r="AA489392" s="1"/>
    </row>
    <row r="489393" spans="27:27" x14ac:dyDescent="0.25">
      <c r="AA489393" s="1"/>
    </row>
    <row r="489394" spans="27:27" x14ac:dyDescent="0.25">
      <c r="AA489394" s="1"/>
    </row>
    <row r="489395" spans="27:27" x14ac:dyDescent="0.25">
      <c r="AA489395" s="1"/>
    </row>
    <row r="489396" spans="27:27" x14ac:dyDescent="0.25">
      <c r="AA489396" s="1"/>
    </row>
    <row r="489397" spans="27:27" x14ac:dyDescent="0.25">
      <c r="AA489397" s="1"/>
    </row>
    <row r="489398" spans="27:27" x14ac:dyDescent="0.25">
      <c r="AA489398" s="1"/>
    </row>
    <row r="489399" spans="27:27" x14ac:dyDescent="0.25">
      <c r="AA489399" s="1"/>
    </row>
    <row r="489400" spans="27:27" x14ac:dyDescent="0.25">
      <c r="AA489400" s="1"/>
    </row>
    <row r="489401" spans="27:27" x14ac:dyDescent="0.25">
      <c r="AA489401" s="1"/>
    </row>
    <row r="489402" spans="27:27" x14ac:dyDescent="0.25">
      <c r="AA489402" s="1"/>
    </row>
    <row r="489403" spans="27:27" x14ac:dyDescent="0.25">
      <c r="AA489403" s="1"/>
    </row>
    <row r="489404" spans="27:27" x14ac:dyDescent="0.25">
      <c r="AA489404" s="1"/>
    </row>
    <row r="489405" spans="27:27" x14ac:dyDescent="0.25">
      <c r="AA489405" s="1"/>
    </row>
    <row r="489406" spans="27:27" x14ac:dyDescent="0.25">
      <c r="AA489406" s="1"/>
    </row>
    <row r="489407" spans="27:27" x14ac:dyDescent="0.25">
      <c r="AA489407" s="1"/>
    </row>
    <row r="489408" spans="27:27" x14ac:dyDescent="0.25">
      <c r="AA489408" s="1"/>
    </row>
    <row r="489409" spans="27:27" x14ac:dyDescent="0.25">
      <c r="AA489409" s="1"/>
    </row>
    <row r="489410" spans="27:27" x14ac:dyDescent="0.25">
      <c r="AA489410" s="1"/>
    </row>
    <row r="489411" spans="27:27" x14ac:dyDescent="0.25">
      <c r="AA489411" s="1"/>
    </row>
    <row r="489412" spans="27:27" x14ac:dyDescent="0.25">
      <c r="AA489412" s="1"/>
    </row>
    <row r="489413" spans="27:27" x14ac:dyDescent="0.25">
      <c r="AA489413" s="1"/>
    </row>
    <row r="489414" spans="27:27" x14ac:dyDescent="0.25">
      <c r="AA489414" s="1"/>
    </row>
    <row r="489415" spans="27:27" x14ac:dyDescent="0.25">
      <c r="AA489415" s="1"/>
    </row>
    <row r="489417" spans="27:27" x14ac:dyDescent="0.25">
      <c r="AA489417" s="1"/>
    </row>
    <row r="489418" spans="27:27" x14ac:dyDescent="0.25">
      <c r="AA489418" s="1"/>
    </row>
    <row r="489419" spans="27:27" x14ac:dyDescent="0.25">
      <c r="AA489419" s="1"/>
    </row>
    <row r="489420" spans="27:27" x14ac:dyDescent="0.25">
      <c r="AA489420" s="1"/>
    </row>
    <row r="489421" spans="27:27" x14ac:dyDescent="0.25">
      <c r="AA489421" s="1"/>
    </row>
    <row r="489422" spans="27:27" x14ac:dyDescent="0.25">
      <c r="AA489422" s="1"/>
    </row>
    <row r="489423" spans="27:27" x14ac:dyDescent="0.25">
      <c r="AA489423" s="1"/>
    </row>
    <row r="489424" spans="27:27" x14ac:dyDescent="0.25">
      <c r="AA489424" s="1"/>
    </row>
    <row r="489425" spans="27:27" x14ac:dyDescent="0.25">
      <c r="AA489425" s="1"/>
    </row>
    <row r="489426" spans="27:27" x14ac:dyDescent="0.25">
      <c r="AA489426" s="1"/>
    </row>
    <row r="489427" spans="27:27" x14ac:dyDescent="0.25">
      <c r="AA489427" s="1"/>
    </row>
    <row r="489428" spans="27:27" x14ac:dyDescent="0.25">
      <c r="AA489428" s="1"/>
    </row>
    <row r="489429" spans="27:27" x14ac:dyDescent="0.25">
      <c r="AA489429" s="1"/>
    </row>
    <row r="489430" spans="27:27" x14ac:dyDescent="0.25">
      <c r="AA489430" s="1"/>
    </row>
    <row r="489431" spans="27:27" x14ac:dyDescent="0.25">
      <c r="AA489431" s="1"/>
    </row>
    <row r="489432" spans="27:27" x14ac:dyDescent="0.25">
      <c r="AA489432" s="1"/>
    </row>
    <row r="489433" spans="27:27" x14ac:dyDescent="0.25">
      <c r="AA489433" s="1"/>
    </row>
    <row r="489434" spans="27:27" x14ac:dyDescent="0.25">
      <c r="AA489434" s="1"/>
    </row>
    <row r="489435" spans="27:27" x14ac:dyDescent="0.25">
      <c r="AA489435" s="1"/>
    </row>
    <row r="489436" spans="27:27" x14ac:dyDescent="0.25">
      <c r="AA489436" s="1"/>
    </row>
    <row r="489437" spans="27:27" x14ac:dyDescent="0.25">
      <c r="AA489437" s="1"/>
    </row>
    <row r="489438" spans="27:27" x14ac:dyDescent="0.25">
      <c r="AA489438" s="1"/>
    </row>
    <row r="489439" spans="27:27" x14ac:dyDescent="0.25">
      <c r="AA489439" s="1"/>
    </row>
    <row r="489440" spans="27:27" x14ac:dyDescent="0.25">
      <c r="AA489440" s="1"/>
    </row>
    <row r="489441" spans="27:27" x14ac:dyDescent="0.25">
      <c r="AA489441" s="1"/>
    </row>
    <row r="489442" spans="27:27" x14ac:dyDescent="0.25">
      <c r="AA489442" s="1"/>
    </row>
    <row r="489443" spans="27:27" x14ac:dyDescent="0.25">
      <c r="AA489443" s="1"/>
    </row>
    <row r="489444" spans="27:27" x14ac:dyDescent="0.25">
      <c r="AA489444" s="1"/>
    </row>
    <row r="489445" spans="27:27" x14ac:dyDescent="0.25">
      <c r="AA489445" s="1"/>
    </row>
    <row r="489446" spans="27:27" x14ac:dyDescent="0.25">
      <c r="AA489446" s="1"/>
    </row>
    <row r="489447" spans="27:27" x14ac:dyDescent="0.25">
      <c r="AA489447" s="1"/>
    </row>
    <row r="489448" spans="27:27" x14ac:dyDescent="0.25">
      <c r="AA489448" s="1"/>
    </row>
    <row r="489449" spans="27:27" x14ac:dyDescent="0.25">
      <c r="AA489449" s="1"/>
    </row>
    <row r="489450" spans="27:27" x14ac:dyDescent="0.25">
      <c r="AA489450" s="1"/>
    </row>
    <row r="489451" spans="27:27" x14ac:dyDescent="0.25">
      <c r="AA489451" s="1"/>
    </row>
    <row r="489452" spans="27:27" x14ac:dyDescent="0.25">
      <c r="AA489452" s="1"/>
    </row>
    <row r="489453" spans="27:27" x14ac:dyDescent="0.25">
      <c r="AA489453" s="1"/>
    </row>
    <row r="489454" spans="27:27" x14ac:dyDescent="0.25">
      <c r="AA489454" s="1"/>
    </row>
    <row r="489455" spans="27:27" x14ac:dyDescent="0.25">
      <c r="AA489455" s="1"/>
    </row>
    <row r="489456" spans="27:27" x14ac:dyDescent="0.25">
      <c r="AA489456" s="1"/>
    </row>
    <row r="489457" spans="27:27" x14ac:dyDescent="0.25">
      <c r="AA489457" s="1"/>
    </row>
    <row r="489458" spans="27:27" x14ac:dyDescent="0.25">
      <c r="AA489458" s="1"/>
    </row>
    <row r="489459" spans="27:27" x14ac:dyDescent="0.25">
      <c r="AA489459" s="1"/>
    </row>
    <row r="489460" spans="27:27" x14ac:dyDescent="0.25">
      <c r="AA489460" s="1"/>
    </row>
    <row r="489461" spans="27:27" x14ac:dyDescent="0.25">
      <c r="AA489461" s="1"/>
    </row>
    <row r="489462" spans="27:27" x14ac:dyDescent="0.25">
      <c r="AA489462" s="1"/>
    </row>
    <row r="489463" spans="27:27" x14ac:dyDescent="0.25">
      <c r="AA489463" s="1"/>
    </row>
    <row r="489464" spans="27:27" x14ac:dyDescent="0.25">
      <c r="AA489464" s="1"/>
    </row>
    <row r="489465" spans="27:27" x14ac:dyDescent="0.25">
      <c r="AA489465" s="1"/>
    </row>
    <row r="489466" spans="27:27" x14ac:dyDescent="0.25">
      <c r="AA489466" s="1"/>
    </row>
    <row r="489467" spans="27:27" x14ac:dyDescent="0.25">
      <c r="AA489467" s="1"/>
    </row>
    <row r="489468" spans="27:27" x14ac:dyDescent="0.25">
      <c r="AA489468" s="1"/>
    </row>
    <row r="489469" spans="27:27" x14ac:dyDescent="0.25">
      <c r="AA489469" s="1"/>
    </row>
    <row r="489470" spans="27:27" x14ac:dyDescent="0.25">
      <c r="AA489470" s="1"/>
    </row>
    <row r="489471" spans="27:27" x14ac:dyDescent="0.25">
      <c r="AA489471" s="1"/>
    </row>
    <row r="489472" spans="27:27" x14ac:dyDescent="0.25">
      <c r="AA489472" s="1"/>
    </row>
    <row r="489473" spans="27:27" x14ac:dyDescent="0.25">
      <c r="AA489473" s="1"/>
    </row>
    <row r="489474" spans="27:27" x14ac:dyDescent="0.25">
      <c r="AA489474" s="1"/>
    </row>
    <row r="489475" spans="27:27" x14ac:dyDescent="0.25">
      <c r="AA489475" s="1"/>
    </row>
    <row r="489476" spans="27:27" x14ac:dyDescent="0.25">
      <c r="AA489476" s="1"/>
    </row>
    <row r="489477" spans="27:27" x14ac:dyDescent="0.25">
      <c r="AA489477" s="1"/>
    </row>
    <row r="489478" spans="27:27" x14ac:dyDescent="0.25">
      <c r="AA489478" s="1"/>
    </row>
    <row r="489479" spans="27:27" x14ac:dyDescent="0.25">
      <c r="AA489479" s="1"/>
    </row>
    <row r="489480" spans="27:27" x14ac:dyDescent="0.25">
      <c r="AA489480" s="1"/>
    </row>
    <row r="489481" spans="27:27" x14ac:dyDescent="0.25">
      <c r="AA489481" s="1"/>
    </row>
    <row r="489482" spans="27:27" x14ac:dyDescent="0.25">
      <c r="AA489482" s="1"/>
    </row>
    <row r="489483" spans="27:27" x14ac:dyDescent="0.25">
      <c r="AA489483" s="1"/>
    </row>
    <row r="489484" spans="27:27" x14ac:dyDescent="0.25">
      <c r="AA489484" s="1"/>
    </row>
    <row r="489485" spans="27:27" x14ac:dyDescent="0.25">
      <c r="AA489485" s="1"/>
    </row>
    <row r="489486" spans="27:27" x14ac:dyDescent="0.25">
      <c r="AA489486" s="1"/>
    </row>
    <row r="489487" spans="27:27" x14ac:dyDescent="0.25">
      <c r="AA489487" s="1"/>
    </row>
    <row r="489488" spans="27:27" x14ac:dyDescent="0.25">
      <c r="AA489488" s="1"/>
    </row>
    <row r="489489" spans="27:27" x14ac:dyDescent="0.25">
      <c r="AA489489" s="1"/>
    </row>
    <row r="489490" spans="27:27" x14ac:dyDescent="0.25">
      <c r="AA489490" s="1"/>
    </row>
    <row r="489491" spans="27:27" x14ac:dyDescent="0.25">
      <c r="AA489491" s="1"/>
    </row>
    <row r="489492" spans="27:27" x14ac:dyDescent="0.25">
      <c r="AA489492" s="1"/>
    </row>
    <row r="489493" spans="27:27" x14ac:dyDescent="0.25">
      <c r="AA489493" s="1"/>
    </row>
    <row r="489494" spans="27:27" x14ac:dyDescent="0.25">
      <c r="AA489494" s="1"/>
    </row>
    <row r="489495" spans="27:27" x14ac:dyDescent="0.25">
      <c r="AA489495" s="1"/>
    </row>
    <row r="489496" spans="27:27" x14ac:dyDescent="0.25">
      <c r="AA489496" s="1"/>
    </row>
    <row r="489497" spans="27:27" x14ac:dyDescent="0.25">
      <c r="AA489497" s="1"/>
    </row>
    <row r="489498" spans="27:27" x14ac:dyDescent="0.25">
      <c r="AA489498" s="1"/>
    </row>
    <row r="489499" spans="27:27" x14ac:dyDescent="0.25">
      <c r="AA489499" s="1"/>
    </row>
    <row r="489500" spans="27:27" x14ac:dyDescent="0.25">
      <c r="AA489500" s="1"/>
    </row>
    <row r="489501" spans="27:27" x14ac:dyDescent="0.25">
      <c r="AA489501" s="1"/>
    </row>
    <row r="489502" spans="27:27" x14ac:dyDescent="0.25">
      <c r="AA489502" s="1"/>
    </row>
    <row r="489503" spans="27:27" x14ac:dyDescent="0.25">
      <c r="AA489503" s="1"/>
    </row>
    <row r="489504" spans="27:27" x14ac:dyDescent="0.25">
      <c r="AA489504" s="1"/>
    </row>
    <row r="489505" spans="27:27" x14ac:dyDescent="0.25">
      <c r="AA489505" s="1"/>
    </row>
    <row r="489508" spans="27:27" x14ac:dyDescent="0.25">
      <c r="AA489508" s="1"/>
    </row>
    <row r="489509" spans="27:27" x14ac:dyDescent="0.25">
      <c r="AA489509" s="1"/>
    </row>
    <row r="489510" spans="27:27" x14ac:dyDescent="0.25">
      <c r="AA489510" s="1"/>
    </row>
    <row r="489511" spans="27:27" x14ac:dyDescent="0.25">
      <c r="AA489511" s="1"/>
    </row>
    <row r="489512" spans="27:27" x14ac:dyDescent="0.25">
      <c r="AA489512" s="1"/>
    </row>
    <row r="489513" spans="27:27" x14ac:dyDescent="0.25">
      <c r="AA489513" s="1"/>
    </row>
    <row r="489514" spans="27:27" x14ac:dyDescent="0.25">
      <c r="AA489514" s="1"/>
    </row>
    <row r="489515" spans="27:27" x14ac:dyDescent="0.25">
      <c r="AA489515" s="1"/>
    </row>
    <row r="489516" spans="27:27" x14ac:dyDescent="0.25">
      <c r="AA489516" s="1"/>
    </row>
    <row r="489517" spans="27:27" x14ac:dyDescent="0.25">
      <c r="AA489517" s="1"/>
    </row>
    <row r="489518" spans="27:27" x14ac:dyDescent="0.25">
      <c r="AA489518" s="1"/>
    </row>
    <row r="489519" spans="27:27" x14ac:dyDescent="0.25">
      <c r="AA489519" s="1"/>
    </row>
    <row r="489520" spans="27:27" x14ac:dyDescent="0.25">
      <c r="AA489520" s="1"/>
    </row>
    <row r="489538" spans="27:27" x14ac:dyDescent="0.25">
      <c r="AA489538" s="1"/>
    </row>
    <row r="489539" spans="27:27" x14ac:dyDescent="0.25">
      <c r="AA489539" s="1"/>
    </row>
    <row r="489540" spans="27:27" x14ac:dyDescent="0.25">
      <c r="AA489540" s="1"/>
    </row>
    <row r="489541" spans="27:27" x14ac:dyDescent="0.25">
      <c r="AA489541" s="1"/>
    </row>
    <row r="489542" spans="27:27" x14ac:dyDescent="0.25">
      <c r="AA489542" s="1"/>
    </row>
    <row r="489543" spans="27:27" x14ac:dyDescent="0.25">
      <c r="AA489543" s="1"/>
    </row>
    <row r="489544" spans="27:27" x14ac:dyDescent="0.25">
      <c r="AA489544" s="1"/>
    </row>
    <row r="489545" spans="27:27" x14ac:dyDescent="0.25">
      <c r="AA489545" s="1"/>
    </row>
    <row r="489546" spans="27:27" x14ac:dyDescent="0.25">
      <c r="AA489546" s="1"/>
    </row>
    <row r="489547" spans="27:27" x14ac:dyDescent="0.25">
      <c r="AA489547" s="1"/>
    </row>
    <row r="489548" spans="27:27" x14ac:dyDescent="0.25">
      <c r="AA489548" s="1"/>
    </row>
    <row r="489549" spans="27:27" x14ac:dyDescent="0.25">
      <c r="AA489549" s="1"/>
    </row>
    <row r="489550" spans="27:27" x14ac:dyDescent="0.25">
      <c r="AA489550" s="1"/>
    </row>
    <row r="489551" spans="27:27" x14ac:dyDescent="0.25">
      <c r="AA489551" s="1"/>
    </row>
    <row r="489552" spans="27:27" x14ac:dyDescent="0.25">
      <c r="AA489552" s="1"/>
    </row>
    <row r="489602" spans="27:27" x14ac:dyDescent="0.25">
      <c r="AA489602" s="1"/>
    </row>
    <row r="489608" spans="27:27" x14ac:dyDescent="0.25">
      <c r="AA489608" s="1"/>
    </row>
    <row r="489609" spans="27:27" x14ac:dyDescent="0.25">
      <c r="AA489609" s="1"/>
    </row>
    <row r="489610" spans="27:27" x14ac:dyDescent="0.25">
      <c r="AA489610" s="1"/>
    </row>
    <row r="489611" spans="27:27" x14ac:dyDescent="0.25">
      <c r="AA489611" s="1"/>
    </row>
    <row r="489612" spans="27:27" x14ac:dyDescent="0.25">
      <c r="AA489612" s="1"/>
    </row>
    <row r="489613" spans="27:27" x14ac:dyDescent="0.25">
      <c r="AA489613" s="1"/>
    </row>
    <row r="489616" spans="27:27" x14ac:dyDescent="0.25">
      <c r="AA489616" s="1"/>
    </row>
    <row r="489617" spans="27:27" x14ac:dyDescent="0.25">
      <c r="AA489617" s="1"/>
    </row>
    <row r="489618" spans="27:27" x14ac:dyDescent="0.25">
      <c r="AA489618" s="1"/>
    </row>
    <row r="489619" spans="27:27" x14ac:dyDescent="0.25">
      <c r="AA489619" s="1"/>
    </row>
    <row r="489632" spans="27:27" x14ac:dyDescent="0.25">
      <c r="AA489632" s="1"/>
    </row>
    <row r="489633" spans="27:27" x14ac:dyDescent="0.25">
      <c r="AA489633" s="1"/>
    </row>
    <row r="489635" spans="27:27" x14ac:dyDescent="0.25">
      <c r="AA489635" s="1"/>
    </row>
    <row r="489636" spans="27:27" x14ac:dyDescent="0.25">
      <c r="AA489636" s="1"/>
    </row>
    <row r="489637" spans="27:27" x14ac:dyDescent="0.25">
      <c r="AA489637" s="1"/>
    </row>
    <row r="489638" spans="27:27" x14ac:dyDescent="0.25">
      <c r="AA489638" s="1"/>
    </row>
    <row r="489639" spans="27:27" x14ac:dyDescent="0.25">
      <c r="AA489639" s="1"/>
    </row>
    <row r="489640" spans="27:27" x14ac:dyDescent="0.25">
      <c r="AA489640" s="1"/>
    </row>
    <row r="489641" spans="27:27" x14ac:dyDescent="0.25">
      <c r="AA489641" s="1"/>
    </row>
    <row r="489642" spans="27:27" x14ac:dyDescent="0.25">
      <c r="AA489642" s="1"/>
    </row>
    <row r="489643" spans="27:27" x14ac:dyDescent="0.25">
      <c r="AA489643" s="1"/>
    </row>
    <row r="489644" spans="27:27" x14ac:dyDescent="0.25">
      <c r="AA489644" s="1"/>
    </row>
    <row r="489645" spans="27:27" x14ac:dyDescent="0.25">
      <c r="AA489645" s="1"/>
    </row>
    <row r="489646" spans="27:27" x14ac:dyDescent="0.25">
      <c r="AA489646" s="1"/>
    </row>
    <row r="489647" spans="27:27" x14ac:dyDescent="0.25">
      <c r="AA489647" s="1"/>
    </row>
    <row r="489648" spans="27:27" x14ac:dyDescent="0.25">
      <c r="AA489648" s="1"/>
    </row>
    <row r="489649" spans="27:27" x14ac:dyDescent="0.25">
      <c r="AA489649" s="1"/>
    </row>
    <row r="489650" spans="27:27" x14ac:dyDescent="0.25">
      <c r="AA489650" s="1"/>
    </row>
    <row r="489651" spans="27:27" x14ac:dyDescent="0.25">
      <c r="AA489651" s="1"/>
    </row>
    <row r="489652" spans="27:27" x14ac:dyDescent="0.25">
      <c r="AA489652" s="1"/>
    </row>
    <row r="489653" spans="27:27" x14ac:dyDescent="0.25">
      <c r="AA489653" s="1"/>
    </row>
    <row r="489654" spans="27:27" x14ac:dyDescent="0.25">
      <c r="AA489654" s="1"/>
    </row>
    <row r="489655" spans="27:27" x14ac:dyDescent="0.25">
      <c r="AA489655" s="1"/>
    </row>
    <row r="489656" spans="27:27" x14ac:dyDescent="0.25">
      <c r="AA489656" s="1"/>
    </row>
    <row r="489657" spans="27:27" x14ac:dyDescent="0.25">
      <c r="AA489657" s="1"/>
    </row>
    <row r="489658" spans="27:27" x14ac:dyDescent="0.25">
      <c r="AA489658" s="1"/>
    </row>
    <row r="489659" spans="27:27" x14ac:dyDescent="0.25">
      <c r="AA489659" s="1"/>
    </row>
    <row r="489660" spans="27:27" x14ac:dyDescent="0.25">
      <c r="AA489660" s="1"/>
    </row>
    <row r="489661" spans="27:27" x14ac:dyDescent="0.25">
      <c r="AA489661" s="1"/>
    </row>
    <row r="489662" spans="27:27" x14ac:dyDescent="0.25">
      <c r="AA489662" s="1"/>
    </row>
    <row r="489663" spans="27:27" x14ac:dyDescent="0.25">
      <c r="AA489663" s="1"/>
    </row>
    <row r="489664" spans="27:27" x14ac:dyDescent="0.25">
      <c r="AA489664" s="1"/>
    </row>
    <row r="489665" spans="27:27" x14ac:dyDescent="0.25">
      <c r="AA489665" s="1"/>
    </row>
    <row r="489666" spans="27:27" x14ac:dyDescent="0.25">
      <c r="AA489666" s="1"/>
    </row>
    <row r="489667" spans="27:27" x14ac:dyDescent="0.25">
      <c r="AA489667" s="1"/>
    </row>
    <row r="489668" spans="27:27" x14ac:dyDescent="0.25">
      <c r="AA489668" s="1"/>
    </row>
    <row r="489669" spans="27:27" x14ac:dyDescent="0.25">
      <c r="AA489669" s="1"/>
    </row>
    <row r="489670" spans="27:27" x14ac:dyDescent="0.25">
      <c r="AA489670" s="1"/>
    </row>
    <row r="489671" spans="27:27" x14ac:dyDescent="0.25">
      <c r="AA489671" s="1"/>
    </row>
    <row r="489672" spans="27:27" x14ac:dyDescent="0.25">
      <c r="AA489672" s="1"/>
    </row>
    <row r="489673" spans="27:27" x14ac:dyDescent="0.25">
      <c r="AA489673" s="1"/>
    </row>
    <row r="489674" spans="27:27" x14ac:dyDescent="0.25">
      <c r="AA489674" s="1"/>
    </row>
    <row r="489675" spans="27:27" x14ac:dyDescent="0.25">
      <c r="AA489675" s="1"/>
    </row>
    <row r="489676" spans="27:27" x14ac:dyDescent="0.25">
      <c r="AA489676" s="1"/>
    </row>
    <row r="489677" spans="27:27" x14ac:dyDescent="0.25">
      <c r="AA489677" s="1"/>
    </row>
    <row r="489679" spans="27:27" x14ac:dyDescent="0.25">
      <c r="AA489679" s="1"/>
    </row>
    <row r="489680" spans="27:27" x14ac:dyDescent="0.25">
      <c r="AA489680" s="1"/>
    </row>
    <row r="489681" spans="27:27" x14ac:dyDescent="0.25">
      <c r="AA489681" s="1"/>
    </row>
    <row r="489682" spans="27:27" x14ac:dyDescent="0.25">
      <c r="AA489682" s="1"/>
    </row>
    <row r="489690" spans="27:27" x14ac:dyDescent="0.25">
      <c r="AA489690" s="1"/>
    </row>
    <row r="489691" spans="27:27" x14ac:dyDescent="0.25">
      <c r="AA489691" s="1"/>
    </row>
    <row r="489704" spans="27:27" x14ac:dyDescent="0.25">
      <c r="AA489704" s="1"/>
    </row>
    <row r="489705" spans="27:27" x14ac:dyDescent="0.25">
      <c r="AA489705" s="1"/>
    </row>
    <row r="489711" spans="27:27" x14ac:dyDescent="0.25">
      <c r="AA489711" s="1"/>
    </row>
    <row r="489712" spans="27:27" x14ac:dyDescent="0.25">
      <c r="AA489712" s="1"/>
    </row>
    <row r="489713" spans="27:27" x14ac:dyDescent="0.25">
      <c r="AA489713" s="1"/>
    </row>
    <row r="489714" spans="27:27" x14ac:dyDescent="0.25">
      <c r="AA489714" s="1"/>
    </row>
    <row r="489715" spans="27:27" x14ac:dyDescent="0.25">
      <c r="AA489715" s="1"/>
    </row>
    <row r="489716" spans="27:27" x14ac:dyDescent="0.25">
      <c r="AA489716" s="1"/>
    </row>
    <row r="489717" spans="27:27" x14ac:dyDescent="0.25">
      <c r="AA489717" s="1"/>
    </row>
    <row r="489718" spans="27:27" x14ac:dyDescent="0.25">
      <c r="AA489718" s="1"/>
    </row>
    <row r="489719" spans="27:27" x14ac:dyDescent="0.25">
      <c r="AA489719" s="1"/>
    </row>
    <row r="489720" spans="27:27" x14ac:dyDescent="0.25">
      <c r="AA489720" s="1"/>
    </row>
    <row r="489721" spans="27:27" x14ac:dyDescent="0.25">
      <c r="AA489721" s="1"/>
    </row>
    <row r="489722" spans="27:27" x14ac:dyDescent="0.25">
      <c r="AA489722" s="1"/>
    </row>
    <row r="489723" spans="27:27" x14ac:dyDescent="0.25">
      <c r="AA489723" s="1"/>
    </row>
    <row r="489724" spans="27:27" x14ac:dyDescent="0.25">
      <c r="AA489724" s="1"/>
    </row>
    <row r="489725" spans="27:27" x14ac:dyDescent="0.25">
      <c r="AA489725" s="1"/>
    </row>
    <row r="489726" spans="27:27" x14ac:dyDescent="0.25">
      <c r="AA489726" s="1"/>
    </row>
    <row r="489727" spans="27:27" x14ac:dyDescent="0.25">
      <c r="AA489727" s="1"/>
    </row>
    <row r="489728" spans="27:27" x14ac:dyDescent="0.25">
      <c r="AA489728" s="1"/>
    </row>
    <row r="489729" spans="27:27" x14ac:dyDescent="0.25">
      <c r="AA489729" s="1"/>
    </row>
    <row r="489730" spans="27:27" x14ac:dyDescent="0.25">
      <c r="AA489730" s="1"/>
    </row>
    <row r="489731" spans="27:27" x14ac:dyDescent="0.25">
      <c r="AA489731" s="1"/>
    </row>
    <row r="489732" spans="27:27" x14ac:dyDescent="0.25">
      <c r="AA489732" s="1"/>
    </row>
    <row r="489733" spans="27:27" x14ac:dyDescent="0.25">
      <c r="AA489733" s="1"/>
    </row>
    <row r="489734" spans="27:27" x14ac:dyDescent="0.25">
      <c r="AA489734" s="1"/>
    </row>
    <row r="489735" spans="27:27" x14ac:dyDescent="0.25">
      <c r="AA489735" s="1"/>
    </row>
    <row r="489736" spans="27:27" x14ac:dyDescent="0.25">
      <c r="AA489736" s="1"/>
    </row>
    <row r="489737" spans="27:27" x14ac:dyDescent="0.25">
      <c r="AA489737" s="1"/>
    </row>
    <row r="489738" spans="27:27" x14ac:dyDescent="0.25">
      <c r="AA489738" s="1"/>
    </row>
    <row r="489739" spans="27:27" x14ac:dyDescent="0.25">
      <c r="AA489739" s="1"/>
    </row>
    <row r="489740" spans="27:27" x14ac:dyDescent="0.25">
      <c r="AA489740" s="1"/>
    </row>
    <row r="489741" spans="27:27" x14ac:dyDescent="0.25">
      <c r="AA489741" s="1"/>
    </row>
    <row r="489742" spans="27:27" x14ac:dyDescent="0.25">
      <c r="AA489742" s="1"/>
    </row>
    <row r="489743" spans="27:27" x14ac:dyDescent="0.25">
      <c r="AA489743" s="1"/>
    </row>
    <row r="489744" spans="27:27" x14ac:dyDescent="0.25">
      <c r="AA489744" s="1"/>
    </row>
    <row r="489745" spans="27:27" x14ac:dyDescent="0.25">
      <c r="AA489745" s="1"/>
    </row>
    <row r="489746" spans="27:27" x14ac:dyDescent="0.25">
      <c r="AA489746" s="1"/>
    </row>
    <row r="489747" spans="27:27" x14ac:dyDescent="0.25">
      <c r="AA489747" s="1"/>
    </row>
    <row r="489748" spans="27:27" x14ac:dyDescent="0.25">
      <c r="AA489748" s="1"/>
    </row>
    <row r="489749" spans="27:27" x14ac:dyDescent="0.25">
      <c r="AA489749" s="1"/>
    </row>
    <row r="489750" spans="27:27" x14ac:dyDescent="0.25">
      <c r="AA489750" s="1"/>
    </row>
    <row r="489751" spans="27:27" x14ac:dyDescent="0.25">
      <c r="AA489751" s="1"/>
    </row>
    <row r="489752" spans="27:27" x14ac:dyDescent="0.25">
      <c r="AA489752" s="1"/>
    </row>
    <row r="489753" spans="27:27" x14ac:dyDescent="0.25">
      <c r="AA489753" s="1"/>
    </row>
    <row r="489758" spans="27:27" x14ac:dyDescent="0.25">
      <c r="AA489758" s="1"/>
    </row>
    <row r="489759" spans="27:27" x14ac:dyDescent="0.25">
      <c r="AA489759" s="1"/>
    </row>
    <row r="489760" spans="27:27" x14ac:dyDescent="0.25">
      <c r="AA489760" s="1"/>
    </row>
    <row r="489761" spans="27:27" x14ac:dyDescent="0.25">
      <c r="AA489761" s="1"/>
    </row>
    <row r="489762" spans="27:27" x14ac:dyDescent="0.25">
      <c r="AA489762" s="1"/>
    </row>
    <row r="489763" spans="27:27" x14ac:dyDescent="0.25">
      <c r="AA489763" s="1"/>
    </row>
    <row r="489767" spans="27:27" x14ac:dyDescent="0.25">
      <c r="AA489767" s="1"/>
    </row>
    <row r="489768" spans="27:27" x14ac:dyDescent="0.25">
      <c r="AA489768" s="1"/>
    </row>
    <row r="490106" spans="27:27" x14ac:dyDescent="0.25">
      <c r="AA490106" s="1"/>
    </row>
    <row r="490115" spans="27:27" x14ac:dyDescent="0.25">
      <c r="AA490115" s="1"/>
    </row>
    <row r="490116" spans="27:27" x14ac:dyDescent="0.25">
      <c r="AA490116" s="1"/>
    </row>
    <row r="490117" spans="27:27" x14ac:dyDescent="0.25">
      <c r="AA490117" s="1"/>
    </row>
    <row r="490118" spans="27:27" x14ac:dyDescent="0.25">
      <c r="AA490118" s="1"/>
    </row>
    <row r="490119" spans="27:27" x14ac:dyDescent="0.25">
      <c r="AA490119" s="1"/>
    </row>
    <row r="490120" spans="27:27" x14ac:dyDescent="0.25">
      <c r="AA490120" s="1"/>
    </row>
    <row r="490139" spans="27:27" x14ac:dyDescent="0.25">
      <c r="AA490139" s="1"/>
    </row>
    <row r="490140" spans="27:27" x14ac:dyDescent="0.25">
      <c r="AA490140" s="1"/>
    </row>
    <row r="490141" spans="27:27" x14ac:dyDescent="0.25">
      <c r="AA490141" s="1"/>
    </row>
    <row r="490142" spans="27:27" x14ac:dyDescent="0.25">
      <c r="AA490142" s="1"/>
    </row>
    <row r="490143" spans="27:27" x14ac:dyDescent="0.25">
      <c r="AA490143" s="1"/>
    </row>
    <row r="490144" spans="27:27" x14ac:dyDescent="0.25">
      <c r="AA490144" s="1"/>
    </row>
    <row r="490145" spans="27:27" x14ac:dyDescent="0.25">
      <c r="AA490145" s="1"/>
    </row>
    <row r="490146" spans="27:27" x14ac:dyDescent="0.25">
      <c r="AA490146" s="1"/>
    </row>
    <row r="490147" spans="27:27" x14ac:dyDescent="0.25">
      <c r="AA490147" s="1"/>
    </row>
    <row r="490148" spans="27:27" x14ac:dyDescent="0.25">
      <c r="AA490148" s="1"/>
    </row>
    <row r="490149" spans="27:27" x14ac:dyDescent="0.25">
      <c r="AA490149" s="1"/>
    </row>
    <row r="490150" spans="27:27" x14ac:dyDescent="0.25">
      <c r="AA490150" s="1"/>
    </row>
    <row r="490151" spans="27:27" x14ac:dyDescent="0.25">
      <c r="AA490151" s="1"/>
    </row>
    <row r="490152" spans="27:27" x14ac:dyDescent="0.25">
      <c r="AA490152" s="1"/>
    </row>
    <row r="490153" spans="27:27" x14ac:dyDescent="0.25">
      <c r="AA490153" s="1"/>
    </row>
    <row r="490163" spans="27:27" x14ac:dyDescent="0.25">
      <c r="AA490163" s="1"/>
    </row>
    <row r="490164" spans="27:27" x14ac:dyDescent="0.25">
      <c r="AA490164" s="1"/>
    </row>
    <row r="490165" spans="27:27" x14ac:dyDescent="0.25">
      <c r="AA490165" s="1"/>
    </row>
    <row r="490166" spans="27:27" x14ac:dyDescent="0.25">
      <c r="AA490166" s="1"/>
    </row>
    <row r="490167" spans="27:27" x14ac:dyDescent="0.25">
      <c r="AA490167" s="1"/>
    </row>
    <row r="490168" spans="27:27" x14ac:dyDescent="0.25">
      <c r="AA490168" s="1"/>
    </row>
    <row r="490171" spans="27:27" x14ac:dyDescent="0.25">
      <c r="AA490171" s="1"/>
    </row>
    <row r="490172" spans="27:27" x14ac:dyDescent="0.25">
      <c r="AA490172" s="1"/>
    </row>
    <row r="490173" spans="27:27" x14ac:dyDescent="0.25">
      <c r="AA490173" s="1"/>
    </row>
    <row r="490174" spans="27:27" x14ac:dyDescent="0.25">
      <c r="AA490174" s="1"/>
    </row>
    <row r="490175" spans="27:27" x14ac:dyDescent="0.25">
      <c r="AA490175" s="1"/>
    </row>
    <row r="490176" spans="27:27" x14ac:dyDescent="0.25">
      <c r="AA490176" s="1"/>
    </row>
    <row r="490177" spans="27:27" x14ac:dyDescent="0.25">
      <c r="AA490177" s="1"/>
    </row>
    <row r="490178" spans="27:27" x14ac:dyDescent="0.25">
      <c r="AA490178" s="1"/>
    </row>
    <row r="490179" spans="27:27" x14ac:dyDescent="0.25">
      <c r="AA490179" s="1"/>
    </row>
    <row r="490180" spans="27:27" x14ac:dyDescent="0.25">
      <c r="AA490180" s="1"/>
    </row>
    <row r="490181" spans="27:27" x14ac:dyDescent="0.25">
      <c r="AA490181" s="1"/>
    </row>
    <row r="490182" spans="27:27" x14ac:dyDescent="0.25">
      <c r="AA490182" s="1"/>
    </row>
    <row r="490187" spans="27:27" x14ac:dyDescent="0.25">
      <c r="AA490187" s="1"/>
    </row>
    <row r="490188" spans="27:27" x14ac:dyDescent="0.25">
      <c r="AA490188" s="1"/>
    </row>
    <row r="490189" spans="27:27" x14ac:dyDescent="0.25">
      <c r="AA490189" s="1"/>
    </row>
    <row r="490190" spans="27:27" x14ac:dyDescent="0.25">
      <c r="AA490190" s="1"/>
    </row>
    <row r="490191" spans="27:27" x14ac:dyDescent="0.25">
      <c r="AA490191" s="1"/>
    </row>
    <row r="490192" spans="27:27" x14ac:dyDescent="0.25">
      <c r="AA490192" s="1"/>
    </row>
    <row r="490208" spans="27:27" x14ac:dyDescent="0.25">
      <c r="AA490208" s="1"/>
    </row>
    <row r="490209" spans="27:27" x14ac:dyDescent="0.25">
      <c r="AA490209" s="1"/>
    </row>
    <row r="490210" spans="27:27" x14ac:dyDescent="0.25">
      <c r="AA490210" s="1"/>
    </row>
    <row r="490211" spans="27:27" x14ac:dyDescent="0.25">
      <c r="AA490211" s="1"/>
    </row>
    <row r="490212" spans="27:27" x14ac:dyDescent="0.25">
      <c r="AA490212" s="1"/>
    </row>
    <row r="490213" spans="27:27" x14ac:dyDescent="0.25">
      <c r="AA490213" s="1"/>
    </row>
    <row r="490214" spans="27:27" x14ac:dyDescent="0.25">
      <c r="AA490214" s="1"/>
    </row>
    <row r="490215" spans="27:27" x14ac:dyDescent="0.25">
      <c r="AA490215" s="1"/>
    </row>
    <row r="490216" spans="27:27" x14ac:dyDescent="0.25">
      <c r="AA490216" s="1"/>
    </row>
    <row r="490217" spans="27:27" x14ac:dyDescent="0.25">
      <c r="AA490217" s="1"/>
    </row>
    <row r="490218" spans="27:27" x14ac:dyDescent="0.25">
      <c r="AA490218" s="1"/>
    </row>
    <row r="490219" spans="27:27" x14ac:dyDescent="0.25">
      <c r="AA490219" s="1"/>
    </row>
    <row r="490220" spans="27:27" x14ac:dyDescent="0.25">
      <c r="AA490220" s="1"/>
    </row>
    <row r="490221" spans="27:27" x14ac:dyDescent="0.25">
      <c r="AA490221" s="1"/>
    </row>
    <row r="490222" spans="27:27" x14ac:dyDescent="0.25">
      <c r="AA490222" s="1"/>
    </row>
    <row r="490223" spans="27:27" x14ac:dyDescent="0.25">
      <c r="AA490223" s="1"/>
    </row>
    <row r="490224" spans="27:27" x14ac:dyDescent="0.25">
      <c r="AA490224" s="1"/>
    </row>
    <row r="490225" spans="27:27" x14ac:dyDescent="0.25">
      <c r="AA490225" s="1"/>
    </row>
    <row r="490226" spans="27:27" x14ac:dyDescent="0.25">
      <c r="AA490226" s="1"/>
    </row>
    <row r="490227" spans="27:27" x14ac:dyDescent="0.25">
      <c r="AA490227" s="1"/>
    </row>
    <row r="490228" spans="27:27" x14ac:dyDescent="0.25">
      <c r="AA490228" s="1"/>
    </row>
    <row r="490229" spans="27:27" x14ac:dyDescent="0.25">
      <c r="AA490229" s="1"/>
    </row>
    <row r="490230" spans="27:27" x14ac:dyDescent="0.25">
      <c r="AA490230" s="1"/>
    </row>
    <row r="490231" spans="27:27" x14ac:dyDescent="0.25">
      <c r="AA490231" s="1"/>
    </row>
    <row r="490232" spans="27:27" x14ac:dyDescent="0.25">
      <c r="AA490232" s="1"/>
    </row>
    <row r="490233" spans="27:27" x14ac:dyDescent="0.25">
      <c r="AA490233" s="1"/>
    </row>
    <row r="490234" spans="27:27" x14ac:dyDescent="0.25">
      <c r="AA490234" s="1"/>
    </row>
    <row r="490235" spans="27:27" x14ac:dyDescent="0.25">
      <c r="AA490235" s="1"/>
    </row>
    <row r="490236" spans="27:27" x14ac:dyDescent="0.25">
      <c r="AA490236" s="1"/>
    </row>
    <row r="490237" spans="27:27" x14ac:dyDescent="0.25">
      <c r="AA490237" s="1"/>
    </row>
    <row r="490238" spans="27:27" x14ac:dyDescent="0.25">
      <c r="AA490238" s="1"/>
    </row>
    <row r="490239" spans="27:27" x14ac:dyDescent="0.25">
      <c r="AA490239" s="1"/>
    </row>
    <row r="490240" spans="27:27" x14ac:dyDescent="0.25">
      <c r="AA490240" s="1"/>
    </row>
    <row r="490247" spans="27:27" x14ac:dyDescent="0.25">
      <c r="AA490247" s="1"/>
    </row>
    <row r="490248" spans="27:27" x14ac:dyDescent="0.25">
      <c r="AA490248" s="1"/>
    </row>
    <row r="490249" spans="27:27" x14ac:dyDescent="0.25">
      <c r="AA490249" s="1"/>
    </row>
    <row r="490250" spans="27:27" x14ac:dyDescent="0.25">
      <c r="AA490250" s="1"/>
    </row>
    <row r="490251" spans="27:27" x14ac:dyDescent="0.25">
      <c r="AA490251" s="1"/>
    </row>
    <row r="490252" spans="27:27" x14ac:dyDescent="0.25">
      <c r="AA490252" s="1"/>
    </row>
    <row r="490253" spans="27:27" x14ac:dyDescent="0.25">
      <c r="AA490253" s="1"/>
    </row>
    <row r="490254" spans="27:27" x14ac:dyDescent="0.25">
      <c r="AA490254" s="1"/>
    </row>
    <row r="490255" spans="27:27" x14ac:dyDescent="0.25">
      <c r="AA490255" s="1"/>
    </row>
    <row r="490256" spans="27:27" x14ac:dyDescent="0.25">
      <c r="AA490256" s="1"/>
    </row>
    <row r="490257" spans="27:27" x14ac:dyDescent="0.25">
      <c r="AA490257" s="1"/>
    </row>
    <row r="490258" spans="27:27" x14ac:dyDescent="0.25">
      <c r="AA490258" s="1"/>
    </row>
    <row r="490259" spans="27:27" x14ac:dyDescent="0.25">
      <c r="AA490259" s="1"/>
    </row>
    <row r="490260" spans="27:27" x14ac:dyDescent="0.25">
      <c r="AA490260" s="1"/>
    </row>
    <row r="490261" spans="27:27" x14ac:dyDescent="0.25">
      <c r="AA490261" s="1"/>
    </row>
    <row r="490262" spans="27:27" x14ac:dyDescent="0.25">
      <c r="AA490262" s="1"/>
    </row>
    <row r="490263" spans="27:27" x14ac:dyDescent="0.25">
      <c r="AA490263" s="1"/>
    </row>
    <row r="490264" spans="27:27" x14ac:dyDescent="0.25">
      <c r="AA490264" s="1"/>
    </row>
    <row r="490265" spans="27:27" x14ac:dyDescent="0.25">
      <c r="AA490265" s="1"/>
    </row>
    <row r="490266" spans="27:27" x14ac:dyDescent="0.25">
      <c r="AA490266" s="1"/>
    </row>
    <row r="490267" spans="27:27" x14ac:dyDescent="0.25">
      <c r="AA490267" s="1"/>
    </row>
    <row r="490268" spans="27:27" x14ac:dyDescent="0.25">
      <c r="AA490268" s="1"/>
    </row>
    <row r="490269" spans="27:27" x14ac:dyDescent="0.25">
      <c r="AA490269" s="1"/>
    </row>
    <row r="490270" spans="27:27" x14ac:dyDescent="0.25">
      <c r="AA490270" s="1"/>
    </row>
    <row r="490271" spans="27:27" x14ac:dyDescent="0.25">
      <c r="AA490271" s="1"/>
    </row>
    <row r="490272" spans="27:27" x14ac:dyDescent="0.25">
      <c r="AA490272" s="1"/>
    </row>
    <row r="505442" spans="27:27" x14ac:dyDescent="0.25">
      <c r="AA505442" s="1"/>
    </row>
    <row r="505443" spans="27:27" x14ac:dyDescent="0.25">
      <c r="AA505443" s="1"/>
    </row>
    <row r="505444" spans="27:27" x14ac:dyDescent="0.25">
      <c r="AA505444" s="1"/>
    </row>
    <row r="505445" spans="27:27" x14ac:dyDescent="0.25">
      <c r="AA505445" s="1"/>
    </row>
    <row r="505446" spans="27:27" x14ac:dyDescent="0.25">
      <c r="AA505446" s="1"/>
    </row>
    <row r="505447" spans="27:27" x14ac:dyDescent="0.25">
      <c r="AA505447" s="1"/>
    </row>
    <row r="505448" spans="27:27" x14ac:dyDescent="0.25">
      <c r="AA505448" s="1"/>
    </row>
    <row r="505449" spans="27:27" x14ac:dyDescent="0.25">
      <c r="AA505449" s="1"/>
    </row>
    <row r="505450" spans="27:27" x14ac:dyDescent="0.25">
      <c r="AA505450" s="1"/>
    </row>
    <row r="505451" spans="27:27" x14ac:dyDescent="0.25">
      <c r="AA505451" s="1"/>
    </row>
    <row r="505452" spans="27:27" x14ac:dyDescent="0.25">
      <c r="AA505452" s="1"/>
    </row>
    <row r="505453" spans="27:27" x14ac:dyDescent="0.25">
      <c r="AA505453" s="1"/>
    </row>
    <row r="505454" spans="27:27" x14ac:dyDescent="0.25">
      <c r="AA505454" s="1"/>
    </row>
    <row r="505455" spans="27:27" x14ac:dyDescent="0.25">
      <c r="AA505455" s="1"/>
    </row>
    <row r="505456" spans="27:27" x14ac:dyDescent="0.25">
      <c r="AA505456" s="1"/>
    </row>
    <row r="505457" spans="27:27" x14ac:dyDescent="0.25">
      <c r="AA505457" s="1"/>
    </row>
    <row r="505458" spans="27:27" x14ac:dyDescent="0.25">
      <c r="AA505458" s="1"/>
    </row>
    <row r="505459" spans="27:27" x14ac:dyDescent="0.25">
      <c r="AA505459" s="1"/>
    </row>
    <row r="505460" spans="27:27" x14ac:dyDescent="0.25">
      <c r="AA505460" s="1"/>
    </row>
    <row r="505461" spans="27:27" x14ac:dyDescent="0.25">
      <c r="AA505461" s="1"/>
    </row>
    <row r="505462" spans="27:27" x14ac:dyDescent="0.25">
      <c r="AA505462" s="1"/>
    </row>
    <row r="505463" spans="27:27" x14ac:dyDescent="0.25">
      <c r="AA505463" s="1"/>
    </row>
    <row r="505464" spans="27:27" x14ac:dyDescent="0.25">
      <c r="AA505464" s="1"/>
    </row>
    <row r="505465" spans="27:27" x14ac:dyDescent="0.25">
      <c r="AA505465" s="1"/>
    </row>
    <row r="505466" spans="27:27" x14ac:dyDescent="0.25">
      <c r="AA505466" s="1"/>
    </row>
    <row r="505467" spans="27:27" x14ac:dyDescent="0.25">
      <c r="AA505467" s="1"/>
    </row>
    <row r="505468" spans="27:27" x14ac:dyDescent="0.25">
      <c r="AA505468" s="1"/>
    </row>
    <row r="505469" spans="27:27" x14ac:dyDescent="0.25">
      <c r="AA505469" s="1"/>
    </row>
    <row r="505470" spans="27:27" x14ac:dyDescent="0.25">
      <c r="AA505470" s="1"/>
    </row>
    <row r="505471" spans="27:27" x14ac:dyDescent="0.25">
      <c r="AA505471" s="1"/>
    </row>
    <row r="505472" spans="27:27" x14ac:dyDescent="0.25">
      <c r="AA505472" s="1"/>
    </row>
    <row r="505473" spans="27:27" x14ac:dyDescent="0.25">
      <c r="AA505473" s="1"/>
    </row>
    <row r="505474" spans="27:27" x14ac:dyDescent="0.25">
      <c r="AA505474" s="1"/>
    </row>
    <row r="505475" spans="27:27" x14ac:dyDescent="0.25">
      <c r="AA505475" s="1"/>
    </row>
    <row r="505476" spans="27:27" x14ac:dyDescent="0.25">
      <c r="AA505476" s="1"/>
    </row>
    <row r="505477" spans="27:27" x14ac:dyDescent="0.25">
      <c r="AA505477" s="1"/>
    </row>
    <row r="505478" spans="27:27" x14ac:dyDescent="0.25">
      <c r="AA505478" s="1"/>
    </row>
    <row r="505479" spans="27:27" x14ac:dyDescent="0.25">
      <c r="AA505479" s="1"/>
    </row>
    <row r="505480" spans="27:27" x14ac:dyDescent="0.25">
      <c r="AA505480" s="1"/>
    </row>
    <row r="505481" spans="27:27" x14ac:dyDescent="0.25">
      <c r="AA505481" s="1"/>
    </row>
    <row r="505482" spans="27:27" x14ac:dyDescent="0.25">
      <c r="AA505482" s="1"/>
    </row>
    <row r="505483" spans="27:27" x14ac:dyDescent="0.25">
      <c r="AA505483" s="1"/>
    </row>
    <row r="505484" spans="27:27" x14ac:dyDescent="0.25">
      <c r="AA505484" s="1"/>
    </row>
    <row r="505485" spans="27:27" x14ac:dyDescent="0.25">
      <c r="AA505485" s="1"/>
    </row>
    <row r="505486" spans="27:27" x14ac:dyDescent="0.25">
      <c r="AA505486" s="1"/>
    </row>
    <row r="505487" spans="27:27" x14ac:dyDescent="0.25">
      <c r="AA505487" s="1"/>
    </row>
    <row r="505488" spans="27:27" x14ac:dyDescent="0.25">
      <c r="AA505488" s="1"/>
    </row>
    <row r="505489" spans="27:27" x14ac:dyDescent="0.25">
      <c r="AA505489" s="1"/>
    </row>
    <row r="505490" spans="27:27" x14ac:dyDescent="0.25">
      <c r="AA505490" s="1"/>
    </row>
    <row r="505491" spans="27:27" x14ac:dyDescent="0.25">
      <c r="AA505491" s="1"/>
    </row>
    <row r="505492" spans="27:27" x14ac:dyDescent="0.25">
      <c r="AA505492" s="1"/>
    </row>
    <row r="505493" spans="27:27" x14ac:dyDescent="0.25">
      <c r="AA505493" s="1"/>
    </row>
    <row r="505494" spans="27:27" x14ac:dyDescent="0.25">
      <c r="AA505494" s="1"/>
    </row>
    <row r="505495" spans="27:27" x14ac:dyDescent="0.25">
      <c r="AA505495" s="1"/>
    </row>
    <row r="505496" spans="27:27" x14ac:dyDescent="0.25">
      <c r="AA505496" s="1"/>
    </row>
    <row r="505497" spans="27:27" x14ac:dyDescent="0.25">
      <c r="AA505497" s="1"/>
    </row>
    <row r="505498" spans="27:27" x14ac:dyDescent="0.25">
      <c r="AA505498" s="1"/>
    </row>
    <row r="505499" spans="27:27" x14ac:dyDescent="0.25">
      <c r="AA505499" s="1"/>
    </row>
    <row r="505500" spans="27:27" x14ac:dyDescent="0.25">
      <c r="AA505500" s="1"/>
    </row>
    <row r="505501" spans="27:27" x14ac:dyDescent="0.25">
      <c r="AA505501" s="1"/>
    </row>
    <row r="505502" spans="27:27" x14ac:dyDescent="0.25">
      <c r="AA505502" s="1"/>
    </row>
    <row r="505503" spans="27:27" x14ac:dyDescent="0.25">
      <c r="AA505503" s="1"/>
    </row>
    <row r="505504" spans="27:27" x14ac:dyDescent="0.25">
      <c r="AA505504" s="1"/>
    </row>
    <row r="505505" spans="27:27" x14ac:dyDescent="0.25">
      <c r="AA505505" s="1"/>
    </row>
    <row r="505506" spans="27:27" x14ac:dyDescent="0.25">
      <c r="AA505506" s="1"/>
    </row>
    <row r="505507" spans="27:27" x14ac:dyDescent="0.25">
      <c r="AA505507" s="1"/>
    </row>
    <row r="505508" spans="27:27" x14ac:dyDescent="0.25">
      <c r="AA505508" s="1"/>
    </row>
    <row r="505509" spans="27:27" x14ac:dyDescent="0.25">
      <c r="AA505509" s="1"/>
    </row>
    <row r="505510" spans="27:27" x14ac:dyDescent="0.25">
      <c r="AA505510" s="1"/>
    </row>
    <row r="505511" spans="27:27" x14ac:dyDescent="0.25">
      <c r="AA505511" s="1"/>
    </row>
    <row r="505512" spans="27:27" x14ac:dyDescent="0.25">
      <c r="AA505512" s="1"/>
    </row>
    <row r="505513" spans="27:27" x14ac:dyDescent="0.25">
      <c r="AA505513" s="1"/>
    </row>
    <row r="505514" spans="27:27" x14ac:dyDescent="0.25">
      <c r="AA505514" s="1"/>
    </row>
    <row r="505515" spans="27:27" x14ac:dyDescent="0.25">
      <c r="AA505515" s="1"/>
    </row>
    <row r="505516" spans="27:27" x14ac:dyDescent="0.25">
      <c r="AA505516" s="1"/>
    </row>
    <row r="505517" spans="27:27" x14ac:dyDescent="0.25">
      <c r="AA505517" s="1"/>
    </row>
    <row r="505518" spans="27:27" x14ac:dyDescent="0.25">
      <c r="AA505518" s="1"/>
    </row>
    <row r="505519" spans="27:27" x14ac:dyDescent="0.25">
      <c r="AA505519" s="1"/>
    </row>
    <row r="505520" spans="27:27" x14ac:dyDescent="0.25">
      <c r="AA505520" s="1"/>
    </row>
    <row r="505521" spans="27:27" x14ac:dyDescent="0.25">
      <c r="AA505521" s="1"/>
    </row>
    <row r="505522" spans="27:27" x14ac:dyDescent="0.25">
      <c r="AA505522" s="1"/>
    </row>
    <row r="505523" spans="27:27" x14ac:dyDescent="0.25">
      <c r="AA505523" s="1"/>
    </row>
    <row r="505524" spans="27:27" x14ac:dyDescent="0.25">
      <c r="AA505524" s="1"/>
    </row>
    <row r="505525" spans="27:27" x14ac:dyDescent="0.25">
      <c r="AA505525" s="1"/>
    </row>
    <row r="505526" spans="27:27" x14ac:dyDescent="0.25">
      <c r="AA505526" s="1"/>
    </row>
    <row r="505527" spans="27:27" x14ac:dyDescent="0.25">
      <c r="AA505527" s="1"/>
    </row>
    <row r="505528" spans="27:27" x14ac:dyDescent="0.25">
      <c r="AA505528" s="1"/>
    </row>
    <row r="505529" spans="27:27" x14ac:dyDescent="0.25">
      <c r="AA505529" s="1"/>
    </row>
    <row r="505530" spans="27:27" x14ac:dyDescent="0.25">
      <c r="AA505530" s="1"/>
    </row>
    <row r="505531" spans="27:27" x14ac:dyDescent="0.25">
      <c r="AA505531" s="1"/>
    </row>
    <row r="505532" spans="27:27" x14ac:dyDescent="0.25">
      <c r="AA505532" s="1"/>
    </row>
    <row r="505533" spans="27:27" x14ac:dyDescent="0.25">
      <c r="AA505533" s="1"/>
    </row>
    <row r="505534" spans="27:27" x14ac:dyDescent="0.25">
      <c r="AA505534" s="1"/>
    </row>
    <row r="505535" spans="27:27" x14ac:dyDescent="0.25">
      <c r="AA505535" s="1"/>
    </row>
    <row r="505536" spans="27:27" x14ac:dyDescent="0.25">
      <c r="AA505536" s="1"/>
    </row>
    <row r="505537" spans="27:27" x14ac:dyDescent="0.25">
      <c r="AA505537" s="1"/>
    </row>
    <row r="505538" spans="27:27" x14ac:dyDescent="0.25">
      <c r="AA505538" s="1"/>
    </row>
    <row r="505539" spans="27:27" x14ac:dyDescent="0.25">
      <c r="AA505539" s="1"/>
    </row>
    <row r="505540" spans="27:27" x14ac:dyDescent="0.25">
      <c r="AA505540" s="1"/>
    </row>
    <row r="505541" spans="27:27" x14ac:dyDescent="0.25">
      <c r="AA505541" s="1"/>
    </row>
    <row r="505542" spans="27:27" x14ac:dyDescent="0.25">
      <c r="AA505542" s="1"/>
    </row>
    <row r="505543" spans="27:27" x14ac:dyDescent="0.25">
      <c r="AA505543" s="1"/>
    </row>
    <row r="505544" spans="27:27" x14ac:dyDescent="0.25">
      <c r="AA505544" s="1"/>
    </row>
    <row r="505545" spans="27:27" x14ac:dyDescent="0.25">
      <c r="AA505545" s="1"/>
    </row>
    <row r="505546" spans="27:27" x14ac:dyDescent="0.25">
      <c r="AA505546" s="1"/>
    </row>
    <row r="505547" spans="27:27" x14ac:dyDescent="0.25">
      <c r="AA505547" s="1"/>
    </row>
    <row r="505548" spans="27:27" x14ac:dyDescent="0.25">
      <c r="AA505548" s="1"/>
    </row>
    <row r="505549" spans="27:27" x14ac:dyDescent="0.25">
      <c r="AA505549" s="1"/>
    </row>
    <row r="505550" spans="27:27" x14ac:dyDescent="0.25">
      <c r="AA505550" s="1"/>
    </row>
    <row r="505551" spans="27:27" x14ac:dyDescent="0.25">
      <c r="AA505551" s="1"/>
    </row>
    <row r="505552" spans="27:27" x14ac:dyDescent="0.25">
      <c r="AA505552" s="1"/>
    </row>
    <row r="505553" spans="27:27" x14ac:dyDescent="0.25">
      <c r="AA505553" s="1"/>
    </row>
    <row r="505554" spans="27:27" x14ac:dyDescent="0.25">
      <c r="AA505554" s="1"/>
    </row>
    <row r="505555" spans="27:27" x14ac:dyDescent="0.25">
      <c r="AA505555" s="1"/>
    </row>
    <row r="505556" spans="27:27" x14ac:dyDescent="0.25">
      <c r="AA505556" s="1"/>
    </row>
    <row r="505557" spans="27:27" x14ac:dyDescent="0.25">
      <c r="AA505557" s="1"/>
    </row>
    <row r="505558" spans="27:27" x14ac:dyDescent="0.25">
      <c r="AA505558" s="1"/>
    </row>
    <row r="505559" spans="27:27" x14ac:dyDescent="0.25">
      <c r="AA505559" s="1"/>
    </row>
    <row r="505560" spans="27:27" x14ac:dyDescent="0.25">
      <c r="AA505560" s="1"/>
    </row>
    <row r="505561" spans="27:27" x14ac:dyDescent="0.25">
      <c r="AA505561" s="1"/>
    </row>
    <row r="505562" spans="27:27" x14ac:dyDescent="0.25">
      <c r="AA505562" s="1"/>
    </row>
    <row r="505563" spans="27:27" x14ac:dyDescent="0.25">
      <c r="AA505563" s="1"/>
    </row>
    <row r="505564" spans="27:27" x14ac:dyDescent="0.25">
      <c r="AA505564" s="1"/>
    </row>
    <row r="505565" spans="27:27" x14ac:dyDescent="0.25">
      <c r="AA505565" s="1"/>
    </row>
    <row r="505566" spans="27:27" x14ac:dyDescent="0.25">
      <c r="AA505566" s="1"/>
    </row>
    <row r="505567" spans="27:27" x14ac:dyDescent="0.25">
      <c r="AA505567" s="1"/>
    </row>
    <row r="505568" spans="27:27" x14ac:dyDescent="0.25">
      <c r="AA505568" s="1"/>
    </row>
    <row r="505569" spans="27:27" x14ac:dyDescent="0.25">
      <c r="AA505569" s="1"/>
    </row>
    <row r="505570" spans="27:27" x14ac:dyDescent="0.25">
      <c r="AA505570" s="1"/>
    </row>
    <row r="505571" spans="27:27" x14ac:dyDescent="0.25">
      <c r="AA505571" s="1"/>
    </row>
    <row r="505572" spans="27:27" x14ac:dyDescent="0.25">
      <c r="AA505572" s="1"/>
    </row>
    <row r="505573" spans="27:27" x14ac:dyDescent="0.25">
      <c r="AA505573" s="1"/>
    </row>
    <row r="505574" spans="27:27" x14ac:dyDescent="0.25">
      <c r="AA505574" s="1"/>
    </row>
    <row r="505575" spans="27:27" x14ac:dyDescent="0.25">
      <c r="AA505575" s="1"/>
    </row>
    <row r="505576" spans="27:27" x14ac:dyDescent="0.25">
      <c r="AA505576" s="1"/>
    </row>
    <row r="505577" spans="27:27" x14ac:dyDescent="0.25">
      <c r="AA505577" s="1"/>
    </row>
    <row r="505578" spans="27:27" x14ac:dyDescent="0.25">
      <c r="AA505578" s="1"/>
    </row>
    <row r="505579" spans="27:27" x14ac:dyDescent="0.25">
      <c r="AA505579" s="1"/>
    </row>
    <row r="505580" spans="27:27" x14ac:dyDescent="0.25">
      <c r="AA505580" s="1"/>
    </row>
    <row r="505581" spans="27:27" x14ac:dyDescent="0.25">
      <c r="AA505581" s="1"/>
    </row>
    <row r="505582" spans="27:27" x14ac:dyDescent="0.25">
      <c r="AA505582" s="1"/>
    </row>
    <row r="505583" spans="27:27" x14ac:dyDescent="0.25">
      <c r="AA505583" s="1"/>
    </row>
    <row r="505584" spans="27:27" x14ac:dyDescent="0.25">
      <c r="AA505584" s="1"/>
    </row>
    <row r="505585" spans="27:27" x14ac:dyDescent="0.25">
      <c r="AA505585" s="1"/>
    </row>
    <row r="505586" spans="27:27" x14ac:dyDescent="0.25">
      <c r="AA505586" s="1"/>
    </row>
    <row r="505587" spans="27:27" x14ac:dyDescent="0.25">
      <c r="AA505587" s="1"/>
    </row>
    <row r="505588" spans="27:27" x14ac:dyDescent="0.25">
      <c r="AA505588" s="1"/>
    </row>
    <row r="505589" spans="27:27" x14ac:dyDescent="0.25">
      <c r="AA505589" s="1"/>
    </row>
    <row r="505590" spans="27:27" x14ac:dyDescent="0.25">
      <c r="AA505590" s="1"/>
    </row>
    <row r="505591" spans="27:27" x14ac:dyDescent="0.25">
      <c r="AA505591" s="1"/>
    </row>
    <row r="505592" spans="27:27" x14ac:dyDescent="0.25">
      <c r="AA505592" s="1"/>
    </row>
    <row r="505593" spans="27:27" x14ac:dyDescent="0.25">
      <c r="AA505593" s="1"/>
    </row>
    <row r="505594" spans="27:27" x14ac:dyDescent="0.25">
      <c r="AA505594" s="1"/>
    </row>
    <row r="505595" spans="27:27" x14ac:dyDescent="0.25">
      <c r="AA505595" s="1"/>
    </row>
    <row r="505596" spans="27:27" x14ac:dyDescent="0.25">
      <c r="AA505596" s="1"/>
    </row>
    <row r="505597" spans="27:27" x14ac:dyDescent="0.25">
      <c r="AA505597" s="1"/>
    </row>
    <row r="505598" spans="27:27" x14ac:dyDescent="0.25">
      <c r="AA505598" s="1"/>
    </row>
    <row r="505599" spans="27:27" x14ac:dyDescent="0.25">
      <c r="AA505599" s="1"/>
    </row>
    <row r="505600" spans="27:27" x14ac:dyDescent="0.25">
      <c r="AA505600" s="1"/>
    </row>
    <row r="505601" spans="27:27" x14ac:dyDescent="0.25">
      <c r="AA505601" s="1"/>
    </row>
    <row r="505602" spans="27:27" x14ac:dyDescent="0.25">
      <c r="AA505602" s="1"/>
    </row>
    <row r="505603" spans="27:27" x14ac:dyDescent="0.25">
      <c r="AA505603" s="1"/>
    </row>
    <row r="505604" spans="27:27" x14ac:dyDescent="0.25">
      <c r="AA505604" s="1"/>
    </row>
    <row r="505605" spans="27:27" x14ac:dyDescent="0.25">
      <c r="AA505605" s="1"/>
    </row>
    <row r="505606" spans="27:27" x14ac:dyDescent="0.25">
      <c r="AA505606" s="1"/>
    </row>
    <row r="505607" spans="27:27" x14ac:dyDescent="0.25">
      <c r="AA505607" s="1"/>
    </row>
    <row r="505608" spans="27:27" x14ac:dyDescent="0.25">
      <c r="AA505608" s="1"/>
    </row>
    <row r="505609" spans="27:27" x14ac:dyDescent="0.25">
      <c r="AA505609" s="1"/>
    </row>
    <row r="505610" spans="27:27" x14ac:dyDescent="0.25">
      <c r="AA505610" s="1"/>
    </row>
    <row r="505611" spans="27:27" x14ac:dyDescent="0.25">
      <c r="AA505611" s="1"/>
    </row>
    <row r="505612" spans="27:27" x14ac:dyDescent="0.25">
      <c r="AA505612" s="1"/>
    </row>
    <row r="505613" spans="27:27" x14ac:dyDescent="0.25">
      <c r="AA505613" s="1"/>
    </row>
    <row r="505614" spans="27:27" x14ac:dyDescent="0.25">
      <c r="AA505614" s="1"/>
    </row>
    <row r="505615" spans="27:27" x14ac:dyDescent="0.25">
      <c r="AA505615" s="1"/>
    </row>
    <row r="505616" spans="27:27" x14ac:dyDescent="0.25">
      <c r="AA505616" s="1"/>
    </row>
    <row r="505617" spans="27:27" x14ac:dyDescent="0.25">
      <c r="AA505617" s="1"/>
    </row>
    <row r="505618" spans="27:27" x14ac:dyDescent="0.25">
      <c r="AA505618" s="1"/>
    </row>
    <row r="505619" spans="27:27" x14ac:dyDescent="0.25">
      <c r="AA505619" s="1"/>
    </row>
    <row r="505620" spans="27:27" x14ac:dyDescent="0.25">
      <c r="AA505620" s="1"/>
    </row>
    <row r="505621" spans="27:27" x14ac:dyDescent="0.25">
      <c r="AA505621" s="1"/>
    </row>
    <row r="505622" spans="27:27" x14ac:dyDescent="0.25">
      <c r="AA505622" s="1"/>
    </row>
    <row r="505623" spans="27:27" x14ac:dyDescent="0.25">
      <c r="AA505623" s="1"/>
    </row>
    <row r="505624" spans="27:27" x14ac:dyDescent="0.25">
      <c r="AA505624" s="1"/>
    </row>
    <row r="505625" spans="27:27" x14ac:dyDescent="0.25">
      <c r="AA505625" s="1"/>
    </row>
    <row r="505626" spans="27:27" x14ac:dyDescent="0.25">
      <c r="AA505626" s="1"/>
    </row>
    <row r="505627" spans="27:27" x14ac:dyDescent="0.25">
      <c r="AA505627" s="1"/>
    </row>
    <row r="505628" spans="27:27" x14ac:dyDescent="0.25">
      <c r="AA505628" s="1"/>
    </row>
    <row r="505629" spans="27:27" x14ac:dyDescent="0.25">
      <c r="AA505629" s="1"/>
    </row>
    <row r="505630" spans="27:27" x14ac:dyDescent="0.25">
      <c r="AA505630" s="1"/>
    </row>
    <row r="505631" spans="27:27" x14ac:dyDescent="0.25">
      <c r="AA505631" s="1"/>
    </row>
    <row r="505632" spans="27:27" x14ac:dyDescent="0.25">
      <c r="AA505632" s="1"/>
    </row>
    <row r="505633" spans="27:27" x14ac:dyDescent="0.25">
      <c r="AA505633" s="1"/>
    </row>
    <row r="505634" spans="27:27" x14ac:dyDescent="0.25">
      <c r="AA505634" s="1"/>
    </row>
    <row r="505635" spans="27:27" x14ac:dyDescent="0.25">
      <c r="AA505635" s="1"/>
    </row>
    <row r="505636" spans="27:27" x14ac:dyDescent="0.25">
      <c r="AA505636" s="1"/>
    </row>
    <row r="505637" spans="27:27" x14ac:dyDescent="0.25">
      <c r="AA505637" s="1"/>
    </row>
    <row r="505638" spans="27:27" x14ac:dyDescent="0.25">
      <c r="AA505638" s="1"/>
    </row>
    <row r="505639" spans="27:27" x14ac:dyDescent="0.25">
      <c r="AA505639" s="1"/>
    </row>
    <row r="505640" spans="27:27" x14ac:dyDescent="0.25">
      <c r="AA505640" s="1"/>
    </row>
    <row r="505641" spans="27:27" x14ac:dyDescent="0.25">
      <c r="AA505641" s="1"/>
    </row>
    <row r="505642" spans="27:27" x14ac:dyDescent="0.25">
      <c r="AA505642" s="1"/>
    </row>
    <row r="505643" spans="27:27" x14ac:dyDescent="0.25">
      <c r="AA505643" s="1"/>
    </row>
    <row r="505644" spans="27:27" x14ac:dyDescent="0.25">
      <c r="AA505644" s="1"/>
    </row>
    <row r="505645" spans="27:27" x14ac:dyDescent="0.25">
      <c r="AA505645" s="1"/>
    </row>
    <row r="505646" spans="27:27" x14ac:dyDescent="0.25">
      <c r="AA505646" s="1"/>
    </row>
    <row r="505647" spans="27:27" x14ac:dyDescent="0.25">
      <c r="AA505647" s="1"/>
    </row>
    <row r="505648" spans="27:27" x14ac:dyDescent="0.25">
      <c r="AA505648" s="1"/>
    </row>
    <row r="505649" spans="27:27" x14ac:dyDescent="0.25">
      <c r="AA505649" s="1"/>
    </row>
    <row r="505650" spans="27:27" x14ac:dyDescent="0.25">
      <c r="AA505650" s="1"/>
    </row>
    <row r="505651" spans="27:27" x14ac:dyDescent="0.25">
      <c r="AA505651" s="1"/>
    </row>
    <row r="505652" spans="27:27" x14ac:dyDescent="0.25">
      <c r="AA505652" s="1"/>
    </row>
    <row r="505653" spans="27:27" x14ac:dyDescent="0.25">
      <c r="AA505653" s="1"/>
    </row>
    <row r="505654" spans="27:27" x14ac:dyDescent="0.25">
      <c r="AA505654" s="1"/>
    </row>
    <row r="505655" spans="27:27" x14ac:dyDescent="0.25">
      <c r="AA505655" s="1"/>
    </row>
    <row r="505656" spans="27:27" x14ac:dyDescent="0.25">
      <c r="AA505656" s="1"/>
    </row>
    <row r="505657" spans="27:27" x14ac:dyDescent="0.25">
      <c r="AA505657" s="1"/>
    </row>
    <row r="505658" spans="27:27" x14ac:dyDescent="0.25">
      <c r="AA505658" s="1"/>
    </row>
    <row r="505659" spans="27:27" x14ac:dyDescent="0.25">
      <c r="AA505659" s="1"/>
    </row>
    <row r="505660" spans="27:27" x14ac:dyDescent="0.25">
      <c r="AA505660" s="1"/>
    </row>
    <row r="505661" spans="27:27" x14ac:dyDescent="0.25">
      <c r="AA505661" s="1"/>
    </row>
    <row r="505662" spans="27:27" x14ac:dyDescent="0.25">
      <c r="AA505662" s="1"/>
    </row>
    <row r="505663" spans="27:27" x14ac:dyDescent="0.25">
      <c r="AA505663" s="1"/>
    </row>
    <row r="505664" spans="27:27" x14ac:dyDescent="0.25">
      <c r="AA505664" s="1"/>
    </row>
    <row r="505665" spans="27:27" x14ac:dyDescent="0.25">
      <c r="AA505665" s="1"/>
    </row>
    <row r="505666" spans="27:27" x14ac:dyDescent="0.25">
      <c r="AA505666" s="1"/>
    </row>
    <row r="505667" spans="27:27" x14ac:dyDescent="0.25">
      <c r="AA505667" s="1"/>
    </row>
    <row r="505668" spans="27:27" x14ac:dyDescent="0.25">
      <c r="AA505668" s="1"/>
    </row>
    <row r="505669" spans="27:27" x14ac:dyDescent="0.25">
      <c r="AA505669" s="1"/>
    </row>
    <row r="505670" spans="27:27" x14ac:dyDescent="0.25">
      <c r="AA505670" s="1"/>
    </row>
    <row r="505671" spans="27:27" x14ac:dyDescent="0.25">
      <c r="AA505671" s="1"/>
    </row>
    <row r="505672" spans="27:27" x14ac:dyDescent="0.25">
      <c r="AA505672" s="1"/>
    </row>
    <row r="505673" spans="27:27" x14ac:dyDescent="0.25">
      <c r="AA505673" s="1"/>
    </row>
    <row r="505674" spans="27:27" x14ac:dyDescent="0.25">
      <c r="AA505674" s="1"/>
    </row>
    <row r="505675" spans="27:27" x14ac:dyDescent="0.25">
      <c r="AA505675" s="1"/>
    </row>
    <row r="505676" spans="27:27" x14ac:dyDescent="0.25">
      <c r="AA505676" s="1"/>
    </row>
    <row r="505677" spans="27:27" x14ac:dyDescent="0.25">
      <c r="AA505677" s="1"/>
    </row>
    <row r="505678" spans="27:27" x14ac:dyDescent="0.25">
      <c r="AA505678" s="1"/>
    </row>
    <row r="505679" spans="27:27" x14ac:dyDescent="0.25">
      <c r="AA505679" s="1"/>
    </row>
    <row r="505680" spans="27:27" x14ac:dyDescent="0.25">
      <c r="AA505680" s="1"/>
    </row>
    <row r="505681" spans="27:27" x14ac:dyDescent="0.25">
      <c r="AA505681" s="1"/>
    </row>
    <row r="505682" spans="27:27" x14ac:dyDescent="0.25">
      <c r="AA505682" s="1"/>
    </row>
    <row r="505683" spans="27:27" x14ac:dyDescent="0.25">
      <c r="AA505683" s="1"/>
    </row>
    <row r="505684" spans="27:27" x14ac:dyDescent="0.25">
      <c r="AA505684" s="1"/>
    </row>
    <row r="505685" spans="27:27" x14ac:dyDescent="0.25">
      <c r="AA505685" s="1"/>
    </row>
    <row r="505686" spans="27:27" x14ac:dyDescent="0.25">
      <c r="AA505686" s="1"/>
    </row>
    <row r="505687" spans="27:27" x14ac:dyDescent="0.25">
      <c r="AA505687" s="1"/>
    </row>
    <row r="505688" spans="27:27" x14ac:dyDescent="0.25">
      <c r="AA505688" s="1"/>
    </row>
    <row r="505689" spans="27:27" x14ac:dyDescent="0.25">
      <c r="AA505689" s="1"/>
    </row>
    <row r="505690" spans="27:27" x14ac:dyDescent="0.25">
      <c r="AA505690" s="1"/>
    </row>
    <row r="505691" spans="27:27" x14ac:dyDescent="0.25">
      <c r="AA505691" s="1"/>
    </row>
    <row r="505692" spans="27:27" x14ac:dyDescent="0.25">
      <c r="AA505692" s="1"/>
    </row>
    <row r="505693" spans="27:27" x14ac:dyDescent="0.25">
      <c r="AA505693" s="1"/>
    </row>
    <row r="505694" spans="27:27" x14ac:dyDescent="0.25">
      <c r="AA505694" s="1"/>
    </row>
    <row r="505695" spans="27:27" x14ac:dyDescent="0.25">
      <c r="AA505695" s="1"/>
    </row>
    <row r="505696" spans="27:27" x14ac:dyDescent="0.25">
      <c r="AA505696" s="1"/>
    </row>
    <row r="505697" spans="27:27" x14ac:dyDescent="0.25">
      <c r="AA505697" s="1"/>
    </row>
    <row r="505698" spans="27:27" x14ac:dyDescent="0.25">
      <c r="AA505698" s="1"/>
    </row>
    <row r="505699" spans="27:27" x14ac:dyDescent="0.25">
      <c r="AA505699" s="1"/>
    </row>
    <row r="505700" spans="27:27" x14ac:dyDescent="0.25">
      <c r="AA505700" s="1"/>
    </row>
    <row r="505701" spans="27:27" x14ac:dyDescent="0.25">
      <c r="AA505701" s="1"/>
    </row>
    <row r="505702" spans="27:27" x14ac:dyDescent="0.25">
      <c r="AA505702" s="1"/>
    </row>
    <row r="505703" spans="27:27" x14ac:dyDescent="0.25">
      <c r="AA505703" s="1"/>
    </row>
    <row r="505704" spans="27:27" x14ac:dyDescent="0.25">
      <c r="AA505704" s="1"/>
    </row>
    <row r="505705" spans="27:27" x14ac:dyDescent="0.25">
      <c r="AA505705" s="1"/>
    </row>
    <row r="505706" spans="27:27" x14ac:dyDescent="0.25">
      <c r="AA505706" s="1"/>
    </row>
    <row r="505707" spans="27:27" x14ac:dyDescent="0.25">
      <c r="AA505707" s="1"/>
    </row>
    <row r="505708" spans="27:27" x14ac:dyDescent="0.25">
      <c r="AA505708" s="1"/>
    </row>
    <row r="505709" spans="27:27" x14ac:dyDescent="0.25">
      <c r="AA505709" s="1"/>
    </row>
    <row r="505710" spans="27:27" x14ac:dyDescent="0.25">
      <c r="AA505710" s="1"/>
    </row>
    <row r="505711" spans="27:27" x14ac:dyDescent="0.25">
      <c r="AA505711" s="1"/>
    </row>
    <row r="505712" spans="27:27" x14ac:dyDescent="0.25">
      <c r="AA505712" s="1"/>
    </row>
    <row r="505713" spans="27:27" x14ac:dyDescent="0.25">
      <c r="AA505713" s="1"/>
    </row>
    <row r="505714" spans="27:27" x14ac:dyDescent="0.25">
      <c r="AA505714" s="1"/>
    </row>
    <row r="505715" spans="27:27" x14ac:dyDescent="0.25">
      <c r="AA505715" s="1"/>
    </row>
    <row r="505716" spans="27:27" x14ac:dyDescent="0.25">
      <c r="AA505716" s="1"/>
    </row>
    <row r="505717" spans="27:27" x14ac:dyDescent="0.25">
      <c r="AA505717" s="1"/>
    </row>
    <row r="505718" spans="27:27" x14ac:dyDescent="0.25">
      <c r="AA505718" s="1"/>
    </row>
    <row r="505719" spans="27:27" x14ac:dyDescent="0.25">
      <c r="AA505719" s="1"/>
    </row>
    <row r="505720" spans="27:27" x14ac:dyDescent="0.25">
      <c r="AA505720" s="1"/>
    </row>
    <row r="505721" spans="27:27" x14ac:dyDescent="0.25">
      <c r="AA505721" s="1"/>
    </row>
    <row r="505722" spans="27:27" x14ac:dyDescent="0.25">
      <c r="AA505722" s="1"/>
    </row>
    <row r="505723" spans="27:27" x14ac:dyDescent="0.25">
      <c r="AA505723" s="1"/>
    </row>
    <row r="505724" spans="27:27" x14ac:dyDescent="0.25">
      <c r="AA505724" s="1"/>
    </row>
    <row r="505725" spans="27:27" x14ac:dyDescent="0.25">
      <c r="AA505725" s="1"/>
    </row>
    <row r="505726" spans="27:27" x14ac:dyDescent="0.25">
      <c r="AA505726" s="1"/>
    </row>
    <row r="505727" spans="27:27" x14ac:dyDescent="0.25">
      <c r="AA505727" s="1"/>
    </row>
    <row r="505728" spans="27:27" x14ac:dyDescent="0.25">
      <c r="AA505728" s="1"/>
    </row>
    <row r="505729" spans="27:27" x14ac:dyDescent="0.25">
      <c r="AA505729" s="1"/>
    </row>
    <row r="505730" spans="27:27" x14ac:dyDescent="0.25">
      <c r="AA505730" s="1"/>
    </row>
    <row r="505731" spans="27:27" x14ac:dyDescent="0.25">
      <c r="AA505731" s="1"/>
    </row>
    <row r="505732" spans="27:27" x14ac:dyDescent="0.25">
      <c r="AA505732" s="1"/>
    </row>
    <row r="505733" spans="27:27" x14ac:dyDescent="0.25">
      <c r="AA505733" s="1"/>
    </row>
    <row r="505734" spans="27:27" x14ac:dyDescent="0.25">
      <c r="AA505734" s="1"/>
    </row>
    <row r="505735" spans="27:27" x14ac:dyDescent="0.25">
      <c r="AA505735" s="1"/>
    </row>
    <row r="505736" spans="27:27" x14ac:dyDescent="0.25">
      <c r="AA505736" s="1"/>
    </row>
    <row r="505737" spans="27:27" x14ac:dyDescent="0.25">
      <c r="AA505737" s="1"/>
    </row>
    <row r="505738" spans="27:27" x14ac:dyDescent="0.25">
      <c r="AA505738" s="1"/>
    </row>
    <row r="505739" spans="27:27" x14ac:dyDescent="0.25">
      <c r="AA505739" s="1"/>
    </row>
    <row r="505740" spans="27:27" x14ac:dyDescent="0.25">
      <c r="AA505740" s="1"/>
    </row>
    <row r="505741" spans="27:27" x14ac:dyDescent="0.25">
      <c r="AA505741" s="1"/>
    </row>
    <row r="505742" spans="27:27" x14ac:dyDescent="0.25">
      <c r="AA505742" s="1"/>
    </row>
    <row r="505743" spans="27:27" x14ac:dyDescent="0.25">
      <c r="AA505743" s="1"/>
    </row>
    <row r="505744" spans="27:27" x14ac:dyDescent="0.25">
      <c r="AA505744" s="1"/>
    </row>
    <row r="505745" spans="27:27" x14ac:dyDescent="0.25">
      <c r="AA505745" s="1"/>
    </row>
    <row r="505746" spans="27:27" x14ac:dyDescent="0.25">
      <c r="AA505746" s="1"/>
    </row>
    <row r="505747" spans="27:27" x14ac:dyDescent="0.25">
      <c r="AA505747" s="1"/>
    </row>
    <row r="505748" spans="27:27" x14ac:dyDescent="0.25">
      <c r="AA505748" s="1"/>
    </row>
    <row r="505749" spans="27:27" x14ac:dyDescent="0.25">
      <c r="AA505749" s="1"/>
    </row>
    <row r="505750" spans="27:27" x14ac:dyDescent="0.25">
      <c r="AA505750" s="1"/>
    </row>
    <row r="505751" spans="27:27" x14ac:dyDescent="0.25">
      <c r="AA505751" s="1"/>
    </row>
    <row r="505752" spans="27:27" x14ac:dyDescent="0.25">
      <c r="AA505752" s="1"/>
    </row>
    <row r="505753" spans="27:27" x14ac:dyDescent="0.25">
      <c r="AA505753" s="1"/>
    </row>
    <row r="505754" spans="27:27" x14ac:dyDescent="0.25">
      <c r="AA505754" s="1"/>
    </row>
    <row r="505755" spans="27:27" x14ac:dyDescent="0.25">
      <c r="AA505755" s="1"/>
    </row>
    <row r="505756" spans="27:27" x14ac:dyDescent="0.25">
      <c r="AA505756" s="1"/>
    </row>
    <row r="505757" spans="27:27" x14ac:dyDescent="0.25">
      <c r="AA505757" s="1"/>
    </row>
    <row r="505758" spans="27:27" x14ac:dyDescent="0.25">
      <c r="AA505758" s="1"/>
    </row>
    <row r="505759" spans="27:27" x14ac:dyDescent="0.25">
      <c r="AA505759" s="1"/>
    </row>
    <row r="505760" spans="27:27" x14ac:dyDescent="0.25">
      <c r="AA505760" s="1"/>
    </row>
    <row r="505761" spans="27:27" x14ac:dyDescent="0.25">
      <c r="AA505761" s="1"/>
    </row>
    <row r="505762" spans="27:27" x14ac:dyDescent="0.25">
      <c r="AA505762" s="1"/>
    </row>
    <row r="505763" spans="27:27" x14ac:dyDescent="0.25">
      <c r="AA505763" s="1"/>
    </row>
    <row r="505764" spans="27:27" x14ac:dyDescent="0.25">
      <c r="AA505764" s="1"/>
    </row>
    <row r="505765" spans="27:27" x14ac:dyDescent="0.25">
      <c r="AA505765" s="1"/>
    </row>
    <row r="505766" spans="27:27" x14ac:dyDescent="0.25">
      <c r="AA505766" s="1"/>
    </row>
    <row r="505767" spans="27:27" x14ac:dyDescent="0.25">
      <c r="AA505767" s="1"/>
    </row>
    <row r="505768" spans="27:27" x14ac:dyDescent="0.25">
      <c r="AA505768" s="1"/>
    </row>
    <row r="505769" spans="27:27" x14ac:dyDescent="0.25">
      <c r="AA505769" s="1"/>
    </row>
    <row r="505770" spans="27:27" x14ac:dyDescent="0.25">
      <c r="AA505770" s="1"/>
    </row>
    <row r="505771" spans="27:27" x14ac:dyDescent="0.25">
      <c r="AA505771" s="1"/>
    </row>
    <row r="505772" spans="27:27" x14ac:dyDescent="0.25">
      <c r="AA505772" s="1"/>
    </row>
    <row r="505773" spans="27:27" x14ac:dyDescent="0.25">
      <c r="AA505773" s="1"/>
    </row>
    <row r="505774" spans="27:27" x14ac:dyDescent="0.25">
      <c r="AA505774" s="1"/>
    </row>
    <row r="505775" spans="27:27" x14ac:dyDescent="0.25">
      <c r="AA505775" s="1"/>
    </row>
    <row r="505776" spans="27:27" x14ac:dyDescent="0.25">
      <c r="AA505776" s="1"/>
    </row>
    <row r="505777" spans="27:27" x14ac:dyDescent="0.25">
      <c r="AA505777" s="1"/>
    </row>
    <row r="505778" spans="27:27" x14ac:dyDescent="0.25">
      <c r="AA505778" s="1"/>
    </row>
    <row r="505779" spans="27:27" x14ac:dyDescent="0.25">
      <c r="AA505779" s="1"/>
    </row>
    <row r="505780" spans="27:27" x14ac:dyDescent="0.25">
      <c r="AA505780" s="1"/>
    </row>
    <row r="505781" spans="27:27" x14ac:dyDescent="0.25">
      <c r="AA505781" s="1"/>
    </row>
    <row r="505782" spans="27:27" x14ac:dyDescent="0.25">
      <c r="AA505782" s="1"/>
    </row>
    <row r="505783" spans="27:27" x14ac:dyDescent="0.25">
      <c r="AA505783" s="1"/>
    </row>
    <row r="505784" spans="27:27" x14ac:dyDescent="0.25">
      <c r="AA505784" s="1"/>
    </row>
    <row r="505785" spans="27:27" x14ac:dyDescent="0.25">
      <c r="AA505785" s="1"/>
    </row>
    <row r="505786" spans="27:27" x14ac:dyDescent="0.25">
      <c r="AA505786" s="1"/>
    </row>
    <row r="505787" spans="27:27" x14ac:dyDescent="0.25">
      <c r="AA505787" s="1"/>
    </row>
    <row r="505788" spans="27:27" x14ac:dyDescent="0.25">
      <c r="AA505788" s="1"/>
    </row>
    <row r="505789" spans="27:27" x14ac:dyDescent="0.25">
      <c r="AA505789" s="1"/>
    </row>
    <row r="505790" spans="27:27" x14ac:dyDescent="0.25">
      <c r="AA505790" s="1"/>
    </row>
    <row r="505791" spans="27:27" x14ac:dyDescent="0.25">
      <c r="AA505791" s="1"/>
    </row>
    <row r="505792" spans="27:27" x14ac:dyDescent="0.25">
      <c r="AA505792" s="1"/>
    </row>
    <row r="505793" spans="27:27" x14ac:dyDescent="0.25">
      <c r="AA505793" s="1"/>
    </row>
    <row r="505794" spans="27:27" x14ac:dyDescent="0.25">
      <c r="AA505794" s="1"/>
    </row>
    <row r="505795" spans="27:27" x14ac:dyDescent="0.25">
      <c r="AA505795" s="1"/>
    </row>
    <row r="505796" spans="27:27" x14ac:dyDescent="0.25">
      <c r="AA505796" s="1"/>
    </row>
    <row r="505797" spans="27:27" x14ac:dyDescent="0.25">
      <c r="AA505797" s="1"/>
    </row>
    <row r="505798" spans="27:27" x14ac:dyDescent="0.25">
      <c r="AA505798" s="1"/>
    </row>
    <row r="505799" spans="27:27" x14ac:dyDescent="0.25">
      <c r="AA505799" s="1"/>
    </row>
    <row r="505800" spans="27:27" x14ac:dyDescent="0.25">
      <c r="AA505800" s="1"/>
    </row>
    <row r="505801" spans="27:27" x14ac:dyDescent="0.25">
      <c r="AA505801" s="1"/>
    </row>
    <row r="505802" spans="27:27" x14ac:dyDescent="0.25">
      <c r="AA505802" s="1"/>
    </row>
    <row r="505803" spans="27:27" x14ac:dyDescent="0.25">
      <c r="AA505803" s="1"/>
    </row>
    <row r="505804" spans="27:27" x14ac:dyDescent="0.25">
      <c r="AA505804" s="1"/>
    </row>
    <row r="505805" spans="27:27" x14ac:dyDescent="0.25">
      <c r="AA505805" s="1"/>
    </row>
    <row r="505806" spans="27:27" x14ac:dyDescent="0.25">
      <c r="AA505806" s="1"/>
    </row>
    <row r="505807" spans="27:27" x14ac:dyDescent="0.25">
      <c r="AA505807" s="1"/>
    </row>
    <row r="505808" spans="27:27" x14ac:dyDescent="0.25">
      <c r="AA505808" s="1"/>
    </row>
    <row r="505809" spans="27:27" x14ac:dyDescent="0.25">
      <c r="AA505809" s="1"/>
    </row>
    <row r="505810" spans="27:27" x14ac:dyDescent="0.25">
      <c r="AA505810" s="1"/>
    </row>
    <row r="505811" spans="27:27" x14ac:dyDescent="0.25">
      <c r="AA505811" s="1"/>
    </row>
    <row r="505812" spans="27:27" x14ac:dyDescent="0.25">
      <c r="AA505812" s="1"/>
    </row>
    <row r="505813" spans="27:27" x14ac:dyDescent="0.25">
      <c r="AA505813" s="1"/>
    </row>
    <row r="505814" spans="27:27" x14ac:dyDescent="0.25">
      <c r="AA505814" s="1"/>
    </row>
    <row r="505815" spans="27:27" x14ac:dyDescent="0.25">
      <c r="AA505815" s="1"/>
    </row>
    <row r="505816" spans="27:27" x14ac:dyDescent="0.25">
      <c r="AA505816" s="1"/>
    </row>
    <row r="505817" spans="27:27" x14ac:dyDescent="0.25">
      <c r="AA505817" s="1"/>
    </row>
    <row r="505818" spans="27:27" x14ac:dyDescent="0.25">
      <c r="AA505818" s="1"/>
    </row>
    <row r="505819" spans="27:27" x14ac:dyDescent="0.25">
      <c r="AA505819" s="1"/>
    </row>
    <row r="505820" spans="27:27" x14ac:dyDescent="0.25">
      <c r="AA505820" s="1"/>
    </row>
    <row r="505821" spans="27:27" x14ac:dyDescent="0.25">
      <c r="AA505821" s="1"/>
    </row>
    <row r="505822" spans="27:27" x14ac:dyDescent="0.25">
      <c r="AA505822" s="1"/>
    </row>
    <row r="505823" spans="27:27" x14ac:dyDescent="0.25">
      <c r="AA505823" s="1"/>
    </row>
    <row r="505824" spans="27:27" x14ac:dyDescent="0.25">
      <c r="AA505824" s="1"/>
    </row>
    <row r="505825" spans="27:27" x14ac:dyDescent="0.25">
      <c r="AA505825" s="1"/>
    </row>
    <row r="505826" spans="27:27" x14ac:dyDescent="0.25">
      <c r="AA505826" s="1"/>
    </row>
    <row r="505827" spans="27:27" x14ac:dyDescent="0.25">
      <c r="AA505827" s="1"/>
    </row>
    <row r="505828" spans="27:27" x14ac:dyDescent="0.25">
      <c r="AA505828" s="1"/>
    </row>
    <row r="505829" spans="27:27" x14ac:dyDescent="0.25">
      <c r="AA505829" s="1"/>
    </row>
    <row r="505830" spans="27:27" x14ac:dyDescent="0.25">
      <c r="AA505830" s="1"/>
    </row>
    <row r="505831" spans="27:27" x14ac:dyDescent="0.25">
      <c r="AA505831" s="1"/>
    </row>
    <row r="505832" spans="27:27" x14ac:dyDescent="0.25">
      <c r="AA505832" s="1"/>
    </row>
    <row r="505833" spans="27:27" x14ac:dyDescent="0.25">
      <c r="AA505833" s="1"/>
    </row>
    <row r="505834" spans="27:27" x14ac:dyDescent="0.25">
      <c r="AA505834" s="1"/>
    </row>
    <row r="505835" spans="27:27" x14ac:dyDescent="0.25">
      <c r="AA505835" s="1"/>
    </row>
    <row r="505836" spans="27:27" x14ac:dyDescent="0.25">
      <c r="AA505836" s="1"/>
    </row>
    <row r="505837" spans="27:27" x14ac:dyDescent="0.25">
      <c r="AA505837" s="1"/>
    </row>
    <row r="505838" spans="27:27" x14ac:dyDescent="0.25">
      <c r="AA505838" s="1"/>
    </row>
    <row r="505839" spans="27:27" x14ac:dyDescent="0.25">
      <c r="AA505839" s="1"/>
    </row>
    <row r="505840" spans="27:27" x14ac:dyDescent="0.25">
      <c r="AA505840" s="1"/>
    </row>
    <row r="505841" spans="27:27" x14ac:dyDescent="0.25">
      <c r="AA505841" s="1"/>
    </row>
    <row r="505842" spans="27:27" x14ac:dyDescent="0.25">
      <c r="AA505842" s="1"/>
    </row>
    <row r="505843" spans="27:27" x14ac:dyDescent="0.25">
      <c r="AA505843" s="1"/>
    </row>
    <row r="505844" spans="27:27" x14ac:dyDescent="0.25">
      <c r="AA505844" s="1"/>
    </row>
    <row r="505845" spans="27:27" x14ac:dyDescent="0.25">
      <c r="AA505845" s="1"/>
    </row>
    <row r="505846" spans="27:27" x14ac:dyDescent="0.25">
      <c r="AA505846" s="1"/>
    </row>
    <row r="505847" spans="27:27" x14ac:dyDescent="0.25">
      <c r="AA505847" s="1"/>
    </row>
    <row r="505848" spans="27:27" x14ac:dyDescent="0.25">
      <c r="AA505848" s="1"/>
    </row>
    <row r="505849" spans="27:27" x14ac:dyDescent="0.25">
      <c r="AA505849" s="1"/>
    </row>
    <row r="505850" spans="27:27" x14ac:dyDescent="0.25">
      <c r="AA505850" s="1"/>
    </row>
    <row r="505851" spans="27:27" x14ac:dyDescent="0.25">
      <c r="AA505851" s="1"/>
    </row>
    <row r="505852" spans="27:27" x14ac:dyDescent="0.25">
      <c r="AA505852" s="1"/>
    </row>
    <row r="505853" spans="27:27" x14ac:dyDescent="0.25">
      <c r="AA505853" s="1"/>
    </row>
    <row r="505854" spans="27:27" x14ac:dyDescent="0.25">
      <c r="AA505854" s="1"/>
    </row>
    <row r="505855" spans="27:27" x14ac:dyDescent="0.25">
      <c r="AA505855" s="1"/>
    </row>
    <row r="505856" spans="27:27" x14ac:dyDescent="0.25">
      <c r="AA505856" s="1"/>
    </row>
    <row r="505857" spans="27:27" x14ac:dyDescent="0.25">
      <c r="AA505857" s="1"/>
    </row>
    <row r="505858" spans="27:27" x14ac:dyDescent="0.25">
      <c r="AA505858" s="1"/>
    </row>
    <row r="505859" spans="27:27" x14ac:dyDescent="0.25">
      <c r="AA505859" s="1"/>
    </row>
    <row r="505860" spans="27:27" x14ac:dyDescent="0.25">
      <c r="AA505860" s="1"/>
    </row>
    <row r="505861" spans="27:27" x14ac:dyDescent="0.25">
      <c r="AA505861" s="1"/>
    </row>
    <row r="505862" spans="27:27" x14ac:dyDescent="0.25">
      <c r="AA505862" s="1"/>
    </row>
    <row r="505863" spans="27:27" x14ac:dyDescent="0.25">
      <c r="AA505863" s="1"/>
    </row>
    <row r="505864" spans="27:27" x14ac:dyDescent="0.25">
      <c r="AA505864" s="1"/>
    </row>
    <row r="505865" spans="27:27" x14ac:dyDescent="0.25">
      <c r="AA505865" s="1"/>
    </row>
    <row r="505866" spans="27:27" x14ac:dyDescent="0.25">
      <c r="AA505866" s="1"/>
    </row>
    <row r="505867" spans="27:27" x14ac:dyDescent="0.25">
      <c r="AA505867" s="1"/>
    </row>
    <row r="505868" spans="27:27" x14ac:dyDescent="0.25">
      <c r="AA505868" s="1"/>
    </row>
    <row r="505869" spans="27:27" x14ac:dyDescent="0.25">
      <c r="AA505869" s="1"/>
    </row>
    <row r="505870" spans="27:27" x14ac:dyDescent="0.25">
      <c r="AA505870" s="1"/>
    </row>
    <row r="505871" spans="27:27" x14ac:dyDescent="0.25">
      <c r="AA505871" s="1"/>
    </row>
    <row r="505872" spans="27:27" x14ac:dyDescent="0.25">
      <c r="AA505872" s="1"/>
    </row>
    <row r="505873" spans="27:27" x14ac:dyDescent="0.25">
      <c r="AA505873" s="1"/>
    </row>
    <row r="505874" spans="27:27" x14ac:dyDescent="0.25">
      <c r="AA505874" s="1"/>
    </row>
    <row r="505875" spans="27:27" x14ac:dyDescent="0.25">
      <c r="AA505875" s="1"/>
    </row>
    <row r="505876" spans="27:27" x14ac:dyDescent="0.25">
      <c r="AA505876" s="1"/>
    </row>
    <row r="505877" spans="27:27" x14ac:dyDescent="0.25">
      <c r="AA505877" s="1"/>
    </row>
    <row r="505878" spans="27:27" x14ac:dyDescent="0.25">
      <c r="AA505878" s="1"/>
    </row>
    <row r="505879" spans="27:27" x14ac:dyDescent="0.25">
      <c r="AA505879" s="1"/>
    </row>
    <row r="505880" spans="27:27" x14ac:dyDescent="0.25">
      <c r="AA505880" s="1"/>
    </row>
    <row r="505881" spans="27:27" x14ac:dyDescent="0.25">
      <c r="AA505881" s="1"/>
    </row>
    <row r="505882" spans="27:27" x14ac:dyDescent="0.25">
      <c r="AA505882" s="1"/>
    </row>
    <row r="505883" spans="27:27" x14ac:dyDescent="0.25">
      <c r="AA505883" s="1"/>
    </row>
    <row r="505884" spans="27:27" x14ac:dyDescent="0.25">
      <c r="AA505884" s="1"/>
    </row>
    <row r="505885" spans="27:27" x14ac:dyDescent="0.25">
      <c r="AA505885" s="1"/>
    </row>
    <row r="505886" spans="27:27" x14ac:dyDescent="0.25">
      <c r="AA505886" s="1"/>
    </row>
    <row r="505887" spans="27:27" x14ac:dyDescent="0.25">
      <c r="AA505887" s="1"/>
    </row>
    <row r="505888" spans="27:27" x14ac:dyDescent="0.25">
      <c r="AA505888" s="1"/>
    </row>
    <row r="505889" spans="27:27" x14ac:dyDescent="0.25">
      <c r="AA505889" s="1"/>
    </row>
    <row r="505890" spans="27:27" x14ac:dyDescent="0.25">
      <c r="AA505890" s="1"/>
    </row>
    <row r="505891" spans="27:27" x14ac:dyDescent="0.25">
      <c r="AA505891" s="1"/>
    </row>
    <row r="505892" spans="27:27" x14ac:dyDescent="0.25">
      <c r="AA505892" s="1"/>
    </row>
    <row r="505893" spans="27:27" x14ac:dyDescent="0.25">
      <c r="AA505893" s="1"/>
    </row>
    <row r="505894" spans="27:27" x14ac:dyDescent="0.25">
      <c r="AA505894" s="1"/>
    </row>
    <row r="505895" spans="27:27" x14ac:dyDescent="0.25">
      <c r="AA505895" s="1"/>
    </row>
    <row r="505896" spans="27:27" x14ac:dyDescent="0.25">
      <c r="AA505896" s="1"/>
    </row>
    <row r="505897" spans="27:27" x14ac:dyDescent="0.25">
      <c r="AA505897" s="1"/>
    </row>
    <row r="505898" spans="27:27" x14ac:dyDescent="0.25">
      <c r="AA505898" s="1"/>
    </row>
    <row r="505899" spans="27:27" x14ac:dyDescent="0.25">
      <c r="AA505899" s="1"/>
    </row>
    <row r="505900" spans="27:27" x14ac:dyDescent="0.25">
      <c r="AA505900" s="1"/>
    </row>
    <row r="505901" spans="27:27" x14ac:dyDescent="0.25">
      <c r="AA505901" s="1"/>
    </row>
    <row r="505902" spans="27:27" x14ac:dyDescent="0.25">
      <c r="AA505902" s="1"/>
    </row>
    <row r="505903" spans="27:27" x14ac:dyDescent="0.25">
      <c r="AA505903" s="1"/>
    </row>
    <row r="505904" spans="27:27" x14ac:dyDescent="0.25">
      <c r="AA505904" s="1"/>
    </row>
    <row r="505905" spans="27:27" x14ac:dyDescent="0.25">
      <c r="AA505905" s="1"/>
    </row>
    <row r="505906" spans="27:27" x14ac:dyDescent="0.25">
      <c r="AA505906" s="1"/>
    </row>
    <row r="505907" spans="27:27" x14ac:dyDescent="0.25">
      <c r="AA505907" s="1"/>
    </row>
    <row r="505908" spans="27:27" x14ac:dyDescent="0.25">
      <c r="AA505908" s="1"/>
    </row>
    <row r="505909" spans="27:27" x14ac:dyDescent="0.25">
      <c r="AA505909" s="1"/>
    </row>
    <row r="505910" spans="27:27" x14ac:dyDescent="0.25">
      <c r="AA505910" s="1"/>
    </row>
    <row r="505911" spans="27:27" x14ac:dyDescent="0.25">
      <c r="AA505911" s="1"/>
    </row>
    <row r="505912" spans="27:27" x14ac:dyDescent="0.25">
      <c r="AA505912" s="1"/>
    </row>
    <row r="505913" spans="27:27" x14ac:dyDescent="0.25">
      <c r="AA505913" s="1"/>
    </row>
    <row r="505914" spans="27:27" x14ac:dyDescent="0.25">
      <c r="AA505914" s="1"/>
    </row>
    <row r="505915" spans="27:27" x14ac:dyDescent="0.25">
      <c r="AA505915" s="1"/>
    </row>
    <row r="505916" spans="27:27" x14ac:dyDescent="0.25">
      <c r="AA505916" s="1"/>
    </row>
    <row r="505917" spans="27:27" x14ac:dyDescent="0.25">
      <c r="AA505917" s="1"/>
    </row>
    <row r="505918" spans="27:27" x14ac:dyDescent="0.25">
      <c r="AA505918" s="1"/>
    </row>
    <row r="505919" spans="27:27" x14ac:dyDescent="0.25">
      <c r="AA505919" s="1"/>
    </row>
    <row r="505920" spans="27:27" x14ac:dyDescent="0.25">
      <c r="AA505920" s="1"/>
    </row>
    <row r="505921" spans="27:27" x14ac:dyDescent="0.25">
      <c r="AA505921" s="1"/>
    </row>
    <row r="505922" spans="27:27" x14ac:dyDescent="0.25">
      <c r="AA505922" s="1"/>
    </row>
    <row r="505923" spans="27:27" x14ac:dyDescent="0.25">
      <c r="AA505923" s="1"/>
    </row>
    <row r="505924" spans="27:27" x14ac:dyDescent="0.25">
      <c r="AA505924" s="1"/>
    </row>
    <row r="505925" spans="27:27" x14ac:dyDescent="0.25">
      <c r="AA505925" s="1"/>
    </row>
    <row r="505926" spans="27:27" x14ac:dyDescent="0.25">
      <c r="AA505926" s="1"/>
    </row>
    <row r="505927" spans="27:27" x14ac:dyDescent="0.25">
      <c r="AA505927" s="1"/>
    </row>
    <row r="505928" spans="27:27" x14ac:dyDescent="0.25">
      <c r="AA505928" s="1"/>
    </row>
    <row r="505929" spans="27:27" x14ac:dyDescent="0.25">
      <c r="AA505929" s="1"/>
    </row>
    <row r="505930" spans="27:27" x14ac:dyDescent="0.25">
      <c r="AA505930" s="1"/>
    </row>
    <row r="505931" spans="27:27" x14ac:dyDescent="0.25">
      <c r="AA505931" s="1"/>
    </row>
    <row r="505932" spans="27:27" x14ac:dyDescent="0.25">
      <c r="AA505932" s="1"/>
    </row>
    <row r="505933" spans="27:27" x14ac:dyDescent="0.25">
      <c r="AA505933" s="1"/>
    </row>
    <row r="505934" spans="27:27" x14ac:dyDescent="0.25">
      <c r="AA505934" s="1"/>
    </row>
    <row r="505935" spans="27:27" x14ac:dyDescent="0.25">
      <c r="AA505935" s="1"/>
    </row>
    <row r="505936" spans="27:27" x14ac:dyDescent="0.25">
      <c r="AA505936" s="1"/>
    </row>
    <row r="505937" spans="27:27" x14ac:dyDescent="0.25">
      <c r="AA505937" s="1"/>
    </row>
    <row r="505938" spans="27:27" x14ac:dyDescent="0.25">
      <c r="AA505938" s="1"/>
    </row>
    <row r="505939" spans="27:27" x14ac:dyDescent="0.25">
      <c r="AA505939" s="1"/>
    </row>
    <row r="505940" spans="27:27" x14ac:dyDescent="0.25">
      <c r="AA505940" s="1"/>
    </row>
    <row r="505941" spans="27:27" x14ac:dyDescent="0.25">
      <c r="AA505941" s="1"/>
    </row>
    <row r="505942" spans="27:27" x14ac:dyDescent="0.25">
      <c r="AA505942" s="1"/>
    </row>
    <row r="505943" spans="27:27" x14ac:dyDescent="0.25">
      <c r="AA505943" s="1"/>
    </row>
    <row r="505944" spans="27:27" x14ac:dyDescent="0.25">
      <c r="AA505944" s="1"/>
    </row>
    <row r="505945" spans="27:27" x14ac:dyDescent="0.25">
      <c r="AA505945" s="1"/>
    </row>
    <row r="505946" spans="27:27" x14ac:dyDescent="0.25">
      <c r="AA505946" s="1"/>
    </row>
    <row r="505947" spans="27:27" x14ac:dyDescent="0.25">
      <c r="AA505947" s="1"/>
    </row>
    <row r="505948" spans="27:27" x14ac:dyDescent="0.25">
      <c r="AA505948" s="1"/>
    </row>
    <row r="505949" spans="27:27" x14ac:dyDescent="0.25">
      <c r="AA505949" s="1"/>
    </row>
    <row r="505950" spans="27:27" x14ac:dyDescent="0.25">
      <c r="AA505950" s="1"/>
    </row>
    <row r="505951" spans="27:27" x14ac:dyDescent="0.25">
      <c r="AA505951" s="1"/>
    </row>
    <row r="505952" spans="27:27" x14ac:dyDescent="0.25">
      <c r="AA505952" s="1"/>
    </row>
    <row r="505953" spans="27:27" x14ac:dyDescent="0.25">
      <c r="AA505953" s="1"/>
    </row>
    <row r="505954" spans="27:27" x14ac:dyDescent="0.25">
      <c r="AA505954" s="1"/>
    </row>
    <row r="505955" spans="27:27" x14ac:dyDescent="0.25">
      <c r="AA505955" s="1"/>
    </row>
    <row r="505956" spans="27:27" x14ac:dyDescent="0.25">
      <c r="AA505956" s="1"/>
    </row>
    <row r="505957" spans="27:27" x14ac:dyDescent="0.25">
      <c r="AA505957" s="1"/>
    </row>
    <row r="505958" spans="27:27" x14ac:dyDescent="0.25">
      <c r="AA505958" s="1"/>
    </row>
    <row r="505959" spans="27:27" x14ac:dyDescent="0.25">
      <c r="AA505959" s="1"/>
    </row>
    <row r="505960" spans="27:27" x14ac:dyDescent="0.25">
      <c r="AA505960" s="1"/>
    </row>
    <row r="505961" spans="27:27" x14ac:dyDescent="0.25">
      <c r="AA505961" s="1"/>
    </row>
    <row r="505962" spans="27:27" x14ac:dyDescent="0.25">
      <c r="AA505962" s="1"/>
    </row>
    <row r="505963" spans="27:27" x14ac:dyDescent="0.25">
      <c r="AA505963" s="1"/>
    </row>
    <row r="505964" spans="27:27" x14ac:dyDescent="0.25">
      <c r="AA505964" s="1"/>
    </row>
    <row r="505965" spans="27:27" x14ac:dyDescent="0.25">
      <c r="AA505965" s="1"/>
    </row>
    <row r="505966" spans="27:27" x14ac:dyDescent="0.25">
      <c r="AA505966" s="1"/>
    </row>
    <row r="505967" spans="27:27" x14ac:dyDescent="0.25">
      <c r="AA505967" s="1"/>
    </row>
    <row r="505968" spans="27:27" x14ac:dyDescent="0.25">
      <c r="AA505968" s="1"/>
    </row>
    <row r="505969" spans="27:27" x14ac:dyDescent="0.25">
      <c r="AA505969" s="1"/>
    </row>
    <row r="505970" spans="27:27" x14ac:dyDescent="0.25">
      <c r="AA505970" s="1"/>
    </row>
    <row r="505971" spans="27:27" x14ac:dyDescent="0.25">
      <c r="AA505971" s="1"/>
    </row>
    <row r="505972" spans="27:27" x14ac:dyDescent="0.25">
      <c r="AA505972" s="1"/>
    </row>
    <row r="505973" spans="27:27" x14ac:dyDescent="0.25">
      <c r="AA505973" s="1"/>
    </row>
    <row r="505974" spans="27:27" x14ac:dyDescent="0.25">
      <c r="AA505974" s="1"/>
    </row>
    <row r="505975" spans="27:27" x14ac:dyDescent="0.25">
      <c r="AA505975" s="1"/>
    </row>
    <row r="505976" spans="27:27" x14ac:dyDescent="0.25">
      <c r="AA505976" s="1"/>
    </row>
    <row r="505977" spans="27:27" x14ac:dyDescent="0.25">
      <c r="AA505977" s="1"/>
    </row>
    <row r="505978" spans="27:27" x14ac:dyDescent="0.25">
      <c r="AA505978" s="1"/>
    </row>
    <row r="505979" spans="27:27" x14ac:dyDescent="0.25">
      <c r="AA505979" s="1"/>
    </row>
    <row r="505980" spans="27:27" x14ac:dyDescent="0.25">
      <c r="AA505980" s="1"/>
    </row>
    <row r="505981" spans="27:27" x14ac:dyDescent="0.25">
      <c r="AA505981" s="1"/>
    </row>
    <row r="505982" spans="27:27" x14ac:dyDescent="0.25">
      <c r="AA505982" s="1"/>
    </row>
    <row r="505983" spans="27:27" x14ac:dyDescent="0.25">
      <c r="AA505983" s="1"/>
    </row>
    <row r="505984" spans="27:27" x14ac:dyDescent="0.25">
      <c r="AA505984" s="1"/>
    </row>
    <row r="505985" spans="27:27" x14ac:dyDescent="0.25">
      <c r="AA505985" s="1"/>
    </row>
    <row r="505986" spans="27:27" x14ac:dyDescent="0.25">
      <c r="AA505986" s="1"/>
    </row>
    <row r="505987" spans="27:27" x14ac:dyDescent="0.25">
      <c r="AA505987" s="1"/>
    </row>
    <row r="505988" spans="27:27" x14ac:dyDescent="0.25">
      <c r="AA505988" s="1"/>
    </row>
    <row r="505989" spans="27:27" x14ac:dyDescent="0.25">
      <c r="AA505989" s="1"/>
    </row>
    <row r="505990" spans="27:27" x14ac:dyDescent="0.25">
      <c r="AA505990" s="1"/>
    </row>
    <row r="505991" spans="27:27" x14ac:dyDescent="0.25">
      <c r="AA505991" s="1"/>
    </row>
    <row r="505992" spans="27:27" x14ac:dyDescent="0.25">
      <c r="AA505992" s="1"/>
    </row>
    <row r="505993" spans="27:27" x14ac:dyDescent="0.25">
      <c r="AA505993" s="1"/>
    </row>
    <row r="505994" spans="27:27" x14ac:dyDescent="0.25">
      <c r="AA505994" s="1"/>
    </row>
    <row r="505995" spans="27:27" x14ac:dyDescent="0.25">
      <c r="AA505995" s="1"/>
    </row>
    <row r="505996" spans="27:27" x14ac:dyDescent="0.25">
      <c r="AA505996" s="1"/>
    </row>
    <row r="505997" spans="27:27" x14ac:dyDescent="0.25">
      <c r="AA505997" s="1"/>
    </row>
    <row r="505998" spans="27:27" x14ac:dyDescent="0.25">
      <c r="AA505998" s="1"/>
    </row>
    <row r="505999" spans="27:27" x14ac:dyDescent="0.25">
      <c r="AA505999" s="1"/>
    </row>
    <row r="506000" spans="27:27" x14ac:dyDescent="0.25">
      <c r="AA506000" s="1"/>
    </row>
    <row r="506001" spans="27:27" x14ac:dyDescent="0.25">
      <c r="AA506001" s="1"/>
    </row>
    <row r="506002" spans="27:27" x14ac:dyDescent="0.25">
      <c r="AA506002" s="1"/>
    </row>
    <row r="506003" spans="27:27" x14ac:dyDescent="0.25">
      <c r="AA506003" s="1"/>
    </row>
    <row r="506004" spans="27:27" x14ac:dyDescent="0.25">
      <c r="AA506004" s="1"/>
    </row>
    <row r="506005" spans="27:27" x14ac:dyDescent="0.25">
      <c r="AA506005" s="1"/>
    </row>
    <row r="506006" spans="27:27" x14ac:dyDescent="0.25">
      <c r="AA506006" s="1"/>
    </row>
    <row r="506007" spans="27:27" x14ac:dyDescent="0.25">
      <c r="AA506007" s="1"/>
    </row>
    <row r="506008" spans="27:27" x14ac:dyDescent="0.25">
      <c r="AA506008" s="1"/>
    </row>
    <row r="506009" spans="27:27" x14ac:dyDescent="0.25">
      <c r="AA506009" s="1"/>
    </row>
    <row r="506010" spans="27:27" x14ac:dyDescent="0.25">
      <c r="AA506010" s="1"/>
    </row>
    <row r="506011" spans="27:27" x14ac:dyDescent="0.25">
      <c r="AA506011" s="1"/>
    </row>
    <row r="506012" spans="27:27" x14ac:dyDescent="0.25">
      <c r="AA506012" s="1"/>
    </row>
    <row r="506013" spans="27:27" x14ac:dyDescent="0.25">
      <c r="AA506013" s="1"/>
    </row>
    <row r="506014" spans="27:27" x14ac:dyDescent="0.25">
      <c r="AA506014" s="1"/>
    </row>
    <row r="506015" spans="27:27" x14ac:dyDescent="0.25">
      <c r="AA506015" s="1"/>
    </row>
    <row r="506016" spans="27:27" x14ac:dyDescent="0.25">
      <c r="AA506016" s="1"/>
    </row>
    <row r="506017" spans="27:27" x14ac:dyDescent="0.25">
      <c r="AA506017" s="1"/>
    </row>
    <row r="506018" spans="27:27" x14ac:dyDescent="0.25">
      <c r="AA506018" s="1"/>
    </row>
    <row r="506019" spans="27:27" x14ac:dyDescent="0.25">
      <c r="AA506019" s="1"/>
    </row>
    <row r="506020" spans="27:27" x14ac:dyDescent="0.25">
      <c r="AA506020" s="1"/>
    </row>
    <row r="506021" spans="27:27" x14ac:dyDescent="0.25">
      <c r="AA506021" s="1"/>
    </row>
    <row r="506022" spans="27:27" x14ac:dyDescent="0.25">
      <c r="AA506022" s="1"/>
    </row>
    <row r="506023" spans="27:27" x14ac:dyDescent="0.25">
      <c r="AA506023" s="1"/>
    </row>
    <row r="506024" spans="27:27" x14ac:dyDescent="0.25">
      <c r="AA506024" s="1"/>
    </row>
    <row r="506025" spans="27:27" x14ac:dyDescent="0.25">
      <c r="AA506025" s="1"/>
    </row>
    <row r="506026" spans="27:27" x14ac:dyDescent="0.25">
      <c r="AA506026" s="1"/>
    </row>
    <row r="506027" spans="27:27" x14ac:dyDescent="0.25">
      <c r="AA506027" s="1"/>
    </row>
    <row r="506028" spans="27:27" x14ac:dyDescent="0.25">
      <c r="AA506028" s="1"/>
    </row>
    <row r="506029" spans="27:27" x14ac:dyDescent="0.25">
      <c r="AA506029" s="1"/>
    </row>
    <row r="506030" spans="27:27" x14ac:dyDescent="0.25">
      <c r="AA506030" s="1"/>
    </row>
    <row r="506031" spans="27:27" x14ac:dyDescent="0.25">
      <c r="AA506031" s="1"/>
    </row>
    <row r="506032" spans="27:27" x14ac:dyDescent="0.25">
      <c r="AA506032" s="1"/>
    </row>
    <row r="506033" spans="27:27" x14ac:dyDescent="0.25">
      <c r="AA506033" s="1"/>
    </row>
    <row r="506034" spans="27:27" x14ac:dyDescent="0.25">
      <c r="AA506034" s="1"/>
    </row>
    <row r="506035" spans="27:27" x14ac:dyDescent="0.25">
      <c r="AA506035" s="1"/>
    </row>
    <row r="506036" spans="27:27" x14ac:dyDescent="0.25">
      <c r="AA506036" s="1"/>
    </row>
    <row r="506037" spans="27:27" x14ac:dyDescent="0.25">
      <c r="AA506037" s="1"/>
    </row>
    <row r="506038" spans="27:27" x14ac:dyDescent="0.25">
      <c r="AA506038" s="1"/>
    </row>
    <row r="506039" spans="27:27" x14ac:dyDescent="0.25">
      <c r="AA506039" s="1"/>
    </row>
    <row r="506040" spans="27:27" x14ac:dyDescent="0.25">
      <c r="AA506040" s="1"/>
    </row>
    <row r="506041" spans="27:27" x14ac:dyDescent="0.25">
      <c r="AA506041" s="1"/>
    </row>
    <row r="506042" spans="27:27" x14ac:dyDescent="0.25">
      <c r="AA506042" s="1"/>
    </row>
    <row r="506043" spans="27:27" x14ac:dyDescent="0.25">
      <c r="AA506043" s="1"/>
    </row>
    <row r="506044" spans="27:27" x14ac:dyDescent="0.25">
      <c r="AA506044" s="1"/>
    </row>
    <row r="506045" spans="27:27" x14ac:dyDescent="0.25">
      <c r="AA506045" s="1"/>
    </row>
    <row r="506046" spans="27:27" x14ac:dyDescent="0.25">
      <c r="AA506046" s="1"/>
    </row>
    <row r="506047" spans="27:27" x14ac:dyDescent="0.25">
      <c r="AA506047" s="1"/>
    </row>
    <row r="506048" spans="27:27" x14ac:dyDescent="0.25">
      <c r="AA506048" s="1"/>
    </row>
    <row r="506049" spans="27:27" x14ac:dyDescent="0.25">
      <c r="AA506049" s="1"/>
    </row>
    <row r="506050" spans="27:27" x14ac:dyDescent="0.25">
      <c r="AA506050" s="1"/>
    </row>
    <row r="506051" spans="27:27" x14ac:dyDescent="0.25">
      <c r="AA506051" s="1"/>
    </row>
    <row r="506052" spans="27:27" x14ac:dyDescent="0.25">
      <c r="AA506052" s="1"/>
    </row>
    <row r="506053" spans="27:27" x14ac:dyDescent="0.25">
      <c r="AA506053" s="1"/>
    </row>
    <row r="506054" spans="27:27" x14ac:dyDescent="0.25">
      <c r="AA506054" s="1"/>
    </row>
    <row r="506055" spans="27:27" x14ac:dyDescent="0.25">
      <c r="AA506055" s="1"/>
    </row>
    <row r="506056" spans="27:27" x14ac:dyDescent="0.25">
      <c r="AA506056" s="1"/>
    </row>
    <row r="506057" spans="27:27" x14ac:dyDescent="0.25">
      <c r="AA506057" s="1"/>
    </row>
    <row r="506058" spans="27:27" x14ac:dyDescent="0.25">
      <c r="AA506058" s="1"/>
    </row>
    <row r="506059" spans="27:27" x14ac:dyDescent="0.25">
      <c r="AA506059" s="1"/>
    </row>
    <row r="506060" spans="27:27" x14ac:dyDescent="0.25">
      <c r="AA506060" s="1"/>
    </row>
    <row r="506061" spans="27:27" x14ac:dyDescent="0.25">
      <c r="AA506061" s="1"/>
    </row>
    <row r="506062" spans="27:27" x14ac:dyDescent="0.25">
      <c r="AA506062" s="1"/>
    </row>
    <row r="506063" spans="27:27" x14ac:dyDescent="0.25">
      <c r="AA506063" s="1"/>
    </row>
    <row r="506064" spans="27:27" x14ac:dyDescent="0.25">
      <c r="AA506064" s="1"/>
    </row>
    <row r="506065" spans="27:27" x14ac:dyDescent="0.25">
      <c r="AA506065" s="1"/>
    </row>
    <row r="506066" spans="27:27" x14ac:dyDescent="0.25">
      <c r="AA506066" s="1"/>
    </row>
    <row r="506067" spans="27:27" x14ac:dyDescent="0.25">
      <c r="AA506067" s="1"/>
    </row>
    <row r="506068" spans="27:27" x14ac:dyDescent="0.25">
      <c r="AA506068" s="1"/>
    </row>
    <row r="506069" spans="27:27" x14ac:dyDescent="0.25">
      <c r="AA506069" s="1"/>
    </row>
    <row r="506070" spans="27:27" x14ac:dyDescent="0.25">
      <c r="AA506070" s="1"/>
    </row>
    <row r="506071" spans="27:27" x14ac:dyDescent="0.25">
      <c r="AA506071" s="1"/>
    </row>
    <row r="506072" spans="27:27" x14ac:dyDescent="0.25">
      <c r="AA506072" s="1"/>
    </row>
    <row r="506073" spans="27:27" x14ac:dyDescent="0.25">
      <c r="AA506073" s="1"/>
    </row>
    <row r="506074" spans="27:27" x14ac:dyDescent="0.25">
      <c r="AA506074" s="1"/>
    </row>
    <row r="506075" spans="27:27" x14ac:dyDescent="0.25">
      <c r="AA506075" s="1"/>
    </row>
    <row r="506076" spans="27:27" x14ac:dyDescent="0.25">
      <c r="AA506076" s="1"/>
    </row>
    <row r="506077" spans="27:27" x14ac:dyDescent="0.25">
      <c r="AA506077" s="1"/>
    </row>
    <row r="506078" spans="27:27" x14ac:dyDescent="0.25">
      <c r="AA506078" s="1"/>
    </row>
    <row r="506079" spans="27:27" x14ac:dyDescent="0.25">
      <c r="AA506079" s="1"/>
    </row>
    <row r="506080" spans="27:27" x14ac:dyDescent="0.25">
      <c r="AA506080" s="1"/>
    </row>
    <row r="506081" spans="27:27" x14ac:dyDescent="0.25">
      <c r="AA506081" s="1"/>
    </row>
    <row r="506082" spans="27:27" x14ac:dyDescent="0.25">
      <c r="AA506082" s="1"/>
    </row>
    <row r="506083" spans="27:27" x14ac:dyDescent="0.25">
      <c r="AA506083" s="1"/>
    </row>
    <row r="506084" spans="27:27" x14ac:dyDescent="0.25">
      <c r="AA506084" s="1"/>
    </row>
    <row r="506085" spans="27:27" x14ac:dyDescent="0.25">
      <c r="AA506085" s="1"/>
    </row>
    <row r="506086" spans="27:27" x14ac:dyDescent="0.25">
      <c r="AA506086" s="1"/>
    </row>
    <row r="506087" spans="27:27" x14ac:dyDescent="0.25">
      <c r="AA506087" s="1"/>
    </row>
    <row r="506088" spans="27:27" x14ac:dyDescent="0.25">
      <c r="AA506088" s="1"/>
    </row>
    <row r="506089" spans="27:27" x14ac:dyDescent="0.25">
      <c r="AA506089" s="1"/>
    </row>
    <row r="506090" spans="27:27" x14ac:dyDescent="0.25">
      <c r="AA506090" s="1"/>
    </row>
    <row r="506091" spans="27:27" x14ac:dyDescent="0.25">
      <c r="AA506091" s="1"/>
    </row>
    <row r="506092" spans="27:27" x14ac:dyDescent="0.25">
      <c r="AA506092" s="1"/>
    </row>
    <row r="506093" spans="27:27" x14ac:dyDescent="0.25">
      <c r="AA506093" s="1"/>
    </row>
    <row r="506094" spans="27:27" x14ac:dyDescent="0.25">
      <c r="AA506094" s="1"/>
    </row>
    <row r="506095" spans="27:27" x14ac:dyDescent="0.25">
      <c r="AA506095" s="1"/>
    </row>
    <row r="506096" spans="27:27" x14ac:dyDescent="0.25">
      <c r="AA506096" s="1"/>
    </row>
    <row r="506097" spans="27:27" x14ac:dyDescent="0.25">
      <c r="AA506097" s="1"/>
    </row>
    <row r="506098" spans="27:27" x14ac:dyDescent="0.25">
      <c r="AA506098" s="1"/>
    </row>
    <row r="506099" spans="27:27" x14ac:dyDescent="0.25">
      <c r="AA506099" s="1"/>
    </row>
    <row r="506100" spans="27:27" x14ac:dyDescent="0.25">
      <c r="AA506100" s="1"/>
    </row>
    <row r="506101" spans="27:27" x14ac:dyDescent="0.25">
      <c r="AA506101" s="1"/>
    </row>
    <row r="506102" spans="27:27" x14ac:dyDescent="0.25">
      <c r="AA506102" s="1"/>
    </row>
    <row r="506103" spans="27:27" x14ac:dyDescent="0.25">
      <c r="AA506103" s="1"/>
    </row>
    <row r="506104" spans="27:27" x14ac:dyDescent="0.25">
      <c r="AA506104" s="1"/>
    </row>
    <row r="506105" spans="27:27" x14ac:dyDescent="0.25">
      <c r="AA506105" s="1"/>
    </row>
    <row r="506106" spans="27:27" x14ac:dyDescent="0.25">
      <c r="AA506106" s="1"/>
    </row>
    <row r="506107" spans="27:27" x14ac:dyDescent="0.25">
      <c r="AA506107" s="1"/>
    </row>
    <row r="506108" spans="27:27" x14ac:dyDescent="0.25">
      <c r="AA506108" s="1"/>
    </row>
    <row r="506109" spans="27:27" x14ac:dyDescent="0.25">
      <c r="AA506109" s="1"/>
    </row>
    <row r="506110" spans="27:27" x14ac:dyDescent="0.25">
      <c r="AA506110" s="1"/>
    </row>
    <row r="506111" spans="27:27" x14ac:dyDescent="0.25">
      <c r="AA506111" s="1"/>
    </row>
    <row r="506112" spans="27:27" x14ac:dyDescent="0.25">
      <c r="AA506112" s="1"/>
    </row>
    <row r="506113" spans="27:27" x14ac:dyDescent="0.25">
      <c r="AA506113" s="1"/>
    </row>
    <row r="506114" spans="27:27" x14ac:dyDescent="0.25">
      <c r="AA506114" s="1"/>
    </row>
    <row r="506115" spans="27:27" x14ac:dyDescent="0.25">
      <c r="AA506115" s="1"/>
    </row>
    <row r="506116" spans="27:27" x14ac:dyDescent="0.25">
      <c r="AA506116" s="1"/>
    </row>
    <row r="506117" spans="27:27" x14ac:dyDescent="0.25">
      <c r="AA506117" s="1"/>
    </row>
    <row r="506118" spans="27:27" x14ac:dyDescent="0.25">
      <c r="AA506118" s="1"/>
    </row>
    <row r="506119" spans="27:27" x14ac:dyDescent="0.25">
      <c r="AA506119" s="1"/>
    </row>
    <row r="506120" spans="27:27" x14ac:dyDescent="0.25">
      <c r="AA506120" s="1"/>
    </row>
    <row r="506121" spans="27:27" x14ac:dyDescent="0.25">
      <c r="AA506121" s="1"/>
    </row>
    <row r="506122" spans="27:27" x14ac:dyDescent="0.25">
      <c r="AA506122" s="1"/>
    </row>
    <row r="506123" spans="27:27" x14ac:dyDescent="0.25">
      <c r="AA506123" s="1"/>
    </row>
    <row r="506124" spans="27:27" x14ac:dyDescent="0.25">
      <c r="AA506124" s="1"/>
    </row>
    <row r="506125" spans="27:27" x14ac:dyDescent="0.25">
      <c r="AA506125" s="1"/>
    </row>
    <row r="506126" spans="27:27" x14ac:dyDescent="0.25">
      <c r="AA506126" s="1"/>
    </row>
    <row r="506127" spans="27:27" x14ac:dyDescent="0.25">
      <c r="AA506127" s="1"/>
    </row>
    <row r="506128" spans="27:27" x14ac:dyDescent="0.25">
      <c r="AA506128" s="1"/>
    </row>
    <row r="506129" spans="27:27" x14ac:dyDescent="0.25">
      <c r="AA506129" s="1"/>
    </row>
    <row r="506130" spans="27:27" x14ac:dyDescent="0.25">
      <c r="AA506130" s="1"/>
    </row>
    <row r="506131" spans="27:27" x14ac:dyDescent="0.25">
      <c r="AA506131" s="1"/>
    </row>
    <row r="506132" spans="27:27" x14ac:dyDescent="0.25">
      <c r="AA506132" s="1"/>
    </row>
    <row r="506133" spans="27:27" x14ac:dyDescent="0.25">
      <c r="AA506133" s="1"/>
    </row>
    <row r="506134" spans="27:27" x14ac:dyDescent="0.25">
      <c r="AA506134" s="1"/>
    </row>
    <row r="506135" spans="27:27" x14ac:dyDescent="0.25">
      <c r="AA506135" s="1"/>
    </row>
    <row r="506136" spans="27:27" x14ac:dyDescent="0.25">
      <c r="AA506136" s="1"/>
    </row>
    <row r="506137" spans="27:27" x14ac:dyDescent="0.25">
      <c r="AA506137" s="1"/>
    </row>
    <row r="506162" spans="27:27" x14ac:dyDescent="0.25">
      <c r="AA506162" s="1"/>
    </row>
    <row r="506163" spans="27:27" x14ac:dyDescent="0.25">
      <c r="AA506163" s="1"/>
    </row>
    <row r="506164" spans="27:27" x14ac:dyDescent="0.25">
      <c r="AA506164" s="1"/>
    </row>
    <row r="506165" spans="27:27" x14ac:dyDescent="0.25">
      <c r="AA506165" s="1"/>
    </row>
    <row r="506166" spans="27:27" x14ac:dyDescent="0.25">
      <c r="AA506166" s="1"/>
    </row>
    <row r="506167" spans="27:27" x14ac:dyDescent="0.25">
      <c r="AA506167" s="1"/>
    </row>
    <row r="506168" spans="27:27" x14ac:dyDescent="0.25">
      <c r="AA506168" s="1"/>
    </row>
    <row r="506169" spans="27:27" x14ac:dyDescent="0.25">
      <c r="AA506169" s="1"/>
    </row>
    <row r="506170" spans="27:27" x14ac:dyDescent="0.25">
      <c r="AA506170" s="1"/>
    </row>
    <row r="506171" spans="27:27" x14ac:dyDescent="0.25">
      <c r="AA506171" s="1"/>
    </row>
    <row r="506172" spans="27:27" x14ac:dyDescent="0.25">
      <c r="AA506172" s="1"/>
    </row>
    <row r="506173" spans="27:27" x14ac:dyDescent="0.25">
      <c r="AA506173" s="1"/>
    </row>
    <row r="506174" spans="27:27" x14ac:dyDescent="0.25">
      <c r="AA506174" s="1"/>
    </row>
    <row r="506175" spans="27:27" x14ac:dyDescent="0.25">
      <c r="AA506175" s="1"/>
    </row>
    <row r="506176" spans="27:27" x14ac:dyDescent="0.25">
      <c r="AA506176" s="1"/>
    </row>
    <row r="506177" spans="27:27" x14ac:dyDescent="0.25">
      <c r="AA506177" s="1"/>
    </row>
    <row r="506178" spans="27:27" x14ac:dyDescent="0.25">
      <c r="AA506178" s="1"/>
    </row>
    <row r="506179" spans="27:27" x14ac:dyDescent="0.25">
      <c r="AA506179" s="1"/>
    </row>
    <row r="506180" spans="27:27" x14ac:dyDescent="0.25">
      <c r="AA506180" s="1"/>
    </row>
    <row r="506181" spans="27:27" x14ac:dyDescent="0.25">
      <c r="AA506181" s="1"/>
    </row>
    <row r="506182" spans="27:27" x14ac:dyDescent="0.25">
      <c r="AA506182" s="1"/>
    </row>
    <row r="506183" spans="27:27" x14ac:dyDescent="0.25">
      <c r="AA506183" s="1"/>
    </row>
    <row r="506184" spans="27:27" x14ac:dyDescent="0.25">
      <c r="AA506184" s="1"/>
    </row>
    <row r="506185" spans="27:27" x14ac:dyDescent="0.25">
      <c r="AA506185" s="1"/>
    </row>
    <row r="506186" spans="27:27" x14ac:dyDescent="0.25">
      <c r="AA506186" s="1"/>
    </row>
    <row r="506187" spans="27:27" x14ac:dyDescent="0.25">
      <c r="AA506187" s="1"/>
    </row>
    <row r="506188" spans="27:27" x14ac:dyDescent="0.25">
      <c r="AA506188" s="1"/>
    </row>
    <row r="506189" spans="27:27" x14ac:dyDescent="0.25">
      <c r="AA506189" s="1"/>
    </row>
    <row r="506190" spans="27:27" x14ac:dyDescent="0.25">
      <c r="AA506190" s="1"/>
    </row>
    <row r="506191" spans="27:27" x14ac:dyDescent="0.25">
      <c r="AA506191" s="1"/>
    </row>
    <row r="506192" spans="27:27" x14ac:dyDescent="0.25">
      <c r="AA506192" s="1"/>
    </row>
    <row r="506193" spans="27:27" x14ac:dyDescent="0.25">
      <c r="AA506193" s="1"/>
    </row>
    <row r="506194" spans="27:27" x14ac:dyDescent="0.25">
      <c r="AA506194" s="1"/>
    </row>
    <row r="506195" spans="27:27" x14ac:dyDescent="0.25">
      <c r="AA506195" s="1"/>
    </row>
    <row r="506196" spans="27:27" x14ac:dyDescent="0.25">
      <c r="AA506196" s="1"/>
    </row>
    <row r="506197" spans="27:27" x14ac:dyDescent="0.25">
      <c r="AA506197" s="1"/>
    </row>
    <row r="506198" spans="27:27" x14ac:dyDescent="0.25">
      <c r="AA506198" s="1"/>
    </row>
    <row r="506199" spans="27:27" x14ac:dyDescent="0.25">
      <c r="AA506199" s="1"/>
    </row>
    <row r="506200" spans="27:27" x14ac:dyDescent="0.25">
      <c r="AA506200" s="1"/>
    </row>
    <row r="506201" spans="27:27" x14ac:dyDescent="0.25">
      <c r="AA506201" s="1"/>
    </row>
    <row r="506202" spans="27:27" x14ac:dyDescent="0.25">
      <c r="AA506202" s="1"/>
    </row>
    <row r="506203" spans="27:27" x14ac:dyDescent="0.25">
      <c r="AA506203" s="1"/>
    </row>
    <row r="506204" spans="27:27" x14ac:dyDescent="0.25">
      <c r="AA506204" s="1"/>
    </row>
    <row r="506205" spans="27:27" x14ac:dyDescent="0.25">
      <c r="AA506205" s="1"/>
    </row>
    <row r="506206" spans="27:27" x14ac:dyDescent="0.25">
      <c r="AA506206" s="1"/>
    </row>
    <row r="506207" spans="27:27" x14ac:dyDescent="0.25">
      <c r="AA506207" s="1"/>
    </row>
    <row r="506208" spans="27:27" x14ac:dyDescent="0.25">
      <c r="AA506208" s="1"/>
    </row>
    <row r="506209" spans="27:27" x14ac:dyDescent="0.25">
      <c r="AA506209" s="1"/>
    </row>
    <row r="506210" spans="27:27" x14ac:dyDescent="0.25">
      <c r="AA506210" s="1"/>
    </row>
    <row r="506211" spans="27:27" x14ac:dyDescent="0.25">
      <c r="AA506211" s="1"/>
    </row>
    <row r="506212" spans="27:27" x14ac:dyDescent="0.25">
      <c r="AA506212" s="1"/>
    </row>
    <row r="506213" spans="27:27" x14ac:dyDescent="0.25">
      <c r="AA506213" s="1"/>
    </row>
    <row r="506214" spans="27:27" x14ac:dyDescent="0.25">
      <c r="AA506214" s="1"/>
    </row>
    <row r="506215" spans="27:27" x14ac:dyDescent="0.25">
      <c r="AA506215" s="1"/>
    </row>
    <row r="506216" spans="27:27" x14ac:dyDescent="0.25">
      <c r="AA506216" s="1"/>
    </row>
    <row r="506217" spans="27:27" x14ac:dyDescent="0.25">
      <c r="AA506217" s="1"/>
    </row>
    <row r="506218" spans="27:27" x14ac:dyDescent="0.25">
      <c r="AA506218" s="1"/>
    </row>
    <row r="506219" spans="27:27" x14ac:dyDescent="0.25">
      <c r="AA506219" s="1"/>
    </row>
    <row r="506220" spans="27:27" x14ac:dyDescent="0.25">
      <c r="AA506220" s="1"/>
    </row>
    <row r="506221" spans="27:27" x14ac:dyDescent="0.25">
      <c r="AA506221" s="1"/>
    </row>
    <row r="506222" spans="27:27" x14ac:dyDescent="0.25">
      <c r="AA506222" s="1"/>
    </row>
    <row r="506223" spans="27:27" x14ac:dyDescent="0.25">
      <c r="AA506223" s="1"/>
    </row>
    <row r="506224" spans="27:27" x14ac:dyDescent="0.25">
      <c r="AA506224" s="1"/>
    </row>
    <row r="506225" spans="27:27" x14ac:dyDescent="0.25">
      <c r="AA506225" s="1"/>
    </row>
    <row r="506226" spans="27:27" x14ac:dyDescent="0.25">
      <c r="AA506226" s="1"/>
    </row>
    <row r="506227" spans="27:27" x14ac:dyDescent="0.25">
      <c r="AA506227" s="1"/>
    </row>
    <row r="506228" spans="27:27" x14ac:dyDescent="0.25">
      <c r="AA506228" s="1"/>
    </row>
    <row r="506229" spans="27:27" x14ac:dyDescent="0.25">
      <c r="AA506229" s="1"/>
    </row>
    <row r="506230" spans="27:27" x14ac:dyDescent="0.25">
      <c r="AA506230" s="1"/>
    </row>
    <row r="506231" spans="27:27" x14ac:dyDescent="0.25">
      <c r="AA506231" s="1"/>
    </row>
    <row r="506232" spans="27:27" x14ac:dyDescent="0.25">
      <c r="AA506232" s="1"/>
    </row>
    <row r="506233" spans="27:27" x14ac:dyDescent="0.25">
      <c r="AA506233" s="1"/>
    </row>
    <row r="506234" spans="27:27" x14ac:dyDescent="0.25">
      <c r="AA506234" s="1"/>
    </row>
    <row r="506235" spans="27:27" x14ac:dyDescent="0.25">
      <c r="AA506235" s="1"/>
    </row>
    <row r="506236" spans="27:27" x14ac:dyDescent="0.25">
      <c r="AA506236" s="1"/>
    </row>
    <row r="506237" spans="27:27" x14ac:dyDescent="0.25">
      <c r="AA506237" s="1"/>
    </row>
    <row r="506238" spans="27:27" x14ac:dyDescent="0.25">
      <c r="AA506238" s="1"/>
    </row>
    <row r="506239" spans="27:27" x14ac:dyDescent="0.25">
      <c r="AA506239" s="1"/>
    </row>
    <row r="506240" spans="27:27" x14ac:dyDescent="0.25">
      <c r="AA506240" s="1"/>
    </row>
    <row r="506241" spans="27:27" x14ac:dyDescent="0.25">
      <c r="AA506241" s="1"/>
    </row>
    <row r="506242" spans="27:27" x14ac:dyDescent="0.25">
      <c r="AA506242" s="1"/>
    </row>
    <row r="506243" spans="27:27" x14ac:dyDescent="0.25">
      <c r="AA506243" s="1"/>
    </row>
    <row r="506244" spans="27:27" x14ac:dyDescent="0.25">
      <c r="AA506244" s="1"/>
    </row>
    <row r="506245" spans="27:27" x14ac:dyDescent="0.25">
      <c r="AA506245" s="1"/>
    </row>
    <row r="506246" spans="27:27" x14ac:dyDescent="0.25">
      <c r="AA506246" s="1"/>
    </row>
    <row r="506247" spans="27:27" x14ac:dyDescent="0.25">
      <c r="AA506247" s="1"/>
    </row>
    <row r="506248" spans="27:27" x14ac:dyDescent="0.25">
      <c r="AA506248" s="1"/>
    </row>
    <row r="506249" spans="27:27" x14ac:dyDescent="0.25">
      <c r="AA506249" s="1"/>
    </row>
    <row r="506250" spans="27:27" x14ac:dyDescent="0.25">
      <c r="AA506250" s="1"/>
    </row>
    <row r="506251" spans="27:27" x14ac:dyDescent="0.25">
      <c r="AA506251" s="1"/>
    </row>
    <row r="506252" spans="27:27" x14ac:dyDescent="0.25">
      <c r="AA506252" s="1"/>
    </row>
    <row r="506253" spans="27:27" x14ac:dyDescent="0.25">
      <c r="AA506253" s="1"/>
    </row>
    <row r="506254" spans="27:27" x14ac:dyDescent="0.25">
      <c r="AA506254" s="1"/>
    </row>
    <row r="506255" spans="27:27" x14ac:dyDescent="0.25">
      <c r="AA506255" s="1"/>
    </row>
    <row r="506256" spans="27:27" x14ac:dyDescent="0.25">
      <c r="AA506256" s="1"/>
    </row>
    <row r="506257" spans="27:27" x14ac:dyDescent="0.25">
      <c r="AA506257" s="1"/>
    </row>
    <row r="506258" spans="27:27" x14ac:dyDescent="0.25">
      <c r="AA506258" s="1"/>
    </row>
    <row r="506259" spans="27:27" x14ac:dyDescent="0.25">
      <c r="AA506259" s="1"/>
    </row>
    <row r="506260" spans="27:27" x14ac:dyDescent="0.25">
      <c r="AA506260" s="1"/>
    </row>
    <row r="506261" spans="27:27" x14ac:dyDescent="0.25">
      <c r="AA506261" s="1"/>
    </row>
    <row r="506262" spans="27:27" x14ac:dyDescent="0.25">
      <c r="AA506262" s="1"/>
    </row>
    <row r="506263" spans="27:27" x14ac:dyDescent="0.25">
      <c r="AA506263" s="1"/>
    </row>
    <row r="506264" spans="27:27" x14ac:dyDescent="0.25">
      <c r="AA506264" s="1"/>
    </row>
    <row r="506265" spans="27:27" x14ac:dyDescent="0.25">
      <c r="AA506265" s="1"/>
    </row>
    <row r="506266" spans="27:27" x14ac:dyDescent="0.25">
      <c r="AA506266" s="1"/>
    </row>
    <row r="506267" spans="27:27" x14ac:dyDescent="0.25">
      <c r="AA506267" s="1"/>
    </row>
    <row r="506268" spans="27:27" x14ac:dyDescent="0.25">
      <c r="AA506268" s="1"/>
    </row>
    <row r="506269" spans="27:27" x14ac:dyDescent="0.25">
      <c r="AA506269" s="1"/>
    </row>
    <row r="506270" spans="27:27" x14ac:dyDescent="0.25">
      <c r="AA506270" s="1"/>
    </row>
    <row r="506271" spans="27:27" x14ac:dyDescent="0.25">
      <c r="AA506271" s="1"/>
    </row>
    <row r="506272" spans="27:27" x14ac:dyDescent="0.25">
      <c r="AA506272" s="1"/>
    </row>
    <row r="506273" spans="27:27" x14ac:dyDescent="0.25">
      <c r="AA506273" s="1"/>
    </row>
    <row r="506274" spans="27:27" x14ac:dyDescent="0.25">
      <c r="AA506274" s="1"/>
    </row>
    <row r="506275" spans="27:27" x14ac:dyDescent="0.25">
      <c r="AA506275" s="1"/>
    </row>
    <row r="506276" spans="27:27" x14ac:dyDescent="0.25">
      <c r="AA506276" s="1"/>
    </row>
    <row r="506277" spans="27:27" x14ac:dyDescent="0.25">
      <c r="AA506277" s="1"/>
    </row>
    <row r="506278" spans="27:27" x14ac:dyDescent="0.25">
      <c r="AA506278" s="1"/>
    </row>
    <row r="506279" spans="27:27" x14ac:dyDescent="0.25">
      <c r="AA506279" s="1"/>
    </row>
    <row r="506280" spans="27:27" x14ac:dyDescent="0.25">
      <c r="AA506280" s="1"/>
    </row>
    <row r="506281" spans="27:27" x14ac:dyDescent="0.25">
      <c r="AA506281" s="1"/>
    </row>
    <row r="506282" spans="27:27" x14ac:dyDescent="0.25">
      <c r="AA506282" s="1"/>
    </row>
    <row r="506283" spans="27:27" x14ac:dyDescent="0.25">
      <c r="AA506283" s="1"/>
    </row>
    <row r="506284" spans="27:27" x14ac:dyDescent="0.25">
      <c r="AA506284" s="1"/>
    </row>
    <row r="506285" spans="27:27" x14ac:dyDescent="0.25">
      <c r="AA506285" s="1"/>
    </row>
    <row r="506286" spans="27:27" x14ac:dyDescent="0.25">
      <c r="AA506286" s="1"/>
    </row>
    <row r="506287" spans="27:27" x14ac:dyDescent="0.25">
      <c r="AA506287" s="1"/>
    </row>
    <row r="506288" spans="27:27" x14ac:dyDescent="0.25">
      <c r="AA506288" s="1"/>
    </row>
    <row r="506289" spans="27:27" x14ac:dyDescent="0.25">
      <c r="AA506289" s="1"/>
    </row>
    <row r="506290" spans="27:27" x14ac:dyDescent="0.25">
      <c r="AA506290" s="1"/>
    </row>
    <row r="506291" spans="27:27" x14ac:dyDescent="0.25">
      <c r="AA506291" s="1"/>
    </row>
    <row r="506292" spans="27:27" x14ac:dyDescent="0.25">
      <c r="AA506292" s="1"/>
    </row>
    <row r="506293" spans="27:27" x14ac:dyDescent="0.25">
      <c r="AA506293" s="1"/>
    </row>
    <row r="506294" spans="27:27" x14ac:dyDescent="0.25">
      <c r="AA506294" s="1"/>
    </row>
    <row r="506295" spans="27:27" x14ac:dyDescent="0.25">
      <c r="AA506295" s="1"/>
    </row>
    <row r="506296" spans="27:27" x14ac:dyDescent="0.25">
      <c r="AA506296" s="1"/>
    </row>
    <row r="506297" spans="27:27" x14ac:dyDescent="0.25">
      <c r="AA506297" s="1"/>
    </row>
    <row r="506298" spans="27:27" x14ac:dyDescent="0.25">
      <c r="AA506298" s="1"/>
    </row>
    <row r="506299" spans="27:27" x14ac:dyDescent="0.25">
      <c r="AA506299" s="1"/>
    </row>
    <row r="506300" spans="27:27" x14ac:dyDescent="0.25">
      <c r="AA506300" s="1"/>
    </row>
    <row r="506301" spans="27:27" x14ac:dyDescent="0.25">
      <c r="AA506301" s="1"/>
    </row>
    <row r="506302" spans="27:27" x14ac:dyDescent="0.25">
      <c r="AA506302" s="1"/>
    </row>
    <row r="506303" spans="27:27" x14ac:dyDescent="0.25">
      <c r="AA506303" s="1"/>
    </row>
    <row r="506304" spans="27:27" x14ac:dyDescent="0.25">
      <c r="AA506304" s="1"/>
    </row>
    <row r="506305" spans="27:27" x14ac:dyDescent="0.25">
      <c r="AA506305" s="1"/>
    </row>
    <row r="506306" spans="27:27" x14ac:dyDescent="0.25">
      <c r="AA506306" s="1"/>
    </row>
    <row r="506307" spans="27:27" x14ac:dyDescent="0.25">
      <c r="AA506307" s="1"/>
    </row>
    <row r="506308" spans="27:27" x14ac:dyDescent="0.25">
      <c r="AA506308" s="1"/>
    </row>
    <row r="506309" spans="27:27" x14ac:dyDescent="0.25">
      <c r="AA506309" s="1"/>
    </row>
    <row r="506310" spans="27:27" x14ac:dyDescent="0.25">
      <c r="AA506310" s="1"/>
    </row>
    <row r="506311" spans="27:27" x14ac:dyDescent="0.25">
      <c r="AA506311" s="1"/>
    </row>
    <row r="506312" spans="27:27" x14ac:dyDescent="0.25">
      <c r="AA506312" s="1"/>
    </row>
    <row r="506313" spans="27:27" x14ac:dyDescent="0.25">
      <c r="AA506313" s="1"/>
    </row>
    <row r="506314" spans="27:27" x14ac:dyDescent="0.25">
      <c r="AA506314" s="1"/>
    </row>
    <row r="506315" spans="27:27" x14ac:dyDescent="0.25">
      <c r="AA506315" s="1"/>
    </row>
    <row r="506316" spans="27:27" x14ac:dyDescent="0.25">
      <c r="AA506316" s="1"/>
    </row>
    <row r="506317" spans="27:27" x14ac:dyDescent="0.25">
      <c r="AA506317" s="1"/>
    </row>
    <row r="506318" spans="27:27" x14ac:dyDescent="0.25">
      <c r="AA506318" s="1"/>
    </row>
    <row r="506319" spans="27:27" x14ac:dyDescent="0.25">
      <c r="AA506319" s="1"/>
    </row>
    <row r="506320" spans="27:27" x14ac:dyDescent="0.25">
      <c r="AA506320" s="1"/>
    </row>
    <row r="506321" spans="27:27" x14ac:dyDescent="0.25">
      <c r="AA506321" s="1"/>
    </row>
    <row r="506322" spans="27:27" x14ac:dyDescent="0.25">
      <c r="AA506322" s="1"/>
    </row>
    <row r="506323" spans="27:27" x14ac:dyDescent="0.25">
      <c r="AA506323" s="1"/>
    </row>
    <row r="506324" spans="27:27" x14ac:dyDescent="0.25">
      <c r="AA506324" s="1"/>
    </row>
    <row r="506325" spans="27:27" x14ac:dyDescent="0.25">
      <c r="AA506325" s="1"/>
    </row>
    <row r="506326" spans="27:27" x14ac:dyDescent="0.25">
      <c r="AA506326" s="1"/>
    </row>
    <row r="506327" spans="27:27" x14ac:dyDescent="0.25">
      <c r="AA506327" s="1"/>
    </row>
    <row r="506328" spans="27:27" x14ac:dyDescent="0.25">
      <c r="AA506328" s="1"/>
    </row>
    <row r="506329" spans="27:27" x14ac:dyDescent="0.25">
      <c r="AA506329" s="1"/>
    </row>
    <row r="506330" spans="27:27" x14ac:dyDescent="0.25">
      <c r="AA506330" s="1"/>
    </row>
    <row r="506331" spans="27:27" x14ac:dyDescent="0.25">
      <c r="AA506331" s="1"/>
    </row>
    <row r="506332" spans="27:27" x14ac:dyDescent="0.25">
      <c r="AA506332" s="1"/>
    </row>
    <row r="506333" spans="27:27" x14ac:dyDescent="0.25">
      <c r="AA506333" s="1"/>
    </row>
    <row r="506334" spans="27:27" x14ac:dyDescent="0.25">
      <c r="AA506334" s="1"/>
    </row>
    <row r="506335" spans="27:27" x14ac:dyDescent="0.25">
      <c r="AA506335" s="1"/>
    </row>
    <row r="506336" spans="27:27" x14ac:dyDescent="0.25">
      <c r="AA506336" s="1"/>
    </row>
    <row r="506337" spans="27:27" x14ac:dyDescent="0.25">
      <c r="AA506337" s="1"/>
    </row>
    <row r="506338" spans="27:27" x14ac:dyDescent="0.25">
      <c r="AA506338" s="1"/>
    </row>
    <row r="506339" spans="27:27" x14ac:dyDescent="0.25">
      <c r="AA506339" s="1"/>
    </row>
    <row r="506340" spans="27:27" x14ac:dyDescent="0.25">
      <c r="AA506340" s="1"/>
    </row>
    <row r="506341" spans="27:27" x14ac:dyDescent="0.25">
      <c r="AA506341" s="1"/>
    </row>
    <row r="506342" spans="27:27" x14ac:dyDescent="0.25">
      <c r="AA506342" s="1"/>
    </row>
    <row r="506343" spans="27:27" x14ac:dyDescent="0.25">
      <c r="AA506343" s="1"/>
    </row>
    <row r="506344" spans="27:27" x14ac:dyDescent="0.25">
      <c r="AA506344" s="1"/>
    </row>
    <row r="506345" spans="27:27" x14ac:dyDescent="0.25">
      <c r="AA506345" s="1"/>
    </row>
    <row r="506346" spans="27:27" x14ac:dyDescent="0.25">
      <c r="AA506346" s="1"/>
    </row>
    <row r="506347" spans="27:27" x14ac:dyDescent="0.25">
      <c r="AA506347" s="1"/>
    </row>
    <row r="506348" spans="27:27" x14ac:dyDescent="0.25">
      <c r="AA506348" s="1"/>
    </row>
    <row r="506349" spans="27:27" x14ac:dyDescent="0.25">
      <c r="AA506349" s="1"/>
    </row>
    <row r="506350" spans="27:27" x14ac:dyDescent="0.25">
      <c r="AA506350" s="1"/>
    </row>
    <row r="506351" spans="27:27" x14ac:dyDescent="0.25">
      <c r="AA506351" s="1"/>
    </row>
    <row r="506352" spans="27:27" x14ac:dyDescent="0.25">
      <c r="AA506352" s="1"/>
    </row>
    <row r="506353" spans="27:27" x14ac:dyDescent="0.25">
      <c r="AA506353" s="1"/>
    </row>
    <row r="506354" spans="27:27" x14ac:dyDescent="0.25">
      <c r="AA506354" s="1"/>
    </row>
    <row r="506355" spans="27:27" x14ac:dyDescent="0.25">
      <c r="AA506355" s="1"/>
    </row>
    <row r="506356" spans="27:27" x14ac:dyDescent="0.25">
      <c r="AA506356" s="1"/>
    </row>
    <row r="506357" spans="27:27" x14ac:dyDescent="0.25">
      <c r="AA506357" s="1"/>
    </row>
    <row r="506358" spans="27:27" x14ac:dyDescent="0.25">
      <c r="AA506358" s="1"/>
    </row>
    <row r="506359" spans="27:27" x14ac:dyDescent="0.25">
      <c r="AA506359" s="1"/>
    </row>
    <row r="506360" spans="27:27" x14ac:dyDescent="0.25">
      <c r="AA506360" s="1"/>
    </row>
    <row r="506361" spans="27:27" x14ac:dyDescent="0.25">
      <c r="AA506361" s="1"/>
    </row>
    <row r="506362" spans="27:27" x14ac:dyDescent="0.25">
      <c r="AA506362" s="1"/>
    </row>
    <row r="506363" spans="27:27" x14ac:dyDescent="0.25">
      <c r="AA506363" s="1"/>
    </row>
    <row r="506364" spans="27:27" x14ac:dyDescent="0.25">
      <c r="AA506364" s="1"/>
    </row>
    <row r="506365" spans="27:27" x14ac:dyDescent="0.25">
      <c r="AA506365" s="1"/>
    </row>
    <row r="506366" spans="27:27" x14ac:dyDescent="0.25">
      <c r="AA506366" s="1"/>
    </row>
    <row r="506367" spans="27:27" x14ac:dyDescent="0.25">
      <c r="AA506367" s="1"/>
    </row>
    <row r="506368" spans="27:27" x14ac:dyDescent="0.25">
      <c r="AA506368" s="1"/>
    </row>
    <row r="506369" spans="27:27" x14ac:dyDescent="0.25">
      <c r="AA506369" s="1"/>
    </row>
    <row r="506370" spans="27:27" x14ac:dyDescent="0.25">
      <c r="AA506370" s="1"/>
    </row>
    <row r="506371" spans="27:27" x14ac:dyDescent="0.25">
      <c r="AA506371" s="1"/>
    </row>
    <row r="506372" spans="27:27" x14ac:dyDescent="0.25">
      <c r="AA506372" s="1"/>
    </row>
    <row r="506373" spans="27:27" x14ac:dyDescent="0.25">
      <c r="AA506373" s="1"/>
    </row>
    <row r="506374" spans="27:27" x14ac:dyDescent="0.25">
      <c r="AA506374" s="1"/>
    </row>
    <row r="506375" spans="27:27" x14ac:dyDescent="0.25">
      <c r="AA506375" s="1"/>
    </row>
    <row r="506376" spans="27:27" x14ac:dyDescent="0.25">
      <c r="AA506376" s="1"/>
    </row>
    <row r="506377" spans="27:27" x14ac:dyDescent="0.25">
      <c r="AA506377" s="1"/>
    </row>
    <row r="506378" spans="27:27" x14ac:dyDescent="0.25">
      <c r="AA506378" s="1"/>
    </row>
    <row r="506379" spans="27:27" x14ac:dyDescent="0.25">
      <c r="AA506379" s="1"/>
    </row>
    <row r="506380" spans="27:27" x14ac:dyDescent="0.25">
      <c r="AA506380" s="1"/>
    </row>
    <row r="506381" spans="27:27" x14ac:dyDescent="0.25">
      <c r="AA506381" s="1"/>
    </row>
    <row r="506382" spans="27:27" x14ac:dyDescent="0.25">
      <c r="AA506382" s="1"/>
    </row>
    <row r="506383" spans="27:27" x14ac:dyDescent="0.25">
      <c r="AA506383" s="1"/>
    </row>
    <row r="506384" spans="27:27" x14ac:dyDescent="0.25">
      <c r="AA506384" s="1"/>
    </row>
    <row r="506385" spans="27:27" x14ac:dyDescent="0.25">
      <c r="AA506385" s="1"/>
    </row>
    <row r="506386" spans="27:27" x14ac:dyDescent="0.25">
      <c r="AA506386" s="1"/>
    </row>
    <row r="506387" spans="27:27" x14ac:dyDescent="0.25">
      <c r="AA506387" s="1"/>
    </row>
    <row r="506388" spans="27:27" x14ac:dyDescent="0.25">
      <c r="AA506388" s="1"/>
    </row>
    <row r="506389" spans="27:27" x14ac:dyDescent="0.25">
      <c r="AA506389" s="1"/>
    </row>
    <row r="506390" spans="27:27" x14ac:dyDescent="0.25">
      <c r="AA506390" s="1"/>
    </row>
    <row r="506391" spans="27:27" x14ac:dyDescent="0.25">
      <c r="AA506391" s="1"/>
    </row>
    <row r="506392" spans="27:27" x14ac:dyDescent="0.25">
      <c r="AA506392" s="1"/>
    </row>
    <row r="506393" spans="27:27" x14ac:dyDescent="0.25">
      <c r="AA506393" s="1"/>
    </row>
    <row r="506394" spans="27:27" x14ac:dyDescent="0.25">
      <c r="AA506394" s="1"/>
    </row>
    <row r="506395" spans="27:27" x14ac:dyDescent="0.25">
      <c r="AA506395" s="1"/>
    </row>
    <row r="506396" spans="27:27" x14ac:dyDescent="0.25">
      <c r="AA506396" s="1"/>
    </row>
    <row r="506397" spans="27:27" x14ac:dyDescent="0.25">
      <c r="AA506397" s="1"/>
    </row>
    <row r="506398" spans="27:27" x14ac:dyDescent="0.25">
      <c r="AA506398" s="1"/>
    </row>
    <row r="506399" spans="27:27" x14ac:dyDescent="0.25">
      <c r="AA506399" s="1"/>
    </row>
    <row r="506400" spans="27:27" x14ac:dyDescent="0.25">
      <c r="AA506400" s="1"/>
    </row>
    <row r="506401" spans="27:27" x14ac:dyDescent="0.25">
      <c r="AA506401" s="1"/>
    </row>
    <row r="506402" spans="27:27" x14ac:dyDescent="0.25">
      <c r="AA506402" s="1"/>
    </row>
    <row r="506403" spans="27:27" x14ac:dyDescent="0.25">
      <c r="AA506403" s="1"/>
    </row>
    <row r="506404" spans="27:27" x14ac:dyDescent="0.25">
      <c r="AA506404" s="1"/>
    </row>
    <row r="506405" spans="27:27" x14ac:dyDescent="0.25">
      <c r="AA506405" s="1"/>
    </row>
    <row r="506406" spans="27:27" x14ac:dyDescent="0.25">
      <c r="AA506406" s="1"/>
    </row>
    <row r="506407" spans="27:27" x14ac:dyDescent="0.25">
      <c r="AA506407" s="1"/>
    </row>
    <row r="506408" spans="27:27" x14ac:dyDescent="0.25">
      <c r="AA506408" s="1"/>
    </row>
    <row r="506409" spans="27:27" x14ac:dyDescent="0.25">
      <c r="AA506409" s="1"/>
    </row>
    <row r="506410" spans="27:27" x14ac:dyDescent="0.25">
      <c r="AA506410" s="1"/>
    </row>
    <row r="506411" spans="27:27" x14ac:dyDescent="0.25">
      <c r="AA506411" s="1"/>
    </row>
    <row r="506412" spans="27:27" x14ac:dyDescent="0.25">
      <c r="AA506412" s="1"/>
    </row>
    <row r="506413" spans="27:27" x14ac:dyDescent="0.25">
      <c r="AA506413" s="1"/>
    </row>
    <row r="506414" spans="27:27" x14ac:dyDescent="0.25">
      <c r="AA506414" s="1"/>
    </row>
    <row r="506415" spans="27:27" x14ac:dyDescent="0.25">
      <c r="AA506415" s="1"/>
    </row>
    <row r="506416" spans="27:27" x14ac:dyDescent="0.25">
      <c r="AA506416" s="1"/>
    </row>
    <row r="506417" spans="27:27" x14ac:dyDescent="0.25">
      <c r="AA506417" s="1"/>
    </row>
    <row r="506418" spans="27:27" x14ac:dyDescent="0.25">
      <c r="AA506418" s="1"/>
    </row>
    <row r="506419" spans="27:27" x14ac:dyDescent="0.25">
      <c r="AA506419" s="1"/>
    </row>
    <row r="506420" spans="27:27" x14ac:dyDescent="0.25">
      <c r="AA506420" s="1"/>
    </row>
    <row r="506421" spans="27:27" x14ac:dyDescent="0.25">
      <c r="AA506421" s="1"/>
    </row>
    <row r="506422" spans="27:27" x14ac:dyDescent="0.25">
      <c r="AA506422" s="1"/>
    </row>
    <row r="506423" spans="27:27" x14ac:dyDescent="0.25">
      <c r="AA506423" s="1"/>
    </row>
    <row r="506424" spans="27:27" x14ac:dyDescent="0.25">
      <c r="AA506424" s="1"/>
    </row>
    <row r="506425" spans="27:27" x14ac:dyDescent="0.25">
      <c r="AA506425" s="1"/>
    </row>
    <row r="506426" spans="27:27" x14ac:dyDescent="0.25">
      <c r="AA506426" s="1"/>
    </row>
    <row r="506427" spans="27:27" x14ac:dyDescent="0.25">
      <c r="AA506427" s="1"/>
    </row>
    <row r="506428" spans="27:27" x14ac:dyDescent="0.25">
      <c r="AA506428" s="1"/>
    </row>
    <row r="506429" spans="27:27" x14ac:dyDescent="0.25">
      <c r="AA506429" s="1"/>
    </row>
    <row r="506430" spans="27:27" x14ac:dyDescent="0.25">
      <c r="AA506430" s="1"/>
    </row>
    <row r="506431" spans="27:27" x14ac:dyDescent="0.25">
      <c r="AA506431" s="1"/>
    </row>
    <row r="506432" spans="27:27" x14ac:dyDescent="0.25">
      <c r="AA506432" s="1"/>
    </row>
    <row r="506433" spans="27:27" x14ac:dyDescent="0.25">
      <c r="AA506433" s="1"/>
    </row>
    <row r="506434" spans="27:27" x14ac:dyDescent="0.25">
      <c r="AA506434" s="1"/>
    </row>
    <row r="506435" spans="27:27" x14ac:dyDescent="0.25">
      <c r="AA506435" s="1"/>
    </row>
    <row r="506436" spans="27:27" x14ac:dyDescent="0.25">
      <c r="AA506436" s="1"/>
    </row>
    <row r="506437" spans="27:27" x14ac:dyDescent="0.25">
      <c r="AA506437" s="1"/>
    </row>
    <row r="506438" spans="27:27" x14ac:dyDescent="0.25">
      <c r="AA506438" s="1"/>
    </row>
    <row r="506439" spans="27:27" x14ac:dyDescent="0.25">
      <c r="AA506439" s="1"/>
    </row>
    <row r="506440" spans="27:27" x14ac:dyDescent="0.25">
      <c r="AA506440" s="1"/>
    </row>
    <row r="506441" spans="27:27" x14ac:dyDescent="0.25">
      <c r="AA506441" s="1"/>
    </row>
    <row r="506442" spans="27:27" x14ac:dyDescent="0.25">
      <c r="AA506442" s="1"/>
    </row>
    <row r="506443" spans="27:27" x14ac:dyDescent="0.25">
      <c r="AA506443" s="1"/>
    </row>
    <row r="506444" spans="27:27" x14ac:dyDescent="0.25">
      <c r="AA506444" s="1"/>
    </row>
    <row r="506445" spans="27:27" x14ac:dyDescent="0.25">
      <c r="AA506445" s="1"/>
    </row>
    <row r="506446" spans="27:27" x14ac:dyDescent="0.25">
      <c r="AA506446" s="1"/>
    </row>
    <row r="506447" spans="27:27" x14ac:dyDescent="0.25">
      <c r="AA506447" s="1"/>
    </row>
    <row r="506448" spans="27:27" x14ac:dyDescent="0.25">
      <c r="AA506448" s="1"/>
    </row>
    <row r="506449" spans="27:27" x14ac:dyDescent="0.25">
      <c r="AA506449" s="1"/>
    </row>
    <row r="506450" spans="27:27" x14ac:dyDescent="0.25">
      <c r="AA506450" s="1"/>
    </row>
    <row r="506451" spans="27:27" x14ac:dyDescent="0.25">
      <c r="AA506451" s="1"/>
    </row>
    <row r="506452" spans="27:27" x14ac:dyDescent="0.25">
      <c r="AA506452" s="1"/>
    </row>
    <row r="506453" spans="27:27" x14ac:dyDescent="0.25">
      <c r="AA506453" s="1"/>
    </row>
    <row r="506454" spans="27:27" x14ac:dyDescent="0.25">
      <c r="AA506454" s="1"/>
    </row>
    <row r="506455" spans="27:27" x14ac:dyDescent="0.25">
      <c r="AA506455" s="1"/>
    </row>
    <row r="506456" spans="27:27" x14ac:dyDescent="0.25">
      <c r="AA506456" s="1"/>
    </row>
    <row r="506457" spans="27:27" x14ac:dyDescent="0.25">
      <c r="AA506457" s="1"/>
    </row>
    <row r="506458" spans="27:27" x14ac:dyDescent="0.25">
      <c r="AA506458" s="1"/>
    </row>
    <row r="506459" spans="27:27" x14ac:dyDescent="0.25">
      <c r="AA506459" s="1"/>
    </row>
    <row r="506460" spans="27:27" x14ac:dyDescent="0.25">
      <c r="AA506460" s="1"/>
    </row>
    <row r="506461" spans="27:27" x14ac:dyDescent="0.25">
      <c r="AA506461" s="1"/>
    </row>
    <row r="506462" spans="27:27" x14ac:dyDescent="0.25">
      <c r="AA506462" s="1"/>
    </row>
    <row r="506463" spans="27:27" x14ac:dyDescent="0.25">
      <c r="AA506463" s="1"/>
    </row>
    <row r="506464" spans="27:27" x14ac:dyDescent="0.25">
      <c r="AA506464" s="1"/>
    </row>
    <row r="506465" spans="27:27" x14ac:dyDescent="0.25">
      <c r="AA506465" s="1"/>
    </row>
    <row r="506466" spans="27:27" x14ac:dyDescent="0.25">
      <c r="AA506466" s="1"/>
    </row>
    <row r="506467" spans="27:27" x14ac:dyDescent="0.25">
      <c r="AA506467" s="1"/>
    </row>
    <row r="506468" spans="27:27" x14ac:dyDescent="0.25">
      <c r="AA506468" s="1"/>
    </row>
    <row r="506469" spans="27:27" x14ac:dyDescent="0.25">
      <c r="AA506469" s="1"/>
    </row>
    <row r="506470" spans="27:27" x14ac:dyDescent="0.25">
      <c r="AA506470" s="1"/>
    </row>
    <row r="506471" spans="27:27" x14ac:dyDescent="0.25">
      <c r="AA506471" s="1"/>
    </row>
    <row r="506472" spans="27:27" x14ac:dyDescent="0.25">
      <c r="AA506472" s="1"/>
    </row>
    <row r="506473" spans="27:27" x14ac:dyDescent="0.25">
      <c r="AA506473" s="1"/>
    </row>
    <row r="506474" spans="27:27" x14ac:dyDescent="0.25">
      <c r="AA506474" s="1"/>
    </row>
    <row r="506475" spans="27:27" x14ac:dyDescent="0.25">
      <c r="AA506475" s="1"/>
    </row>
    <row r="506476" spans="27:27" x14ac:dyDescent="0.25">
      <c r="AA506476" s="1"/>
    </row>
    <row r="506477" spans="27:27" x14ac:dyDescent="0.25">
      <c r="AA506477" s="1"/>
    </row>
    <row r="506478" spans="27:27" x14ac:dyDescent="0.25">
      <c r="AA506478" s="1"/>
    </row>
    <row r="506479" spans="27:27" x14ac:dyDescent="0.25">
      <c r="AA506479" s="1"/>
    </row>
    <row r="506480" spans="27:27" x14ac:dyDescent="0.25">
      <c r="AA506480" s="1"/>
    </row>
    <row r="506481" spans="27:27" x14ac:dyDescent="0.25">
      <c r="AA506481" s="1"/>
    </row>
    <row r="506482" spans="27:27" x14ac:dyDescent="0.25">
      <c r="AA506482" s="1"/>
    </row>
    <row r="506483" spans="27:27" x14ac:dyDescent="0.25">
      <c r="AA506483" s="1"/>
    </row>
    <row r="506484" spans="27:27" x14ac:dyDescent="0.25">
      <c r="AA506484" s="1"/>
    </row>
    <row r="506485" spans="27:27" x14ac:dyDescent="0.25">
      <c r="AA506485" s="1"/>
    </row>
    <row r="506486" spans="27:27" x14ac:dyDescent="0.25">
      <c r="AA506486" s="1"/>
    </row>
    <row r="506487" spans="27:27" x14ac:dyDescent="0.25">
      <c r="AA506487" s="1"/>
    </row>
    <row r="506488" spans="27:27" x14ac:dyDescent="0.25">
      <c r="AA506488" s="1"/>
    </row>
    <row r="506489" spans="27:27" x14ac:dyDescent="0.25">
      <c r="AA506489" s="1"/>
    </row>
    <row r="506490" spans="27:27" x14ac:dyDescent="0.25">
      <c r="AA506490" s="1"/>
    </row>
    <row r="506491" spans="27:27" x14ac:dyDescent="0.25">
      <c r="AA506491" s="1"/>
    </row>
    <row r="506492" spans="27:27" x14ac:dyDescent="0.25">
      <c r="AA506492" s="1"/>
    </row>
    <row r="506493" spans="27:27" x14ac:dyDescent="0.25">
      <c r="AA506493" s="1"/>
    </row>
    <row r="506494" spans="27:27" x14ac:dyDescent="0.25">
      <c r="AA506494" s="1"/>
    </row>
    <row r="506495" spans="27:27" x14ac:dyDescent="0.25">
      <c r="AA506495" s="1"/>
    </row>
    <row r="506496" spans="27:27" x14ac:dyDescent="0.25">
      <c r="AA506496" s="1"/>
    </row>
    <row r="506497" spans="27:27" x14ac:dyDescent="0.25">
      <c r="AA506497" s="1"/>
    </row>
    <row r="506498" spans="27:27" x14ac:dyDescent="0.25">
      <c r="AA506498" s="1"/>
    </row>
    <row r="506499" spans="27:27" x14ac:dyDescent="0.25">
      <c r="AA506499" s="1"/>
    </row>
    <row r="506500" spans="27:27" x14ac:dyDescent="0.25">
      <c r="AA506500" s="1"/>
    </row>
    <row r="506501" spans="27:27" x14ac:dyDescent="0.25">
      <c r="AA506501" s="1"/>
    </row>
    <row r="506502" spans="27:27" x14ac:dyDescent="0.25">
      <c r="AA506502" s="1"/>
    </row>
    <row r="506503" spans="27:27" x14ac:dyDescent="0.25">
      <c r="AA506503" s="1"/>
    </row>
    <row r="506504" spans="27:27" x14ac:dyDescent="0.25">
      <c r="AA506504" s="1"/>
    </row>
    <row r="506505" spans="27:27" x14ac:dyDescent="0.25">
      <c r="AA506505" s="1"/>
    </row>
    <row r="506506" spans="27:27" x14ac:dyDescent="0.25">
      <c r="AA506506" s="1"/>
    </row>
    <row r="506507" spans="27:27" x14ac:dyDescent="0.25">
      <c r="AA506507" s="1"/>
    </row>
    <row r="506508" spans="27:27" x14ac:dyDescent="0.25">
      <c r="AA506508" s="1"/>
    </row>
    <row r="506509" spans="27:27" x14ac:dyDescent="0.25">
      <c r="AA506509" s="1"/>
    </row>
    <row r="506510" spans="27:27" x14ac:dyDescent="0.25">
      <c r="AA506510" s="1"/>
    </row>
    <row r="506511" spans="27:27" x14ac:dyDescent="0.25">
      <c r="AA506511" s="1"/>
    </row>
    <row r="506512" spans="27:27" x14ac:dyDescent="0.25">
      <c r="AA506512" s="1"/>
    </row>
    <row r="506513" spans="27:27" x14ac:dyDescent="0.25">
      <c r="AA506513" s="1"/>
    </row>
    <row r="506514" spans="27:27" x14ac:dyDescent="0.25">
      <c r="AA506514" s="1"/>
    </row>
    <row r="506515" spans="27:27" x14ac:dyDescent="0.25">
      <c r="AA506515" s="1"/>
    </row>
    <row r="506516" spans="27:27" x14ac:dyDescent="0.25">
      <c r="AA506516" s="1"/>
    </row>
    <row r="506517" spans="27:27" x14ac:dyDescent="0.25">
      <c r="AA506517" s="1"/>
    </row>
    <row r="506518" spans="27:27" x14ac:dyDescent="0.25">
      <c r="AA506518" s="1"/>
    </row>
    <row r="506519" spans="27:27" x14ac:dyDescent="0.25">
      <c r="AA506519" s="1"/>
    </row>
    <row r="506520" spans="27:27" x14ac:dyDescent="0.25">
      <c r="AA506520" s="1"/>
    </row>
    <row r="506521" spans="27:27" x14ac:dyDescent="0.25">
      <c r="AA506521" s="1"/>
    </row>
    <row r="506522" spans="27:27" x14ac:dyDescent="0.25">
      <c r="AA506522" s="1"/>
    </row>
    <row r="506523" spans="27:27" x14ac:dyDescent="0.25">
      <c r="AA506523" s="1"/>
    </row>
    <row r="506524" spans="27:27" x14ac:dyDescent="0.25">
      <c r="AA506524" s="1"/>
    </row>
    <row r="506525" spans="27:27" x14ac:dyDescent="0.25">
      <c r="AA506525" s="1"/>
    </row>
    <row r="506526" spans="27:27" x14ac:dyDescent="0.25">
      <c r="AA506526" s="1"/>
    </row>
    <row r="506527" spans="27:27" x14ac:dyDescent="0.25">
      <c r="AA506527" s="1"/>
    </row>
    <row r="506528" spans="27:27" x14ac:dyDescent="0.25">
      <c r="AA506528" s="1"/>
    </row>
    <row r="506529" spans="27:27" x14ac:dyDescent="0.25">
      <c r="AA506529" s="1"/>
    </row>
    <row r="506530" spans="27:27" x14ac:dyDescent="0.25">
      <c r="AA506530" s="1"/>
    </row>
    <row r="506531" spans="27:27" x14ac:dyDescent="0.25">
      <c r="AA506531" s="1"/>
    </row>
    <row r="506532" spans="27:27" x14ac:dyDescent="0.25">
      <c r="AA506532" s="1"/>
    </row>
    <row r="506533" spans="27:27" x14ac:dyDescent="0.25">
      <c r="AA506533" s="1"/>
    </row>
    <row r="506534" spans="27:27" x14ac:dyDescent="0.25">
      <c r="AA506534" s="1"/>
    </row>
    <row r="506535" spans="27:27" x14ac:dyDescent="0.25">
      <c r="AA506535" s="1"/>
    </row>
    <row r="506536" spans="27:27" x14ac:dyDescent="0.25">
      <c r="AA506536" s="1"/>
    </row>
    <row r="506537" spans="27:27" x14ac:dyDescent="0.25">
      <c r="AA506537" s="1"/>
    </row>
    <row r="506538" spans="27:27" x14ac:dyDescent="0.25">
      <c r="AA506538" s="1"/>
    </row>
    <row r="506539" spans="27:27" x14ac:dyDescent="0.25">
      <c r="AA506539" s="1"/>
    </row>
    <row r="506540" spans="27:27" x14ac:dyDescent="0.25">
      <c r="AA506540" s="1"/>
    </row>
    <row r="506541" spans="27:27" x14ac:dyDescent="0.25">
      <c r="AA506541" s="1"/>
    </row>
    <row r="506542" spans="27:27" x14ac:dyDescent="0.25">
      <c r="AA506542" s="1"/>
    </row>
    <row r="506543" spans="27:27" x14ac:dyDescent="0.25">
      <c r="AA506543" s="1"/>
    </row>
    <row r="506544" spans="27:27" x14ac:dyDescent="0.25">
      <c r="AA506544" s="1"/>
    </row>
    <row r="506545" spans="27:27" x14ac:dyDescent="0.25">
      <c r="AA506545" s="1"/>
    </row>
    <row r="506546" spans="27:27" x14ac:dyDescent="0.25">
      <c r="AA506546" s="1"/>
    </row>
    <row r="506547" spans="27:27" x14ac:dyDescent="0.25">
      <c r="AA506547" s="1"/>
    </row>
    <row r="506548" spans="27:27" x14ac:dyDescent="0.25">
      <c r="AA506548" s="1"/>
    </row>
    <row r="506549" spans="27:27" x14ac:dyDescent="0.25">
      <c r="AA506549" s="1"/>
    </row>
    <row r="506550" spans="27:27" x14ac:dyDescent="0.25">
      <c r="AA506550" s="1"/>
    </row>
    <row r="506551" spans="27:27" x14ac:dyDescent="0.25">
      <c r="AA506551" s="1"/>
    </row>
    <row r="506552" spans="27:27" x14ac:dyDescent="0.25">
      <c r="AA506552" s="1"/>
    </row>
    <row r="506553" spans="27:27" x14ac:dyDescent="0.25">
      <c r="AA506553" s="1"/>
    </row>
    <row r="506554" spans="27:27" x14ac:dyDescent="0.25">
      <c r="AA506554" s="1"/>
    </row>
    <row r="506555" spans="27:27" x14ac:dyDescent="0.25">
      <c r="AA506555" s="1"/>
    </row>
    <row r="506556" spans="27:27" x14ac:dyDescent="0.25">
      <c r="AA506556" s="1"/>
    </row>
    <row r="506557" spans="27:27" x14ac:dyDescent="0.25">
      <c r="AA506557" s="1"/>
    </row>
    <row r="506558" spans="27:27" x14ac:dyDescent="0.25">
      <c r="AA506558" s="1"/>
    </row>
    <row r="506559" spans="27:27" x14ac:dyDescent="0.25">
      <c r="AA506559" s="1"/>
    </row>
    <row r="506560" spans="27:27" x14ac:dyDescent="0.25">
      <c r="AA506560" s="1"/>
    </row>
    <row r="506561" spans="27:27" x14ac:dyDescent="0.25">
      <c r="AA506561" s="1"/>
    </row>
    <row r="506562" spans="27:27" x14ac:dyDescent="0.25">
      <c r="AA506562" s="1"/>
    </row>
    <row r="506563" spans="27:27" x14ac:dyDescent="0.25">
      <c r="AA506563" s="1"/>
    </row>
    <row r="506564" spans="27:27" x14ac:dyDescent="0.25">
      <c r="AA506564" s="1"/>
    </row>
    <row r="506565" spans="27:27" x14ac:dyDescent="0.25">
      <c r="AA506565" s="1"/>
    </row>
    <row r="506566" spans="27:27" x14ac:dyDescent="0.25">
      <c r="AA506566" s="1"/>
    </row>
    <row r="506567" spans="27:27" x14ac:dyDescent="0.25">
      <c r="AA506567" s="1"/>
    </row>
    <row r="506568" spans="27:27" x14ac:dyDescent="0.25">
      <c r="AA506568" s="1"/>
    </row>
    <row r="506569" spans="27:27" x14ac:dyDescent="0.25">
      <c r="AA506569" s="1"/>
    </row>
    <row r="506570" spans="27:27" x14ac:dyDescent="0.25">
      <c r="AA506570" s="1"/>
    </row>
    <row r="506571" spans="27:27" x14ac:dyDescent="0.25">
      <c r="AA506571" s="1"/>
    </row>
    <row r="506572" spans="27:27" x14ac:dyDescent="0.25">
      <c r="AA506572" s="1"/>
    </row>
    <row r="506573" spans="27:27" x14ac:dyDescent="0.25">
      <c r="AA506573" s="1"/>
    </row>
    <row r="506574" spans="27:27" x14ac:dyDescent="0.25">
      <c r="AA506574" s="1"/>
    </row>
    <row r="506575" spans="27:27" x14ac:dyDescent="0.25">
      <c r="AA506575" s="1"/>
    </row>
    <row r="506576" spans="27:27" x14ac:dyDescent="0.25">
      <c r="AA506576" s="1"/>
    </row>
    <row r="506577" spans="27:27" x14ac:dyDescent="0.25">
      <c r="AA506577" s="1"/>
    </row>
    <row r="506578" spans="27:27" x14ac:dyDescent="0.25">
      <c r="AA506578" s="1"/>
    </row>
    <row r="506579" spans="27:27" x14ac:dyDescent="0.25">
      <c r="AA506579" s="1"/>
    </row>
    <row r="506580" spans="27:27" x14ac:dyDescent="0.25">
      <c r="AA506580" s="1"/>
    </row>
    <row r="506581" spans="27:27" x14ac:dyDescent="0.25">
      <c r="AA506581" s="1"/>
    </row>
    <row r="506582" spans="27:27" x14ac:dyDescent="0.25">
      <c r="AA506582" s="1"/>
    </row>
    <row r="506583" spans="27:27" x14ac:dyDescent="0.25">
      <c r="AA506583" s="1"/>
    </row>
    <row r="506584" spans="27:27" x14ac:dyDescent="0.25">
      <c r="AA506584" s="1"/>
    </row>
    <row r="506585" spans="27:27" x14ac:dyDescent="0.25">
      <c r="AA506585" s="1"/>
    </row>
    <row r="506586" spans="27:27" x14ac:dyDescent="0.25">
      <c r="AA506586" s="1"/>
    </row>
    <row r="506587" spans="27:27" x14ac:dyDescent="0.25">
      <c r="AA506587" s="1"/>
    </row>
    <row r="506588" spans="27:27" x14ac:dyDescent="0.25">
      <c r="AA506588" s="1"/>
    </row>
    <row r="506589" spans="27:27" x14ac:dyDescent="0.25">
      <c r="AA506589" s="1"/>
    </row>
    <row r="506590" spans="27:27" x14ac:dyDescent="0.25">
      <c r="AA506590" s="1"/>
    </row>
    <row r="506591" spans="27:27" x14ac:dyDescent="0.25">
      <c r="AA506591" s="1"/>
    </row>
    <row r="506592" spans="27:27" x14ac:dyDescent="0.25">
      <c r="AA506592" s="1"/>
    </row>
    <row r="506593" spans="27:27" x14ac:dyDescent="0.25">
      <c r="AA506593" s="1"/>
    </row>
    <row r="506594" spans="27:27" x14ac:dyDescent="0.25">
      <c r="AA506594" s="1"/>
    </row>
    <row r="506595" spans="27:27" x14ac:dyDescent="0.25">
      <c r="AA506595" s="1"/>
    </row>
    <row r="506596" spans="27:27" x14ac:dyDescent="0.25">
      <c r="AA506596" s="1"/>
    </row>
    <row r="506597" spans="27:27" x14ac:dyDescent="0.25">
      <c r="AA506597" s="1"/>
    </row>
    <row r="506598" spans="27:27" x14ac:dyDescent="0.25">
      <c r="AA506598" s="1"/>
    </row>
    <row r="506599" spans="27:27" x14ac:dyDescent="0.25">
      <c r="AA506599" s="1"/>
    </row>
    <row r="506600" spans="27:27" x14ac:dyDescent="0.25">
      <c r="AA506600" s="1"/>
    </row>
    <row r="506601" spans="27:27" x14ac:dyDescent="0.25">
      <c r="AA506601" s="1"/>
    </row>
    <row r="506602" spans="27:27" x14ac:dyDescent="0.25">
      <c r="AA506602" s="1"/>
    </row>
    <row r="506603" spans="27:27" x14ac:dyDescent="0.25">
      <c r="AA506603" s="1"/>
    </row>
    <row r="506604" spans="27:27" x14ac:dyDescent="0.25">
      <c r="AA506604" s="1"/>
    </row>
    <row r="506605" spans="27:27" x14ac:dyDescent="0.25">
      <c r="AA506605" s="1"/>
    </row>
    <row r="506606" spans="27:27" x14ac:dyDescent="0.25">
      <c r="AA506606" s="1"/>
    </row>
    <row r="506607" spans="27:27" x14ac:dyDescent="0.25">
      <c r="AA506607" s="1"/>
    </row>
    <row r="506608" spans="27:27" x14ac:dyDescent="0.25">
      <c r="AA506608" s="1"/>
    </row>
    <row r="506609" spans="27:27" x14ac:dyDescent="0.25">
      <c r="AA506609" s="1"/>
    </row>
    <row r="506610" spans="27:27" x14ac:dyDescent="0.25">
      <c r="AA506610" s="1"/>
    </row>
    <row r="506611" spans="27:27" x14ac:dyDescent="0.25">
      <c r="AA506611" s="1"/>
    </row>
    <row r="506612" spans="27:27" x14ac:dyDescent="0.25">
      <c r="AA506612" s="1"/>
    </row>
    <row r="506613" spans="27:27" x14ac:dyDescent="0.25">
      <c r="AA506613" s="1"/>
    </row>
    <row r="506614" spans="27:27" x14ac:dyDescent="0.25">
      <c r="AA506614" s="1"/>
    </row>
    <row r="506615" spans="27:27" x14ac:dyDescent="0.25">
      <c r="AA506615" s="1"/>
    </row>
    <row r="506616" spans="27:27" x14ac:dyDescent="0.25">
      <c r="AA506616" s="1"/>
    </row>
    <row r="506617" spans="27:27" x14ac:dyDescent="0.25">
      <c r="AA506617" s="1"/>
    </row>
    <row r="506618" spans="27:27" x14ac:dyDescent="0.25">
      <c r="AA506618" s="1"/>
    </row>
    <row r="506619" spans="27:27" x14ac:dyDescent="0.25">
      <c r="AA506619" s="1"/>
    </row>
    <row r="506620" spans="27:27" x14ac:dyDescent="0.25">
      <c r="AA506620" s="1"/>
    </row>
    <row r="506621" spans="27:27" x14ac:dyDescent="0.25">
      <c r="AA506621" s="1"/>
    </row>
    <row r="506622" spans="27:27" x14ac:dyDescent="0.25">
      <c r="AA506622" s="1"/>
    </row>
    <row r="506623" spans="27:27" x14ac:dyDescent="0.25">
      <c r="AA506623" s="1"/>
    </row>
    <row r="506624" spans="27:27" x14ac:dyDescent="0.25">
      <c r="AA506624" s="1"/>
    </row>
    <row r="506625" spans="27:27" x14ac:dyDescent="0.25">
      <c r="AA506625" s="1"/>
    </row>
    <row r="506626" spans="27:27" x14ac:dyDescent="0.25">
      <c r="AA506626" s="1"/>
    </row>
    <row r="506627" spans="27:27" x14ac:dyDescent="0.25">
      <c r="AA506627" s="1"/>
    </row>
    <row r="506628" spans="27:27" x14ac:dyDescent="0.25">
      <c r="AA506628" s="1"/>
    </row>
    <row r="506629" spans="27:27" x14ac:dyDescent="0.25">
      <c r="AA506629" s="1"/>
    </row>
    <row r="506630" spans="27:27" x14ac:dyDescent="0.25">
      <c r="AA506630" s="1"/>
    </row>
    <row r="506631" spans="27:27" x14ac:dyDescent="0.25">
      <c r="AA506631" s="1"/>
    </row>
    <row r="506632" spans="27:27" x14ac:dyDescent="0.25">
      <c r="AA506632" s="1"/>
    </row>
    <row r="506633" spans="27:27" x14ac:dyDescent="0.25">
      <c r="AA506633" s="1"/>
    </row>
    <row r="506634" spans="27:27" x14ac:dyDescent="0.25">
      <c r="AA506634" s="1"/>
    </row>
    <row r="506635" spans="27:27" x14ac:dyDescent="0.25">
      <c r="AA506635" s="1"/>
    </row>
    <row r="506636" spans="27:27" x14ac:dyDescent="0.25">
      <c r="AA506636" s="1"/>
    </row>
    <row r="506637" spans="27:27" x14ac:dyDescent="0.25">
      <c r="AA506637" s="1"/>
    </row>
    <row r="506638" spans="27:27" x14ac:dyDescent="0.25">
      <c r="AA506638" s="1"/>
    </row>
    <row r="506639" spans="27:27" x14ac:dyDescent="0.25">
      <c r="AA506639" s="1"/>
    </row>
    <row r="506640" spans="27:27" x14ac:dyDescent="0.25">
      <c r="AA506640" s="1"/>
    </row>
    <row r="506641" spans="27:27" x14ac:dyDescent="0.25">
      <c r="AA506641" s="1"/>
    </row>
    <row r="506642" spans="27:27" x14ac:dyDescent="0.25">
      <c r="AA506642" s="1"/>
    </row>
    <row r="506643" spans="27:27" x14ac:dyDescent="0.25">
      <c r="AA506643" s="1"/>
    </row>
    <row r="506644" spans="27:27" x14ac:dyDescent="0.25">
      <c r="AA506644" s="1"/>
    </row>
    <row r="506645" spans="27:27" x14ac:dyDescent="0.25">
      <c r="AA506645" s="1"/>
    </row>
    <row r="506646" spans="27:27" x14ac:dyDescent="0.25">
      <c r="AA506646" s="1"/>
    </row>
    <row r="506647" spans="27:27" x14ac:dyDescent="0.25">
      <c r="AA506647" s="1"/>
    </row>
    <row r="506648" spans="27:27" x14ac:dyDescent="0.25">
      <c r="AA506648" s="1"/>
    </row>
    <row r="506649" spans="27:27" x14ac:dyDescent="0.25">
      <c r="AA506649" s="1"/>
    </row>
    <row r="506650" spans="27:27" x14ac:dyDescent="0.25">
      <c r="AA506650" s="1"/>
    </row>
    <row r="506651" spans="27:27" x14ac:dyDescent="0.25">
      <c r="AA506651" s="1"/>
    </row>
    <row r="506652" spans="27:27" x14ac:dyDescent="0.25">
      <c r="AA506652" s="1"/>
    </row>
    <row r="506653" spans="27:27" x14ac:dyDescent="0.25">
      <c r="AA506653" s="1"/>
    </row>
    <row r="506654" spans="27:27" x14ac:dyDescent="0.25">
      <c r="AA506654" s="1"/>
    </row>
    <row r="506655" spans="27:27" x14ac:dyDescent="0.25">
      <c r="AA506655" s="1"/>
    </row>
    <row r="506656" spans="27:27" x14ac:dyDescent="0.25">
      <c r="AA506656" s="1"/>
    </row>
    <row r="506657" spans="27:27" x14ac:dyDescent="0.25">
      <c r="AA506657" s="1"/>
    </row>
    <row r="506658" spans="27:27" x14ac:dyDescent="0.25">
      <c r="AA506658" s="1"/>
    </row>
    <row r="506659" spans="27:27" x14ac:dyDescent="0.25">
      <c r="AA506659" s="1"/>
    </row>
    <row r="506660" spans="27:27" x14ac:dyDescent="0.25">
      <c r="AA506660" s="1"/>
    </row>
    <row r="506661" spans="27:27" x14ac:dyDescent="0.25">
      <c r="AA506661" s="1"/>
    </row>
    <row r="506662" spans="27:27" x14ac:dyDescent="0.25">
      <c r="AA506662" s="1"/>
    </row>
    <row r="506663" spans="27:27" x14ac:dyDescent="0.25">
      <c r="AA506663" s="1"/>
    </row>
    <row r="506664" spans="27:27" x14ac:dyDescent="0.25">
      <c r="AA506664" s="1"/>
    </row>
    <row r="506665" spans="27:27" x14ac:dyDescent="0.25">
      <c r="AA506665" s="1"/>
    </row>
    <row r="506666" spans="27:27" x14ac:dyDescent="0.25">
      <c r="AA506666" s="1"/>
    </row>
    <row r="506667" spans="27:27" x14ac:dyDescent="0.25">
      <c r="AA506667" s="1"/>
    </row>
    <row r="506668" spans="27:27" x14ac:dyDescent="0.25">
      <c r="AA506668" s="1"/>
    </row>
    <row r="506669" spans="27:27" x14ac:dyDescent="0.25">
      <c r="AA506669" s="1"/>
    </row>
    <row r="506670" spans="27:27" x14ac:dyDescent="0.25">
      <c r="AA506670" s="1"/>
    </row>
    <row r="506671" spans="27:27" x14ac:dyDescent="0.25">
      <c r="AA506671" s="1"/>
    </row>
    <row r="506672" spans="27:27" x14ac:dyDescent="0.25">
      <c r="AA506672" s="1"/>
    </row>
    <row r="506673" spans="27:27" x14ac:dyDescent="0.25">
      <c r="AA506673" s="1"/>
    </row>
    <row r="506674" spans="27:27" x14ac:dyDescent="0.25">
      <c r="AA506674" s="1"/>
    </row>
    <row r="506675" spans="27:27" x14ac:dyDescent="0.25">
      <c r="AA506675" s="1"/>
    </row>
    <row r="506676" spans="27:27" x14ac:dyDescent="0.25">
      <c r="AA506676" s="1"/>
    </row>
    <row r="506677" spans="27:27" x14ac:dyDescent="0.25">
      <c r="AA506677" s="1"/>
    </row>
    <row r="506678" spans="27:27" x14ac:dyDescent="0.25">
      <c r="AA506678" s="1"/>
    </row>
    <row r="506679" spans="27:27" x14ac:dyDescent="0.25">
      <c r="AA506679" s="1"/>
    </row>
    <row r="506680" spans="27:27" x14ac:dyDescent="0.25">
      <c r="AA506680" s="1"/>
    </row>
    <row r="506681" spans="27:27" x14ac:dyDescent="0.25">
      <c r="AA506681" s="1"/>
    </row>
    <row r="506682" spans="27:27" x14ac:dyDescent="0.25">
      <c r="AA506682" s="1"/>
    </row>
    <row r="506683" spans="27:27" x14ac:dyDescent="0.25">
      <c r="AA506683" s="1"/>
    </row>
    <row r="506684" spans="27:27" x14ac:dyDescent="0.25">
      <c r="AA506684" s="1"/>
    </row>
    <row r="506685" spans="27:27" x14ac:dyDescent="0.25">
      <c r="AA506685" s="1"/>
    </row>
    <row r="506686" spans="27:27" x14ac:dyDescent="0.25">
      <c r="AA506686" s="1"/>
    </row>
    <row r="506687" spans="27:27" x14ac:dyDescent="0.25">
      <c r="AA506687" s="1"/>
    </row>
    <row r="506688" spans="27:27" x14ac:dyDescent="0.25">
      <c r="AA506688" s="1"/>
    </row>
    <row r="506689" spans="27:27" x14ac:dyDescent="0.25">
      <c r="AA506689" s="1"/>
    </row>
    <row r="506690" spans="27:27" x14ac:dyDescent="0.25">
      <c r="AA506690" s="1"/>
    </row>
    <row r="506691" spans="27:27" x14ac:dyDescent="0.25">
      <c r="AA506691" s="1"/>
    </row>
    <row r="506692" spans="27:27" x14ac:dyDescent="0.25">
      <c r="AA506692" s="1"/>
    </row>
    <row r="506693" spans="27:27" x14ac:dyDescent="0.25">
      <c r="AA506693" s="1"/>
    </row>
    <row r="506694" spans="27:27" x14ac:dyDescent="0.25">
      <c r="AA506694" s="1"/>
    </row>
    <row r="506695" spans="27:27" x14ac:dyDescent="0.25">
      <c r="AA506695" s="1"/>
    </row>
    <row r="506696" spans="27:27" x14ac:dyDescent="0.25">
      <c r="AA506696" s="1"/>
    </row>
    <row r="506697" spans="27:27" x14ac:dyDescent="0.25">
      <c r="AA506697" s="1"/>
    </row>
    <row r="506698" spans="27:27" x14ac:dyDescent="0.25">
      <c r="AA506698" s="1"/>
    </row>
    <row r="506699" spans="27:27" x14ac:dyDescent="0.25">
      <c r="AA506699" s="1"/>
    </row>
    <row r="506700" spans="27:27" x14ac:dyDescent="0.25">
      <c r="AA506700" s="1"/>
    </row>
    <row r="506701" spans="27:27" x14ac:dyDescent="0.25">
      <c r="AA506701" s="1"/>
    </row>
    <row r="506702" spans="27:27" x14ac:dyDescent="0.25">
      <c r="AA506702" s="1"/>
    </row>
    <row r="506703" spans="27:27" x14ac:dyDescent="0.25">
      <c r="AA506703" s="1"/>
    </row>
    <row r="506704" spans="27:27" x14ac:dyDescent="0.25">
      <c r="AA506704" s="1"/>
    </row>
    <row r="506705" spans="27:27" x14ac:dyDescent="0.25">
      <c r="AA506705" s="1"/>
    </row>
    <row r="506706" spans="27:27" x14ac:dyDescent="0.25">
      <c r="AA506706" s="1"/>
    </row>
    <row r="506707" spans="27:27" x14ac:dyDescent="0.25">
      <c r="AA506707" s="1"/>
    </row>
    <row r="506708" spans="27:27" x14ac:dyDescent="0.25">
      <c r="AA506708" s="1"/>
    </row>
    <row r="506709" spans="27:27" x14ac:dyDescent="0.25">
      <c r="AA506709" s="1"/>
    </row>
    <row r="506710" spans="27:27" x14ac:dyDescent="0.25">
      <c r="AA506710" s="1"/>
    </row>
    <row r="506711" spans="27:27" x14ac:dyDescent="0.25">
      <c r="AA506711" s="1"/>
    </row>
    <row r="506712" spans="27:27" x14ac:dyDescent="0.25">
      <c r="AA506712" s="1"/>
    </row>
    <row r="506713" spans="27:27" x14ac:dyDescent="0.25">
      <c r="AA506713" s="1"/>
    </row>
    <row r="506714" spans="27:27" x14ac:dyDescent="0.25">
      <c r="AA506714" s="1"/>
    </row>
    <row r="506715" spans="27:27" x14ac:dyDescent="0.25">
      <c r="AA506715" s="1"/>
    </row>
    <row r="506716" spans="27:27" x14ac:dyDescent="0.25">
      <c r="AA506716" s="1"/>
    </row>
    <row r="506717" spans="27:27" x14ac:dyDescent="0.25">
      <c r="AA506717" s="1"/>
    </row>
    <row r="506718" spans="27:27" x14ac:dyDescent="0.25">
      <c r="AA506718" s="1"/>
    </row>
    <row r="506719" spans="27:27" x14ac:dyDescent="0.25">
      <c r="AA506719" s="1"/>
    </row>
    <row r="506720" spans="27:27" x14ac:dyDescent="0.25">
      <c r="AA506720" s="1"/>
    </row>
    <row r="506721" spans="27:27" x14ac:dyDescent="0.25">
      <c r="AA506721" s="1"/>
    </row>
    <row r="506722" spans="27:27" x14ac:dyDescent="0.25">
      <c r="AA506722" s="1"/>
    </row>
    <row r="506723" spans="27:27" x14ac:dyDescent="0.25">
      <c r="AA506723" s="1"/>
    </row>
    <row r="506724" spans="27:27" x14ac:dyDescent="0.25">
      <c r="AA506724" s="1"/>
    </row>
    <row r="506725" spans="27:27" x14ac:dyDescent="0.25">
      <c r="AA506725" s="1"/>
    </row>
    <row r="506726" spans="27:27" x14ac:dyDescent="0.25">
      <c r="AA506726" s="1"/>
    </row>
    <row r="506727" spans="27:27" x14ac:dyDescent="0.25">
      <c r="AA506727" s="1"/>
    </row>
    <row r="506728" spans="27:27" x14ac:dyDescent="0.25">
      <c r="AA506728" s="1"/>
    </row>
    <row r="506729" spans="27:27" x14ac:dyDescent="0.25">
      <c r="AA506729" s="1"/>
    </row>
    <row r="506730" spans="27:27" x14ac:dyDescent="0.25">
      <c r="AA506730" s="1"/>
    </row>
    <row r="506731" spans="27:27" x14ac:dyDescent="0.25">
      <c r="AA506731" s="1"/>
    </row>
    <row r="506732" spans="27:27" x14ac:dyDescent="0.25">
      <c r="AA506732" s="1"/>
    </row>
    <row r="506733" spans="27:27" x14ac:dyDescent="0.25">
      <c r="AA506733" s="1"/>
    </row>
    <row r="506734" spans="27:27" x14ac:dyDescent="0.25">
      <c r="AA506734" s="1"/>
    </row>
    <row r="506735" spans="27:27" x14ac:dyDescent="0.25">
      <c r="AA506735" s="1"/>
    </row>
    <row r="506736" spans="27:27" x14ac:dyDescent="0.25">
      <c r="AA506736" s="1"/>
    </row>
    <row r="506737" spans="27:27" x14ac:dyDescent="0.25">
      <c r="AA506737" s="1"/>
    </row>
    <row r="506738" spans="27:27" x14ac:dyDescent="0.25">
      <c r="AA506738" s="1"/>
    </row>
    <row r="506739" spans="27:27" x14ac:dyDescent="0.25">
      <c r="AA506739" s="1"/>
    </row>
    <row r="506740" spans="27:27" x14ac:dyDescent="0.25">
      <c r="AA506740" s="1"/>
    </row>
    <row r="506741" spans="27:27" x14ac:dyDescent="0.25">
      <c r="AA506741" s="1"/>
    </row>
    <row r="506742" spans="27:27" x14ac:dyDescent="0.25">
      <c r="AA506742" s="1"/>
    </row>
    <row r="506743" spans="27:27" x14ac:dyDescent="0.25">
      <c r="AA506743" s="1"/>
    </row>
    <row r="506744" spans="27:27" x14ac:dyDescent="0.25">
      <c r="AA506744" s="1"/>
    </row>
    <row r="506745" spans="27:27" x14ac:dyDescent="0.25">
      <c r="AA506745" s="1"/>
    </row>
    <row r="506746" spans="27:27" x14ac:dyDescent="0.25">
      <c r="AA506746" s="1"/>
    </row>
    <row r="506747" spans="27:27" x14ac:dyDescent="0.25">
      <c r="AA506747" s="1"/>
    </row>
    <row r="506748" spans="27:27" x14ac:dyDescent="0.25">
      <c r="AA506748" s="1"/>
    </row>
    <row r="506749" spans="27:27" x14ac:dyDescent="0.25">
      <c r="AA506749" s="1"/>
    </row>
    <row r="506750" spans="27:27" x14ac:dyDescent="0.25">
      <c r="AA506750" s="1"/>
    </row>
    <row r="506751" spans="27:27" x14ac:dyDescent="0.25">
      <c r="AA506751" s="1"/>
    </row>
    <row r="506752" spans="27:27" x14ac:dyDescent="0.25">
      <c r="AA506752" s="1"/>
    </row>
    <row r="506753" spans="27:27" x14ac:dyDescent="0.25">
      <c r="AA506753" s="1"/>
    </row>
    <row r="506754" spans="27:27" x14ac:dyDescent="0.25">
      <c r="AA506754" s="1"/>
    </row>
    <row r="506755" spans="27:27" x14ac:dyDescent="0.25">
      <c r="AA506755" s="1"/>
    </row>
    <row r="506756" spans="27:27" x14ac:dyDescent="0.25">
      <c r="AA506756" s="1"/>
    </row>
    <row r="506757" spans="27:27" x14ac:dyDescent="0.25">
      <c r="AA506757" s="1"/>
    </row>
    <row r="506758" spans="27:27" x14ac:dyDescent="0.25">
      <c r="AA506758" s="1"/>
    </row>
    <row r="506759" spans="27:27" x14ac:dyDescent="0.25">
      <c r="AA506759" s="1"/>
    </row>
    <row r="506760" spans="27:27" x14ac:dyDescent="0.25">
      <c r="AA506760" s="1"/>
    </row>
    <row r="506761" spans="27:27" x14ac:dyDescent="0.25">
      <c r="AA506761" s="1"/>
    </row>
    <row r="506762" spans="27:27" x14ac:dyDescent="0.25">
      <c r="AA506762" s="1"/>
    </row>
    <row r="506763" spans="27:27" x14ac:dyDescent="0.25">
      <c r="AA506763" s="1"/>
    </row>
    <row r="506764" spans="27:27" x14ac:dyDescent="0.25">
      <c r="AA506764" s="1"/>
    </row>
    <row r="506765" spans="27:27" x14ac:dyDescent="0.25">
      <c r="AA506765" s="1"/>
    </row>
    <row r="506766" spans="27:27" x14ac:dyDescent="0.25">
      <c r="AA506766" s="1"/>
    </row>
    <row r="506767" spans="27:27" x14ac:dyDescent="0.25">
      <c r="AA506767" s="1"/>
    </row>
    <row r="506768" spans="27:27" x14ac:dyDescent="0.25">
      <c r="AA506768" s="1"/>
    </row>
    <row r="506769" spans="27:27" x14ac:dyDescent="0.25">
      <c r="AA506769" s="1"/>
    </row>
    <row r="506770" spans="27:27" x14ac:dyDescent="0.25">
      <c r="AA506770" s="1"/>
    </row>
    <row r="506771" spans="27:27" x14ac:dyDescent="0.25">
      <c r="AA506771" s="1"/>
    </row>
    <row r="506772" spans="27:27" x14ac:dyDescent="0.25">
      <c r="AA506772" s="1"/>
    </row>
    <row r="506773" spans="27:27" x14ac:dyDescent="0.25">
      <c r="AA506773" s="1"/>
    </row>
    <row r="506774" spans="27:27" x14ac:dyDescent="0.25">
      <c r="AA506774" s="1"/>
    </row>
    <row r="506775" spans="27:27" x14ac:dyDescent="0.25">
      <c r="AA506775" s="1"/>
    </row>
    <row r="506776" spans="27:27" x14ac:dyDescent="0.25">
      <c r="AA506776" s="1"/>
    </row>
    <row r="506777" spans="27:27" x14ac:dyDescent="0.25">
      <c r="AA506777" s="1"/>
    </row>
    <row r="506778" spans="27:27" x14ac:dyDescent="0.25">
      <c r="AA506778" s="1"/>
    </row>
    <row r="506779" spans="27:27" x14ac:dyDescent="0.25">
      <c r="AA506779" s="1"/>
    </row>
    <row r="506780" spans="27:27" x14ac:dyDescent="0.25">
      <c r="AA506780" s="1"/>
    </row>
    <row r="506781" spans="27:27" x14ac:dyDescent="0.25">
      <c r="AA506781" s="1"/>
    </row>
    <row r="506782" spans="27:27" x14ac:dyDescent="0.25">
      <c r="AA506782" s="1"/>
    </row>
    <row r="506783" spans="27:27" x14ac:dyDescent="0.25">
      <c r="AA506783" s="1"/>
    </row>
    <row r="506784" spans="27:27" x14ac:dyDescent="0.25">
      <c r="AA506784" s="1"/>
    </row>
    <row r="506785" spans="27:27" x14ac:dyDescent="0.25">
      <c r="AA506785" s="1"/>
    </row>
    <row r="506786" spans="27:27" x14ac:dyDescent="0.25">
      <c r="AA506786" s="1"/>
    </row>
    <row r="506787" spans="27:27" x14ac:dyDescent="0.25">
      <c r="AA506787" s="1"/>
    </row>
    <row r="506788" spans="27:27" x14ac:dyDescent="0.25">
      <c r="AA506788" s="1"/>
    </row>
    <row r="506789" spans="27:27" x14ac:dyDescent="0.25">
      <c r="AA506789" s="1"/>
    </row>
    <row r="506790" spans="27:27" x14ac:dyDescent="0.25">
      <c r="AA506790" s="1"/>
    </row>
    <row r="506791" spans="27:27" x14ac:dyDescent="0.25">
      <c r="AA506791" s="1"/>
    </row>
    <row r="506792" spans="27:27" x14ac:dyDescent="0.25">
      <c r="AA506792" s="1"/>
    </row>
    <row r="506793" spans="27:27" x14ac:dyDescent="0.25">
      <c r="AA506793" s="1"/>
    </row>
    <row r="506794" spans="27:27" x14ac:dyDescent="0.25">
      <c r="AA506794" s="1"/>
    </row>
    <row r="506795" spans="27:27" x14ac:dyDescent="0.25">
      <c r="AA506795" s="1"/>
    </row>
    <row r="506796" spans="27:27" x14ac:dyDescent="0.25">
      <c r="AA506796" s="1"/>
    </row>
    <row r="506797" spans="27:27" x14ac:dyDescent="0.25">
      <c r="AA506797" s="1"/>
    </row>
    <row r="506798" spans="27:27" x14ac:dyDescent="0.25">
      <c r="AA506798" s="1"/>
    </row>
    <row r="506799" spans="27:27" x14ac:dyDescent="0.25">
      <c r="AA506799" s="1"/>
    </row>
    <row r="506800" spans="27:27" x14ac:dyDescent="0.25">
      <c r="AA506800" s="1"/>
    </row>
    <row r="506801" spans="27:27" x14ac:dyDescent="0.25">
      <c r="AA506801" s="1"/>
    </row>
    <row r="506802" spans="27:27" x14ac:dyDescent="0.25">
      <c r="AA506802" s="1"/>
    </row>
    <row r="506803" spans="27:27" x14ac:dyDescent="0.25">
      <c r="AA506803" s="1"/>
    </row>
    <row r="506804" spans="27:27" x14ac:dyDescent="0.25">
      <c r="AA506804" s="1"/>
    </row>
    <row r="506805" spans="27:27" x14ac:dyDescent="0.25">
      <c r="AA506805" s="1"/>
    </row>
    <row r="506806" spans="27:27" x14ac:dyDescent="0.25">
      <c r="AA506806" s="1"/>
    </row>
    <row r="506807" spans="27:27" x14ac:dyDescent="0.25">
      <c r="AA506807" s="1"/>
    </row>
    <row r="506808" spans="27:27" x14ac:dyDescent="0.25">
      <c r="AA506808" s="1"/>
    </row>
    <row r="506809" spans="27:27" x14ac:dyDescent="0.25">
      <c r="AA506809" s="1"/>
    </row>
    <row r="506810" spans="27:27" x14ac:dyDescent="0.25">
      <c r="AA506810" s="1"/>
    </row>
    <row r="506811" spans="27:27" x14ac:dyDescent="0.25">
      <c r="AA506811" s="1"/>
    </row>
    <row r="506812" spans="27:27" x14ac:dyDescent="0.25">
      <c r="AA506812" s="1"/>
    </row>
    <row r="506813" spans="27:27" x14ac:dyDescent="0.25">
      <c r="AA506813" s="1"/>
    </row>
    <row r="506814" spans="27:27" x14ac:dyDescent="0.25">
      <c r="AA506814" s="1"/>
    </row>
    <row r="506815" spans="27:27" x14ac:dyDescent="0.25">
      <c r="AA506815" s="1"/>
    </row>
    <row r="506816" spans="27:27" x14ac:dyDescent="0.25">
      <c r="AA506816" s="1"/>
    </row>
    <row r="506817" spans="27:27" x14ac:dyDescent="0.25">
      <c r="AA506817" s="1"/>
    </row>
    <row r="506818" spans="27:27" x14ac:dyDescent="0.25">
      <c r="AA506818" s="1"/>
    </row>
    <row r="506819" spans="27:27" x14ac:dyDescent="0.25">
      <c r="AA506819" s="1"/>
    </row>
    <row r="506820" spans="27:27" x14ac:dyDescent="0.25">
      <c r="AA506820" s="1"/>
    </row>
    <row r="506821" spans="27:27" x14ac:dyDescent="0.25">
      <c r="AA506821" s="1"/>
    </row>
    <row r="506822" spans="27:27" x14ac:dyDescent="0.25">
      <c r="AA506822" s="1"/>
    </row>
    <row r="506823" spans="27:27" x14ac:dyDescent="0.25">
      <c r="AA506823" s="1"/>
    </row>
    <row r="506824" spans="27:27" x14ac:dyDescent="0.25">
      <c r="AA506824" s="1"/>
    </row>
    <row r="506825" spans="27:27" x14ac:dyDescent="0.25">
      <c r="AA506825" s="1"/>
    </row>
    <row r="506826" spans="27:27" x14ac:dyDescent="0.25">
      <c r="AA506826" s="1"/>
    </row>
    <row r="506827" spans="27:27" x14ac:dyDescent="0.25">
      <c r="AA506827" s="1"/>
    </row>
    <row r="506828" spans="27:27" x14ac:dyDescent="0.25">
      <c r="AA506828" s="1"/>
    </row>
    <row r="506829" spans="27:27" x14ac:dyDescent="0.25">
      <c r="AA506829" s="1"/>
    </row>
    <row r="506830" spans="27:27" x14ac:dyDescent="0.25">
      <c r="AA506830" s="1"/>
    </row>
    <row r="506831" spans="27:27" x14ac:dyDescent="0.25">
      <c r="AA506831" s="1"/>
    </row>
    <row r="506832" spans="27:27" x14ac:dyDescent="0.25">
      <c r="AA506832" s="1"/>
    </row>
    <row r="506833" spans="27:27" x14ac:dyDescent="0.25">
      <c r="AA506833" s="1"/>
    </row>
    <row r="506834" spans="27:27" x14ac:dyDescent="0.25">
      <c r="AA506834" s="1"/>
    </row>
    <row r="506835" spans="27:27" x14ac:dyDescent="0.25">
      <c r="AA506835" s="1"/>
    </row>
    <row r="506836" spans="27:27" x14ac:dyDescent="0.25">
      <c r="AA506836" s="1"/>
    </row>
    <row r="506837" spans="27:27" x14ac:dyDescent="0.25">
      <c r="AA506837" s="1"/>
    </row>
    <row r="506838" spans="27:27" x14ac:dyDescent="0.25">
      <c r="AA506838" s="1"/>
    </row>
    <row r="506839" spans="27:27" x14ac:dyDescent="0.25">
      <c r="AA506839" s="1"/>
    </row>
    <row r="506840" spans="27:27" x14ac:dyDescent="0.25">
      <c r="AA506840" s="1"/>
    </row>
    <row r="506841" spans="27:27" x14ac:dyDescent="0.25">
      <c r="AA506841" s="1"/>
    </row>
    <row r="506842" spans="27:27" x14ac:dyDescent="0.25">
      <c r="AA506842" s="1"/>
    </row>
    <row r="506843" spans="27:27" x14ac:dyDescent="0.25">
      <c r="AA506843" s="1"/>
    </row>
    <row r="506844" spans="27:27" x14ac:dyDescent="0.25">
      <c r="AA506844" s="1"/>
    </row>
    <row r="506845" spans="27:27" x14ac:dyDescent="0.25">
      <c r="AA506845" s="1"/>
    </row>
    <row r="506846" spans="27:27" x14ac:dyDescent="0.25">
      <c r="AA506846" s="1"/>
    </row>
    <row r="506847" spans="27:27" x14ac:dyDescent="0.25">
      <c r="AA506847" s="1"/>
    </row>
    <row r="506848" spans="27:27" x14ac:dyDescent="0.25">
      <c r="AA506848" s="1"/>
    </row>
    <row r="506849" spans="27:27" x14ac:dyDescent="0.25">
      <c r="AA506849" s="1"/>
    </row>
    <row r="506850" spans="27:27" x14ac:dyDescent="0.25">
      <c r="AA506850" s="1"/>
    </row>
    <row r="506851" spans="27:27" x14ac:dyDescent="0.25">
      <c r="AA506851" s="1"/>
    </row>
    <row r="506852" spans="27:27" x14ac:dyDescent="0.25">
      <c r="AA506852" s="1"/>
    </row>
    <row r="506853" spans="27:27" x14ac:dyDescent="0.25">
      <c r="AA506853" s="1"/>
    </row>
    <row r="506854" spans="27:27" x14ac:dyDescent="0.25">
      <c r="AA506854" s="1"/>
    </row>
    <row r="506855" spans="27:27" x14ac:dyDescent="0.25">
      <c r="AA506855" s="1"/>
    </row>
    <row r="506856" spans="27:27" x14ac:dyDescent="0.25">
      <c r="AA506856" s="1"/>
    </row>
    <row r="506857" spans="27:27" x14ac:dyDescent="0.25">
      <c r="AA506857" s="1"/>
    </row>
    <row r="506882" spans="27:27" x14ac:dyDescent="0.25">
      <c r="AA506882" s="1"/>
    </row>
    <row r="506883" spans="27:27" x14ac:dyDescent="0.25">
      <c r="AA506883" s="1"/>
    </row>
    <row r="506884" spans="27:27" x14ac:dyDescent="0.25">
      <c r="AA506884" s="1"/>
    </row>
    <row r="506885" spans="27:27" x14ac:dyDescent="0.25">
      <c r="AA506885" s="1"/>
    </row>
    <row r="506886" spans="27:27" x14ac:dyDescent="0.25">
      <c r="AA506886" s="1"/>
    </row>
    <row r="506887" spans="27:27" x14ac:dyDescent="0.25">
      <c r="AA506887" s="1"/>
    </row>
    <row r="506888" spans="27:27" x14ac:dyDescent="0.25">
      <c r="AA506888" s="1"/>
    </row>
    <row r="506889" spans="27:27" x14ac:dyDescent="0.25">
      <c r="AA506889" s="1"/>
    </row>
    <row r="506890" spans="27:27" x14ac:dyDescent="0.25">
      <c r="AA506890" s="1"/>
    </row>
    <row r="506891" spans="27:27" x14ac:dyDescent="0.25">
      <c r="AA506891" s="1"/>
    </row>
    <row r="506892" spans="27:27" x14ac:dyDescent="0.25">
      <c r="AA506892" s="1"/>
    </row>
    <row r="506893" spans="27:27" x14ac:dyDescent="0.25">
      <c r="AA506893" s="1"/>
    </row>
    <row r="506894" spans="27:27" x14ac:dyDescent="0.25">
      <c r="AA506894" s="1"/>
    </row>
    <row r="506895" spans="27:27" x14ac:dyDescent="0.25">
      <c r="AA506895" s="1"/>
    </row>
    <row r="506896" spans="27:27" x14ac:dyDescent="0.25">
      <c r="AA506896" s="1"/>
    </row>
    <row r="506897" spans="27:27" x14ac:dyDescent="0.25">
      <c r="AA506897" s="1"/>
    </row>
    <row r="506898" spans="27:27" x14ac:dyDescent="0.25">
      <c r="AA506898" s="1"/>
    </row>
    <row r="506899" spans="27:27" x14ac:dyDescent="0.25">
      <c r="AA506899" s="1"/>
    </row>
    <row r="506900" spans="27:27" x14ac:dyDescent="0.25">
      <c r="AA506900" s="1"/>
    </row>
    <row r="506901" spans="27:27" x14ac:dyDescent="0.25">
      <c r="AA506901" s="1"/>
    </row>
    <row r="506902" spans="27:27" x14ac:dyDescent="0.25">
      <c r="AA506902" s="1"/>
    </row>
    <row r="506903" spans="27:27" x14ac:dyDescent="0.25">
      <c r="AA506903" s="1"/>
    </row>
    <row r="506904" spans="27:27" x14ac:dyDescent="0.25">
      <c r="AA506904" s="1"/>
    </row>
    <row r="506905" spans="27:27" x14ac:dyDescent="0.25">
      <c r="AA506905" s="1"/>
    </row>
    <row r="506906" spans="27:27" x14ac:dyDescent="0.25">
      <c r="AA506906" s="1"/>
    </row>
    <row r="506907" spans="27:27" x14ac:dyDescent="0.25">
      <c r="AA506907" s="1"/>
    </row>
    <row r="506908" spans="27:27" x14ac:dyDescent="0.25">
      <c r="AA506908" s="1"/>
    </row>
    <row r="506909" spans="27:27" x14ac:dyDescent="0.25">
      <c r="AA506909" s="1"/>
    </row>
    <row r="506910" spans="27:27" x14ac:dyDescent="0.25">
      <c r="AA506910" s="1"/>
    </row>
    <row r="506911" spans="27:27" x14ac:dyDescent="0.25">
      <c r="AA506911" s="1"/>
    </row>
    <row r="506912" spans="27:27" x14ac:dyDescent="0.25">
      <c r="AA506912" s="1"/>
    </row>
    <row r="506913" spans="27:27" x14ac:dyDescent="0.25">
      <c r="AA506913" s="1"/>
    </row>
    <row r="506914" spans="27:27" x14ac:dyDescent="0.25">
      <c r="AA506914" s="1"/>
    </row>
    <row r="506915" spans="27:27" x14ac:dyDescent="0.25">
      <c r="AA506915" s="1"/>
    </row>
    <row r="506916" spans="27:27" x14ac:dyDescent="0.25">
      <c r="AA506916" s="1"/>
    </row>
    <row r="506917" spans="27:27" x14ac:dyDescent="0.25">
      <c r="AA506917" s="1"/>
    </row>
    <row r="506918" spans="27:27" x14ac:dyDescent="0.25">
      <c r="AA506918" s="1"/>
    </row>
    <row r="506919" spans="27:27" x14ac:dyDescent="0.25">
      <c r="AA506919" s="1"/>
    </row>
    <row r="506920" spans="27:27" x14ac:dyDescent="0.25">
      <c r="AA506920" s="1"/>
    </row>
    <row r="506921" spans="27:27" x14ac:dyDescent="0.25">
      <c r="AA506921" s="1"/>
    </row>
    <row r="506922" spans="27:27" x14ac:dyDescent="0.25">
      <c r="AA506922" s="1"/>
    </row>
    <row r="506923" spans="27:27" x14ac:dyDescent="0.25">
      <c r="AA506923" s="1"/>
    </row>
    <row r="506924" spans="27:27" x14ac:dyDescent="0.25">
      <c r="AA506924" s="1"/>
    </row>
    <row r="506925" spans="27:27" x14ac:dyDescent="0.25">
      <c r="AA506925" s="1"/>
    </row>
    <row r="506926" spans="27:27" x14ac:dyDescent="0.25">
      <c r="AA506926" s="1"/>
    </row>
    <row r="506927" spans="27:27" x14ac:dyDescent="0.25">
      <c r="AA506927" s="1"/>
    </row>
    <row r="506928" spans="27:27" x14ac:dyDescent="0.25">
      <c r="AA506928" s="1"/>
    </row>
    <row r="506929" spans="27:27" x14ac:dyDescent="0.25">
      <c r="AA506929" s="1"/>
    </row>
    <row r="506930" spans="27:27" x14ac:dyDescent="0.25">
      <c r="AA506930" s="1"/>
    </row>
    <row r="506931" spans="27:27" x14ac:dyDescent="0.25">
      <c r="AA506931" s="1"/>
    </row>
    <row r="506932" spans="27:27" x14ac:dyDescent="0.25">
      <c r="AA506932" s="1"/>
    </row>
    <row r="506933" spans="27:27" x14ac:dyDescent="0.25">
      <c r="AA506933" s="1"/>
    </row>
    <row r="506934" spans="27:27" x14ac:dyDescent="0.25">
      <c r="AA506934" s="1"/>
    </row>
    <row r="506935" spans="27:27" x14ac:dyDescent="0.25">
      <c r="AA506935" s="1"/>
    </row>
    <row r="506936" spans="27:27" x14ac:dyDescent="0.25">
      <c r="AA506936" s="1"/>
    </row>
    <row r="506937" spans="27:27" x14ac:dyDescent="0.25">
      <c r="AA506937" s="1"/>
    </row>
    <row r="506938" spans="27:27" x14ac:dyDescent="0.25">
      <c r="AA506938" s="1"/>
    </row>
    <row r="506939" spans="27:27" x14ac:dyDescent="0.25">
      <c r="AA506939" s="1"/>
    </row>
    <row r="506940" spans="27:27" x14ac:dyDescent="0.25">
      <c r="AA506940" s="1"/>
    </row>
    <row r="506941" spans="27:27" x14ac:dyDescent="0.25">
      <c r="AA506941" s="1"/>
    </row>
    <row r="506942" spans="27:27" x14ac:dyDescent="0.25">
      <c r="AA506942" s="1"/>
    </row>
    <row r="506943" spans="27:27" x14ac:dyDescent="0.25">
      <c r="AA506943" s="1"/>
    </row>
    <row r="506944" spans="27:27" x14ac:dyDescent="0.25">
      <c r="AA506944" s="1"/>
    </row>
    <row r="506945" spans="27:27" x14ac:dyDescent="0.25">
      <c r="AA506945" s="1"/>
    </row>
    <row r="506946" spans="27:27" x14ac:dyDescent="0.25">
      <c r="AA506946" s="1"/>
    </row>
    <row r="506947" spans="27:27" x14ac:dyDescent="0.25">
      <c r="AA506947" s="1"/>
    </row>
    <row r="506948" spans="27:27" x14ac:dyDescent="0.25">
      <c r="AA506948" s="1"/>
    </row>
    <row r="506949" spans="27:27" x14ac:dyDescent="0.25">
      <c r="AA506949" s="1"/>
    </row>
    <row r="506950" spans="27:27" x14ac:dyDescent="0.25">
      <c r="AA506950" s="1"/>
    </row>
    <row r="506951" spans="27:27" x14ac:dyDescent="0.25">
      <c r="AA506951" s="1"/>
    </row>
    <row r="506952" spans="27:27" x14ac:dyDescent="0.25">
      <c r="AA506952" s="1"/>
    </row>
    <row r="506953" spans="27:27" x14ac:dyDescent="0.25">
      <c r="AA506953" s="1"/>
    </row>
    <row r="506954" spans="27:27" x14ac:dyDescent="0.25">
      <c r="AA506954" s="1"/>
    </row>
    <row r="506955" spans="27:27" x14ac:dyDescent="0.25">
      <c r="AA506955" s="1"/>
    </row>
    <row r="506956" spans="27:27" x14ac:dyDescent="0.25">
      <c r="AA506956" s="1"/>
    </row>
    <row r="506957" spans="27:27" x14ac:dyDescent="0.25">
      <c r="AA506957" s="1"/>
    </row>
    <row r="506958" spans="27:27" x14ac:dyDescent="0.25">
      <c r="AA506958" s="1"/>
    </row>
    <row r="506959" spans="27:27" x14ac:dyDescent="0.25">
      <c r="AA506959" s="1"/>
    </row>
    <row r="506960" spans="27:27" x14ac:dyDescent="0.25">
      <c r="AA506960" s="1"/>
    </row>
    <row r="506961" spans="27:27" x14ac:dyDescent="0.25">
      <c r="AA506961" s="1"/>
    </row>
    <row r="506962" spans="27:27" x14ac:dyDescent="0.25">
      <c r="AA506962" s="1"/>
    </row>
    <row r="506963" spans="27:27" x14ac:dyDescent="0.25">
      <c r="AA506963" s="1"/>
    </row>
    <row r="506964" spans="27:27" x14ac:dyDescent="0.25">
      <c r="AA506964" s="1"/>
    </row>
    <row r="506965" spans="27:27" x14ac:dyDescent="0.25">
      <c r="AA506965" s="1"/>
    </row>
    <row r="506966" spans="27:27" x14ac:dyDescent="0.25">
      <c r="AA506966" s="1"/>
    </row>
    <row r="506967" spans="27:27" x14ac:dyDescent="0.25">
      <c r="AA506967" s="1"/>
    </row>
    <row r="506968" spans="27:27" x14ac:dyDescent="0.25">
      <c r="AA506968" s="1"/>
    </row>
    <row r="506969" spans="27:27" x14ac:dyDescent="0.25">
      <c r="AA506969" s="1"/>
    </row>
    <row r="506970" spans="27:27" x14ac:dyDescent="0.25">
      <c r="AA506970" s="1"/>
    </row>
    <row r="506971" spans="27:27" x14ac:dyDescent="0.25">
      <c r="AA506971" s="1"/>
    </row>
    <row r="506972" spans="27:27" x14ac:dyDescent="0.25">
      <c r="AA506972" s="1"/>
    </row>
    <row r="506973" spans="27:27" x14ac:dyDescent="0.25">
      <c r="AA506973" s="1"/>
    </row>
    <row r="506974" spans="27:27" x14ac:dyDescent="0.25">
      <c r="AA506974" s="1"/>
    </row>
    <row r="506975" spans="27:27" x14ac:dyDescent="0.25">
      <c r="AA506975" s="1"/>
    </row>
    <row r="506976" spans="27:27" x14ac:dyDescent="0.25">
      <c r="AA506976" s="1"/>
    </row>
    <row r="506977" spans="27:27" x14ac:dyDescent="0.25">
      <c r="AA506977" s="1"/>
    </row>
    <row r="506978" spans="27:27" x14ac:dyDescent="0.25">
      <c r="AA506978" s="1"/>
    </row>
    <row r="506979" spans="27:27" x14ac:dyDescent="0.25">
      <c r="AA506979" s="1"/>
    </row>
    <row r="506980" spans="27:27" x14ac:dyDescent="0.25">
      <c r="AA506980" s="1"/>
    </row>
    <row r="506981" spans="27:27" x14ac:dyDescent="0.25">
      <c r="AA506981" s="1"/>
    </row>
    <row r="506982" spans="27:27" x14ac:dyDescent="0.25">
      <c r="AA506982" s="1"/>
    </row>
    <row r="506983" spans="27:27" x14ac:dyDescent="0.25">
      <c r="AA506983" s="1"/>
    </row>
    <row r="506984" spans="27:27" x14ac:dyDescent="0.25">
      <c r="AA506984" s="1"/>
    </row>
    <row r="506985" spans="27:27" x14ac:dyDescent="0.25">
      <c r="AA506985" s="1"/>
    </row>
    <row r="506986" spans="27:27" x14ac:dyDescent="0.25">
      <c r="AA506986" s="1"/>
    </row>
    <row r="506987" spans="27:27" x14ac:dyDescent="0.25">
      <c r="AA506987" s="1"/>
    </row>
    <row r="506988" spans="27:27" x14ac:dyDescent="0.25">
      <c r="AA506988" s="1"/>
    </row>
    <row r="506989" spans="27:27" x14ac:dyDescent="0.25">
      <c r="AA506989" s="1"/>
    </row>
    <row r="506990" spans="27:27" x14ac:dyDescent="0.25">
      <c r="AA506990" s="1"/>
    </row>
    <row r="506991" spans="27:27" x14ac:dyDescent="0.25">
      <c r="AA506991" s="1"/>
    </row>
    <row r="506992" spans="27:27" x14ac:dyDescent="0.25">
      <c r="AA506992" s="1"/>
    </row>
    <row r="506993" spans="27:27" x14ac:dyDescent="0.25">
      <c r="AA506993" s="1"/>
    </row>
    <row r="506994" spans="27:27" x14ac:dyDescent="0.25">
      <c r="AA506994" s="1"/>
    </row>
    <row r="506995" spans="27:27" x14ac:dyDescent="0.25">
      <c r="AA506995" s="1"/>
    </row>
    <row r="506996" spans="27:27" x14ac:dyDescent="0.25">
      <c r="AA506996" s="1"/>
    </row>
    <row r="506997" spans="27:27" x14ac:dyDescent="0.25">
      <c r="AA506997" s="1"/>
    </row>
    <row r="506998" spans="27:27" x14ac:dyDescent="0.25">
      <c r="AA506998" s="1"/>
    </row>
    <row r="506999" spans="27:27" x14ac:dyDescent="0.25">
      <c r="AA506999" s="1"/>
    </row>
    <row r="507000" spans="27:27" x14ac:dyDescent="0.25">
      <c r="AA507000" s="1"/>
    </row>
    <row r="507001" spans="27:27" x14ac:dyDescent="0.25">
      <c r="AA507001" s="1"/>
    </row>
    <row r="507002" spans="27:27" x14ac:dyDescent="0.25">
      <c r="AA507002" s="1"/>
    </row>
    <row r="507003" spans="27:27" x14ac:dyDescent="0.25">
      <c r="AA507003" s="1"/>
    </row>
    <row r="507004" spans="27:27" x14ac:dyDescent="0.25">
      <c r="AA507004" s="1"/>
    </row>
    <row r="507005" spans="27:27" x14ac:dyDescent="0.25">
      <c r="AA507005" s="1"/>
    </row>
    <row r="507006" spans="27:27" x14ac:dyDescent="0.25">
      <c r="AA507006" s="1"/>
    </row>
    <row r="507007" spans="27:27" x14ac:dyDescent="0.25">
      <c r="AA507007" s="1"/>
    </row>
    <row r="507008" spans="27:27" x14ac:dyDescent="0.25">
      <c r="AA507008" s="1"/>
    </row>
    <row r="507009" spans="27:27" x14ac:dyDescent="0.25">
      <c r="AA507009" s="1"/>
    </row>
    <row r="507010" spans="27:27" x14ac:dyDescent="0.25">
      <c r="AA507010" s="1"/>
    </row>
    <row r="507011" spans="27:27" x14ac:dyDescent="0.25">
      <c r="AA507011" s="1"/>
    </row>
    <row r="507012" spans="27:27" x14ac:dyDescent="0.25">
      <c r="AA507012" s="1"/>
    </row>
    <row r="507013" spans="27:27" x14ac:dyDescent="0.25">
      <c r="AA507013" s="1"/>
    </row>
    <row r="507014" spans="27:27" x14ac:dyDescent="0.25">
      <c r="AA507014" s="1"/>
    </row>
    <row r="507015" spans="27:27" x14ac:dyDescent="0.25">
      <c r="AA507015" s="1"/>
    </row>
    <row r="507016" spans="27:27" x14ac:dyDescent="0.25">
      <c r="AA507016" s="1"/>
    </row>
    <row r="507017" spans="27:27" x14ac:dyDescent="0.25">
      <c r="AA507017" s="1"/>
    </row>
    <row r="507018" spans="27:27" x14ac:dyDescent="0.25">
      <c r="AA507018" s="1"/>
    </row>
    <row r="507019" spans="27:27" x14ac:dyDescent="0.25">
      <c r="AA507019" s="1"/>
    </row>
    <row r="507020" spans="27:27" x14ac:dyDescent="0.25">
      <c r="AA507020" s="1"/>
    </row>
    <row r="507021" spans="27:27" x14ac:dyDescent="0.25">
      <c r="AA507021" s="1"/>
    </row>
    <row r="507022" spans="27:27" x14ac:dyDescent="0.25">
      <c r="AA507022" s="1"/>
    </row>
    <row r="507023" spans="27:27" x14ac:dyDescent="0.25">
      <c r="AA507023" s="1"/>
    </row>
    <row r="507024" spans="27:27" x14ac:dyDescent="0.25">
      <c r="AA507024" s="1"/>
    </row>
    <row r="507025" spans="27:27" x14ac:dyDescent="0.25">
      <c r="AA507025" s="1"/>
    </row>
    <row r="507026" spans="27:27" x14ac:dyDescent="0.25">
      <c r="AA507026" s="1"/>
    </row>
    <row r="507027" spans="27:27" x14ac:dyDescent="0.25">
      <c r="AA507027" s="1"/>
    </row>
    <row r="507028" spans="27:27" x14ac:dyDescent="0.25">
      <c r="AA507028" s="1"/>
    </row>
    <row r="507029" spans="27:27" x14ac:dyDescent="0.25">
      <c r="AA507029" s="1"/>
    </row>
    <row r="507030" spans="27:27" x14ac:dyDescent="0.25">
      <c r="AA507030" s="1"/>
    </row>
    <row r="507031" spans="27:27" x14ac:dyDescent="0.25">
      <c r="AA507031" s="1"/>
    </row>
    <row r="507032" spans="27:27" x14ac:dyDescent="0.25">
      <c r="AA507032" s="1"/>
    </row>
    <row r="507033" spans="27:27" x14ac:dyDescent="0.25">
      <c r="AA507033" s="1"/>
    </row>
    <row r="507034" spans="27:27" x14ac:dyDescent="0.25">
      <c r="AA507034" s="1"/>
    </row>
    <row r="507035" spans="27:27" x14ac:dyDescent="0.25">
      <c r="AA507035" s="1"/>
    </row>
    <row r="507036" spans="27:27" x14ac:dyDescent="0.25">
      <c r="AA507036" s="1"/>
    </row>
    <row r="507037" spans="27:27" x14ac:dyDescent="0.25">
      <c r="AA507037" s="1"/>
    </row>
    <row r="507038" spans="27:27" x14ac:dyDescent="0.25">
      <c r="AA507038" s="1"/>
    </row>
    <row r="507039" spans="27:27" x14ac:dyDescent="0.25">
      <c r="AA507039" s="1"/>
    </row>
    <row r="507040" spans="27:27" x14ac:dyDescent="0.25">
      <c r="AA507040" s="1"/>
    </row>
    <row r="507041" spans="27:27" x14ac:dyDescent="0.25">
      <c r="AA507041" s="1"/>
    </row>
    <row r="507042" spans="27:27" x14ac:dyDescent="0.25">
      <c r="AA507042" s="1"/>
    </row>
    <row r="507043" spans="27:27" x14ac:dyDescent="0.25">
      <c r="AA507043" s="1"/>
    </row>
    <row r="507044" spans="27:27" x14ac:dyDescent="0.25">
      <c r="AA507044" s="1"/>
    </row>
    <row r="507045" spans="27:27" x14ac:dyDescent="0.25">
      <c r="AA507045" s="1"/>
    </row>
    <row r="507046" spans="27:27" x14ac:dyDescent="0.25">
      <c r="AA507046" s="1"/>
    </row>
    <row r="507047" spans="27:27" x14ac:dyDescent="0.25">
      <c r="AA507047" s="1"/>
    </row>
    <row r="507048" spans="27:27" x14ac:dyDescent="0.25">
      <c r="AA507048" s="1"/>
    </row>
    <row r="507049" spans="27:27" x14ac:dyDescent="0.25">
      <c r="AA507049" s="1"/>
    </row>
    <row r="507050" spans="27:27" x14ac:dyDescent="0.25">
      <c r="AA507050" s="1"/>
    </row>
    <row r="507051" spans="27:27" x14ac:dyDescent="0.25">
      <c r="AA507051" s="1"/>
    </row>
    <row r="507052" spans="27:27" x14ac:dyDescent="0.25">
      <c r="AA507052" s="1"/>
    </row>
    <row r="507053" spans="27:27" x14ac:dyDescent="0.25">
      <c r="AA507053" s="1"/>
    </row>
    <row r="507054" spans="27:27" x14ac:dyDescent="0.25">
      <c r="AA507054" s="1"/>
    </row>
    <row r="507055" spans="27:27" x14ac:dyDescent="0.25">
      <c r="AA507055" s="1"/>
    </row>
    <row r="507056" spans="27:27" x14ac:dyDescent="0.25">
      <c r="AA507056" s="1"/>
    </row>
    <row r="507057" spans="27:27" x14ac:dyDescent="0.25">
      <c r="AA507057" s="1"/>
    </row>
    <row r="507058" spans="27:27" x14ac:dyDescent="0.25">
      <c r="AA507058" s="1"/>
    </row>
    <row r="507059" spans="27:27" x14ac:dyDescent="0.25">
      <c r="AA507059" s="1"/>
    </row>
    <row r="507060" spans="27:27" x14ac:dyDescent="0.25">
      <c r="AA507060" s="1"/>
    </row>
    <row r="507061" spans="27:27" x14ac:dyDescent="0.25">
      <c r="AA507061" s="1"/>
    </row>
    <row r="507062" spans="27:27" x14ac:dyDescent="0.25">
      <c r="AA507062" s="1"/>
    </row>
    <row r="507063" spans="27:27" x14ac:dyDescent="0.25">
      <c r="AA507063" s="1"/>
    </row>
    <row r="507064" spans="27:27" x14ac:dyDescent="0.25">
      <c r="AA507064" s="1"/>
    </row>
    <row r="507065" spans="27:27" x14ac:dyDescent="0.25">
      <c r="AA507065" s="1"/>
    </row>
    <row r="507066" spans="27:27" x14ac:dyDescent="0.25">
      <c r="AA507066" s="1"/>
    </row>
    <row r="507067" spans="27:27" x14ac:dyDescent="0.25">
      <c r="AA507067" s="1"/>
    </row>
    <row r="507068" spans="27:27" x14ac:dyDescent="0.25">
      <c r="AA507068" s="1"/>
    </row>
    <row r="507069" spans="27:27" x14ac:dyDescent="0.25">
      <c r="AA507069" s="1"/>
    </row>
    <row r="507070" spans="27:27" x14ac:dyDescent="0.25">
      <c r="AA507070" s="1"/>
    </row>
    <row r="507071" spans="27:27" x14ac:dyDescent="0.25">
      <c r="AA507071" s="1"/>
    </row>
    <row r="507072" spans="27:27" x14ac:dyDescent="0.25">
      <c r="AA507072" s="1"/>
    </row>
    <row r="507073" spans="27:27" x14ac:dyDescent="0.25">
      <c r="AA507073" s="1"/>
    </row>
    <row r="507074" spans="27:27" x14ac:dyDescent="0.25">
      <c r="AA507074" s="1"/>
    </row>
    <row r="507075" spans="27:27" x14ac:dyDescent="0.25">
      <c r="AA507075" s="1"/>
    </row>
    <row r="507076" spans="27:27" x14ac:dyDescent="0.25">
      <c r="AA507076" s="1"/>
    </row>
    <row r="507077" spans="27:27" x14ac:dyDescent="0.25">
      <c r="AA507077" s="1"/>
    </row>
    <row r="507078" spans="27:27" x14ac:dyDescent="0.25">
      <c r="AA507078" s="1"/>
    </row>
    <row r="507079" spans="27:27" x14ac:dyDescent="0.25">
      <c r="AA507079" s="1"/>
    </row>
    <row r="507080" spans="27:27" x14ac:dyDescent="0.25">
      <c r="AA507080" s="1"/>
    </row>
    <row r="507081" spans="27:27" x14ac:dyDescent="0.25">
      <c r="AA507081" s="1"/>
    </row>
    <row r="507082" spans="27:27" x14ac:dyDescent="0.25">
      <c r="AA507082" s="1"/>
    </row>
    <row r="507083" spans="27:27" x14ac:dyDescent="0.25">
      <c r="AA507083" s="1"/>
    </row>
    <row r="507084" spans="27:27" x14ac:dyDescent="0.25">
      <c r="AA507084" s="1"/>
    </row>
    <row r="507085" spans="27:27" x14ac:dyDescent="0.25">
      <c r="AA507085" s="1"/>
    </row>
    <row r="507086" spans="27:27" x14ac:dyDescent="0.25">
      <c r="AA507086" s="1"/>
    </row>
    <row r="507087" spans="27:27" x14ac:dyDescent="0.25">
      <c r="AA507087" s="1"/>
    </row>
    <row r="507088" spans="27:27" x14ac:dyDescent="0.25">
      <c r="AA507088" s="1"/>
    </row>
    <row r="507089" spans="27:27" x14ac:dyDescent="0.25">
      <c r="AA507089" s="1"/>
    </row>
    <row r="507090" spans="27:27" x14ac:dyDescent="0.25">
      <c r="AA507090" s="1"/>
    </row>
    <row r="507091" spans="27:27" x14ac:dyDescent="0.25">
      <c r="AA507091" s="1"/>
    </row>
    <row r="507092" spans="27:27" x14ac:dyDescent="0.25">
      <c r="AA507092" s="1"/>
    </row>
    <row r="507093" spans="27:27" x14ac:dyDescent="0.25">
      <c r="AA507093" s="1"/>
    </row>
    <row r="507094" spans="27:27" x14ac:dyDescent="0.25">
      <c r="AA507094" s="1"/>
    </row>
    <row r="507095" spans="27:27" x14ac:dyDescent="0.25">
      <c r="AA507095" s="1"/>
    </row>
    <row r="507096" spans="27:27" x14ac:dyDescent="0.25">
      <c r="AA507096" s="1"/>
    </row>
    <row r="507097" spans="27:27" x14ac:dyDescent="0.25">
      <c r="AA507097" s="1"/>
    </row>
    <row r="507098" spans="27:27" x14ac:dyDescent="0.25">
      <c r="AA507098" s="1"/>
    </row>
    <row r="507099" spans="27:27" x14ac:dyDescent="0.25">
      <c r="AA507099" s="1"/>
    </row>
    <row r="507100" spans="27:27" x14ac:dyDescent="0.25">
      <c r="AA507100" s="1"/>
    </row>
    <row r="507101" spans="27:27" x14ac:dyDescent="0.25">
      <c r="AA507101" s="1"/>
    </row>
    <row r="507102" spans="27:27" x14ac:dyDescent="0.25">
      <c r="AA507102" s="1"/>
    </row>
    <row r="507103" spans="27:27" x14ac:dyDescent="0.25">
      <c r="AA507103" s="1"/>
    </row>
    <row r="507104" spans="27:27" x14ac:dyDescent="0.25">
      <c r="AA507104" s="1"/>
    </row>
    <row r="507105" spans="27:27" x14ac:dyDescent="0.25">
      <c r="AA507105" s="1"/>
    </row>
    <row r="507106" spans="27:27" x14ac:dyDescent="0.25">
      <c r="AA507106" s="1"/>
    </row>
    <row r="507107" spans="27:27" x14ac:dyDescent="0.25">
      <c r="AA507107" s="1"/>
    </row>
    <row r="507108" spans="27:27" x14ac:dyDescent="0.25">
      <c r="AA507108" s="1"/>
    </row>
    <row r="507109" spans="27:27" x14ac:dyDescent="0.25">
      <c r="AA507109" s="1"/>
    </row>
    <row r="507110" spans="27:27" x14ac:dyDescent="0.25">
      <c r="AA507110" s="1"/>
    </row>
    <row r="507111" spans="27:27" x14ac:dyDescent="0.25">
      <c r="AA507111" s="1"/>
    </row>
    <row r="507112" spans="27:27" x14ac:dyDescent="0.25">
      <c r="AA507112" s="1"/>
    </row>
    <row r="507113" spans="27:27" x14ac:dyDescent="0.25">
      <c r="AA507113" s="1"/>
    </row>
    <row r="507114" spans="27:27" x14ac:dyDescent="0.25">
      <c r="AA507114" s="1"/>
    </row>
    <row r="507115" spans="27:27" x14ac:dyDescent="0.25">
      <c r="AA507115" s="1"/>
    </row>
    <row r="507116" spans="27:27" x14ac:dyDescent="0.25">
      <c r="AA507116" s="1"/>
    </row>
    <row r="507117" spans="27:27" x14ac:dyDescent="0.25">
      <c r="AA507117" s="1"/>
    </row>
    <row r="507118" spans="27:27" x14ac:dyDescent="0.25">
      <c r="AA507118" s="1"/>
    </row>
    <row r="507119" spans="27:27" x14ac:dyDescent="0.25">
      <c r="AA507119" s="1"/>
    </row>
    <row r="507120" spans="27:27" x14ac:dyDescent="0.25">
      <c r="AA507120" s="1"/>
    </row>
    <row r="507121" spans="27:27" x14ac:dyDescent="0.25">
      <c r="AA507121" s="1"/>
    </row>
    <row r="507122" spans="27:27" x14ac:dyDescent="0.25">
      <c r="AA507122" s="1"/>
    </row>
    <row r="507123" spans="27:27" x14ac:dyDescent="0.25">
      <c r="AA507123" s="1"/>
    </row>
    <row r="507124" spans="27:27" x14ac:dyDescent="0.25">
      <c r="AA507124" s="1"/>
    </row>
    <row r="507125" spans="27:27" x14ac:dyDescent="0.25">
      <c r="AA507125" s="1"/>
    </row>
    <row r="507126" spans="27:27" x14ac:dyDescent="0.25">
      <c r="AA507126" s="1"/>
    </row>
    <row r="507127" spans="27:27" x14ac:dyDescent="0.25">
      <c r="AA507127" s="1"/>
    </row>
    <row r="507128" spans="27:27" x14ac:dyDescent="0.25">
      <c r="AA507128" s="1"/>
    </row>
    <row r="507129" spans="27:27" x14ac:dyDescent="0.25">
      <c r="AA507129" s="1"/>
    </row>
    <row r="507130" spans="27:27" x14ac:dyDescent="0.25">
      <c r="AA507130" s="1"/>
    </row>
    <row r="507131" spans="27:27" x14ac:dyDescent="0.25">
      <c r="AA507131" s="1"/>
    </row>
    <row r="507132" spans="27:27" x14ac:dyDescent="0.25">
      <c r="AA507132" s="1"/>
    </row>
    <row r="507133" spans="27:27" x14ac:dyDescent="0.25">
      <c r="AA507133" s="1"/>
    </row>
    <row r="507134" spans="27:27" x14ac:dyDescent="0.25">
      <c r="AA507134" s="1"/>
    </row>
    <row r="507135" spans="27:27" x14ac:dyDescent="0.25">
      <c r="AA507135" s="1"/>
    </row>
    <row r="507136" spans="27:27" x14ac:dyDescent="0.25">
      <c r="AA507136" s="1"/>
    </row>
    <row r="507137" spans="27:27" x14ac:dyDescent="0.25">
      <c r="AA507137" s="1"/>
    </row>
    <row r="507138" spans="27:27" x14ac:dyDescent="0.25">
      <c r="AA507138" s="1"/>
    </row>
    <row r="507139" spans="27:27" x14ac:dyDescent="0.25">
      <c r="AA507139" s="1"/>
    </row>
    <row r="507140" spans="27:27" x14ac:dyDescent="0.25">
      <c r="AA507140" s="1"/>
    </row>
    <row r="507141" spans="27:27" x14ac:dyDescent="0.25">
      <c r="AA507141" s="1"/>
    </row>
    <row r="507142" spans="27:27" x14ac:dyDescent="0.25">
      <c r="AA507142" s="1"/>
    </row>
    <row r="507143" spans="27:27" x14ac:dyDescent="0.25">
      <c r="AA507143" s="1"/>
    </row>
    <row r="507144" spans="27:27" x14ac:dyDescent="0.25">
      <c r="AA507144" s="1"/>
    </row>
    <row r="507145" spans="27:27" x14ac:dyDescent="0.25">
      <c r="AA507145" s="1"/>
    </row>
    <row r="507146" spans="27:27" x14ac:dyDescent="0.25">
      <c r="AA507146" s="1"/>
    </row>
    <row r="507147" spans="27:27" x14ac:dyDescent="0.25">
      <c r="AA507147" s="1"/>
    </row>
    <row r="507148" spans="27:27" x14ac:dyDescent="0.25">
      <c r="AA507148" s="1"/>
    </row>
    <row r="507149" spans="27:27" x14ac:dyDescent="0.25">
      <c r="AA507149" s="1"/>
    </row>
    <row r="507150" spans="27:27" x14ac:dyDescent="0.25">
      <c r="AA507150" s="1"/>
    </row>
    <row r="507151" spans="27:27" x14ac:dyDescent="0.25">
      <c r="AA507151" s="1"/>
    </row>
    <row r="507152" spans="27:27" x14ac:dyDescent="0.25">
      <c r="AA507152" s="1"/>
    </row>
    <row r="507153" spans="27:27" x14ac:dyDescent="0.25">
      <c r="AA507153" s="1"/>
    </row>
    <row r="507154" spans="27:27" x14ac:dyDescent="0.25">
      <c r="AA507154" s="1"/>
    </row>
    <row r="507155" spans="27:27" x14ac:dyDescent="0.25">
      <c r="AA507155" s="1"/>
    </row>
    <row r="507156" spans="27:27" x14ac:dyDescent="0.25">
      <c r="AA507156" s="1"/>
    </row>
    <row r="507157" spans="27:27" x14ac:dyDescent="0.25">
      <c r="AA507157" s="1"/>
    </row>
    <row r="507158" spans="27:27" x14ac:dyDescent="0.25">
      <c r="AA507158" s="1"/>
    </row>
    <row r="507159" spans="27:27" x14ac:dyDescent="0.25">
      <c r="AA507159" s="1"/>
    </row>
    <row r="507160" spans="27:27" x14ac:dyDescent="0.25">
      <c r="AA507160" s="1"/>
    </row>
    <row r="507161" spans="27:27" x14ac:dyDescent="0.25">
      <c r="AA507161" s="1"/>
    </row>
    <row r="507162" spans="27:27" x14ac:dyDescent="0.25">
      <c r="AA507162" s="1"/>
    </row>
    <row r="507163" spans="27:27" x14ac:dyDescent="0.25">
      <c r="AA507163" s="1"/>
    </row>
    <row r="507164" spans="27:27" x14ac:dyDescent="0.25">
      <c r="AA507164" s="1"/>
    </row>
    <row r="507165" spans="27:27" x14ac:dyDescent="0.25">
      <c r="AA507165" s="1"/>
    </row>
    <row r="507166" spans="27:27" x14ac:dyDescent="0.25">
      <c r="AA507166" s="1"/>
    </row>
    <row r="507167" spans="27:27" x14ac:dyDescent="0.25">
      <c r="AA507167" s="1"/>
    </row>
    <row r="507168" spans="27:27" x14ac:dyDescent="0.25">
      <c r="AA507168" s="1"/>
    </row>
    <row r="507169" spans="27:27" x14ac:dyDescent="0.25">
      <c r="AA507169" s="1"/>
    </row>
    <row r="507170" spans="27:27" x14ac:dyDescent="0.25">
      <c r="AA507170" s="1"/>
    </row>
    <row r="507171" spans="27:27" x14ac:dyDescent="0.25">
      <c r="AA507171" s="1"/>
    </row>
    <row r="507172" spans="27:27" x14ac:dyDescent="0.25">
      <c r="AA507172" s="1"/>
    </row>
    <row r="507173" spans="27:27" x14ac:dyDescent="0.25">
      <c r="AA507173" s="1"/>
    </row>
    <row r="507174" spans="27:27" x14ac:dyDescent="0.25">
      <c r="AA507174" s="1"/>
    </row>
    <row r="507175" spans="27:27" x14ac:dyDescent="0.25">
      <c r="AA507175" s="1"/>
    </row>
    <row r="507176" spans="27:27" x14ac:dyDescent="0.25">
      <c r="AA507176" s="1"/>
    </row>
    <row r="507177" spans="27:27" x14ac:dyDescent="0.25">
      <c r="AA507177" s="1"/>
    </row>
    <row r="507178" spans="27:27" x14ac:dyDescent="0.25">
      <c r="AA507178" s="1"/>
    </row>
    <row r="507179" spans="27:27" x14ac:dyDescent="0.25">
      <c r="AA507179" s="1"/>
    </row>
    <row r="507180" spans="27:27" x14ac:dyDescent="0.25">
      <c r="AA507180" s="1"/>
    </row>
    <row r="507181" spans="27:27" x14ac:dyDescent="0.25">
      <c r="AA507181" s="1"/>
    </row>
    <row r="507182" spans="27:27" x14ac:dyDescent="0.25">
      <c r="AA507182" s="1"/>
    </row>
    <row r="507183" spans="27:27" x14ac:dyDescent="0.25">
      <c r="AA507183" s="1"/>
    </row>
    <row r="507184" spans="27:27" x14ac:dyDescent="0.25">
      <c r="AA507184" s="1"/>
    </row>
    <row r="507185" spans="27:27" x14ac:dyDescent="0.25">
      <c r="AA507185" s="1"/>
    </row>
    <row r="507186" spans="27:27" x14ac:dyDescent="0.25">
      <c r="AA507186" s="1"/>
    </row>
    <row r="507187" spans="27:27" x14ac:dyDescent="0.25">
      <c r="AA507187" s="1"/>
    </row>
    <row r="507188" spans="27:27" x14ac:dyDescent="0.25">
      <c r="AA507188" s="1"/>
    </row>
    <row r="507189" spans="27:27" x14ac:dyDescent="0.25">
      <c r="AA507189" s="1"/>
    </row>
    <row r="507190" spans="27:27" x14ac:dyDescent="0.25">
      <c r="AA507190" s="1"/>
    </row>
    <row r="507191" spans="27:27" x14ac:dyDescent="0.25">
      <c r="AA507191" s="1"/>
    </row>
    <row r="507192" spans="27:27" x14ac:dyDescent="0.25">
      <c r="AA507192" s="1"/>
    </row>
    <row r="507193" spans="27:27" x14ac:dyDescent="0.25">
      <c r="AA507193" s="1"/>
    </row>
    <row r="507194" spans="27:27" x14ac:dyDescent="0.25">
      <c r="AA507194" s="1"/>
    </row>
    <row r="507195" spans="27:27" x14ac:dyDescent="0.25">
      <c r="AA507195" s="1"/>
    </row>
    <row r="507196" spans="27:27" x14ac:dyDescent="0.25">
      <c r="AA507196" s="1"/>
    </row>
    <row r="507197" spans="27:27" x14ac:dyDescent="0.25">
      <c r="AA507197" s="1"/>
    </row>
    <row r="507198" spans="27:27" x14ac:dyDescent="0.25">
      <c r="AA507198" s="1"/>
    </row>
    <row r="507199" spans="27:27" x14ac:dyDescent="0.25">
      <c r="AA507199" s="1"/>
    </row>
    <row r="507200" spans="27:27" x14ac:dyDescent="0.25">
      <c r="AA507200" s="1"/>
    </row>
    <row r="507201" spans="27:27" x14ac:dyDescent="0.25">
      <c r="AA507201" s="1"/>
    </row>
    <row r="507202" spans="27:27" x14ac:dyDescent="0.25">
      <c r="AA507202" s="1"/>
    </row>
    <row r="507203" spans="27:27" x14ac:dyDescent="0.25">
      <c r="AA507203" s="1"/>
    </row>
    <row r="507204" spans="27:27" x14ac:dyDescent="0.25">
      <c r="AA507204" s="1"/>
    </row>
    <row r="507205" spans="27:27" x14ac:dyDescent="0.25">
      <c r="AA507205" s="1"/>
    </row>
    <row r="507206" spans="27:27" x14ac:dyDescent="0.25">
      <c r="AA507206" s="1"/>
    </row>
    <row r="507207" spans="27:27" x14ac:dyDescent="0.25">
      <c r="AA507207" s="1"/>
    </row>
    <row r="507208" spans="27:27" x14ac:dyDescent="0.25">
      <c r="AA507208" s="1"/>
    </row>
    <row r="507209" spans="27:27" x14ac:dyDescent="0.25">
      <c r="AA507209" s="1"/>
    </row>
    <row r="507210" spans="27:27" x14ac:dyDescent="0.25">
      <c r="AA507210" s="1"/>
    </row>
    <row r="507211" spans="27:27" x14ac:dyDescent="0.25">
      <c r="AA507211" s="1"/>
    </row>
    <row r="507212" spans="27:27" x14ac:dyDescent="0.25">
      <c r="AA507212" s="1"/>
    </row>
    <row r="507213" spans="27:27" x14ac:dyDescent="0.25">
      <c r="AA507213" s="1"/>
    </row>
    <row r="507214" spans="27:27" x14ac:dyDescent="0.25">
      <c r="AA507214" s="1"/>
    </row>
    <row r="507215" spans="27:27" x14ac:dyDescent="0.25">
      <c r="AA507215" s="1"/>
    </row>
    <row r="507216" spans="27:27" x14ac:dyDescent="0.25">
      <c r="AA507216" s="1"/>
    </row>
    <row r="507217" spans="27:27" x14ac:dyDescent="0.25">
      <c r="AA507217" s="1"/>
    </row>
    <row r="507218" spans="27:27" x14ac:dyDescent="0.25">
      <c r="AA507218" s="1"/>
    </row>
    <row r="507219" spans="27:27" x14ac:dyDescent="0.25">
      <c r="AA507219" s="1"/>
    </row>
    <row r="507220" spans="27:27" x14ac:dyDescent="0.25">
      <c r="AA507220" s="1"/>
    </row>
    <row r="507221" spans="27:27" x14ac:dyDescent="0.25">
      <c r="AA507221" s="1"/>
    </row>
    <row r="507222" spans="27:27" x14ac:dyDescent="0.25">
      <c r="AA507222" s="1"/>
    </row>
    <row r="507223" spans="27:27" x14ac:dyDescent="0.25">
      <c r="AA507223" s="1"/>
    </row>
    <row r="507224" spans="27:27" x14ac:dyDescent="0.25">
      <c r="AA507224" s="1"/>
    </row>
    <row r="507225" spans="27:27" x14ac:dyDescent="0.25">
      <c r="AA507225" s="1"/>
    </row>
    <row r="507226" spans="27:27" x14ac:dyDescent="0.25">
      <c r="AA507226" s="1"/>
    </row>
    <row r="507227" spans="27:27" x14ac:dyDescent="0.25">
      <c r="AA507227" s="1"/>
    </row>
    <row r="507228" spans="27:27" x14ac:dyDescent="0.25">
      <c r="AA507228" s="1"/>
    </row>
    <row r="507229" spans="27:27" x14ac:dyDescent="0.25">
      <c r="AA507229" s="1"/>
    </row>
    <row r="507230" spans="27:27" x14ac:dyDescent="0.25">
      <c r="AA507230" s="1"/>
    </row>
    <row r="507231" spans="27:27" x14ac:dyDescent="0.25">
      <c r="AA507231" s="1"/>
    </row>
    <row r="507232" spans="27:27" x14ac:dyDescent="0.25">
      <c r="AA507232" s="1"/>
    </row>
    <row r="507233" spans="27:27" x14ac:dyDescent="0.25">
      <c r="AA507233" s="1"/>
    </row>
    <row r="507234" spans="27:27" x14ac:dyDescent="0.25">
      <c r="AA507234" s="1"/>
    </row>
    <row r="507235" spans="27:27" x14ac:dyDescent="0.25">
      <c r="AA507235" s="1"/>
    </row>
    <row r="507236" spans="27:27" x14ac:dyDescent="0.25">
      <c r="AA507236" s="1"/>
    </row>
    <row r="507237" spans="27:27" x14ac:dyDescent="0.25">
      <c r="AA507237" s="1"/>
    </row>
    <row r="507238" spans="27:27" x14ac:dyDescent="0.25">
      <c r="AA507238" s="1"/>
    </row>
    <row r="507239" spans="27:27" x14ac:dyDescent="0.25">
      <c r="AA507239" s="1"/>
    </row>
    <row r="507240" spans="27:27" x14ac:dyDescent="0.25">
      <c r="AA507240" s="1"/>
    </row>
    <row r="507241" spans="27:27" x14ac:dyDescent="0.25">
      <c r="AA507241" s="1"/>
    </row>
    <row r="507242" spans="27:27" x14ac:dyDescent="0.25">
      <c r="AA507242" s="1"/>
    </row>
    <row r="507243" spans="27:27" x14ac:dyDescent="0.25">
      <c r="AA507243" s="1"/>
    </row>
    <row r="507244" spans="27:27" x14ac:dyDescent="0.25">
      <c r="AA507244" s="1"/>
    </row>
    <row r="507245" spans="27:27" x14ac:dyDescent="0.25">
      <c r="AA507245" s="1"/>
    </row>
    <row r="507246" spans="27:27" x14ac:dyDescent="0.25">
      <c r="AA507246" s="1"/>
    </row>
    <row r="507247" spans="27:27" x14ac:dyDescent="0.25">
      <c r="AA507247" s="1"/>
    </row>
    <row r="507248" spans="27:27" x14ac:dyDescent="0.25">
      <c r="AA507248" s="1"/>
    </row>
    <row r="507249" spans="27:27" x14ac:dyDescent="0.25">
      <c r="AA507249" s="1"/>
    </row>
    <row r="507250" spans="27:27" x14ac:dyDescent="0.25">
      <c r="AA507250" s="1"/>
    </row>
    <row r="507251" spans="27:27" x14ac:dyDescent="0.25">
      <c r="AA507251" s="1"/>
    </row>
    <row r="507252" spans="27:27" x14ac:dyDescent="0.25">
      <c r="AA507252" s="1"/>
    </row>
    <row r="507253" spans="27:27" x14ac:dyDescent="0.25">
      <c r="AA507253" s="1"/>
    </row>
    <row r="507254" spans="27:27" x14ac:dyDescent="0.25">
      <c r="AA507254" s="1"/>
    </row>
    <row r="507255" spans="27:27" x14ac:dyDescent="0.25">
      <c r="AA507255" s="1"/>
    </row>
    <row r="507256" spans="27:27" x14ac:dyDescent="0.25">
      <c r="AA507256" s="1"/>
    </row>
    <row r="507257" spans="27:27" x14ac:dyDescent="0.25">
      <c r="AA507257" s="1"/>
    </row>
    <row r="507258" spans="27:27" x14ac:dyDescent="0.25">
      <c r="AA507258" s="1"/>
    </row>
    <row r="507259" spans="27:27" x14ac:dyDescent="0.25">
      <c r="AA507259" s="1"/>
    </row>
    <row r="507260" spans="27:27" x14ac:dyDescent="0.25">
      <c r="AA507260" s="1"/>
    </row>
    <row r="507261" spans="27:27" x14ac:dyDescent="0.25">
      <c r="AA507261" s="1"/>
    </row>
    <row r="507262" spans="27:27" x14ac:dyDescent="0.25">
      <c r="AA507262" s="1"/>
    </row>
    <row r="507263" spans="27:27" x14ac:dyDescent="0.25">
      <c r="AA507263" s="1"/>
    </row>
    <row r="507264" spans="27:27" x14ac:dyDescent="0.25">
      <c r="AA507264" s="1"/>
    </row>
    <row r="507265" spans="27:27" x14ac:dyDescent="0.25">
      <c r="AA507265" s="1"/>
    </row>
    <row r="507266" spans="27:27" x14ac:dyDescent="0.25">
      <c r="AA507266" s="1"/>
    </row>
    <row r="507267" spans="27:27" x14ac:dyDescent="0.25">
      <c r="AA507267" s="1"/>
    </row>
    <row r="507268" spans="27:27" x14ac:dyDescent="0.25">
      <c r="AA507268" s="1"/>
    </row>
    <row r="507269" spans="27:27" x14ac:dyDescent="0.25">
      <c r="AA507269" s="1"/>
    </row>
    <row r="507270" spans="27:27" x14ac:dyDescent="0.25">
      <c r="AA507270" s="1"/>
    </row>
    <row r="507271" spans="27:27" x14ac:dyDescent="0.25">
      <c r="AA507271" s="1"/>
    </row>
    <row r="507272" spans="27:27" x14ac:dyDescent="0.25">
      <c r="AA507272" s="1"/>
    </row>
    <row r="507273" spans="27:27" x14ac:dyDescent="0.25">
      <c r="AA507273" s="1"/>
    </row>
    <row r="507274" spans="27:27" x14ac:dyDescent="0.25">
      <c r="AA507274" s="1"/>
    </row>
    <row r="507275" spans="27:27" x14ac:dyDescent="0.25">
      <c r="AA507275" s="1"/>
    </row>
    <row r="507276" spans="27:27" x14ac:dyDescent="0.25">
      <c r="AA507276" s="1"/>
    </row>
    <row r="507277" spans="27:27" x14ac:dyDescent="0.25">
      <c r="AA507277" s="1"/>
    </row>
    <row r="507278" spans="27:27" x14ac:dyDescent="0.25">
      <c r="AA507278" s="1"/>
    </row>
    <row r="507279" spans="27:27" x14ac:dyDescent="0.25">
      <c r="AA507279" s="1"/>
    </row>
    <row r="507280" spans="27:27" x14ac:dyDescent="0.25">
      <c r="AA507280" s="1"/>
    </row>
    <row r="507281" spans="27:27" x14ac:dyDescent="0.25">
      <c r="AA507281" s="1"/>
    </row>
    <row r="507282" spans="27:27" x14ac:dyDescent="0.25">
      <c r="AA507282" s="1"/>
    </row>
    <row r="507283" spans="27:27" x14ac:dyDescent="0.25">
      <c r="AA507283" s="1"/>
    </row>
    <row r="507284" spans="27:27" x14ac:dyDescent="0.25">
      <c r="AA507284" s="1"/>
    </row>
    <row r="507285" spans="27:27" x14ac:dyDescent="0.25">
      <c r="AA507285" s="1"/>
    </row>
    <row r="507286" spans="27:27" x14ac:dyDescent="0.25">
      <c r="AA507286" s="1"/>
    </row>
    <row r="507287" spans="27:27" x14ac:dyDescent="0.25">
      <c r="AA507287" s="1"/>
    </row>
    <row r="507288" spans="27:27" x14ac:dyDescent="0.25">
      <c r="AA507288" s="1"/>
    </row>
    <row r="507289" spans="27:27" x14ac:dyDescent="0.25">
      <c r="AA507289" s="1"/>
    </row>
    <row r="507290" spans="27:27" x14ac:dyDescent="0.25">
      <c r="AA507290" s="1"/>
    </row>
    <row r="507291" spans="27:27" x14ac:dyDescent="0.25">
      <c r="AA507291" s="1"/>
    </row>
    <row r="507292" spans="27:27" x14ac:dyDescent="0.25">
      <c r="AA507292" s="1"/>
    </row>
    <row r="507293" spans="27:27" x14ac:dyDescent="0.25">
      <c r="AA507293" s="1"/>
    </row>
    <row r="507294" spans="27:27" x14ac:dyDescent="0.25">
      <c r="AA507294" s="1"/>
    </row>
    <row r="507295" spans="27:27" x14ac:dyDescent="0.25">
      <c r="AA507295" s="1"/>
    </row>
    <row r="507296" spans="27:27" x14ac:dyDescent="0.25">
      <c r="AA507296" s="1"/>
    </row>
    <row r="507297" spans="27:27" x14ac:dyDescent="0.25">
      <c r="AA507297" s="1"/>
    </row>
    <row r="507298" spans="27:27" x14ac:dyDescent="0.25">
      <c r="AA507298" s="1"/>
    </row>
    <row r="507299" spans="27:27" x14ac:dyDescent="0.25">
      <c r="AA507299" s="1"/>
    </row>
    <row r="507300" spans="27:27" x14ac:dyDescent="0.25">
      <c r="AA507300" s="1"/>
    </row>
    <row r="507301" spans="27:27" x14ac:dyDescent="0.25">
      <c r="AA507301" s="1"/>
    </row>
    <row r="507302" spans="27:27" x14ac:dyDescent="0.25">
      <c r="AA507302" s="1"/>
    </row>
    <row r="507303" spans="27:27" x14ac:dyDescent="0.25">
      <c r="AA507303" s="1"/>
    </row>
    <row r="507304" spans="27:27" x14ac:dyDescent="0.25">
      <c r="AA507304" s="1"/>
    </row>
    <row r="507305" spans="27:27" x14ac:dyDescent="0.25">
      <c r="AA507305" s="1"/>
    </row>
    <row r="507306" spans="27:27" x14ac:dyDescent="0.25">
      <c r="AA507306" s="1"/>
    </row>
    <row r="507307" spans="27:27" x14ac:dyDescent="0.25">
      <c r="AA507307" s="1"/>
    </row>
    <row r="507308" spans="27:27" x14ac:dyDescent="0.25">
      <c r="AA507308" s="1"/>
    </row>
    <row r="507309" spans="27:27" x14ac:dyDescent="0.25">
      <c r="AA507309" s="1"/>
    </row>
    <row r="507310" spans="27:27" x14ac:dyDescent="0.25">
      <c r="AA507310" s="1"/>
    </row>
    <row r="507311" spans="27:27" x14ac:dyDescent="0.25">
      <c r="AA507311" s="1"/>
    </row>
    <row r="507312" spans="27:27" x14ac:dyDescent="0.25">
      <c r="AA507312" s="1"/>
    </row>
    <row r="507313" spans="27:27" x14ac:dyDescent="0.25">
      <c r="AA507313" s="1"/>
    </row>
    <row r="507314" spans="27:27" x14ac:dyDescent="0.25">
      <c r="AA507314" s="1"/>
    </row>
    <row r="507315" spans="27:27" x14ac:dyDescent="0.25">
      <c r="AA507315" s="1"/>
    </row>
    <row r="507316" spans="27:27" x14ac:dyDescent="0.25">
      <c r="AA507316" s="1"/>
    </row>
    <row r="507317" spans="27:27" x14ac:dyDescent="0.25">
      <c r="AA507317" s="1"/>
    </row>
    <row r="507318" spans="27:27" x14ac:dyDescent="0.25">
      <c r="AA507318" s="1"/>
    </row>
    <row r="507319" spans="27:27" x14ac:dyDescent="0.25">
      <c r="AA507319" s="1"/>
    </row>
    <row r="507320" spans="27:27" x14ac:dyDescent="0.25">
      <c r="AA507320" s="1"/>
    </row>
    <row r="507321" spans="27:27" x14ac:dyDescent="0.25">
      <c r="AA507321" s="1"/>
    </row>
    <row r="507322" spans="27:27" x14ac:dyDescent="0.25">
      <c r="AA507322" s="1"/>
    </row>
    <row r="507323" spans="27:27" x14ac:dyDescent="0.25">
      <c r="AA507323" s="1"/>
    </row>
    <row r="507324" spans="27:27" x14ac:dyDescent="0.25">
      <c r="AA507324" s="1"/>
    </row>
    <row r="507325" spans="27:27" x14ac:dyDescent="0.25">
      <c r="AA507325" s="1"/>
    </row>
    <row r="507326" spans="27:27" x14ac:dyDescent="0.25">
      <c r="AA507326" s="1"/>
    </row>
    <row r="507327" spans="27:27" x14ac:dyDescent="0.25">
      <c r="AA507327" s="1"/>
    </row>
    <row r="507328" spans="27:27" x14ac:dyDescent="0.25">
      <c r="AA507328" s="1"/>
    </row>
    <row r="507329" spans="27:27" x14ac:dyDescent="0.25">
      <c r="AA507329" s="1"/>
    </row>
    <row r="507330" spans="27:27" x14ac:dyDescent="0.25">
      <c r="AA507330" s="1"/>
    </row>
    <row r="507331" spans="27:27" x14ac:dyDescent="0.25">
      <c r="AA507331" s="1"/>
    </row>
    <row r="507332" spans="27:27" x14ac:dyDescent="0.25">
      <c r="AA507332" s="1"/>
    </row>
    <row r="507333" spans="27:27" x14ac:dyDescent="0.25">
      <c r="AA507333" s="1"/>
    </row>
    <row r="507334" spans="27:27" x14ac:dyDescent="0.25">
      <c r="AA507334" s="1"/>
    </row>
    <row r="507335" spans="27:27" x14ac:dyDescent="0.25">
      <c r="AA507335" s="1"/>
    </row>
    <row r="507336" spans="27:27" x14ac:dyDescent="0.25">
      <c r="AA507336" s="1"/>
    </row>
    <row r="507337" spans="27:27" x14ac:dyDescent="0.25">
      <c r="AA507337" s="1"/>
    </row>
    <row r="507338" spans="27:27" x14ac:dyDescent="0.25">
      <c r="AA507338" s="1"/>
    </row>
    <row r="507339" spans="27:27" x14ac:dyDescent="0.25">
      <c r="AA507339" s="1"/>
    </row>
    <row r="507340" spans="27:27" x14ac:dyDescent="0.25">
      <c r="AA507340" s="1"/>
    </row>
    <row r="507341" spans="27:27" x14ac:dyDescent="0.25">
      <c r="AA507341" s="1"/>
    </row>
    <row r="507342" spans="27:27" x14ac:dyDescent="0.25">
      <c r="AA507342" s="1"/>
    </row>
    <row r="507343" spans="27:27" x14ac:dyDescent="0.25">
      <c r="AA507343" s="1"/>
    </row>
    <row r="507344" spans="27:27" x14ac:dyDescent="0.25">
      <c r="AA507344" s="1"/>
    </row>
    <row r="507345" spans="27:27" x14ac:dyDescent="0.25">
      <c r="AA507345" s="1"/>
    </row>
    <row r="507346" spans="27:27" x14ac:dyDescent="0.25">
      <c r="AA507346" s="1"/>
    </row>
    <row r="507347" spans="27:27" x14ac:dyDescent="0.25">
      <c r="AA507347" s="1"/>
    </row>
    <row r="507348" spans="27:27" x14ac:dyDescent="0.25">
      <c r="AA507348" s="1"/>
    </row>
    <row r="507349" spans="27:27" x14ac:dyDescent="0.25">
      <c r="AA507349" s="1"/>
    </row>
    <row r="507350" spans="27:27" x14ac:dyDescent="0.25">
      <c r="AA507350" s="1"/>
    </row>
    <row r="507351" spans="27:27" x14ac:dyDescent="0.25">
      <c r="AA507351" s="1"/>
    </row>
    <row r="507352" spans="27:27" x14ac:dyDescent="0.25">
      <c r="AA507352" s="1"/>
    </row>
    <row r="507353" spans="27:27" x14ac:dyDescent="0.25">
      <c r="AA507353" s="1"/>
    </row>
    <row r="507354" spans="27:27" x14ac:dyDescent="0.25">
      <c r="AA507354" s="1"/>
    </row>
    <row r="507355" spans="27:27" x14ac:dyDescent="0.25">
      <c r="AA507355" s="1"/>
    </row>
    <row r="507356" spans="27:27" x14ac:dyDescent="0.25">
      <c r="AA507356" s="1"/>
    </row>
    <row r="507357" spans="27:27" x14ac:dyDescent="0.25">
      <c r="AA507357" s="1"/>
    </row>
    <row r="507358" spans="27:27" x14ac:dyDescent="0.25">
      <c r="AA507358" s="1"/>
    </row>
    <row r="507359" spans="27:27" x14ac:dyDescent="0.25">
      <c r="AA507359" s="1"/>
    </row>
    <row r="507360" spans="27:27" x14ac:dyDescent="0.25">
      <c r="AA507360" s="1"/>
    </row>
    <row r="507361" spans="27:27" x14ac:dyDescent="0.25">
      <c r="AA507361" s="1"/>
    </row>
    <row r="507362" spans="27:27" x14ac:dyDescent="0.25">
      <c r="AA507362" s="1"/>
    </row>
    <row r="507363" spans="27:27" x14ac:dyDescent="0.25">
      <c r="AA507363" s="1"/>
    </row>
    <row r="507364" spans="27:27" x14ac:dyDescent="0.25">
      <c r="AA507364" s="1"/>
    </row>
    <row r="507365" spans="27:27" x14ac:dyDescent="0.25">
      <c r="AA507365" s="1"/>
    </row>
    <row r="507366" spans="27:27" x14ac:dyDescent="0.25">
      <c r="AA507366" s="1"/>
    </row>
    <row r="507367" spans="27:27" x14ac:dyDescent="0.25">
      <c r="AA507367" s="1"/>
    </row>
    <row r="507368" spans="27:27" x14ac:dyDescent="0.25">
      <c r="AA507368" s="1"/>
    </row>
    <row r="507369" spans="27:27" x14ac:dyDescent="0.25">
      <c r="AA507369" s="1"/>
    </row>
    <row r="507370" spans="27:27" x14ac:dyDescent="0.25">
      <c r="AA507370" s="1"/>
    </row>
    <row r="507371" spans="27:27" x14ac:dyDescent="0.25">
      <c r="AA507371" s="1"/>
    </row>
    <row r="507372" spans="27:27" x14ac:dyDescent="0.25">
      <c r="AA507372" s="1"/>
    </row>
    <row r="507373" spans="27:27" x14ac:dyDescent="0.25">
      <c r="AA507373" s="1"/>
    </row>
    <row r="507374" spans="27:27" x14ac:dyDescent="0.25">
      <c r="AA507374" s="1"/>
    </row>
    <row r="507375" spans="27:27" x14ac:dyDescent="0.25">
      <c r="AA507375" s="1"/>
    </row>
    <row r="507376" spans="27:27" x14ac:dyDescent="0.25">
      <c r="AA507376" s="1"/>
    </row>
    <row r="507377" spans="27:27" x14ac:dyDescent="0.25">
      <c r="AA507377" s="1"/>
    </row>
    <row r="507378" spans="27:27" x14ac:dyDescent="0.25">
      <c r="AA507378" s="1"/>
    </row>
    <row r="507379" spans="27:27" x14ac:dyDescent="0.25">
      <c r="AA507379" s="1"/>
    </row>
    <row r="507380" spans="27:27" x14ac:dyDescent="0.25">
      <c r="AA507380" s="1"/>
    </row>
    <row r="507381" spans="27:27" x14ac:dyDescent="0.25">
      <c r="AA507381" s="1"/>
    </row>
    <row r="507382" spans="27:27" x14ac:dyDescent="0.25">
      <c r="AA507382" s="1"/>
    </row>
    <row r="507383" spans="27:27" x14ac:dyDescent="0.25">
      <c r="AA507383" s="1"/>
    </row>
    <row r="507384" spans="27:27" x14ac:dyDescent="0.25">
      <c r="AA507384" s="1"/>
    </row>
    <row r="507385" spans="27:27" x14ac:dyDescent="0.25">
      <c r="AA507385" s="1"/>
    </row>
    <row r="507386" spans="27:27" x14ac:dyDescent="0.25">
      <c r="AA507386" s="1"/>
    </row>
    <row r="507387" spans="27:27" x14ac:dyDescent="0.25">
      <c r="AA507387" s="1"/>
    </row>
    <row r="507388" spans="27:27" x14ac:dyDescent="0.25">
      <c r="AA507388" s="1"/>
    </row>
    <row r="507389" spans="27:27" x14ac:dyDescent="0.25">
      <c r="AA507389" s="1"/>
    </row>
    <row r="507390" spans="27:27" x14ac:dyDescent="0.25">
      <c r="AA507390" s="1"/>
    </row>
    <row r="507391" spans="27:27" x14ac:dyDescent="0.25">
      <c r="AA507391" s="1"/>
    </row>
    <row r="507392" spans="27:27" x14ac:dyDescent="0.25">
      <c r="AA507392" s="1"/>
    </row>
    <row r="507393" spans="27:27" x14ac:dyDescent="0.25">
      <c r="AA507393" s="1"/>
    </row>
    <row r="507394" spans="27:27" x14ac:dyDescent="0.25">
      <c r="AA507394" s="1"/>
    </row>
    <row r="507395" spans="27:27" x14ac:dyDescent="0.25">
      <c r="AA507395" s="1"/>
    </row>
    <row r="507396" spans="27:27" x14ac:dyDescent="0.25">
      <c r="AA507396" s="1"/>
    </row>
    <row r="507397" spans="27:27" x14ac:dyDescent="0.25">
      <c r="AA507397" s="1"/>
    </row>
    <row r="507398" spans="27:27" x14ac:dyDescent="0.25">
      <c r="AA507398" s="1"/>
    </row>
    <row r="507399" spans="27:27" x14ac:dyDescent="0.25">
      <c r="AA507399" s="1"/>
    </row>
    <row r="507400" spans="27:27" x14ac:dyDescent="0.25">
      <c r="AA507400" s="1"/>
    </row>
    <row r="507401" spans="27:27" x14ac:dyDescent="0.25">
      <c r="AA507401" s="1"/>
    </row>
    <row r="507402" spans="27:27" x14ac:dyDescent="0.25">
      <c r="AA507402" s="1"/>
    </row>
    <row r="507403" spans="27:27" x14ac:dyDescent="0.25">
      <c r="AA507403" s="1"/>
    </row>
    <row r="507404" spans="27:27" x14ac:dyDescent="0.25">
      <c r="AA507404" s="1"/>
    </row>
    <row r="507405" spans="27:27" x14ac:dyDescent="0.25">
      <c r="AA507405" s="1"/>
    </row>
    <row r="507406" spans="27:27" x14ac:dyDescent="0.25">
      <c r="AA507406" s="1"/>
    </row>
    <row r="507407" spans="27:27" x14ac:dyDescent="0.25">
      <c r="AA507407" s="1"/>
    </row>
    <row r="507408" spans="27:27" x14ac:dyDescent="0.25">
      <c r="AA507408" s="1"/>
    </row>
    <row r="507409" spans="27:27" x14ac:dyDescent="0.25">
      <c r="AA507409" s="1"/>
    </row>
    <row r="507410" spans="27:27" x14ac:dyDescent="0.25">
      <c r="AA507410" s="1"/>
    </row>
    <row r="507411" spans="27:27" x14ac:dyDescent="0.25">
      <c r="AA507411" s="1"/>
    </row>
    <row r="507412" spans="27:27" x14ac:dyDescent="0.25">
      <c r="AA507412" s="1"/>
    </row>
    <row r="507413" spans="27:27" x14ac:dyDescent="0.25">
      <c r="AA507413" s="1"/>
    </row>
    <row r="507414" spans="27:27" x14ac:dyDescent="0.25">
      <c r="AA507414" s="1"/>
    </row>
    <row r="507415" spans="27:27" x14ac:dyDescent="0.25">
      <c r="AA507415" s="1"/>
    </row>
    <row r="507416" spans="27:27" x14ac:dyDescent="0.25">
      <c r="AA507416" s="1"/>
    </row>
    <row r="507417" spans="27:27" x14ac:dyDescent="0.25">
      <c r="AA507417" s="1"/>
    </row>
    <row r="507418" spans="27:27" x14ac:dyDescent="0.25">
      <c r="AA507418" s="1"/>
    </row>
    <row r="507419" spans="27:27" x14ac:dyDescent="0.25">
      <c r="AA507419" s="1"/>
    </row>
    <row r="507420" spans="27:27" x14ac:dyDescent="0.25">
      <c r="AA507420" s="1"/>
    </row>
    <row r="507421" spans="27:27" x14ac:dyDescent="0.25">
      <c r="AA507421" s="1"/>
    </row>
    <row r="507422" spans="27:27" x14ac:dyDescent="0.25">
      <c r="AA507422" s="1"/>
    </row>
    <row r="507423" spans="27:27" x14ac:dyDescent="0.25">
      <c r="AA507423" s="1"/>
    </row>
    <row r="507424" spans="27:27" x14ac:dyDescent="0.25">
      <c r="AA507424" s="1"/>
    </row>
    <row r="507425" spans="27:27" x14ac:dyDescent="0.25">
      <c r="AA507425" s="1"/>
    </row>
    <row r="507426" spans="27:27" x14ac:dyDescent="0.25">
      <c r="AA507426" s="1"/>
    </row>
    <row r="507427" spans="27:27" x14ac:dyDescent="0.25">
      <c r="AA507427" s="1"/>
    </row>
    <row r="507428" spans="27:27" x14ac:dyDescent="0.25">
      <c r="AA507428" s="1"/>
    </row>
    <row r="507429" spans="27:27" x14ac:dyDescent="0.25">
      <c r="AA507429" s="1"/>
    </row>
    <row r="507430" spans="27:27" x14ac:dyDescent="0.25">
      <c r="AA507430" s="1"/>
    </row>
    <row r="507431" spans="27:27" x14ac:dyDescent="0.25">
      <c r="AA507431" s="1"/>
    </row>
    <row r="507432" spans="27:27" x14ac:dyDescent="0.25">
      <c r="AA507432" s="1"/>
    </row>
    <row r="507433" spans="27:27" x14ac:dyDescent="0.25">
      <c r="AA507433" s="1"/>
    </row>
    <row r="507434" spans="27:27" x14ac:dyDescent="0.25">
      <c r="AA507434" s="1"/>
    </row>
    <row r="507435" spans="27:27" x14ac:dyDescent="0.25">
      <c r="AA507435" s="1"/>
    </row>
    <row r="507436" spans="27:27" x14ac:dyDescent="0.25">
      <c r="AA507436" s="1"/>
    </row>
    <row r="507437" spans="27:27" x14ac:dyDescent="0.25">
      <c r="AA507437" s="1"/>
    </row>
    <row r="507438" spans="27:27" x14ac:dyDescent="0.25">
      <c r="AA507438" s="1"/>
    </row>
    <row r="507439" spans="27:27" x14ac:dyDescent="0.25">
      <c r="AA507439" s="1"/>
    </row>
    <row r="507440" spans="27:27" x14ac:dyDescent="0.25">
      <c r="AA507440" s="1"/>
    </row>
    <row r="507441" spans="27:27" x14ac:dyDescent="0.25">
      <c r="AA507441" s="1"/>
    </row>
    <row r="507442" spans="27:27" x14ac:dyDescent="0.25">
      <c r="AA507442" s="1"/>
    </row>
    <row r="507443" spans="27:27" x14ac:dyDescent="0.25">
      <c r="AA507443" s="1"/>
    </row>
    <row r="507444" spans="27:27" x14ac:dyDescent="0.25">
      <c r="AA507444" s="1"/>
    </row>
    <row r="507445" spans="27:27" x14ac:dyDescent="0.25">
      <c r="AA507445" s="1"/>
    </row>
    <row r="507446" spans="27:27" x14ac:dyDescent="0.25">
      <c r="AA507446" s="1"/>
    </row>
    <row r="507447" spans="27:27" x14ac:dyDescent="0.25">
      <c r="AA507447" s="1"/>
    </row>
    <row r="507448" spans="27:27" x14ac:dyDescent="0.25">
      <c r="AA507448" s="1"/>
    </row>
    <row r="507449" spans="27:27" x14ac:dyDescent="0.25">
      <c r="AA507449" s="1"/>
    </row>
    <row r="507450" spans="27:27" x14ac:dyDescent="0.25">
      <c r="AA507450" s="1"/>
    </row>
    <row r="507451" spans="27:27" x14ac:dyDescent="0.25">
      <c r="AA507451" s="1"/>
    </row>
    <row r="507452" spans="27:27" x14ac:dyDescent="0.25">
      <c r="AA507452" s="1"/>
    </row>
    <row r="507453" spans="27:27" x14ac:dyDescent="0.25">
      <c r="AA507453" s="1"/>
    </row>
    <row r="507454" spans="27:27" x14ac:dyDescent="0.25">
      <c r="AA507454" s="1"/>
    </row>
    <row r="507455" spans="27:27" x14ac:dyDescent="0.25">
      <c r="AA507455" s="1"/>
    </row>
    <row r="507456" spans="27:27" x14ac:dyDescent="0.25">
      <c r="AA507456" s="1"/>
    </row>
    <row r="507457" spans="27:27" x14ac:dyDescent="0.25">
      <c r="AA507457" s="1"/>
    </row>
    <row r="507458" spans="27:27" x14ac:dyDescent="0.25">
      <c r="AA507458" s="1"/>
    </row>
    <row r="507459" spans="27:27" x14ac:dyDescent="0.25">
      <c r="AA507459" s="1"/>
    </row>
    <row r="507460" spans="27:27" x14ac:dyDescent="0.25">
      <c r="AA507460" s="1"/>
    </row>
    <row r="507461" spans="27:27" x14ac:dyDescent="0.25">
      <c r="AA507461" s="1"/>
    </row>
    <row r="507462" spans="27:27" x14ac:dyDescent="0.25">
      <c r="AA507462" s="1"/>
    </row>
    <row r="507463" spans="27:27" x14ac:dyDescent="0.25">
      <c r="AA507463" s="1"/>
    </row>
    <row r="507464" spans="27:27" x14ac:dyDescent="0.25">
      <c r="AA507464" s="1"/>
    </row>
    <row r="507465" spans="27:27" x14ac:dyDescent="0.25">
      <c r="AA507465" s="1"/>
    </row>
    <row r="507466" spans="27:27" x14ac:dyDescent="0.25">
      <c r="AA507466" s="1"/>
    </row>
    <row r="507467" spans="27:27" x14ac:dyDescent="0.25">
      <c r="AA507467" s="1"/>
    </row>
    <row r="507468" spans="27:27" x14ac:dyDescent="0.25">
      <c r="AA507468" s="1"/>
    </row>
    <row r="507469" spans="27:27" x14ac:dyDescent="0.25">
      <c r="AA507469" s="1"/>
    </row>
    <row r="507470" spans="27:27" x14ac:dyDescent="0.25">
      <c r="AA507470" s="1"/>
    </row>
    <row r="507471" spans="27:27" x14ac:dyDescent="0.25">
      <c r="AA507471" s="1"/>
    </row>
    <row r="507472" spans="27:27" x14ac:dyDescent="0.25">
      <c r="AA507472" s="1"/>
    </row>
    <row r="507473" spans="27:27" x14ac:dyDescent="0.25">
      <c r="AA507473" s="1"/>
    </row>
    <row r="507474" spans="27:27" x14ac:dyDescent="0.25">
      <c r="AA507474" s="1"/>
    </row>
    <row r="507475" spans="27:27" x14ac:dyDescent="0.25">
      <c r="AA507475" s="1"/>
    </row>
    <row r="507476" spans="27:27" x14ac:dyDescent="0.25">
      <c r="AA507476" s="1"/>
    </row>
    <row r="507477" spans="27:27" x14ac:dyDescent="0.25">
      <c r="AA507477" s="1"/>
    </row>
    <row r="507478" spans="27:27" x14ac:dyDescent="0.25">
      <c r="AA507478" s="1"/>
    </row>
    <row r="507479" spans="27:27" x14ac:dyDescent="0.25">
      <c r="AA507479" s="1"/>
    </row>
    <row r="507480" spans="27:27" x14ac:dyDescent="0.25">
      <c r="AA507480" s="1"/>
    </row>
    <row r="507481" spans="27:27" x14ac:dyDescent="0.25">
      <c r="AA507481" s="1"/>
    </row>
    <row r="507482" spans="27:27" x14ac:dyDescent="0.25">
      <c r="AA507482" s="1"/>
    </row>
    <row r="507483" spans="27:27" x14ac:dyDescent="0.25">
      <c r="AA507483" s="1"/>
    </row>
    <row r="507484" spans="27:27" x14ac:dyDescent="0.25">
      <c r="AA507484" s="1"/>
    </row>
    <row r="507485" spans="27:27" x14ac:dyDescent="0.25">
      <c r="AA507485" s="1"/>
    </row>
    <row r="507486" spans="27:27" x14ac:dyDescent="0.25">
      <c r="AA507486" s="1"/>
    </row>
    <row r="507487" spans="27:27" x14ac:dyDescent="0.25">
      <c r="AA507487" s="1"/>
    </row>
    <row r="507488" spans="27:27" x14ac:dyDescent="0.25">
      <c r="AA507488" s="1"/>
    </row>
    <row r="507489" spans="27:27" x14ac:dyDescent="0.25">
      <c r="AA507489" s="1"/>
    </row>
    <row r="507490" spans="27:27" x14ac:dyDescent="0.25">
      <c r="AA507490" s="1"/>
    </row>
    <row r="507491" spans="27:27" x14ac:dyDescent="0.25">
      <c r="AA507491" s="1"/>
    </row>
    <row r="507492" spans="27:27" x14ac:dyDescent="0.25">
      <c r="AA507492" s="1"/>
    </row>
    <row r="507493" spans="27:27" x14ac:dyDescent="0.25">
      <c r="AA507493" s="1"/>
    </row>
    <row r="507494" spans="27:27" x14ac:dyDescent="0.25">
      <c r="AA507494" s="1"/>
    </row>
    <row r="507495" spans="27:27" x14ac:dyDescent="0.25">
      <c r="AA507495" s="1"/>
    </row>
    <row r="507496" spans="27:27" x14ac:dyDescent="0.25">
      <c r="AA507496" s="1"/>
    </row>
    <row r="507497" spans="27:27" x14ac:dyDescent="0.25">
      <c r="AA507497" s="1"/>
    </row>
    <row r="507498" spans="27:27" x14ac:dyDescent="0.25">
      <c r="AA507498" s="1"/>
    </row>
    <row r="507499" spans="27:27" x14ac:dyDescent="0.25">
      <c r="AA507499" s="1"/>
    </row>
    <row r="507500" spans="27:27" x14ac:dyDescent="0.25">
      <c r="AA507500" s="1"/>
    </row>
    <row r="507501" spans="27:27" x14ac:dyDescent="0.25">
      <c r="AA507501" s="1"/>
    </row>
    <row r="507502" spans="27:27" x14ac:dyDescent="0.25">
      <c r="AA507502" s="1"/>
    </row>
    <row r="507503" spans="27:27" x14ac:dyDescent="0.25">
      <c r="AA507503" s="1"/>
    </row>
    <row r="507504" spans="27:27" x14ac:dyDescent="0.25">
      <c r="AA507504" s="1"/>
    </row>
    <row r="507505" spans="27:27" x14ac:dyDescent="0.25">
      <c r="AA507505" s="1"/>
    </row>
    <row r="507506" spans="27:27" x14ac:dyDescent="0.25">
      <c r="AA507506" s="1"/>
    </row>
    <row r="507507" spans="27:27" x14ac:dyDescent="0.25">
      <c r="AA507507" s="1"/>
    </row>
    <row r="507508" spans="27:27" x14ac:dyDescent="0.25">
      <c r="AA507508" s="1"/>
    </row>
    <row r="507509" spans="27:27" x14ac:dyDescent="0.25">
      <c r="AA507509" s="1"/>
    </row>
    <row r="507510" spans="27:27" x14ac:dyDescent="0.25">
      <c r="AA507510" s="1"/>
    </row>
    <row r="507511" spans="27:27" x14ac:dyDescent="0.25">
      <c r="AA507511" s="1"/>
    </row>
    <row r="507512" spans="27:27" x14ac:dyDescent="0.25">
      <c r="AA507512" s="1"/>
    </row>
    <row r="507513" spans="27:27" x14ac:dyDescent="0.25">
      <c r="AA507513" s="1"/>
    </row>
    <row r="507514" spans="27:27" x14ac:dyDescent="0.25">
      <c r="AA507514" s="1"/>
    </row>
    <row r="507515" spans="27:27" x14ac:dyDescent="0.25">
      <c r="AA507515" s="1"/>
    </row>
    <row r="507516" spans="27:27" x14ac:dyDescent="0.25">
      <c r="AA507516" s="1"/>
    </row>
    <row r="507517" spans="27:27" x14ac:dyDescent="0.25">
      <c r="AA507517" s="1"/>
    </row>
    <row r="507518" spans="27:27" x14ac:dyDescent="0.25">
      <c r="AA507518" s="1"/>
    </row>
    <row r="507519" spans="27:27" x14ac:dyDescent="0.25">
      <c r="AA507519" s="1"/>
    </row>
    <row r="507520" spans="27:27" x14ac:dyDescent="0.25">
      <c r="AA507520" s="1"/>
    </row>
    <row r="507521" spans="27:27" x14ac:dyDescent="0.25">
      <c r="AA507521" s="1"/>
    </row>
    <row r="507522" spans="27:27" x14ac:dyDescent="0.25">
      <c r="AA507522" s="1"/>
    </row>
    <row r="507523" spans="27:27" x14ac:dyDescent="0.25">
      <c r="AA507523" s="1"/>
    </row>
    <row r="507524" spans="27:27" x14ac:dyDescent="0.25">
      <c r="AA507524" s="1"/>
    </row>
    <row r="507525" spans="27:27" x14ac:dyDescent="0.25">
      <c r="AA507525" s="1"/>
    </row>
    <row r="507526" spans="27:27" x14ac:dyDescent="0.25">
      <c r="AA507526" s="1"/>
    </row>
    <row r="507527" spans="27:27" x14ac:dyDescent="0.25">
      <c r="AA507527" s="1"/>
    </row>
    <row r="507528" spans="27:27" x14ac:dyDescent="0.25">
      <c r="AA507528" s="1"/>
    </row>
    <row r="507529" spans="27:27" x14ac:dyDescent="0.25">
      <c r="AA507529" s="1"/>
    </row>
    <row r="507530" spans="27:27" x14ac:dyDescent="0.25">
      <c r="AA507530" s="1"/>
    </row>
    <row r="507531" spans="27:27" x14ac:dyDescent="0.25">
      <c r="AA507531" s="1"/>
    </row>
    <row r="507532" spans="27:27" x14ac:dyDescent="0.25">
      <c r="AA507532" s="1"/>
    </row>
    <row r="507533" spans="27:27" x14ac:dyDescent="0.25">
      <c r="AA507533" s="1"/>
    </row>
    <row r="507534" spans="27:27" x14ac:dyDescent="0.25">
      <c r="AA507534" s="1"/>
    </row>
    <row r="507535" spans="27:27" x14ac:dyDescent="0.25">
      <c r="AA507535" s="1"/>
    </row>
    <row r="507536" spans="27:27" x14ac:dyDescent="0.25">
      <c r="AA507536" s="1"/>
    </row>
    <row r="507537" spans="27:27" x14ac:dyDescent="0.25">
      <c r="AA507537" s="1"/>
    </row>
    <row r="507538" spans="27:27" x14ac:dyDescent="0.25">
      <c r="AA507538" s="1"/>
    </row>
    <row r="507539" spans="27:27" x14ac:dyDescent="0.25">
      <c r="AA507539" s="1"/>
    </row>
    <row r="507540" spans="27:27" x14ac:dyDescent="0.25">
      <c r="AA507540" s="1"/>
    </row>
    <row r="507541" spans="27:27" x14ac:dyDescent="0.25">
      <c r="AA507541" s="1"/>
    </row>
    <row r="507542" spans="27:27" x14ac:dyDescent="0.25">
      <c r="AA507542" s="1"/>
    </row>
    <row r="507543" spans="27:27" x14ac:dyDescent="0.25">
      <c r="AA507543" s="1"/>
    </row>
    <row r="507544" spans="27:27" x14ac:dyDescent="0.25">
      <c r="AA507544" s="1"/>
    </row>
    <row r="507545" spans="27:27" x14ac:dyDescent="0.25">
      <c r="AA507545" s="1"/>
    </row>
    <row r="507546" spans="27:27" x14ac:dyDescent="0.25">
      <c r="AA507546" s="1"/>
    </row>
    <row r="507547" spans="27:27" x14ac:dyDescent="0.25">
      <c r="AA507547" s="1"/>
    </row>
    <row r="507548" spans="27:27" x14ac:dyDescent="0.25">
      <c r="AA507548" s="1"/>
    </row>
    <row r="507549" spans="27:27" x14ac:dyDescent="0.25">
      <c r="AA507549" s="1"/>
    </row>
    <row r="507550" spans="27:27" x14ac:dyDescent="0.25">
      <c r="AA507550" s="1"/>
    </row>
    <row r="507551" spans="27:27" x14ac:dyDescent="0.25">
      <c r="AA507551" s="1"/>
    </row>
    <row r="507552" spans="27:27" x14ac:dyDescent="0.25">
      <c r="AA507552" s="1"/>
    </row>
    <row r="507553" spans="27:27" x14ac:dyDescent="0.25">
      <c r="AA507553" s="1"/>
    </row>
    <row r="507554" spans="27:27" x14ac:dyDescent="0.25">
      <c r="AA507554" s="1"/>
    </row>
    <row r="507555" spans="27:27" x14ac:dyDescent="0.25">
      <c r="AA507555" s="1"/>
    </row>
    <row r="507556" spans="27:27" x14ac:dyDescent="0.25">
      <c r="AA507556" s="1"/>
    </row>
    <row r="507557" spans="27:27" x14ac:dyDescent="0.25">
      <c r="AA507557" s="1"/>
    </row>
    <row r="507558" spans="27:27" x14ac:dyDescent="0.25">
      <c r="AA507558" s="1"/>
    </row>
    <row r="507559" spans="27:27" x14ac:dyDescent="0.25">
      <c r="AA507559" s="1"/>
    </row>
    <row r="507560" spans="27:27" x14ac:dyDescent="0.25">
      <c r="AA507560" s="1"/>
    </row>
    <row r="507561" spans="27:27" x14ac:dyDescent="0.25">
      <c r="AA507561" s="1"/>
    </row>
    <row r="507562" spans="27:27" x14ac:dyDescent="0.25">
      <c r="AA507562" s="1"/>
    </row>
    <row r="507563" spans="27:27" x14ac:dyDescent="0.25">
      <c r="AA507563" s="1"/>
    </row>
    <row r="507564" spans="27:27" x14ac:dyDescent="0.25">
      <c r="AA507564" s="1"/>
    </row>
    <row r="507565" spans="27:27" x14ac:dyDescent="0.25">
      <c r="AA507565" s="1"/>
    </row>
    <row r="507566" spans="27:27" x14ac:dyDescent="0.25">
      <c r="AA507566" s="1"/>
    </row>
    <row r="507567" spans="27:27" x14ac:dyDescent="0.25">
      <c r="AA507567" s="1"/>
    </row>
    <row r="507568" spans="27:27" x14ac:dyDescent="0.25">
      <c r="AA507568" s="1"/>
    </row>
    <row r="507569" spans="27:27" x14ac:dyDescent="0.25">
      <c r="AA507569" s="1"/>
    </row>
    <row r="507570" spans="27:27" x14ac:dyDescent="0.25">
      <c r="AA507570" s="1"/>
    </row>
    <row r="507571" spans="27:27" x14ac:dyDescent="0.25">
      <c r="AA507571" s="1"/>
    </row>
    <row r="507572" spans="27:27" x14ac:dyDescent="0.25">
      <c r="AA507572" s="1"/>
    </row>
    <row r="507573" spans="27:27" x14ac:dyDescent="0.25">
      <c r="AA507573" s="1"/>
    </row>
    <row r="507574" spans="27:27" x14ac:dyDescent="0.25">
      <c r="AA507574" s="1"/>
    </row>
    <row r="507575" spans="27:27" x14ac:dyDescent="0.25">
      <c r="AA507575" s="1"/>
    </row>
    <row r="507576" spans="27:27" x14ac:dyDescent="0.25">
      <c r="AA507576" s="1"/>
    </row>
    <row r="507577" spans="27:27" x14ac:dyDescent="0.25">
      <c r="AA507577" s="1"/>
    </row>
    <row r="507602" spans="27:27" x14ac:dyDescent="0.25">
      <c r="AA507602" s="1"/>
    </row>
    <row r="507603" spans="27:27" x14ac:dyDescent="0.25">
      <c r="AA507603" s="1"/>
    </row>
    <row r="507604" spans="27:27" x14ac:dyDescent="0.25">
      <c r="AA507604" s="1"/>
    </row>
    <row r="507605" spans="27:27" x14ac:dyDescent="0.25">
      <c r="AA507605" s="1"/>
    </row>
    <row r="507606" spans="27:27" x14ac:dyDescent="0.25">
      <c r="AA507606" s="1"/>
    </row>
    <row r="507607" spans="27:27" x14ac:dyDescent="0.25">
      <c r="AA507607" s="1"/>
    </row>
    <row r="507608" spans="27:27" x14ac:dyDescent="0.25">
      <c r="AA507608" s="1"/>
    </row>
    <row r="507609" spans="27:27" x14ac:dyDescent="0.25">
      <c r="AA507609" s="1"/>
    </row>
    <row r="507610" spans="27:27" x14ac:dyDescent="0.25">
      <c r="AA507610" s="1"/>
    </row>
    <row r="507611" spans="27:27" x14ac:dyDescent="0.25">
      <c r="AA507611" s="1"/>
    </row>
    <row r="507612" spans="27:27" x14ac:dyDescent="0.25">
      <c r="AA507612" s="1"/>
    </row>
    <row r="507613" spans="27:27" x14ac:dyDescent="0.25">
      <c r="AA507613" s="1"/>
    </row>
    <row r="507614" spans="27:27" x14ac:dyDescent="0.25">
      <c r="AA507614" s="1"/>
    </row>
    <row r="507615" spans="27:27" x14ac:dyDescent="0.25">
      <c r="AA507615" s="1"/>
    </row>
    <row r="507616" spans="27:27" x14ac:dyDescent="0.25">
      <c r="AA507616" s="1"/>
    </row>
    <row r="507617" spans="27:27" x14ac:dyDescent="0.25">
      <c r="AA507617" s="1"/>
    </row>
    <row r="507618" spans="27:27" x14ac:dyDescent="0.25">
      <c r="AA507618" s="1"/>
    </row>
    <row r="507619" spans="27:27" x14ac:dyDescent="0.25">
      <c r="AA507619" s="1"/>
    </row>
    <row r="507620" spans="27:27" x14ac:dyDescent="0.25">
      <c r="AA507620" s="1"/>
    </row>
    <row r="507621" spans="27:27" x14ac:dyDescent="0.25">
      <c r="AA507621" s="1"/>
    </row>
    <row r="507622" spans="27:27" x14ac:dyDescent="0.25">
      <c r="AA507622" s="1"/>
    </row>
    <row r="507624" spans="27:27" x14ac:dyDescent="0.25">
      <c r="AA507624" s="1"/>
    </row>
    <row r="507625" spans="27:27" x14ac:dyDescent="0.25">
      <c r="AA507625" s="1"/>
    </row>
    <row r="507626" spans="27:27" x14ac:dyDescent="0.25">
      <c r="AA507626" s="1"/>
    </row>
    <row r="507627" spans="27:27" x14ac:dyDescent="0.25">
      <c r="AA507627" s="1"/>
    </row>
    <row r="507628" spans="27:27" x14ac:dyDescent="0.25">
      <c r="AA507628" s="1"/>
    </row>
    <row r="507629" spans="27:27" x14ac:dyDescent="0.25">
      <c r="AA507629" s="1"/>
    </row>
    <row r="507630" spans="27:27" x14ac:dyDescent="0.25">
      <c r="AA507630" s="1"/>
    </row>
    <row r="507631" spans="27:27" x14ac:dyDescent="0.25">
      <c r="AA507631" s="1"/>
    </row>
    <row r="507632" spans="27:27" x14ac:dyDescent="0.25">
      <c r="AA507632" s="1"/>
    </row>
    <row r="507633" spans="27:27" x14ac:dyDescent="0.25">
      <c r="AA507633" s="1"/>
    </row>
    <row r="507634" spans="27:27" x14ac:dyDescent="0.25">
      <c r="AA507634" s="1"/>
    </row>
    <row r="507635" spans="27:27" x14ac:dyDescent="0.25">
      <c r="AA507635" s="1"/>
    </row>
    <row r="507636" spans="27:27" x14ac:dyDescent="0.25">
      <c r="AA507636" s="1"/>
    </row>
    <row r="507637" spans="27:27" x14ac:dyDescent="0.25">
      <c r="AA507637" s="1"/>
    </row>
    <row r="507638" spans="27:27" x14ac:dyDescent="0.25">
      <c r="AA507638" s="1"/>
    </row>
    <row r="507639" spans="27:27" x14ac:dyDescent="0.25">
      <c r="AA507639" s="1"/>
    </row>
    <row r="507640" spans="27:27" x14ac:dyDescent="0.25">
      <c r="AA507640" s="1"/>
    </row>
    <row r="507641" spans="27:27" x14ac:dyDescent="0.25">
      <c r="AA507641" s="1"/>
    </row>
    <row r="507642" spans="27:27" x14ac:dyDescent="0.25">
      <c r="AA507642" s="1"/>
    </row>
    <row r="507643" spans="27:27" x14ac:dyDescent="0.25">
      <c r="AA507643" s="1"/>
    </row>
    <row r="507644" spans="27:27" x14ac:dyDescent="0.25">
      <c r="AA507644" s="1"/>
    </row>
    <row r="507645" spans="27:27" x14ac:dyDescent="0.25">
      <c r="AA507645" s="1"/>
    </row>
    <row r="507646" spans="27:27" x14ac:dyDescent="0.25">
      <c r="AA507646" s="1"/>
    </row>
    <row r="507647" spans="27:27" x14ac:dyDescent="0.25">
      <c r="AA507647" s="1"/>
    </row>
    <row r="507648" spans="27:27" x14ac:dyDescent="0.25">
      <c r="AA507648" s="1"/>
    </row>
    <row r="507649" spans="27:27" x14ac:dyDescent="0.25">
      <c r="AA507649" s="1"/>
    </row>
    <row r="507650" spans="27:27" x14ac:dyDescent="0.25">
      <c r="AA507650" s="1"/>
    </row>
    <row r="507651" spans="27:27" x14ac:dyDescent="0.25">
      <c r="AA507651" s="1"/>
    </row>
    <row r="507652" spans="27:27" x14ac:dyDescent="0.25">
      <c r="AA507652" s="1"/>
    </row>
    <row r="507653" spans="27:27" x14ac:dyDescent="0.25">
      <c r="AA507653" s="1"/>
    </row>
    <row r="507654" spans="27:27" x14ac:dyDescent="0.25">
      <c r="AA507654" s="1"/>
    </row>
    <row r="507655" spans="27:27" x14ac:dyDescent="0.25">
      <c r="AA507655" s="1"/>
    </row>
    <row r="507656" spans="27:27" x14ac:dyDescent="0.25">
      <c r="AA507656" s="1"/>
    </row>
    <row r="507657" spans="27:27" x14ac:dyDescent="0.25">
      <c r="AA507657" s="1"/>
    </row>
    <row r="507658" spans="27:27" x14ac:dyDescent="0.25">
      <c r="AA507658" s="1"/>
    </row>
    <row r="507659" spans="27:27" x14ac:dyDescent="0.25">
      <c r="AA507659" s="1"/>
    </row>
    <row r="507660" spans="27:27" x14ac:dyDescent="0.25">
      <c r="AA507660" s="1"/>
    </row>
    <row r="507661" spans="27:27" x14ac:dyDescent="0.25">
      <c r="AA507661" s="1"/>
    </row>
    <row r="507662" spans="27:27" x14ac:dyDescent="0.25">
      <c r="AA507662" s="1"/>
    </row>
    <row r="507663" spans="27:27" x14ac:dyDescent="0.25">
      <c r="AA507663" s="1"/>
    </row>
    <row r="507664" spans="27:27" x14ac:dyDescent="0.25">
      <c r="AA507664" s="1"/>
    </row>
    <row r="507665" spans="27:27" x14ac:dyDescent="0.25">
      <c r="AA507665" s="1"/>
    </row>
    <row r="507666" spans="27:27" x14ac:dyDescent="0.25">
      <c r="AA507666" s="1"/>
    </row>
    <row r="507667" spans="27:27" x14ac:dyDescent="0.25">
      <c r="AA507667" s="1"/>
    </row>
    <row r="507668" spans="27:27" x14ac:dyDescent="0.25">
      <c r="AA507668" s="1"/>
    </row>
    <row r="507669" spans="27:27" x14ac:dyDescent="0.25">
      <c r="AA507669" s="1"/>
    </row>
    <row r="507670" spans="27:27" x14ac:dyDescent="0.25">
      <c r="AA507670" s="1"/>
    </row>
    <row r="507671" spans="27:27" x14ac:dyDescent="0.25">
      <c r="AA507671" s="1"/>
    </row>
    <row r="507672" spans="27:27" x14ac:dyDescent="0.25">
      <c r="AA507672" s="1"/>
    </row>
    <row r="507673" spans="27:27" x14ac:dyDescent="0.25">
      <c r="AA507673" s="1"/>
    </row>
    <row r="507674" spans="27:27" x14ac:dyDescent="0.25">
      <c r="AA507674" s="1"/>
    </row>
    <row r="507675" spans="27:27" x14ac:dyDescent="0.25">
      <c r="AA507675" s="1"/>
    </row>
    <row r="507676" spans="27:27" x14ac:dyDescent="0.25">
      <c r="AA507676" s="1"/>
    </row>
    <row r="507677" spans="27:27" x14ac:dyDescent="0.25">
      <c r="AA507677" s="1"/>
    </row>
    <row r="507678" spans="27:27" x14ac:dyDescent="0.25">
      <c r="AA507678" s="1"/>
    </row>
    <row r="507679" spans="27:27" x14ac:dyDescent="0.25">
      <c r="AA507679" s="1"/>
    </row>
    <row r="507680" spans="27:27" x14ac:dyDescent="0.25">
      <c r="AA507680" s="1"/>
    </row>
    <row r="507681" spans="27:27" x14ac:dyDescent="0.25">
      <c r="AA507681" s="1"/>
    </row>
    <row r="507682" spans="27:27" x14ac:dyDescent="0.25">
      <c r="AA507682" s="1"/>
    </row>
    <row r="507683" spans="27:27" x14ac:dyDescent="0.25">
      <c r="AA507683" s="1"/>
    </row>
    <row r="507684" spans="27:27" x14ac:dyDescent="0.25">
      <c r="AA507684" s="1"/>
    </row>
    <row r="507685" spans="27:27" x14ac:dyDescent="0.25">
      <c r="AA507685" s="1"/>
    </row>
    <row r="507686" spans="27:27" x14ac:dyDescent="0.25">
      <c r="AA507686" s="1"/>
    </row>
    <row r="507687" spans="27:27" x14ac:dyDescent="0.25">
      <c r="AA507687" s="1"/>
    </row>
    <row r="507688" spans="27:27" x14ac:dyDescent="0.25">
      <c r="AA507688" s="1"/>
    </row>
    <row r="507689" spans="27:27" x14ac:dyDescent="0.25">
      <c r="AA507689" s="1"/>
    </row>
    <row r="507695" spans="27:27" x14ac:dyDescent="0.25">
      <c r="AA507695" s="1"/>
    </row>
    <row r="507696" spans="27:27" x14ac:dyDescent="0.25">
      <c r="AA507696" s="1"/>
    </row>
    <row r="507697" spans="27:27" x14ac:dyDescent="0.25">
      <c r="AA507697" s="1"/>
    </row>
    <row r="507698" spans="27:27" x14ac:dyDescent="0.25">
      <c r="AA507698" s="1"/>
    </row>
    <row r="507699" spans="27:27" x14ac:dyDescent="0.25">
      <c r="AA507699" s="1"/>
    </row>
    <row r="507700" spans="27:27" x14ac:dyDescent="0.25">
      <c r="AA507700" s="1"/>
    </row>
    <row r="507701" spans="27:27" x14ac:dyDescent="0.25">
      <c r="AA507701" s="1"/>
    </row>
    <row r="507702" spans="27:27" x14ac:dyDescent="0.25">
      <c r="AA507702" s="1"/>
    </row>
    <row r="507703" spans="27:27" x14ac:dyDescent="0.25">
      <c r="AA507703" s="1"/>
    </row>
    <row r="507705" spans="27:27" x14ac:dyDescent="0.25">
      <c r="AA507705" s="1"/>
    </row>
    <row r="507706" spans="27:27" x14ac:dyDescent="0.25">
      <c r="AA507706" s="1"/>
    </row>
    <row r="507707" spans="27:27" x14ac:dyDescent="0.25">
      <c r="AA507707" s="1"/>
    </row>
    <row r="507708" spans="27:27" x14ac:dyDescent="0.25">
      <c r="AA507708" s="1"/>
    </row>
    <row r="507709" spans="27:27" x14ac:dyDescent="0.25">
      <c r="AA507709" s="1"/>
    </row>
    <row r="507710" spans="27:27" x14ac:dyDescent="0.25">
      <c r="AA507710" s="1"/>
    </row>
    <row r="507711" spans="27:27" x14ac:dyDescent="0.25">
      <c r="AA507711" s="1"/>
    </row>
    <row r="507712" spans="27:27" x14ac:dyDescent="0.25">
      <c r="AA507712" s="1"/>
    </row>
    <row r="507713" spans="27:27" x14ac:dyDescent="0.25">
      <c r="AA507713" s="1"/>
    </row>
    <row r="507714" spans="27:27" x14ac:dyDescent="0.25">
      <c r="AA507714" s="1"/>
    </row>
    <row r="507715" spans="27:27" x14ac:dyDescent="0.25">
      <c r="AA507715" s="1"/>
    </row>
    <row r="507716" spans="27:27" x14ac:dyDescent="0.25">
      <c r="AA507716" s="1"/>
    </row>
    <row r="507717" spans="27:27" x14ac:dyDescent="0.25">
      <c r="AA507717" s="1"/>
    </row>
    <row r="507718" spans="27:27" x14ac:dyDescent="0.25">
      <c r="AA507718" s="1"/>
    </row>
    <row r="507719" spans="27:27" x14ac:dyDescent="0.25">
      <c r="AA507719" s="1"/>
    </row>
    <row r="507720" spans="27:27" x14ac:dyDescent="0.25">
      <c r="AA507720" s="1"/>
    </row>
    <row r="507721" spans="27:27" x14ac:dyDescent="0.25">
      <c r="AA507721" s="1"/>
    </row>
    <row r="507722" spans="27:27" x14ac:dyDescent="0.25">
      <c r="AA507722" s="1"/>
    </row>
    <row r="507723" spans="27:27" x14ac:dyDescent="0.25">
      <c r="AA507723" s="1"/>
    </row>
    <row r="507724" spans="27:27" x14ac:dyDescent="0.25">
      <c r="AA507724" s="1"/>
    </row>
    <row r="507725" spans="27:27" x14ac:dyDescent="0.25">
      <c r="AA507725" s="1"/>
    </row>
    <row r="507726" spans="27:27" x14ac:dyDescent="0.25">
      <c r="AA507726" s="1"/>
    </row>
    <row r="507730" spans="27:27" x14ac:dyDescent="0.25">
      <c r="AA507730" s="1"/>
    </row>
    <row r="507731" spans="27:27" x14ac:dyDescent="0.25">
      <c r="AA507731" s="1"/>
    </row>
    <row r="507736" spans="27:27" x14ac:dyDescent="0.25">
      <c r="AA507736" s="1"/>
    </row>
    <row r="507737" spans="27:27" x14ac:dyDescent="0.25">
      <c r="AA507737" s="1"/>
    </row>
    <row r="507739" spans="27:27" x14ac:dyDescent="0.25">
      <c r="AA507739" s="1"/>
    </row>
    <row r="507740" spans="27:27" x14ac:dyDescent="0.25">
      <c r="AA507740" s="1"/>
    </row>
    <row r="507741" spans="27:27" x14ac:dyDescent="0.25">
      <c r="AA507741" s="1"/>
    </row>
    <row r="507742" spans="27:27" x14ac:dyDescent="0.25">
      <c r="AA507742" s="1"/>
    </row>
    <row r="507743" spans="27:27" x14ac:dyDescent="0.25">
      <c r="AA507743" s="1"/>
    </row>
    <row r="507744" spans="27:27" x14ac:dyDescent="0.25">
      <c r="AA507744" s="1"/>
    </row>
    <row r="507745" spans="27:27" x14ac:dyDescent="0.25">
      <c r="AA507745" s="1"/>
    </row>
    <row r="507746" spans="27:27" x14ac:dyDescent="0.25">
      <c r="AA507746" s="1"/>
    </row>
    <row r="507747" spans="27:27" x14ac:dyDescent="0.25">
      <c r="AA507747" s="1"/>
    </row>
    <row r="507748" spans="27:27" x14ac:dyDescent="0.25">
      <c r="AA507748" s="1"/>
    </row>
    <row r="507749" spans="27:27" x14ac:dyDescent="0.25">
      <c r="AA507749" s="1"/>
    </row>
    <row r="507750" spans="27:27" x14ac:dyDescent="0.25">
      <c r="AA507750" s="1"/>
    </row>
    <row r="507751" spans="27:27" x14ac:dyDescent="0.25">
      <c r="AA507751" s="1"/>
    </row>
    <row r="507752" spans="27:27" x14ac:dyDescent="0.25">
      <c r="AA507752" s="1"/>
    </row>
    <row r="507753" spans="27:27" x14ac:dyDescent="0.25">
      <c r="AA507753" s="1"/>
    </row>
    <row r="507754" spans="27:27" x14ac:dyDescent="0.25">
      <c r="AA507754" s="1"/>
    </row>
    <row r="507755" spans="27:27" x14ac:dyDescent="0.25">
      <c r="AA507755" s="1"/>
    </row>
    <row r="507756" spans="27:27" x14ac:dyDescent="0.25">
      <c r="AA507756" s="1"/>
    </row>
    <row r="507757" spans="27:27" x14ac:dyDescent="0.25">
      <c r="AA507757" s="1"/>
    </row>
    <row r="507758" spans="27:27" x14ac:dyDescent="0.25">
      <c r="AA507758" s="1"/>
    </row>
    <row r="507759" spans="27:27" x14ac:dyDescent="0.25">
      <c r="AA507759" s="1"/>
    </row>
    <row r="507760" spans="27:27" x14ac:dyDescent="0.25">
      <c r="AA507760" s="1"/>
    </row>
    <row r="507761" spans="27:27" x14ac:dyDescent="0.25">
      <c r="AA507761" s="1"/>
    </row>
    <row r="507762" spans="27:27" x14ac:dyDescent="0.25">
      <c r="AA507762" s="1"/>
    </row>
    <row r="507763" spans="27:27" x14ac:dyDescent="0.25">
      <c r="AA507763" s="1"/>
    </row>
    <row r="507764" spans="27:27" x14ac:dyDescent="0.25">
      <c r="AA507764" s="1"/>
    </row>
    <row r="507765" spans="27:27" x14ac:dyDescent="0.25">
      <c r="AA507765" s="1"/>
    </row>
    <row r="507766" spans="27:27" x14ac:dyDescent="0.25">
      <c r="AA507766" s="1"/>
    </row>
    <row r="508106" spans="27:27" x14ac:dyDescent="0.25">
      <c r="AA508106" s="1"/>
    </row>
    <row r="508107" spans="27:27" x14ac:dyDescent="0.25">
      <c r="AA508107" s="1"/>
    </row>
    <row r="508108" spans="27:27" x14ac:dyDescent="0.25">
      <c r="AA508108" s="1"/>
    </row>
    <row r="508109" spans="27:27" x14ac:dyDescent="0.25">
      <c r="AA508109" s="1"/>
    </row>
    <row r="508110" spans="27:27" x14ac:dyDescent="0.25">
      <c r="AA508110" s="1"/>
    </row>
    <row r="508111" spans="27:27" x14ac:dyDescent="0.25">
      <c r="AA508111" s="1"/>
    </row>
    <row r="508112" spans="27:27" x14ac:dyDescent="0.25">
      <c r="AA508112" s="1"/>
    </row>
    <row r="508113" spans="27:27" x14ac:dyDescent="0.25">
      <c r="AA508113" s="1"/>
    </row>
    <row r="508114" spans="27:27" x14ac:dyDescent="0.25">
      <c r="AA508114" s="1"/>
    </row>
    <row r="508115" spans="27:27" x14ac:dyDescent="0.25">
      <c r="AA508115" s="1"/>
    </row>
    <row r="508116" spans="27:27" x14ac:dyDescent="0.25">
      <c r="AA508116" s="1"/>
    </row>
    <row r="508117" spans="27:27" x14ac:dyDescent="0.25">
      <c r="AA508117" s="1"/>
    </row>
    <row r="508118" spans="27:27" x14ac:dyDescent="0.25">
      <c r="AA508118" s="1"/>
    </row>
    <row r="508119" spans="27:27" x14ac:dyDescent="0.25">
      <c r="AA508119" s="1"/>
    </row>
    <row r="508120" spans="27:27" x14ac:dyDescent="0.25">
      <c r="AA508120" s="1"/>
    </row>
    <row r="508121" spans="27:27" x14ac:dyDescent="0.25">
      <c r="AA508121" s="1"/>
    </row>
    <row r="508122" spans="27:27" x14ac:dyDescent="0.25">
      <c r="AA508122" s="1"/>
    </row>
    <row r="508123" spans="27:27" x14ac:dyDescent="0.25">
      <c r="AA508123" s="1"/>
    </row>
    <row r="508124" spans="27:27" x14ac:dyDescent="0.25">
      <c r="AA508124" s="1"/>
    </row>
    <row r="508125" spans="27:27" x14ac:dyDescent="0.25">
      <c r="AA508125" s="1"/>
    </row>
    <row r="508126" spans="27:27" x14ac:dyDescent="0.25">
      <c r="AA508126" s="1"/>
    </row>
    <row r="508127" spans="27:27" x14ac:dyDescent="0.25">
      <c r="AA508127" s="1"/>
    </row>
    <row r="508128" spans="27:27" x14ac:dyDescent="0.25">
      <c r="AA508128" s="1"/>
    </row>
    <row r="508129" spans="27:27" x14ac:dyDescent="0.25">
      <c r="AA508129" s="1"/>
    </row>
    <row r="508130" spans="27:27" x14ac:dyDescent="0.25">
      <c r="AA508130" s="1"/>
    </row>
    <row r="508131" spans="27:27" x14ac:dyDescent="0.25">
      <c r="AA508131" s="1"/>
    </row>
    <row r="508132" spans="27:27" x14ac:dyDescent="0.25">
      <c r="AA508132" s="1"/>
    </row>
    <row r="508133" spans="27:27" x14ac:dyDescent="0.25">
      <c r="AA508133" s="1"/>
    </row>
    <row r="508134" spans="27:27" x14ac:dyDescent="0.25">
      <c r="AA508134" s="1"/>
    </row>
    <row r="508135" spans="27:27" x14ac:dyDescent="0.25">
      <c r="AA508135" s="1"/>
    </row>
    <row r="508136" spans="27:27" x14ac:dyDescent="0.25">
      <c r="AA508136" s="1"/>
    </row>
    <row r="508137" spans="27:27" x14ac:dyDescent="0.25">
      <c r="AA508137" s="1"/>
    </row>
    <row r="508138" spans="27:27" x14ac:dyDescent="0.25">
      <c r="AA508138" s="1"/>
    </row>
    <row r="508139" spans="27:27" x14ac:dyDescent="0.25">
      <c r="AA508139" s="1"/>
    </row>
    <row r="508140" spans="27:27" x14ac:dyDescent="0.25">
      <c r="AA508140" s="1"/>
    </row>
    <row r="508141" spans="27:27" x14ac:dyDescent="0.25">
      <c r="AA508141" s="1"/>
    </row>
    <row r="508142" spans="27:27" x14ac:dyDescent="0.25">
      <c r="AA508142" s="1"/>
    </row>
    <row r="508143" spans="27:27" x14ac:dyDescent="0.25">
      <c r="AA508143" s="1"/>
    </row>
    <row r="508144" spans="27:27" x14ac:dyDescent="0.25">
      <c r="AA508144" s="1"/>
    </row>
    <row r="508145" spans="27:27" x14ac:dyDescent="0.25">
      <c r="AA508145" s="1"/>
    </row>
    <row r="508146" spans="27:27" x14ac:dyDescent="0.25">
      <c r="AA508146" s="1"/>
    </row>
    <row r="508147" spans="27:27" x14ac:dyDescent="0.25">
      <c r="AA508147" s="1"/>
    </row>
    <row r="508148" spans="27:27" x14ac:dyDescent="0.25">
      <c r="AA508148" s="1"/>
    </row>
    <row r="508149" spans="27:27" x14ac:dyDescent="0.25">
      <c r="AA508149" s="1"/>
    </row>
    <row r="508150" spans="27:27" x14ac:dyDescent="0.25">
      <c r="AA508150" s="1"/>
    </row>
    <row r="508151" spans="27:27" x14ac:dyDescent="0.25">
      <c r="AA508151" s="1"/>
    </row>
    <row r="508152" spans="27:27" x14ac:dyDescent="0.25">
      <c r="AA508152" s="1"/>
    </row>
    <row r="508153" spans="27:27" x14ac:dyDescent="0.25">
      <c r="AA508153" s="1"/>
    </row>
    <row r="508154" spans="27:27" x14ac:dyDescent="0.25">
      <c r="AA508154" s="1"/>
    </row>
    <row r="508155" spans="27:27" x14ac:dyDescent="0.25">
      <c r="AA508155" s="1"/>
    </row>
    <row r="508156" spans="27:27" x14ac:dyDescent="0.25">
      <c r="AA508156" s="1"/>
    </row>
    <row r="508157" spans="27:27" x14ac:dyDescent="0.25">
      <c r="AA508157" s="1"/>
    </row>
    <row r="508158" spans="27:27" x14ac:dyDescent="0.25">
      <c r="AA508158" s="1"/>
    </row>
    <row r="508159" spans="27:27" x14ac:dyDescent="0.25">
      <c r="AA508159" s="1"/>
    </row>
    <row r="508160" spans="27:27" x14ac:dyDescent="0.25">
      <c r="AA508160" s="1"/>
    </row>
    <row r="508161" spans="27:27" x14ac:dyDescent="0.25">
      <c r="AA508161" s="1"/>
    </row>
    <row r="508162" spans="27:27" x14ac:dyDescent="0.25">
      <c r="AA508162" s="1"/>
    </row>
    <row r="508163" spans="27:27" x14ac:dyDescent="0.25">
      <c r="AA508163" s="1"/>
    </row>
    <row r="508164" spans="27:27" x14ac:dyDescent="0.25">
      <c r="AA508164" s="1"/>
    </row>
    <row r="508165" spans="27:27" x14ac:dyDescent="0.25">
      <c r="AA508165" s="1"/>
    </row>
    <row r="508166" spans="27:27" x14ac:dyDescent="0.25">
      <c r="AA508166" s="1"/>
    </row>
    <row r="508167" spans="27:27" x14ac:dyDescent="0.25">
      <c r="AA508167" s="1"/>
    </row>
    <row r="508168" spans="27:27" x14ac:dyDescent="0.25">
      <c r="AA508168" s="1"/>
    </row>
    <row r="508169" spans="27:27" x14ac:dyDescent="0.25">
      <c r="AA508169" s="1"/>
    </row>
    <row r="508170" spans="27:27" x14ac:dyDescent="0.25">
      <c r="AA508170" s="1"/>
    </row>
    <row r="508171" spans="27:27" x14ac:dyDescent="0.25">
      <c r="AA508171" s="1"/>
    </row>
    <row r="508172" spans="27:27" x14ac:dyDescent="0.25">
      <c r="AA508172" s="1"/>
    </row>
    <row r="508173" spans="27:27" x14ac:dyDescent="0.25">
      <c r="AA508173" s="1"/>
    </row>
    <row r="508174" spans="27:27" x14ac:dyDescent="0.25">
      <c r="AA508174" s="1"/>
    </row>
    <row r="508175" spans="27:27" x14ac:dyDescent="0.25">
      <c r="AA508175" s="1"/>
    </row>
    <row r="508176" spans="27:27" x14ac:dyDescent="0.25">
      <c r="AA508176" s="1"/>
    </row>
    <row r="508177" spans="27:27" x14ac:dyDescent="0.25">
      <c r="AA508177" s="1"/>
    </row>
    <row r="508178" spans="27:27" x14ac:dyDescent="0.25">
      <c r="AA508178" s="1"/>
    </row>
    <row r="508179" spans="27:27" x14ac:dyDescent="0.25">
      <c r="AA508179" s="1"/>
    </row>
    <row r="508180" spans="27:27" x14ac:dyDescent="0.25">
      <c r="AA508180" s="1"/>
    </row>
    <row r="508181" spans="27:27" x14ac:dyDescent="0.25">
      <c r="AA508181" s="1"/>
    </row>
    <row r="508182" spans="27:27" x14ac:dyDescent="0.25">
      <c r="AA508182" s="1"/>
    </row>
    <row r="508183" spans="27:27" x14ac:dyDescent="0.25">
      <c r="AA508183" s="1"/>
    </row>
    <row r="508184" spans="27:27" x14ac:dyDescent="0.25">
      <c r="AA508184" s="1"/>
    </row>
    <row r="508185" spans="27:27" x14ac:dyDescent="0.25">
      <c r="AA508185" s="1"/>
    </row>
    <row r="508186" spans="27:27" x14ac:dyDescent="0.25">
      <c r="AA508186" s="1"/>
    </row>
    <row r="508187" spans="27:27" x14ac:dyDescent="0.25">
      <c r="AA508187" s="1"/>
    </row>
    <row r="508188" spans="27:27" x14ac:dyDescent="0.25">
      <c r="AA508188" s="1"/>
    </row>
    <row r="508189" spans="27:27" x14ac:dyDescent="0.25">
      <c r="AA508189" s="1"/>
    </row>
    <row r="508190" spans="27:27" x14ac:dyDescent="0.25">
      <c r="AA508190" s="1"/>
    </row>
    <row r="508191" spans="27:27" x14ac:dyDescent="0.25">
      <c r="AA508191" s="1"/>
    </row>
    <row r="508192" spans="27:27" x14ac:dyDescent="0.25">
      <c r="AA508192" s="1"/>
    </row>
    <row r="508193" spans="27:27" x14ac:dyDescent="0.25">
      <c r="AA508193" s="1"/>
    </row>
    <row r="508194" spans="27:27" x14ac:dyDescent="0.25">
      <c r="AA508194" s="1"/>
    </row>
    <row r="508195" spans="27:27" x14ac:dyDescent="0.25">
      <c r="AA508195" s="1"/>
    </row>
    <row r="508196" spans="27:27" x14ac:dyDescent="0.25">
      <c r="AA508196" s="1"/>
    </row>
    <row r="508197" spans="27:27" x14ac:dyDescent="0.25">
      <c r="AA508197" s="1"/>
    </row>
    <row r="508198" spans="27:27" x14ac:dyDescent="0.25">
      <c r="AA508198" s="1"/>
    </row>
    <row r="508199" spans="27:27" x14ac:dyDescent="0.25">
      <c r="AA508199" s="1"/>
    </row>
    <row r="508200" spans="27:27" x14ac:dyDescent="0.25">
      <c r="AA508200" s="1"/>
    </row>
    <row r="508201" spans="27:27" x14ac:dyDescent="0.25">
      <c r="AA508201" s="1"/>
    </row>
    <row r="508202" spans="27:27" x14ac:dyDescent="0.25">
      <c r="AA508202" s="1"/>
    </row>
    <row r="508203" spans="27:27" x14ac:dyDescent="0.25">
      <c r="AA508203" s="1"/>
    </row>
    <row r="508204" spans="27:27" x14ac:dyDescent="0.25">
      <c r="AA508204" s="1"/>
    </row>
    <row r="508205" spans="27:27" x14ac:dyDescent="0.25">
      <c r="AA508205" s="1"/>
    </row>
    <row r="508206" spans="27:27" x14ac:dyDescent="0.25">
      <c r="AA508206" s="1"/>
    </row>
    <row r="508207" spans="27:27" x14ac:dyDescent="0.25">
      <c r="AA508207" s="1"/>
    </row>
    <row r="508208" spans="27:27" x14ac:dyDescent="0.25">
      <c r="AA508208" s="1"/>
    </row>
    <row r="508209" spans="27:27" x14ac:dyDescent="0.25">
      <c r="AA508209" s="1"/>
    </row>
    <row r="508210" spans="27:27" x14ac:dyDescent="0.25">
      <c r="AA508210" s="1"/>
    </row>
    <row r="508211" spans="27:27" x14ac:dyDescent="0.25">
      <c r="AA508211" s="1"/>
    </row>
    <row r="508212" spans="27:27" x14ac:dyDescent="0.25">
      <c r="AA508212" s="1"/>
    </row>
    <row r="508213" spans="27:27" x14ac:dyDescent="0.25">
      <c r="AA508213" s="1"/>
    </row>
    <row r="508214" spans="27:27" x14ac:dyDescent="0.25">
      <c r="AA508214" s="1"/>
    </row>
    <row r="508215" spans="27:27" x14ac:dyDescent="0.25">
      <c r="AA508215" s="1"/>
    </row>
    <row r="508216" spans="27:27" x14ac:dyDescent="0.25">
      <c r="AA508216" s="1"/>
    </row>
    <row r="508217" spans="27:27" x14ac:dyDescent="0.25">
      <c r="AA508217" s="1"/>
    </row>
    <row r="508218" spans="27:27" x14ac:dyDescent="0.25">
      <c r="AA508218" s="1"/>
    </row>
    <row r="508219" spans="27:27" x14ac:dyDescent="0.25">
      <c r="AA508219" s="1"/>
    </row>
    <row r="508220" spans="27:27" x14ac:dyDescent="0.25">
      <c r="AA508220" s="1"/>
    </row>
    <row r="508221" spans="27:27" x14ac:dyDescent="0.25">
      <c r="AA508221" s="1"/>
    </row>
    <row r="508222" spans="27:27" x14ac:dyDescent="0.25">
      <c r="AA508222" s="1"/>
    </row>
    <row r="508223" spans="27:27" x14ac:dyDescent="0.25">
      <c r="AA508223" s="1"/>
    </row>
    <row r="508224" spans="27:27" x14ac:dyDescent="0.25">
      <c r="AA508224" s="1"/>
    </row>
    <row r="508225" spans="27:27" x14ac:dyDescent="0.25">
      <c r="AA508225" s="1"/>
    </row>
    <row r="508226" spans="27:27" x14ac:dyDescent="0.25">
      <c r="AA508226" s="1"/>
    </row>
    <row r="508227" spans="27:27" x14ac:dyDescent="0.25">
      <c r="AA508227" s="1"/>
    </row>
    <row r="508228" spans="27:27" x14ac:dyDescent="0.25">
      <c r="AA508228" s="1"/>
    </row>
    <row r="508229" spans="27:27" x14ac:dyDescent="0.25">
      <c r="AA508229" s="1"/>
    </row>
    <row r="508230" spans="27:27" x14ac:dyDescent="0.25">
      <c r="AA508230" s="1"/>
    </row>
    <row r="508231" spans="27:27" x14ac:dyDescent="0.25">
      <c r="AA508231" s="1"/>
    </row>
    <row r="508232" spans="27:27" x14ac:dyDescent="0.25">
      <c r="AA508232" s="1"/>
    </row>
    <row r="508233" spans="27:27" x14ac:dyDescent="0.25">
      <c r="AA508233" s="1"/>
    </row>
    <row r="508234" spans="27:27" x14ac:dyDescent="0.25">
      <c r="AA508234" s="1"/>
    </row>
    <row r="508235" spans="27:27" x14ac:dyDescent="0.25">
      <c r="AA508235" s="1"/>
    </row>
    <row r="508236" spans="27:27" x14ac:dyDescent="0.25">
      <c r="AA508236" s="1"/>
    </row>
    <row r="508237" spans="27:27" x14ac:dyDescent="0.25">
      <c r="AA508237" s="1"/>
    </row>
    <row r="508238" spans="27:27" x14ac:dyDescent="0.25">
      <c r="AA508238" s="1"/>
    </row>
    <row r="508239" spans="27:27" x14ac:dyDescent="0.25">
      <c r="AA508239" s="1"/>
    </row>
    <row r="508240" spans="27:27" x14ac:dyDescent="0.25">
      <c r="AA508240" s="1"/>
    </row>
    <row r="508241" spans="27:27" x14ac:dyDescent="0.25">
      <c r="AA508241" s="1"/>
    </row>
    <row r="508242" spans="27:27" x14ac:dyDescent="0.25">
      <c r="AA508242" s="1"/>
    </row>
    <row r="508243" spans="27:27" x14ac:dyDescent="0.25">
      <c r="AA508243" s="1"/>
    </row>
    <row r="508244" spans="27:27" x14ac:dyDescent="0.25">
      <c r="AA508244" s="1"/>
    </row>
    <row r="508245" spans="27:27" x14ac:dyDescent="0.25">
      <c r="AA508245" s="1"/>
    </row>
    <row r="508246" spans="27:27" x14ac:dyDescent="0.25">
      <c r="AA508246" s="1"/>
    </row>
    <row r="508247" spans="27:27" x14ac:dyDescent="0.25">
      <c r="AA508247" s="1"/>
    </row>
    <row r="508248" spans="27:27" x14ac:dyDescent="0.25">
      <c r="AA508248" s="1"/>
    </row>
    <row r="508249" spans="27:27" x14ac:dyDescent="0.25">
      <c r="AA508249" s="1"/>
    </row>
    <row r="508250" spans="27:27" x14ac:dyDescent="0.25">
      <c r="AA508250" s="1"/>
    </row>
    <row r="508251" spans="27:27" x14ac:dyDescent="0.25">
      <c r="AA508251" s="1"/>
    </row>
    <row r="508252" spans="27:27" x14ac:dyDescent="0.25">
      <c r="AA508252" s="1"/>
    </row>
    <row r="508253" spans="27:27" x14ac:dyDescent="0.25">
      <c r="AA508253" s="1"/>
    </row>
    <row r="508254" spans="27:27" x14ac:dyDescent="0.25">
      <c r="AA508254" s="1"/>
    </row>
    <row r="508255" spans="27:27" x14ac:dyDescent="0.25">
      <c r="AA508255" s="1"/>
    </row>
    <row r="508256" spans="27:27" x14ac:dyDescent="0.25">
      <c r="AA508256" s="1"/>
    </row>
    <row r="508257" spans="27:27" x14ac:dyDescent="0.25">
      <c r="AA508257" s="1"/>
    </row>
    <row r="508258" spans="27:27" x14ac:dyDescent="0.25">
      <c r="AA508258" s="1"/>
    </row>
    <row r="508259" spans="27:27" x14ac:dyDescent="0.25">
      <c r="AA508259" s="1"/>
    </row>
    <row r="508260" spans="27:27" x14ac:dyDescent="0.25">
      <c r="AA508260" s="1"/>
    </row>
    <row r="508261" spans="27:27" x14ac:dyDescent="0.25">
      <c r="AA508261" s="1"/>
    </row>
    <row r="508262" spans="27:27" x14ac:dyDescent="0.25">
      <c r="AA508262" s="1"/>
    </row>
    <row r="508263" spans="27:27" x14ac:dyDescent="0.25">
      <c r="AA508263" s="1"/>
    </row>
    <row r="508264" spans="27:27" x14ac:dyDescent="0.25">
      <c r="AA508264" s="1"/>
    </row>
    <row r="508265" spans="27:27" x14ac:dyDescent="0.25">
      <c r="AA508265" s="1"/>
    </row>
    <row r="508266" spans="27:27" x14ac:dyDescent="0.25">
      <c r="AA508266" s="1"/>
    </row>
    <row r="508267" spans="27:27" x14ac:dyDescent="0.25">
      <c r="AA508267" s="1"/>
    </row>
    <row r="508268" spans="27:27" x14ac:dyDescent="0.25">
      <c r="AA508268" s="1"/>
    </row>
    <row r="508269" spans="27:27" x14ac:dyDescent="0.25">
      <c r="AA508269" s="1"/>
    </row>
    <row r="508270" spans="27:27" x14ac:dyDescent="0.25">
      <c r="AA508270" s="1"/>
    </row>
    <row r="508271" spans="27:27" x14ac:dyDescent="0.25">
      <c r="AA508271" s="1"/>
    </row>
    <row r="508322" spans="27:27" x14ac:dyDescent="0.25">
      <c r="AA508322" s="1"/>
    </row>
    <row r="508330" spans="27:27" x14ac:dyDescent="0.25">
      <c r="AA508330" s="1"/>
    </row>
    <row r="508331" spans="27:27" x14ac:dyDescent="0.25">
      <c r="AA508331" s="1"/>
    </row>
    <row r="508332" spans="27:27" x14ac:dyDescent="0.25">
      <c r="AA508332" s="1"/>
    </row>
    <row r="508333" spans="27:27" x14ac:dyDescent="0.25">
      <c r="AA508333" s="1"/>
    </row>
    <row r="508334" spans="27:27" x14ac:dyDescent="0.25">
      <c r="AA508334" s="1"/>
    </row>
    <row r="508335" spans="27:27" x14ac:dyDescent="0.25">
      <c r="AA508335" s="1"/>
    </row>
    <row r="508336" spans="27:27" x14ac:dyDescent="0.25">
      <c r="AA508336" s="1"/>
    </row>
    <row r="508337" spans="27:27" x14ac:dyDescent="0.25">
      <c r="AA508337" s="1"/>
    </row>
    <row r="508349" spans="27:27" x14ac:dyDescent="0.25">
      <c r="AA508349" s="1"/>
    </row>
    <row r="508350" spans="27:27" x14ac:dyDescent="0.25">
      <c r="AA508350" s="1"/>
    </row>
    <row r="508351" spans="27:27" x14ac:dyDescent="0.25">
      <c r="AA508351" s="1"/>
    </row>
    <row r="508352" spans="27:27" x14ac:dyDescent="0.25">
      <c r="AA508352" s="1"/>
    </row>
    <row r="508353" spans="27:27" x14ac:dyDescent="0.25">
      <c r="AA508353" s="1"/>
    </row>
    <row r="508354" spans="27:27" x14ac:dyDescent="0.25">
      <c r="AA508354" s="1"/>
    </row>
    <row r="508355" spans="27:27" x14ac:dyDescent="0.25">
      <c r="AA508355" s="1"/>
    </row>
    <row r="508356" spans="27:27" x14ac:dyDescent="0.25">
      <c r="AA508356" s="1"/>
    </row>
    <row r="508357" spans="27:27" x14ac:dyDescent="0.25">
      <c r="AA508357" s="1"/>
    </row>
    <row r="508358" spans="27:27" x14ac:dyDescent="0.25">
      <c r="AA508358" s="1"/>
    </row>
    <row r="508359" spans="27:27" x14ac:dyDescent="0.25">
      <c r="AA508359" s="1"/>
    </row>
    <row r="508360" spans="27:27" x14ac:dyDescent="0.25">
      <c r="AA508360" s="1"/>
    </row>
    <row r="508361" spans="27:27" x14ac:dyDescent="0.25">
      <c r="AA508361" s="1"/>
    </row>
    <row r="508362" spans="27:27" x14ac:dyDescent="0.25">
      <c r="AA508362" s="1"/>
    </row>
    <row r="508363" spans="27:27" x14ac:dyDescent="0.25">
      <c r="AA508363" s="1"/>
    </row>
    <row r="508364" spans="27:27" x14ac:dyDescent="0.25">
      <c r="AA508364" s="1"/>
    </row>
    <row r="508365" spans="27:27" x14ac:dyDescent="0.25">
      <c r="AA508365" s="1"/>
    </row>
    <row r="508366" spans="27:27" x14ac:dyDescent="0.25">
      <c r="AA508366" s="1"/>
    </row>
    <row r="508367" spans="27:27" x14ac:dyDescent="0.25">
      <c r="AA508367" s="1"/>
    </row>
    <row r="508368" spans="27:27" x14ac:dyDescent="0.25">
      <c r="AA508368" s="1"/>
    </row>
    <row r="508369" spans="27:27" x14ac:dyDescent="0.25">
      <c r="AA508369" s="1"/>
    </row>
    <row r="508370" spans="27:27" x14ac:dyDescent="0.25">
      <c r="AA508370" s="1"/>
    </row>
    <row r="508371" spans="27:27" x14ac:dyDescent="0.25">
      <c r="AA508371" s="1"/>
    </row>
    <row r="508372" spans="27:27" x14ac:dyDescent="0.25">
      <c r="AA508372" s="1"/>
    </row>
    <row r="508373" spans="27:27" x14ac:dyDescent="0.25">
      <c r="AA508373" s="1"/>
    </row>
    <row r="508374" spans="27:27" x14ac:dyDescent="0.25">
      <c r="AA508374" s="1"/>
    </row>
    <row r="508375" spans="27:27" x14ac:dyDescent="0.25">
      <c r="AA508375" s="1"/>
    </row>
    <row r="508376" spans="27:27" x14ac:dyDescent="0.25">
      <c r="AA508376" s="1"/>
    </row>
    <row r="508377" spans="27:27" x14ac:dyDescent="0.25">
      <c r="AA508377" s="1"/>
    </row>
    <row r="508378" spans="27:27" x14ac:dyDescent="0.25">
      <c r="AA508378" s="1"/>
    </row>
    <row r="508379" spans="27:27" x14ac:dyDescent="0.25">
      <c r="AA508379" s="1"/>
    </row>
    <row r="508380" spans="27:27" x14ac:dyDescent="0.25">
      <c r="AA508380" s="1"/>
    </row>
    <row r="508381" spans="27:27" x14ac:dyDescent="0.25">
      <c r="AA508381" s="1"/>
    </row>
    <row r="508382" spans="27:27" x14ac:dyDescent="0.25">
      <c r="AA508382" s="1"/>
    </row>
    <row r="508383" spans="27:27" x14ac:dyDescent="0.25">
      <c r="AA508383" s="1"/>
    </row>
    <row r="508384" spans="27:27" x14ac:dyDescent="0.25">
      <c r="AA508384" s="1"/>
    </row>
    <row r="508385" spans="27:27" x14ac:dyDescent="0.25">
      <c r="AA508385" s="1"/>
    </row>
    <row r="508386" spans="27:27" x14ac:dyDescent="0.25">
      <c r="AA508386" s="1"/>
    </row>
    <row r="508387" spans="27:27" x14ac:dyDescent="0.25">
      <c r="AA508387" s="1"/>
    </row>
    <row r="508390" spans="27:27" x14ac:dyDescent="0.25">
      <c r="AA508390" s="1"/>
    </row>
    <row r="508391" spans="27:27" x14ac:dyDescent="0.25">
      <c r="AA508391" s="1"/>
    </row>
    <row r="508392" spans="27:27" x14ac:dyDescent="0.25">
      <c r="AA508392" s="1"/>
    </row>
    <row r="508393" spans="27:27" x14ac:dyDescent="0.25">
      <c r="AA508393" s="1"/>
    </row>
    <row r="508394" spans="27:27" x14ac:dyDescent="0.25">
      <c r="AA508394" s="1"/>
    </row>
    <row r="508402" spans="27:27" x14ac:dyDescent="0.25">
      <c r="AA508402" s="1"/>
    </row>
    <row r="508403" spans="27:27" x14ac:dyDescent="0.25">
      <c r="AA508403" s="1"/>
    </row>
    <row r="508404" spans="27:27" x14ac:dyDescent="0.25">
      <c r="AA508404" s="1"/>
    </row>
    <row r="508405" spans="27:27" x14ac:dyDescent="0.25">
      <c r="AA508405" s="1"/>
    </row>
    <row r="508406" spans="27:27" x14ac:dyDescent="0.25">
      <c r="AA508406" s="1"/>
    </row>
    <row r="508407" spans="27:27" x14ac:dyDescent="0.25">
      <c r="AA508407" s="1"/>
    </row>
    <row r="508408" spans="27:27" x14ac:dyDescent="0.25">
      <c r="AA508408" s="1"/>
    </row>
    <row r="508409" spans="27:27" x14ac:dyDescent="0.25">
      <c r="AA508409" s="1"/>
    </row>
    <row r="508426" spans="27:27" x14ac:dyDescent="0.25">
      <c r="AA508426" s="1"/>
    </row>
    <row r="508427" spans="27:27" x14ac:dyDescent="0.25">
      <c r="AA508427" s="1"/>
    </row>
    <row r="508428" spans="27:27" x14ac:dyDescent="0.25">
      <c r="AA508428" s="1"/>
    </row>
    <row r="508429" spans="27:27" x14ac:dyDescent="0.25">
      <c r="AA508429" s="1"/>
    </row>
    <row r="508430" spans="27:27" x14ac:dyDescent="0.25">
      <c r="AA508430" s="1"/>
    </row>
    <row r="508431" spans="27:27" x14ac:dyDescent="0.25">
      <c r="AA508431" s="1"/>
    </row>
    <row r="508432" spans="27:27" x14ac:dyDescent="0.25">
      <c r="AA508432" s="1"/>
    </row>
    <row r="508433" spans="27:27" x14ac:dyDescent="0.25">
      <c r="AA508433" s="1"/>
    </row>
    <row r="508442" spans="27:27" x14ac:dyDescent="0.25">
      <c r="AA508442" s="1"/>
    </row>
    <row r="508443" spans="27:27" x14ac:dyDescent="0.25">
      <c r="AA508443" s="1"/>
    </row>
    <row r="508444" spans="27:27" x14ac:dyDescent="0.25">
      <c r="AA508444" s="1"/>
    </row>
    <row r="508445" spans="27:27" x14ac:dyDescent="0.25">
      <c r="AA508445" s="1"/>
    </row>
    <row r="508450" spans="27:27" x14ac:dyDescent="0.25">
      <c r="AA508450" s="1"/>
    </row>
    <row r="508451" spans="27:27" x14ac:dyDescent="0.25">
      <c r="AA508451" s="1"/>
    </row>
    <row r="508452" spans="27:27" x14ac:dyDescent="0.25">
      <c r="AA508452" s="1"/>
    </row>
    <row r="508453" spans="27:27" x14ac:dyDescent="0.25">
      <c r="AA508453" s="1"/>
    </row>
    <row r="508454" spans="27:27" x14ac:dyDescent="0.25">
      <c r="AA508454" s="1"/>
    </row>
    <row r="508455" spans="27:27" x14ac:dyDescent="0.25">
      <c r="AA508455" s="1"/>
    </row>
    <row r="508456" spans="27:27" x14ac:dyDescent="0.25">
      <c r="AA508456" s="1"/>
    </row>
    <row r="508457" spans="27:27" x14ac:dyDescent="0.25">
      <c r="AA508457" s="1"/>
    </row>
    <row r="508467" spans="27:27" x14ac:dyDescent="0.25">
      <c r="AA508467" s="1"/>
    </row>
    <row r="508468" spans="27:27" x14ac:dyDescent="0.25">
      <c r="AA508468" s="1"/>
    </row>
    <row r="508469" spans="27:27" x14ac:dyDescent="0.25">
      <c r="AA508469" s="1"/>
    </row>
    <row r="508470" spans="27:27" x14ac:dyDescent="0.25">
      <c r="AA508470" s="1"/>
    </row>
    <row r="508471" spans="27:27" x14ac:dyDescent="0.25">
      <c r="AA508471" s="1"/>
    </row>
    <row r="508472" spans="27:27" x14ac:dyDescent="0.25">
      <c r="AA508472" s="1"/>
    </row>
    <row r="508473" spans="27:27" x14ac:dyDescent="0.25">
      <c r="AA508473" s="1"/>
    </row>
    <row r="508474" spans="27:27" x14ac:dyDescent="0.25">
      <c r="AA508474" s="1"/>
    </row>
    <row r="508475" spans="27:27" x14ac:dyDescent="0.25">
      <c r="AA508475" s="1"/>
    </row>
    <row r="508476" spans="27:27" x14ac:dyDescent="0.25">
      <c r="AA508476" s="1"/>
    </row>
    <row r="508477" spans="27:27" x14ac:dyDescent="0.25">
      <c r="AA508477" s="1"/>
    </row>
    <row r="508478" spans="27:27" x14ac:dyDescent="0.25">
      <c r="AA508478" s="1"/>
    </row>
    <row r="508479" spans="27:27" x14ac:dyDescent="0.25">
      <c r="AA508479" s="1"/>
    </row>
    <row r="508480" spans="27:27" x14ac:dyDescent="0.25">
      <c r="AA508480" s="1"/>
    </row>
    <row r="508481" spans="27:27" x14ac:dyDescent="0.25">
      <c r="AA508481" s="1"/>
    </row>
    <row r="508482" spans="27:27" x14ac:dyDescent="0.25">
      <c r="AA508482" s="1"/>
    </row>
    <row r="508483" spans="27:27" x14ac:dyDescent="0.25">
      <c r="AA508483" s="1"/>
    </row>
    <row r="508484" spans="27:27" x14ac:dyDescent="0.25">
      <c r="AA508484" s="1"/>
    </row>
    <row r="508485" spans="27:27" x14ac:dyDescent="0.25">
      <c r="AA508485" s="1"/>
    </row>
    <row r="508486" spans="27:27" x14ac:dyDescent="0.25">
      <c r="AA508486" s="1"/>
    </row>
    <row r="508826" spans="27:27" x14ac:dyDescent="0.25">
      <c r="AA508826" s="1"/>
    </row>
    <row r="508827" spans="27:27" x14ac:dyDescent="0.25">
      <c r="AA508827" s="1"/>
    </row>
    <row r="508828" spans="27:27" x14ac:dyDescent="0.25">
      <c r="AA508828" s="1"/>
    </row>
    <row r="508829" spans="27:27" x14ac:dyDescent="0.25">
      <c r="AA508829" s="1"/>
    </row>
    <row r="508830" spans="27:27" x14ac:dyDescent="0.25">
      <c r="AA508830" s="1"/>
    </row>
    <row r="508831" spans="27:27" x14ac:dyDescent="0.25">
      <c r="AA508831" s="1"/>
    </row>
    <row r="508832" spans="27:27" x14ac:dyDescent="0.25">
      <c r="AA508832" s="1"/>
    </row>
    <row r="508833" spans="27:27" x14ac:dyDescent="0.25">
      <c r="AA508833" s="1"/>
    </row>
    <row r="508834" spans="27:27" x14ac:dyDescent="0.25">
      <c r="AA508834" s="1"/>
    </row>
    <row r="508835" spans="27:27" x14ac:dyDescent="0.25">
      <c r="AA508835" s="1"/>
    </row>
    <row r="508836" spans="27:27" x14ac:dyDescent="0.25">
      <c r="AA508836" s="1"/>
    </row>
    <row r="508837" spans="27:27" x14ac:dyDescent="0.25">
      <c r="AA508837" s="1"/>
    </row>
    <row r="508838" spans="27:27" x14ac:dyDescent="0.25">
      <c r="AA508838" s="1"/>
    </row>
    <row r="508839" spans="27:27" x14ac:dyDescent="0.25">
      <c r="AA508839" s="1"/>
    </row>
    <row r="508840" spans="27:27" x14ac:dyDescent="0.25">
      <c r="AA508840" s="1"/>
    </row>
    <row r="508841" spans="27:27" x14ac:dyDescent="0.25">
      <c r="AA508841" s="1"/>
    </row>
    <row r="508842" spans="27:27" x14ac:dyDescent="0.25">
      <c r="AA508842" s="1"/>
    </row>
    <row r="508843" spans="27:27" x14ac:dyDescent="0.25">
      <c r="AA508843" s="1"/>
    </row>
    <row r="508844" spans="27:27" x14ac:dyDescent="0.25">
      <c r="AA508844" s="1"/>
    </row>
    <row r="508845" spans="27:27" x14ac:dyDescent="0.25">
      <c r="AA508845" s="1"/>
    </row>
    <row r="508846" spans="27:27" x14ac:dyDescent="0.25">
      <c r="AA508846" s="1"/>
    </row>
    <row r="508847" spans="27:27" x14ac:dyDescent="0.25">
      <c r="AA508847" s="1"/>
    </row>
    <row r="508848" spans="27:27" x14ac:dyDescent="0.25">
      <c r="AA508848" s="1"/>
    </row>
    <row r="508849" spans="27:27" x14ac:dyDescent="0.25">
      <c r="AA508849" s="1"/>
    </row>
    <row r="508850" spans="27:27" x14ac:dyDescent="0.25">
      <c r="AA508850" s="1"/>
    </row>
    <row r="508851" spans="27:27" x14ac:dyDescent="0.25">
      <c r="AA508851" s="1"/>
    </row>
    <row r="508852" spans="27:27" x14ac:dyDescent="0.25">
      <c r="AA508852" s="1"/>
    </row>
    <row r="508853" spans="27:27" x14ac:dyDescent="0.25">
      <c r="AA508853" s="1"/>
    </row>
    <row r="508854" spans="27:27" x14ac:dyDescent="0.25">
      <c r="AA508854" s="1"/>
    </row>
    <row r="508855" spans="27:27" x14ac:dyDescent="0.25">
      <c r="AA508855" s="1"/>
    </row>
    <row r="508857" spans="27:27" x14ac:dyDescent="0.25">
      <c r="AA508857" s="1"/>
    </row>
    <row r="508858" spans="27:27" x14ac:dyDescent="0.25">
      <c r="AA508858" s="1"/>
    </row>
    <row r="508859" spans="27:27" x14ac:dyDescent="0.25">
      <c r="AA508859" s="1"/>
    </row>
    <row r="508860" spans="27:27" x14ac:dyDescent="0.25">
      <c r="AA508860" s="1"/>
    </row>
    <row r="508861" spans="27:27" x14ac:dyDescent="0.25">
      <c r="AA508861" s="1"/>
    </row>
    <row r="508862" spans="27:27" x14ac:dyDescent="0.25">
      <c r="AA508862" s="1"/>
    </row>
    <row r="508863" spans="27:27" x14ac:dyDescent="0.25">
      <c r="AA508863" s="1"/>
    </row>
    <row r="508864" spans="27:27" x14ac:dyDescent="0.25">
      <c r="AA508864" s="1"/>
    </row>
    <row r="508865" spans="27:27" x14ac:dyDescent="0.25">
      <c r="AA508865" s="1"/>
    </row>
    <row r="508866" spans="27:27" x14ac:dyDescent="0.25">
      <c r="AA508866" s="1"/>
    </row>
    <row r="508867" spans="27:27" x14ac:dyDescent="0.25">
      <c r="AA508867" s="1"/>
    </row>
    <row r="508868" spans="27:27" x14ac:dyDescent="0.25">
      <c r="AA508868" s="1"/>
    </row>
    <row r="508869" spans="27:27" x14ac:dyDescent="0.25">
      <c r="AA508869" s="1"/>
    </row>
    <row r="508870" spans="27:27" x14ac:dyDescent="0.25">
      <c r="AA508870" s="1"/>
    </row>
    <row r="508871" spans="27:27" x14ac:dyDescent="0.25">
      <c r="AA508871" s="1"/>
    </row>
    <row r="508872" spans="27:27" x14ac:dyDescent="0.25">
      <c r="AA508872" s="1"/>
    </row>
    <row r="508873" spans="27:27" x14ac:dyDescent="0.25">
      <c r="AA508873" s="1"/>
    </row>
    <row r="508874" spans="27:27" x14ac:dyDescent="0.25">
      <c r="AA508874" s="1"/>
    </row>
    <row r="508875" spans="27:27" x14ac:dyDescent="0.25">
      <c r="AA508875" s="1"/>
    </row>
    <row r="508876" spans="27:27" x14ac:dyDescent="0.25">
      <c r="AA508876" s="1"/>
    </row>
    <row r="508877" spans="27:27" x14ac:dyDescent="0.25">
      <c r="AA508877" s="1"/>
    </row>
    <row r="508878" spans="27:27" x14ac:dyDescent="0.25">
      <c r="AA508878" s="1"/>
    </row>
    <row r="508879" spans="27:27" x14ac:dyDescent="0.25">
      <c r="AA508879" s="1"/>
    </row>
    <row r="508880" spans="27:27" x14ac:dyDescent="0.25">
      <c r="AA508880" s="1"/>
    </row>
    <row r="508881" spans="27:27" x14ac:dyDescent="0.25">
      <c r="AA508881" s="1"/>
    </row>
    <row r="508882" spans="27:27" x14ac:dyDescent="0.25">
      <c r="AA508882" s="1"/>
    </row>
    <row r="508883" spans="27:27" x14ac:dyDescent="0.25">
      <c r="AA508883" s="1"/>
    </row>
    <row r="508884" spans="27:27" x14ac:dyDescent="0.25">
      <c r="AA508884" s="1"/>
    </row>
    <row r="508885" spans="27:27" x14ac:dyDescent="0.25">
      <c r="AA508885" s="1"/>
    </row>
    <row r="508886" spans="27:27" x14ac:dyDescent="0.25">
      <c r="AA508886" s="1"/>
    </row>
    <row r="508887" spans="27:27" x14ac:dyDescent="0.25">
      <c r="AA508887" s="1"/>
    </row>
    <row r="508888" spans="27:27" x14ac:dyDescent="0.25">
      <c r="AA508888" s="1"/>
    </row>
    <row r="508889" spans="27:27" x14ac:dyDescent="0.25">
      <c r="AA508889" s="1"/>
    </row>
    <row r="508890" spans="27:27" x14ac:dyDescent="0.25">
      <c r="AA508890" s="1"/>
    </row>
    <row r="508891" spans="27:27" x14ac:dyDescent="0.25">
      <c r="AA508891" s="1"/>
    </row>
    <row r="508892" spans="27:27" x14ac:dyDescent="0.25">
      <c r="AA508892" s="1"/>
    </row>
    <row r="508893" spans="27:27" x14ac:dyDescent="0.25">
      <c r="AA508893" s="1"/>
    </row>
    <row r="508894" spans="27:27" x14ac:dyDescent="0.25">
      <c r="AA508894" s="1"/>
    </row>
    <row r="508895" spans="27:27" x14ac:dyDescent="0.25">
      <c r="AA508895" s="1"/>
    </row>
    <row r="508896" spans="27:27" x14ac:dyDescent="0.25">
      <c r="AA508896" s="1"/>
    </row>
    <row r="508897" spans="27:27" x14ac:dyDescent="0.25">
      <c r="AA508897" s="1"/>
    </row>
    <row r="508898" spans="27:27" x14ac:dyDescent="0.25">
      <c r="AA508898" s="1"/>
    </row>
    <row r="508899" spans="27:27" x14ac:dyDescent="0.25">
      <c r="AA508899" s="1"/>
    </row>
    <row r="508900" spans="27:27" x14ac:dyDescent="0.25">
      <c r="AA508900" s="1"/>
    </row>
    <row r="508901" spans="27:27" x14ac:dyDescent="0.25">
      <c r="AA508901" s="1"/>
    </row>
    <row r="508902" spans="27:27" x14ac:dyDescent="0.25">
      <c r="AA508902" s="1"/>
    </row>
    <row r="508903" spans="27:27" x14ac:dyDescent="0.25">
      <c r="AA508903" s="1"/>
    </row>
    <row r="508904" spans="27:27" x14ac:dyDescent="0.25">
      <c r="AA508904" s="1"/>
    </row>
    <row r="508905" spans="27:27" x14ac:dyDescent="0.25">
      <c r="AA508905" s="1"/>
    </row>
    <row r="508906" spans="27:27" x14ac:dyDescent="0.25">
      <c r="AA508906" s="1"/>
    </row>
    <row r="508907" spans="27:27" x14ac:dyDescent="0.25">
      <c r="AA508907" s="1"/>
    </row>
    <row r="508908" spans="27:27" x14ac:dyDescent="0.25">
      <c r="AA508908" s="1"/>
    </row>
    <row r="508909" spans="27:27" x14ac:dyDescent="0.25">
      <c r="AA508909" s="1"/>
    </row>
    <row r="508910" spans="27:27" x14ac:dyDescent="0.25">
      <c r="AA508910" s="1"/>
    </row>
    <row r="508911" spans="27:27" x14ac:dyDescent="0.25">
      <c r="AA508911" s="1"/>
    </row>
    <row r="508912" spans="27:27" x14ac:dyDescent="0.25">
      <c r="AA508912" s="1"/>
    </row>
    <row r="508913" spans="27:27" x14ac:dyDescent="0.25">
      <c r="AA508913" s="1"/>
    </row>
    <row r="508914" spans="27:27" x14ac:dyDescent="0.25">
      <c r="AA508914" s="1"/>
    </row>
    <row r="508915" spans="27:27" x14ac:dyDescent="0.25">
      <c r="AA508915" s="1"/>
    </row>
    <row r="508916" spans="27:27" x14ac:dyDescent="0.25">
      <c r="AA508916" s="1"/>
    </row>
    <row r="508917" spans="27:27" x14ac:dyDescent="0.25">
      <c r="AA508917" s="1"/>
    </row>
    <row r="508918" spans="27:27" x14ac:dyDescent="0.25">
      <c r="AA508918" s="1"/>
    </row>
    <row r="508919" spans="27:27" x14ac:dyDescent="0.25">
      <c r="AA508919" s="1"/>
    </row>
    <row r="508920" spans="27:27" x14ac:dyDescent="0.25">
      <c r="AA508920" s="1"/>
    </row>
    <row r="508921" spans="27:27" x14ac:dyDescent="0.25">
      <c r="AA508921" s="1"/>
    </row>
    <row r="508922" spans="27:27" x14ac:dyDescent="0.25">
      <c r="AA508922" s="1"/>
    </row>
    <row r="508923" spans="27:27" x14ac:dyDescent="0.25">
      <c r="AA508923" s="1"/>
    </row>
    <row r="508924" spans="27:27" x14ac:dyDescent="0.25">
      <c r="AA508924" s="1"/>
    </row>
    <row r="508925" spans="27:27" x14ac:dyDescent="0.25">
      <c r="AA508925" s="1"/>
    </row>
    <row r="508926" spans="27:27" x14ac:dyDescent="0.25">
      <c r="AA508926" s="1"/>
    </row>
    <row r="508927" spans="27:27" x14ac:dyDescent="0.25">
      <c r="AA508927" s="1"/>
    </row>
    <row r="508928" spans="27:27" x14ac:dyDescent="0.25">
      <c r="AA508928" s="1"/>
    </row>
    <row r="508929" spans="27:27" x14ac:dyDescent="0.25">
      <c r="AA508929" s="1"/>
    </row>
    <row r="508930" spans="27:27" x14ac:dyDescent="0.25">
      <c r="AA508930" s="1"/>
    </row>
    <row r="508931" spans="27:27" x14ac:dyDescent="0.25">
      <c r="AA508931" s="1"/>
    </row>
    <row r="508932" spans="27:27" x14ac:dyDescent="0.25">
      <c r="AA508932" s="1"/>
    </row>
    <row r="508933" spans="27:27" x14ac:dyDescent="0.25">
      <c r="AA508933" s="1"/>
    </row>
    <row r="508934" spans="27:27" x14ac:dyDescent="0.25">
      <c r="AA508934" s="1"/>
    </row>
    <row r="508935" spans="27:27" x14ac:dyDescent="0.25">
      <c r="AA508935" s="1"/>
    </row>
    <row r="508936" spans="27:27" x14ac:dyDescent="0.25">
      <c r="AA508936" s="1"/>
    </row>
    <row r="508937" spans="27:27" x14ac:dyDescent="0.25">
      <c r="AA508937" s="1"/>
    </row>
    <row r="508938" spans="27:27" x14ac:dyDescent="0.25">
      <c r="AA508938" s="1"/>
    </row>
    <row r="508939" spans="27:27" x14ac:dyDescent="0.25">
      <c r="AA508939" s="1"/>
    </row>
    <row r="508940" spans="27:27" x14ac:dyDescent="0.25">
      <c r="AA508940" s="1"/>
    </row>
    <row r="508941" spans="27:27" x14ac:dyDescent="0.25">
      <c r="AA508941" s="1"/>
    </row>
    <row r="508942" spans="27:27" x14ac:dyDescent="0.25">
      <c r="AA508942" s="1"/>
    </row>
    <row r="508943" spans="27:27" x14ac:dyDescent="0.25">
      <c r="AA508943" s="1"/>
    </row>
    <row r="508944" spans="27:27" x14ac:dyDescent="0.25">
      <c r="AA508944" s="1"/>
    </row>
    <row r="508945" spans="27:27" x14ac:dyDescent="0.25">
      <c r="AA508945" s="1"/>
    </row>
    <row r="508948" spans="27:27" x14ac:dyDescent="0.25">
      <c r="AA508948" s="1"/>
    </row>
    <row r="508949" spans="27:27" x14ac:dyDescent="0.25">
      <c r="AA508949" s="1"/>
    </row>
    <row r="508950" spans="27:27" x14ac:dyDescent="0.25">
      <c r="AA508950" s="1"/>
    </row>
    <row r="508951" spans="27:27" x14ac:dyDescent="0.25">
      <c r="AA508951" s="1"/>
    </row>
    <row r="508952" spans="27:27" x14ac:dyDescent="0.25">
      <c r="AA508952" s="1"/>
    </row>
    <row r="508953" spans="27:27" x14ac:dyDescent="0.25">
      <c r="AA508953" s="1"/>
    </row>
    <row r="508954" spans="27:27" x14ac:dyDescent="0.25">
      <c r="AA508954" s="1"/>
    </row>
    <row r="508955" spans="27:27" x14ac:dyDescent="0.25">
      <c r="AA508955" s="1"/>
    </row>
    <row r="508956" spans="27:27" x14ac:dyDescent="0.25">
      <c r="AA508956" s="1"/>
    </row>
    <row r="508957" spans="27:27" x14ac:dyDescent="0.25">
      <c r="AA508957" s="1"/>
    </row>
    <row r="508958" spans="27:27" x14ac:dyDescent="0.25">
      <c r="AA508958" s="1"/>
    </row>
    <row r="508959" spans="27:27" x14ac:dyDescent="0.25">
      <c r="AA508959" s="1"/>
    </row>
    <row r="508960" spans="27:27" x14ac:dyDescent="0.25">
      <c r="AA508960" s="1"/>
    </row>
    <row r="508978" spans="27:27" x14ac:dyDescent="0.25">
      <c r="AA508978" s="1"/>
    </row>
    <row r="508979" spans="27:27" x14ac:dyDescent="0.25">
      <c r="AA508979" s="1"/>
    </row>
    <row r="508980" spans="27:27" x14ac:dyDescent="0.25">
      <c r="AA508980" s="1"/>
    </row>
    <row r="508981" spans="27:27" x14ac:dyDescent="0.25">
      <c r="AA508981" s="1"/>
    </row>
    <row r="508982" spans="27:27" x14ac:dyDescent="0.25">
      <c r="AA508982" s="1"/>
    </row>
    <row r="508983" spans="27:27" x14ac:dyDescent="0.25">
      <c r="AA508983" s="1"/>
    </row>
    <row r="508984" spans="27:27" x14ac:dyDescent="0.25">
      <c r="AA508984" s="1"/>
    </row>
    <row r="508985" spans="27:27" x14ac:dyDescent="0.25">
      <c r="AA508985" s="1"/>
    </row>
    <row r="508986" spans="27:27" x14ac:dyDescent="0.25">
      <c r="AA508986" s="1"/>
    </row>
    <row r="508987" spans="27:27" x14ac:dyDescent="0.25">
      <c r="AA508987" s="1"/>
    </row>
    <row r="508988" spans="27:27" x14ac:dyDescent="0.25">
      <c r="AA508988" s="1"/>
    </row>
    <row r="508989" spans="27:27" x14ac:dyDescent="0.25">
      <c r="AA508989" s="1"/>
    </row>
    <row r="508990" spans="27:27" x14ac:dyDescent="0.25">
      <c r="AA508990" s="1"/>
    </row>
    <row r="508991" spans="27:27" x14ac:dyDescent="0.25">
      <c r="AA508991" s="1"/>
    </row>
    <row r="508992" spans="27:27" x14ac:dyDescent="0.25">
      <c r="AA508992" s="1"/>
    </row>
    <row r="509042" spans="27:27" x14ac:dyDescent="0.25">
      <c r="AA509042" s="1"/>
    </row>
    <row r="509048" spans="27:27" x14ac:dyDescent="0.25">
      <c r="AA509048" s="1"/>
    </row>
    <row r="509049" spans="27:27" x14ac:dyDescent="0.25">
      <c r="AA509049" s="1"/>
    </row>
    <row r="509050" spans="27:27" x14ac:dyDescent="0.25">
      <c r="AA509050" s="1"/>
    </row>
    <row r="509051" spans="27:27" x14ac:dyDescent="0.25">
      <c r="AA509051" s="1"/>
    </row>
    <row r="509052" spans="27:27" x14ac:dyDescent="0.25">
      <c r="AA509052" s="1"/>
    </row>
    <row r="509053" spans="27:27" x14ac:dyDescent="0.25">
      <c r="AA509053" s="1"/>
    </row>
    <row r="509056" spans="27:27" x14ac:dyDescent="0.25">
      <c r="AA509056" s="1"/>
    </row>
    <row r="509057" spans="27:27" x14ac:dyDescent="0.25">
      <c r="AA509057" s="1"/>
    </row>
    <row r="509058" spans="27:27" x14ac:dyDescent="0.25">
      <c r="AA509058" s="1"/>
    </row>
    <row r="509059" spans="27:27" x14ac:dyDescent="0.25">
      <c r="AA509059" s="1"/>
    </row>
    <row r="509072" spans="27:27" x14ac:dyDescent="0.25">
      <c r="AA509072" s="1"/>
    </row>
    <row r="509073" spans="27:27" x14ac:dyDescent="0.25">
      <c r="AA509073" s="1"/>
    </row>
    <row r="509075" spans="27:27" x14ac:dyDescent="0.25">
      <c r="AA509075" s="1"/>
    </row>
    <row r="509076" spans="27:27" x14ac:dyDescent="0.25">
      <c r="AA509076" s="1"/>
    </row>
    <row r="509077" spans="27:27" x14ac:dyDescent="0.25">
      <c r="AA509077" s="1"/>
    </row>
    <row r="509078" spans="27:27" x14ac:dyDescent="0.25">
      <c r="AA509078" s="1"/>
    </row>
    <row r="509079" spans="27:27" x14ac:dyDescent="0.25">
      <c r="AA509079" s="1"/>
    </row>
    <row r="509080" spans="27:27" x14ac:dyDescent="0.25">
      <c r="AA509080" s="1"/>
    </row>
    <row r="509081" spans="27:27" x14ac:dyDescent="0.25">
      <c r="AA509081" s="1"/>
    </row>
    <row r="509082" spans="27:27" x14ac:dyDescent="0.25">
      <c r="AA509082" s="1"/>
    </row>
    <row r="509083" spans="27:27" x14ac:dyDescent="0.25">
      <c r="AA509083" s="1"/>
    </row>
    <row r="509084" spans="27:27" x14ac:dyDescent="0.25">
      <c r="AA509084" s="1"/>
    </row>
    <row r="509085" spans="27:27" x14ac:dyDescent="0.25">
      <c r="AA509085" s="1"/>
    </row>
    <row r="509086" spans="27:27" x14ac:dyDescent="0.25">
      <c r="AA509086" s="1"/>
    </row>
    <row r="509087" spans="27:27" x14ac:dyDescent="0.25">
      <c r="AA509087" s="1"/>
    </row>
    <row r="509088" spans="27:27" x14ac:dyDescent="0.25">
      <c r="AA509088" s="1"/>
    </row>
    <row r="509089" spans="27:27" x14ac:dyDescent="0.25">
      <c r="AA509089" s="1"/>
    </row>
    <row r="509090" spans="27:27" x14ac:dyDescent="0.25">
      <c r="AA509090" s="1"/>
    </row>
    <row r="509091" spans="27:27" x14ac:dyDescent="0.25">
      <c r="AA509091" s="1"/>
    </row>
    <row r="509092" spans="27:27" x14ac:dyDescent="0.25">
      <c r="AA509092" s="1"/>
    </row>
    <row r="509093" spans="27:27" x14ac:dyDescent="0.25">
      <c r="AA509093" s="1"/>
    </row>
    <row r="509094" spans="27:27" x14ac:dyDescent="0.25">
      <c r="AA509094" s="1"/>
    </row>
    <row r="509095" spans="27:27" x14ac:dyDescent="0.25">
      <c r="AA509095" s="1"/>
    </row>
    <row r="509096" spans="27:27" x14ac:dyDescent="0.25">
      <c r="AA509096" s="1"/>
    </row>
    <row r="509097" spans="27:27" x14ac:dyDescent="0.25">
      <c r="AA509097" s="1"/>
    </row>
    <row r="509098" spans="27:27" x14ac:dyDescent="0.25">
      <c r="AA509098" s="1"/>
    </row>
    <row r="509099" spans="27:27" x14ac:dyDescent="0.25">
      <c r="AA509099" s="1"/>
    </row>
    <row r="509100" spans="27:27" x14ac:dyDescent="0.25">
      <c r="AA509100" s="1"/>
    </row>
    <row r="509101" spans="27:27" x14ac:dyDescent="0.25">
      <c r="AA509101" s="1"/>
    </row>
    <row r="509102" spans="27:27" x14ac:dyDescent="0.25">
      <c r="AA509102" s="1"/>
    </row>
    <row r="509103" spans="27:27" x14ac:dyDescent="0.25">
      <c r="AA509103" s="1"/>
    </row>
    <row r="509104" spans="27:27" x14ac:dyDescent="0.25">
      <c r="AA509104" s="1"/>
    </row>
    <row r="509105" spans="27:27" x14ac:dyDescent="0.25">
      <c r="AA509105" s="1"/>
    </row>
    <row r="509106" spans="27:27" x14ac:dyDescent="0.25">
      <c r="AA509106" s="1"/>
    </row>
    <row r="509107" spans="27:27" x14ac:dyDescent="0.25">
      <c r="AA509107" s="1"/>
    </row>
    <row r="509108" spans="27:27" x14ac:dyDescent="0.25">
      <c r="AA509108" s="1"/>
    </row>
    <row r="509109" spans="27:27" x14ac:dyDescent="0.25">
      <c r="AA509109" s="1"/>
    </row>
    <row r="509110" spans="27:27" x14ac:dyDescent="0.25">
      <c r="AA509110" s="1"/>
    </row>
    <row r="509111" spans="27:27" x14ac:dyDescent="0.25">
      <c r="AA509111" s="1"/>
    </row>
    <row r="509112" spans="27:27" x14ac:dyDescent="0.25">
      <c r="AA509112" s="1"/>
    </row>
    <row r="509113" spans="27:27" x14ac:dyDescent="0.25">
      <c r="AA509113" s="1"/>
    </row>
    <row r="509114" spans="27:27" x14ac:dyDescent="0.25">
      <c r="AA509114" s="1"/>
    </row>
    <row r="509115" spans="27:27" x14ac:dyDescent="0.25">
      <c r="AA509115" s="1"/>
    </row>
    <row r="509116" spans="27:27" x14ac:dyDescent="0.25">
      <c r="AA509116" s="1"/>
    </row>
    <row r="509117" spans="27:27" x14ac:dyDescent="0.25">
      <c r="AA509117" s="1"/>
    </row>
    <row r="509119" spans="27:27" x14ac:dyDescent="0.25">
      <c r="AA509119" s="1"/>
    </row>
    <row r="509120" spans="27:27" x14ac:dyDescent="0.25">
      <c r="AA509120" s="1"/>
    </row>
    <row r="509121" spans="27:27" x14ac:dyDescent="0.25">
      <c r="AA509121" s="1"/>
    </row>
    <row r="509122" spans="27:27" x14ac:dyDescent="0.25">
      <c r="AA509122" s="1"/>
    </row>
    <row r="509130" spans="27:27" x14ac:dyDescent="0.25">
      <c r="AA509130" s="1"/>
    </row>
    <row r="509131" spans="27:27" x14ac:dyDescent="0.25">
      <c r="AA509131" s="1"/>
    </row>
    <row r="509144" spans="27:27" x14ac:dyDescent="0.25">
      <c r="AA509144" s="1"/>
    </row>
    <row r="509145" spans="27:27" x14ac:dyDescent="0.25">
      <c r="AA509145" s="1"/>
    </row>
    <row r="509151" spans="27:27" x14ac:dyDescent="0.25">
      <c r="AA509151" s="1"/>
    </row>
    <row r="509152" spans="27:27" x14ac:dyDescent="0.25">
      <c r="AA509152" s="1"/>
    </row>
    <row r="509153" spans="27:27" x14ac:dyDescent="0.25">
      <c r="AA509153" s="1"/>
    </row>
    <row r="509154" spans="27:27" x14ac:dyDescent="0.25">
      <c r="AA509154" s="1"/>
    </row>
    <row r="509155" spans="27:27" x14ac:dyDescent="0.25">
      <c r="AA509155" s="1"/>
    </row>
    <row r="509156" spans="27:27" x14ac:dyDescent="0.25">
      <c r="AA509156" s="1"/>
    </row>
    <row r="509157" spans="27:27" x14ac:dyDescent="0.25">
      <c r="AA509157" s="1"/>
    </row>
    <row r="509158" spans="27:27" x14ac:dyDescent="0.25">
      <c r="AA509158" s="1"/>
    </row>
    <row r="509159" spans="27:27" x14ac:dyDescent="0.25">
      <c r="AA509159" s="1"/>
    </row>
    <row r="509160" spans="27:27" x14ac:dyDescent="0.25">
      <c r="AA509160" s="1"/>
    </row>
    <row r="509161" spans="27:27" x14ac:dyDescent="0.25">
      <c r="AA509161" s="1"/>
    </row>
    <row r="509162" spans="27:27" x14ac:dyDescent="0.25">
      <c r="AA509162" s="1"/>
    </row>
    <row r="509163" spans="27:27" x14ac:dyDescent="0.25">
      <c r="AA509163" s="1"/>
    </row>
    <row r="509164" spans="27:27" x14ac:dyDescent="0.25">
      <c r="AA509164" s="1"/>
    </row>
    <row r="509165" spans="27:27" x14ac:dyDescent="0.25">
      <c r="AA509165" s="1"/>
    </row>
    <row r="509166" spans="27:27" x14ac:dyDescent="0.25">
      <c r="AA509166" s="1"/>
    </row>
    <row r="509167" spans="27:27" x14ac:dyDescent="0.25">
      <c r="AA509167" s="1"/>
    </row>
    <row r="509168" spans="27:27" x14ac:dyDescent="0.25">
      <c r="AA509168" s="1"/>
    </row>
    <row r="509169" spans="27:27" x14ac:dyDescent="0.25">
      <c r="AA509169" s="1"/>
    </row>
    <row r="509170" spans="27:27" x14ac:dyDescent="0.25">
      <c r="AA509170" s="1"/>
    </row>
    <row r="509171" spans="27:27" x14ac:dyDescent="0.25">
      <c r="AA509171" s="1"/>
    </row>
    <row r="509172" spans="27:27" x14ac:dyDescent="0.25">
      <c r="AA509172" s="1"/>
    </row>
    <row r="509173" spans="27:27" x14ac:dyDescent="0.25">
      <c r="AA509173" s="1"/>
    </row>
    <row r="509174" spans="27:27" x14ac:dyDescent="0.25">
      <c r="AA509174" s="1"/>
    </row>
    <row r="509175" spans="27:27" x14ac:dyDescent="0.25">
      <c r="AA509175" s="1"/>
    </row>
    <row r="509176" spans="27:27" x14ac:dyDescent="0.25">
      <c r="AA509176" s="1"/>
    </row>
    <row r="509177" spans="27:27" x14ac:dyDescent="0.25">
      <c r="AA509177" s="1"/>
    </row>
    <row r="509178" spans="27:27" x14ac:dyDescent="0.25">
      <c r="AA509178" s="1"/>
    </row>
    <row r="509179" spans="27:27" x14ac:dyDescent="0.25">
      <c r="AA509179" s="1"/>
    </row>
    <row r="509180" spans="27:27" x14ac:dyDescent="0.25">
      <c r="AA509180" s="1"/>
    </row>
    <row r="509181" spans="27:27" x14ac:dyDescent="0.25">
      <c r="AA509181" s="1"/>
    </row>
    <row r="509182" spans="27:27" x14ac:dyDescent="0.25">
      <c r="AA509182" s="1"/>
    </row>
    <row r="509183" spans="27:27" x14ac:dyDescent="0.25">
      <c r="AA509183" s="1"/>
    </row>
    <row r="509184" spans="27:27" x14ac:dyDescent="0.25">
      <c r="AA509184" s="1"/>
    </row>
    <row r="509185" spans="27:27" x14ac:dyDescent="0.25">
      <c r="AA509185" s="1"/>
    </row>
    <row r="509186" spans="27:27" x14ac:dyDescent="0.25">
      <c r="AA509186" s="1"/>
    </row>
    <row r="509187" spans="27:27" x14ac:dyDescent="0.25">
      <c r="AA509187" s="1"/>
    </row>
    <row r="509188" spans="27:27" x14ac:dyDescent="0.25">
      <c r="AA509188" s="1"/>
    </row>
    <row r="509189" spans="27:27" x14ac:dyDescent="0.25">
      <c r="AA509189" s="1"/>
    </row>
    <row r="509190" spans="27:27" x14ac:dyDescent="0.25">
      <c r="AA509190" s="1"/>
    </row>
    <row r="509191" spans="27:27" x14ac:dyDescent="0.25">
      <c r="AA509191" s="1"/>
    </row>
    <row r="509192" spans="27:27" x14ac:dyDescent="0.25">
      <c r="AA509192" s="1"/>
    </row>
    <row r="509193" spans="27:27" x14ac:dyDescent="0.25">
      <c r="AA509193" s="1"/>
    </row>
    <row r="509198" spans="27:27" x14ac:dyDescent="0.25">
      <c r="AA509198" s="1"/>
    </row>
    <row r="509199" spans="27:27" x14ac:dyDescent="0.25">
      <c r="AA509199" s="1"/>
    </row>
    <row r="509200" spans="27:27" x14ac:dyDescent="0.25">
      <c r="AA509200" s="1"/>
    </row>
    <row r="509201" spans="27:27" x14ac:dyDescent="0.25">
      <c r="AA509201" s="1"/>
    </row>
    <row r="509202" spans="27:27" x14ac:dyDescent="0.25">
      <c r="AA509202" s="1"/>
    </row>
    <row r="509203" spans="27:27" x14ac:dyDescent="0.25">
      <c r="AA509203" s="1"/>
    </row>
    <row r="509207" spans="27:27" x14ac:dyDescent="0.25">
      <c r="AA509207" s="1"/>
    </row>
    <row r="509208" spans="27:27" x14ac:dyDescent="0.25">
      <c r="AA509208" s="1"/>
    </row>
    <row r="509546" spans="27:27" x14ac:dyDescent="0.25">
      <c r="AA509546" s="1"/>
    </row>
    <row r="509555" spans="27:27" x14ac:dyDescent="0.25">
      <c r="AA509555" s="1"/>
    </row>
    <row r="509556" spans="27:27" x14ac:dyDescent="0.25">
      <c r="AA509556" s="1"/>
    </row>
    <row r="509557" spans="27:27" x14ac:dyDescent="0.25">
      <c r="AA509557" s="1"/>
    </row>
    <row r="509558" spans="27:27" x14ac:dyDescent="0.25">
      <c r="AA509558" s="1"/>
    </row>
    <row r="509559" spans="27:27" x14ac:dyDescent="0.25">
      <c r="AA509559" s="1"/>
    </row>
    <row r="509560" spans="27:27" x14ac:dyDescent="0.25">
      <c r="AA509560" s="1"/>
    </row>
    <row r="509579" spans="27:27" x14ac:dyDescent="0.25">
      <c r="AA509579" s="1"/>
    </row>
    <row r="509580" spans="27:27" x14ac:dyDescent="0.25">
      <c r="AA509580" s="1"/>
    </row>
    <row r="509581" spans="27:27" x14ac:dyDescent="0.25">
      <c r="AA509581" s="1"/>
    </row>
    <row r="509582" spans="27:27" x14ac:dyDescent="0.25">
      <c r="AA509582" s="1"/>
    </row>
    <row r="509583" spans="27:27" x14ac:dyDescent="0.25">
      <c r="AA509583" s="1"/>
    </row>
    <row r="509584" spans="27:27" x14ac:dyDescent="0.25">
      <c r="AA509584" s="1"/>
    </row>
    <row r="509585" spans="27:27" x14ac:dyDescent="0.25">
      <c r="AA509585" s="1"/>
    </row>
    <row r="509586" spans="27:27" x14ac:dyDescent="0.25">
      <c r="AA509586" s="1"/>
    </row>
    <row r="509587" spans="27:27" x14ac:dyDescent="0.25">
      <c r="AA509587" s="1"/>
    </row>
    <row r="509588" spans="27:27" x14ac:dyDescent="0.25">
      <c r="AA509588" s="1"/>
    </row>
    <row r="509589" spans="27:27" x14ac:dyDescent="0.25">
      <c r="AA509589" s="1"/>
    </row>
    <row r="509590" spans="27:27" x14ac:dyDescent="0.25">
      <c r="AA509590" s="1"/>
    </row>
    <row r="509591" spans="27:27" x14ac:dyDescent="0.25">
      <c r="AA509591" s="1"/>
    </row>
    <row r="509592" spans="27:27" x14ac:dyDescent="0.25">
      <c r="AA509592" s="1"/>
    </row>
    <row r="509593" spans="27:27" x14ac:dyDescent="0.25">
      <c r="AA509593" s="1"/>
    </row>
    <row r="509603" spans="27:27" x14ac:dyDescent="0.25">
      <c r="AA509603" s="1"/>
    </row>
    <row r="509604" spans="27:27" x14ac:dyDescent="0.25">
      <c r="AA509604" s="1"/>
    </row>
    <row r="509605" spans="27:27" x14ac:dyDescent="0.25">
      <c r="AA509605" s="1"/>
    </row>
    <row r="509606" spans="27:27" x14ac:dyDescent="0.25">
      <c r="AA509606" s="1"/>
    </row>
    <row r="509607" spans="27:27" x14ac:dyDescent="0.25">
      <c r="AA509607" s="1"/>
    </row>
    <row r="509608" spans="27:27" x14ac:dyDescent="0.25">
      <c r="AA509608" s="1"/>
    </row>
    <row r="509611" spans="27:27" x14ac:dyDescent="0.25">
      <c r="AA509611" s="1"/>
    </row>
    <row r="509612" spans="27:27" x14ac:dyDescent="0.25">
      <c r="AA509612" s="1"/>
    </row>
    <row r="509613" spans="27:27" x14ac:dyDescent="0.25">
      <c r="AA509613" s="1"/>
    </row>
    <row r="509614" spans="27:27" x14ac:dyDescent="0.25">
      <c r="AA509614" s="1"/>
    </row>
    <row r="509615" spans="27:27" x14ac:dyDescent="0.25">
      <c r="AA509615" s="1"/>
    </row>
    <row r="509616" spans="27:27" x14ac:dyDescent="0.25">
      <c r="AA509616" s="1"/>
    </row>
    <row r="509617" spans="27:27" x14ac:dyDescent="0.25">
      <c r="AA509617" s="1"/>
    </row>
    <row r="509618" spans="27:27" x14ac:dyDescent="0.25">
      <c r="AA509618" s="1"/>
    </row>
    <row r="509619" spans="27:27" x14ac:dyDescent="0.25">
      <c r="AA509619" s="1"/>
    </row>
    <row r="509620" spans="27:27" x14ac:dyDescent="0.25">
      <c r="AA509620" s="1"/>
    </row>
    <row r="509621" spans="27:27" x14ac:dyDescent="0.25">
      <c r="AA509621" s="1"/>
    </row>
    <row r="509622" spans="27:27" x14ac:dyDescent="0.25">
      <c r="AA509622" s="1"/>
    </row>
    <row r="509627" spans="27:27" x14ac:dyDescent="0.25">
      <c r="AA509627" s="1"/>
    </row>
    <row r="509628" spans="27:27" x14ac:dyDescent="0.25">
      <c r="AA509628" s="1"/>
    </row>
    <row r="509629" spans="27:27" x14ac:dyDescent="0.25">
      <c r="AA509629" s="1"/>
    </row>
    <row r="509630" spans="27:27" x14ac:dyDescent="0.25">
      <c r="AA509630" s="1"/>
    </row>
    <row r="509631" spans="27:27" x14ac:dyDescent="0.25">
      <c r="AA509631" s="1"/>
    </row>
    <row r="509632" spans="27:27" x14ac:dyDescent="0.25">
      <c r="AA509632" s="1"/>
    </row>
    <row r="509648" spans="27:27" x14ac:dyDescent="0.25">
      <c r="AA509648" s="1"/>
    </row>
    <row r="509649" spans="27:27" x14ac:dyDescent="0.25">
      <c r="AA509649" s="1"/>
    </row>
    <row r="509650" spans="27:27" x14ac:dyDescent="0.25">
      <c r="AA509650" s="1"/>
    </row>
    <row r="509651" spans="27:27" x14ac:dyDescent="0.25">
      <c r="AA509651" s="1"/>
    </row>
    <row r="509652" spans="27:27" x14ac:dyDescent="0.25">
      <c r="AA509652" s="1"/>
    </row>
    <row r="509653" spans="27:27" x14ac:dyDescent="0.25">
      <c r="AA509653" s="1"/>
    </row>
    <row r="509654" spans="27:27" x14ac:dyDescent="0.25">
      <c r="AA509654" s="1"/>
    </row>
    <row r="509655" spans="27:27" x14ac:dyDescent="0.25">
      <c r="AA509655" s="1"/>
    </row>
    <row r="509656" spans="27:27" x14ac:dyDescent="0.25">
      <c r="AA509656" s="1"/>
    </row>
    <row r="509657" spans="27:27" x14ac:dyDescent="0.25">
      <c r="AA509657" s="1"/>
    </row>
    <row r="509658" spans="27:27" x14ac:dyDescent="0.25">
      <c r="AA509658" s="1"/>
    </row>
    <row r="509659" spans="27:27" x14ac:dyDescent="0.25">
      <c r="AA509659" s="1"/>
    </row>
    <row r="509660" spans="27:27" x14ac:dyDescent="0.25">
      <c r="AA509660" s="1"/>
    </row>
    <row r="509661" spans="27:27" x14ac:dyDescent="0.25">
      <c r="AA509661" s="1"/>
    </row>
    <row r="509662" spans="27:27" x14ac:dyDescent="0.25">
      <c r="AA509662" s="1"/>
    </row>
    <row r="509663" spans="27:27" x14ac:dyDescent="0.25">
      <c r="AA509663" s="1"/>
    </row>
    <row r="509664" spans="27:27" x14ac:dyDescent="0.25">
      <c r="AA509664" s="1"/>
    </row>
    <row r="509665" spans="27:27" x14ac:dyDescent="0.25">
      <c r="AA509665" s="1"/>
    </row>
    <row r="509666" spans="27:27" x14ac:dyDescent="0.25">
      <c r="AA509666" s="1"/>
    </row>
    <row r="509667" spans="27:27" x14ac:dyDescent="0.25">
      <c r="AA509667" s="1"/>
    </row>
    <row r="509668" spans="27:27" x14ac:dyDescent="0.25">
      <c r="AA509668" s="1"/>
    </row>
    <row r="509669" spans="27:27" x14ac:dyDescent="0.25">
      <c r="AA509669" s="1"/>
    </row>
    <row r="509670" spans="27:27" x14ac:dyDescent="0.25">
      <c r="AA509670" s="1"/>
    </row>
    <row r="509671" spans="27:27" x14ac:dyDescent="0.25">
      <c r="AA509671" s="1"/>
    </row>
    <row r="509672" spans="27:27" x14ac:dyDescent="0.25">
      <c r="AA509672" s="1"/>
    </row>
    <row r="509673" spans="27:27" x14ac:dyDescent="0.25">
      <c r="AA509673" s="1"/>
    </row>
    <row r="509674" spans="27:27" x14ac:dyDescent="0.25">
      <c r="AA509674" s="1"/>
    </row>
    <row r="509675" spans="27:27" x14ac:dyDescent="0.25">
      <c r="AA509675" s="1"/>
    </row>
    <row r="509676" spans="27:27" x14ac:dyDescent="0.25">
      <c r="AA509676" s="1"/>
    </row>
    <row r="509677" spans="27:27" x14ac:dyDescent="0.25">
      <c r="AA509677" s="1"/>
    </row>
    <row r="509678" spans="27:27" x14ac:dyDescent="0.25">
      <c r="AA509678" s="1"/>
    </row>
    <row r="509679" spans="27:27" x14ac:dyDescent="0.25">
      <c r="AA509679" s="1"/>
    </row>
    <row r="509680" spans="27:27" x14ac:dyDescent="0.25">
      <c r="AA509680" s="1"/>
    </row>
    <row r="509687" spans="27:27" x14ac:dyDescent="0.25">
      <c r="AA509687" s="1"/>
    </row>
    <row r="509688" spans="27:27" x14ac:dyDescent="0.25">
      <c r="AA509688" s="1"/>
    </row>
    <row r="509689" spans="27:27" x14ac:dyDescent="0.25">
      <c r="AA509689" s="1"/>
    </row>
    <row r="509690" spans="27:27" x14ac:dyDescent="0.25">
      <c r="AA509690" s="1"/>
    </row>
    <row r="509691" spans="27:27" x14ac:dyDescent="0.25">
      <c r="AA509691" s="1"/>
    </row>
    <row r="509692" spans="27:27" x14ac:dyDescent="0.25">
      <c r="AA509692" s="1"/>
    </row>
    <row r="509693" spans="27:27" x14ac:dyDescent="0.25">
      <c r="AA509693" s="1"/>
    </row>
    <row r="509694" spans="27:27" x14ac:dyDescent="0.25">
      <c r="AA509694" s="1"/>
    </row>
    <row r="509695" spans="27:27" x14ac:dyDescent="0.25">
      <c r="AA509695" s="1"/>
    </row>
    <row r="509696" spans="27:27" x14ac:dyDescent="0.25">
      <c r="AA509696" s="1"/>
    </row>
    <row r="509697" spans="27:27" x14ac:dyDescent="0.25">
      <c r="AA509697" s="1"/>
    </row>
    <row r="509698" spans="27:27" x14ac:dyDescent="0.25">
      <c r="AA509698" s="1"/>
    </row>
    <row r="509699" spans="27:27" x14ac:dyDescent="0.25">
      <c r="AA509699" s="1"/>
    </row>
    <row r="509700" spans="27:27" x14ac:dyDescent="0.25">
      <c r="AA509700" s="1"/>
    </row>
    <row r="509701" spans="27:27" x14ac:dyDescent="0.25">
      <c r="AA509701" s="1"/>
    </row>
    <row r="509702" spans="27:27" x14ac:dyDescent="0.25">
      <c r="AA509702" s="1"/>
    </row>
    <row r="509703" spans="27:27" x14ac:dyDescent="0.25">
      <c r="AA509703" s="1"/>
    </row>
    <row r="509704" spans="27:27" x14ac:dyDescent="0.25">
      <c r="AA509704" s="1"/>
    </row>
    <row r="509705" spans="27:27" x14ac:dyDescent="0.25">
      <c r="AA509705" s="1"/>
    </row>
    <row r="509706" spans="27:27" x14ac:dyDescent="0.25">
      <c r="AA509706" s="1"/>
    </row>
    <row r="509707" spans="27:27" x14ac:dyDescent="0.25">
      <c r="AA509707" s="1"/>
    </row>
    <row r="509708" spans="27:27" x14ac:dyDescent="0.25">
      <c r="AA509708" s="1"/>
    </row>
    <row r="509709" spans="27:27" x14ac:dyDescent="0.25">
      <c r="AA509709" s="1"/>
    </row>
    <row r="509710" spans="27:27" x14ac:dyDescent="0.25">
      <c r="AA509710" s="1"/>
    </row>
    <row r="509711" spans="27:27" x14ac:dyDescent="0.25">
      <c r="AA509711" s="1"/>
    </row>
    <row r="524882" spans="27:27" x14ac:dyDescent="0.25">
      <c r="AA524882" s="1"/>
    </row>
    <row r="524883" spans="27:27" x14ac:dyDescent="0.25">
      <c r="AA524883" s="1"/>
    </row>
    <row r="524884" spans="27:27" x14ac:dyDescent="0.25">
      <c r="AA524884" s="1"/>
    </row>
    <row r="524885" spans="27:27" x14ac:dyDescent="0.25">
      <c r="AA524885" s="1"/>
    </row>
    <row r="524886" spans="27:27" x14ac:dyDescent="0.25">
      <c r="AA524886" s="1"/>
    </row>
    <row r="524887" spans="27:27" x14ac:dyDescent="0.25">
      <c r="AA524887" s="1"/>
    </row>
    <row r="524888" spans="27:27" x14ac:dyDescent="0.25">
      <c r="AA524888" s="1"/>
    </row>
    <row r="524889" spans="27:27" x14ac:dyDescent="0.25">
      <c r="AA524889" s="1"/>
    </row>
    <row r="524890" spans="27:27" x14ac:dyDescent="0.25">
      <c r="AA524890" s="1"/>
    </row>
    <row r="524891" spans="27:27" x14ac:dyDescent="0.25">
      <c r="AA524891" s="1"/>
    </row>
    <row r="524892" spans="27:27" x14ac:dyDescent="0.25">
      <c r="AA524892" s="1"/>
    </row>
    <row r="524893" spans="27:27" x14ac:dyDescent="0.25">
      <c r="AA524893" s="1"/>
    </row>
    <row r="524894" spans="27:27" x14ac:dyDescent="0.25">
      <c r="AA524894" s="1"/>
    </row>
    <row r="524895" spans="27:27" x14ac:dyDescent="0.25">
      <c r="AA524895" s="1"/>
    </row>
    <row r="524896" spans="27:27" x14ac:dyDescent="0.25">
      <c r="AA524896" s="1"/>
    </row>
    <row r="524897" spans="27:27" x14ac:dyDescent="0.25">
      <c r="AA524897" s="1"/>
    </row>
    <row r="524898" spans="27:27" x14ac:dyDescent="0.25">
      <c r="AA524898" s="1"/>
    </row>
    <row r="524899" spans="27:27" x14ac:dyDescent="0.25">
      <c r="AA524899" s="1"/>
    </row>
    <row r="524900" spans="27:27" x14ac:dyDescent="0.25">
      <c r="AA524900" s="1"/>
    </row>
    <row r="524901" spans="27:27" x14ac:dyDescent="0.25">
      <c r="AA524901" s="1"/>
    </row>
    <row r="524902" spans="27:27" x14ac:dyDescent="0.25">
      <c r="AA524902" s="1"/>
    </row>
    <row r="524903" spans="27:27" x14ac:dyDescent="0.25">
      <c r="AA524903" s="1"/>
    </row>
    <row r="524904" spans="27:27" x14ac:dyDescent="0.25">
      <c r="AA524904" s="1"/>
    </row>
    <row r="524905" spans="27:27" x14ac:dyDescent="0.25">
      <c r="AA524905" s="1"/>
    </row>
    <row r="524906" spans="27:27" x14ac:dyDescent="0.25">
      <c r="AA524906" s="1"/>
    </row>
    <row r="524907" spans="27:27" x14ac:dyDescent="0.25">
      <c r="AA524907" s="1"/>
    </row>
    <row r="524908" spans="27:27" x14ac:dyDescent="0.25">
      <c r="AA524908" s="1"/>
    </row>
    <row r="524909" spans="27:27" x14ac:dyDescent="0.25">
      <c r="AA524909" s="1"/>
    </row>
    <row r="524910" spans="27:27" x14ac:dyDescent="0.25">
      <c r="AA524910" s="1"/>
    </row>
    <row r="524911" spans="27:27" x14ac:dyDescent="0.25">
      <c r="AA524911" s="1"/>
    </row>
    <row r="524912" spans="27:27" x14ac:dyDescent="0.25">
      <c r="AA524912" s="1"/>
    </row>
    <row r="524913" spans="27:27" x14ac:dyDescent="0.25">
      <c r="AA524913" s="1"/>
    </row>
    <row r="524914" spans="27:27" x14ac:dyDescent="0.25">
      <c r="AA524914" s="1"/>
    </row>
    <row r="524915" spans="27:27" x14ac:dyDescent="0.25">
      <c r="AA524915" s="1"/>
    </row>
    <row r="524916" spans="27:27" x14ac:dyDescent="0.25">
      <c r="AA524916" s="1"/>
    </row>
    <row r="524917" spans="27:27" x14ac:dyDescent="0.25">
      <c r="AA524917" s="1"/>
    </row>
    <row r="524918" spans="27:27" x14ac:dyDescent="0.25">
      <c r="AA524918" s="1"/>
    </row>
    <row r="524919" spans="27:27" x14ac:dyDescent="0.25">
      <c r="AA524919" s="1"/>
    </row>
    <row r="524920" spans="27:27" x14ac:dyDescent="0.25">
      <c r="AA524920" s="1"/>
    </row>
    <row r="524921" spans="27:27" x14ac:dyDescent="0.25">
      <c r="AA524921" s="1"/>
    </row>
    <row r="524922" spans="27:27" x14ac:dyDescent="0.25">
      <c r="AA524922" s="1"/>
    </row>
    <row r="524923" spans="27:27" x14ac:dyDescent="0.25">
      <c r="AA524923" s="1"/>
    </row>
    <row r="524924" spans="27:27" x14ac:dyDescent="0.25">
      <c r="AA524924" s="1"/>
    </row>
    <row r="524925" spans="27:27" x14ac:dyDescent="0.25">
      <c r="AA524925" s="1"/>
    </row>
    <row r="524926" spans="27:27" x14ac:dyDescent="0.25">
      <c r="AA524926" s="1"/>
    </row>
    <row r="524927" spans="27:27" x14ac:dyDescent="0.25">
      <c r="AA524927" s="1"/>
    </row>
    <row r="524928" spans="27:27" x14ac:dyDescent="0.25">
      <c r="AA524928" s="1"/>
    </row>
    <row r="524929" spans="27:27" x14ac:dyDescent="0.25">
      <c r="AA524929" s="1"/>
    </row>
    <row r="524930" spans="27:27" x14ac:dyDescent="0.25">
      <c r="AA524930" s="1"/>
    </row>
    <row r="524931" spans="27:27" x14ac:dyDescent="0.25">
      <c r="AA524931" s="1"/>
    </row>
    <row r="524932" spans="27:27" x14ac:dyDescent="0.25">
      <c r="AA524932" s="1"/>
    </row>
    <row r="524933" spans="27:27" x14ac:dyDescent="0.25">
      <c r="AA524933" s="1"/>
    </row>
    <row r="524934" spans="27:27" x14ac:dyDescent="0.25">
      <c r="AA524934" s="1"/>
    </row>
    <row r="524935" spans="27:27" x14ac:dyDescent="0.25">
      <c r="AA524935" s="1"/>
    </row>
    <row r="524936" spans="27:27" x14ac:dyDescent="0.25">
      <c r="AA524936" s="1"/>
    </row>
    <row r="524937" spans="27:27" x14ac:dyDescent="0.25">
      <c r="AA524937" s="1"/>
    </row>
    <row r="524938" spans="27:27" x14ac:dyDescent="0.25">
      <c r="AA524938" s="1"/>
    </row>
    <row r="524939" spans="27:27" x14ac:dyDescent="0.25">
      <c r="AA524939" s="1"/>
    </row>
    <row r="524940" spans="27:27" x14ac:dyDescent="0.25">
      <c r="AA524940" s="1"/>
    </row>
    <row r="524941" spans="27:27" x14ac:dyDescent="0.25">
      <c r="AA524941" s="1"/>
    </row>
    <row r="524942" spans="27:27" x14ac:dyDescent="0.25">
      <c r="AA524942" s="1"/>
    </row>
    <row r="524943" spans="27:27" x14ac:dyDescent="0.25">
      <c r="AA524943" s="1"/>
    </row>
    <row r="524944" spans="27:27" x14ac:dyDescent="0.25">
      <c r="AA524944" s="1"/>
    </row>
    <row r="524945" spans="27:27" x14ac:dyDescent="0.25">
      <c r="AA524945" s="1"/>
    </row>
    <row r="524946" spans="27:27" x14ac:dyDescent="0.25">
      <c r="AA524946" s="1"/>
    </row>
    <row r="524947" spans="27:27" x14ac:dyDescent="0.25">
      <c r="AA524947" s="1"/>
    </row>
    <row r="524948" spans="27:27" x14ac:dyDescent="0.25">
      <c r="AA524948" s="1"/>
    </row>
    <row r="524949" spans="27:27" x14ac:dyDescent="0.25">
      <c r="AA524949" s="1"/>
    </row>
    <row r="524950" spans="27:27" x14ac:dyDescent="0.25">
      <c r="AA524950" s="1"/>
    </row>
    <row r="524951" spans="27:27" x14ac:dyDescent="0.25">
      <c r="AA524951" s="1"/>
    </row>
    <row r="524952" spans="27:27" x14ac:dyDescent="0.25">
      <c r="AA524952" s="1"/>
    </row>
    <row r="524953" spans="27:27" x14ac:dyDescent="0.25">
      <c r="AA524953" s="1"/>
    </row>
    <row r="524954" spans="27:27" x14ac:dyDescent="0.25">
      <c r="AA524954" s="1"/>
    </row>
    <row r="524955" spans="27:27" x14ac:dyDescent="0.25">
      <c r="AA524955" s="1"/>
    </row>
    <row r="524956" spans="27:27" x14ac:dyDescent="0.25">
      <c r="AA524956" s="1"/>
    </row>
    <row r="524957" spans="27:27" x14ac:dyDescent="0.25">
      <c r="AA524957" s="1"/>
    </row>
    <row r="524958" spans="27:27" x14ac:dyDescent="0.25">
      <c r="AA524958" s="1"/>
    </row>
    <row r="524959" spans="27:27" x14ac:dyDescent="0.25">
      <c r="AA524959" s="1"/>
    </row>
    <row r="524960" spans="27:27" x14ac:dyDescent="0.25">
      <c r="AA524960" s="1"/>
    </row>
    <row r="524961" spans="27:27" x14ac:dyDescent="0.25">
      <c r="AA524961" s="1"/>
    </row>
    <row r="524962" spans="27:27" x14ac:dyDescent="0.25">
      <c r="AA524962" s="1"/>
    </row>
    <row r="524963" spans="27:27" x14ac:dyDescent="0.25">
      <c r="AA524963" s="1"/>
    </row>
    <row r="524964" spans="27:27" x14ac:dyDescent="0.25">
      <c r="AA524964" s="1"/>
    </row>
    <row r="524965" spans="27:27" x14ac:dyDescent="0.25">
      <c r="AA524965" s="1"/>
    </row>
    <row r="524966" spans="27:27" x14ac:dyDescent="0.25">
      <c r="AA524966" s="1"/>
    </row>
    <row r="524967" spans="27:27" x14ac:dyDescent="0.25">
      <c r="AA524967" s="1"/>
    </row>
    <row r="524968" spans="27:27" x14ac:dyDescent="0.25">
      <c r="AA524968" s="1"/>
    </row>
    <row r="524969" spans="27:27" x14ac:dyDescent="0.25">
      <c r="AA524969" s="1"/>
    </row>
    <row r="524970" spans="27:27" x14ac:dyDescent="0.25">
      <c r="AA524970" s="1"/>
    </row>
    <row r="524971" spans="27:27" x14ac:dyDescent="0.25">
      <c r="AA524971" s="1"/>
    </row>
    <row r="524972" spans="27:27" x14ac:dyDescent="0.25">
      <c r="AA524972" s="1"/>
    </row>
    <row r="524973" spans="27:27" x14ac:dyDescent="0.25">
      <c r="AA524973" s="1"/>
    </row>
    <row r="524974" spans="27:27" x14ac:dyDescent="0.25">
      <c r="AA524974" s="1"/>
    </row>
    <row r="524975" spans="27:27" x14ac:dyDescent="0.25">
      <c r="AA524975" s="1"/>
    </row>
    <row r="524976" spans="27:27" x14ac:dyDescent="0.25">
      <c r="AA524976" s="1"/>
    </row>
    <row r="524977" spans="27:27" x14ac:dyDescent="0.25">
      <c r="AA524977" s="1"/>
    </row>
    <row r="524978" spans="27:27" x14ac:dyDescent="0.25">
      <c r="AA524978" s="1"/>
    </row>
    <row r="524979" spans="27:27" x14ac:dyDescent="0.25">
      <c r="AA524979" s="1"/>
    </row>
    <row r="524980" spans="27:27" x14ac:dyDescent="0.25">
      <c r="AA524980" s="1"/>
    </row>
    <row r="524981" spans="27:27" x14ac:dyDescent="0.25">
      <c r="AA524981" s="1"/>
    </row>
    <row r="524982" spans="27:27" x14ac:dyDescent="0.25">
      <c r="AA524982" s="1"/>
    </row>
    <row r="524983" spans="27:27" x14ac:dyDescent="0.25">
      <c r="AA524983" s="1"/>
    </row>
    <row r="524984" spans="27:27" x14ac:dyDescent="0.25">
      <c r="AA524984" s="1"/>
    </row>
    <row r="524985" spans="27:27" x14ac:dyDescent="0.25">
      <c r="AA524985" s="1"/>
    </row>
    <row r="524986" spans="27:27" x14ac:dyDescent="0.25">
      <c r="AA524986" s="1"/>
    </row>
    <row r="524987" spans="27:27" x14ac:dyDescent="0.25">
      <c r="AA524987" s="1"/>
    </row>
    <row r="524988" spans="27:27" x14ac:dyDescent="0.25">
      <c r="AA524988" s="1"/>
    </row>
    <row r="524989" spans="27:27" x14ac:dyDescent="0.25">
      <c r="AA524989" s="1"/>
    </row>
    <row r="524990" spans="27:27" x14ac:dyDescent="0.25">
      <c r="AA524990" s="1"/>
    </row>
    <row r="524991" spans="27:27" x14ac:dyDescent="0.25">
      <c r="AA524991" s="1"/>
    </row>
    <row r="524992" spans="27:27" x14ac:dyDescent="0.25">
      <c r="AA524992" s="1"/>
    </row>
    <row r="524993" spans="27:27" x14ac:dyDescent="0.25">
      <c r="AA524993" s="1"/>
    </row>
    <row r="524994" spans="27:27" x14ac:dyDescent="0.25">
      <c r="AA524994" s="1"/>
    </row>
    <row r="524995" spans="27:27" x14ac:dyDescent="0.25">
      <c r="AA524995" s="1"/>
    </row>
    <row r="524996" spans="27:27" x14ac:dyDescent="0.25">
      <c r="AA524996" s="1"/>
    </row>
    <row r="524997" spans="27:27" x14ac:dyDescent="0.25">
      <c r="AA524997" s="1"/>
    </row>
    <row r="524998" spans="27:27" x14ac:dyDescent="0.25">
      <c r="AA524998" s="1"/>
    </row>
    <row r="524999" spans="27:27" x14ac:dyDescent="0.25">
      <c r="AA524999" s="1"/>
    </row>
    <row r="525000" spans="27:27" x14ac:dyDescent="0.25">
      <c r="AA525000" s="1"/>
    </row>
    <row r="525001" spans="27:27" x14ac:dyDescent="0.25">
      <c r="AA525001" s="1"/>
    </row>
    <row r="525002" spans="27:27" x14ac:dyDescent="0.25">
      <c r="AA525002" s="1"/>
    </row>
    <row r="525003" spans="27:27" x14ac:dyDescent="0.25">
      <c r="AA525003" s="1"/>
    </row>
    <row r="525004" spans="27:27" x14ac:dyDescent="0.25">
      <c r="AA525004" s="1"/>
    </row>
    <row r="525005" spans="27:27" x14ac:dyDescent="0.25">
      <c r="AA525005" s="1"/>
    </row>
    <row r="525006" spans="27:27" x14ac:dyDescent="0.25">
      <c r="AA525006" s="1"/>
    </row>
    <row r="525007" spans="27:27" x14ac:dyDescent="0.25">
      <c r="AA525007" s="1"/>
    </row>
    <row r="525008" spans="27:27" x14ac:dyDescent="0.25">
      <c r="AA525008" s="1"/>
    </row>
    <row r="525009" spans="27:27" x14ac:dyDescent="0.25">
      <c r="AA525009" s="1"/>
    </row>
    <row r="525010" spans="27:27" x14ac:dyDescent="0.25">
      <c r="AA525010" s="1"/>
    </row>
    <row r="525011" spans="27:27" x14ac:dyDescent="0.25">
      <c r="AA525011" s="1"/>
    </row>
    <row r="525012" spans="27:27" x14ac:dyDescent="0.25">
      <c r="AA525012" s="1"/>
    </row>
    <row r="525013" spans="27:27" x14ac:dyDescent="0.25">
      <c r="AA525013" s="1"/>
    </row>
    <row r="525014" spans="27:27" x14ac:dyDescent="0.25">
      <c r="AA525014" s="1"/>
    </row>
    <row r="525015" spans="27:27" x14ac:dyDescent="0.25">
      <c r="AA525015" s="1"/>
    </row>
    <row r="525016" spans="27:27" x14ac:dyDescent="0.25">
      <c r="AA525016" s="1"/>
    </row>
    <row r="525017" spans="27:27" x14ac:dyDescent="0.25">
      <c r="AA525017" s="1"/>
    </row>
    <row r="525018" spans="27:27" x14ac:dyDescent="0.25">
      <c r="AA525018" s="1"/>
    </row>
    <row r="525019" spans="27:27" x14ac:dyDescent="0.25">
      <c r="AA525019" s="1"/>
    </row>
    <row r="525020" spans="27:27" x14ac:dyDescent="0.25">
      <c r="AA525020" s="1"/>
    </row>
    <row r="525021" spans="27:27" x14ac:dyDescent="0.25">
      <c r="AA525021" s="1"/>
    </row>
    <row r="525022" spans="27:27" x14ac:dyDescent="0.25">
      <c r="AA525022" s="1"/>
    </row>
    <row r="525023" spans="27:27" x14ac:dyDescent="0.25">
      <c r="AA525023" s="1"/>
    </row>
    <row r="525024" spans="27:27" x14ac:dyDescent="0.25">
      <c r="AA525024" s="1"/>
    </row>
    <row r="525025" spans="27:27" x14ac:dyDescent="0.25">
      <c r="AA525025" s="1"/>
    </row>
    <row r="525026" spans="27:27" x14ac:dyDescent="0.25">
      <c r="AA525026" s="1"/>
    </row>
    <row r="525027" spans="27:27" x14ac:dyDescent="0.25">
      <c r="AA525027" s="1"/>
    </row>
    <row r="525028" spans="27:27" x14ac:dyDescent="0.25">
      <c r="AA525028" s="1"/>
    </row>
    <row r="525029" spans="27:27" x14ac:dyDescent="0.25">
      <c r="AA525029" s="1"/>
    </row>
    <row r="525030" spans="27:27" x14ac:dyDescent="0.25">
      <c r="AA525030" s="1"/>
    </row>
    <row r="525031" spans="27:27" x14ac:dyDescent="0.25">
      <c r="AA525031" s="1"/>
    </row>
    <row r="525032" spans="27:27" x14ac:dyDescent="0.25">
      <c r="AA525032" s="1"/>
    </row>
    <row r="525033" spans="27:27" x14ac:dyDescent="0.25">
      <c r="AA525033" s="1"/>
    </row>
    <row r="525034" spans="27:27" x14ac:dyDescent="0.25">
      <c r="AA525034" s="1"/>
    </row>
    <row r="525035" spans="27:27" x14ac:dyDescent="0.25">
      <c r="AA525035" s="1"/>
    </row>
    <row r="525036" spans="27:27" x14ac:dyDescent="0.25">
      <c r="AA525036" s="1"/>
    </row>
    <row r="525037" spans="27:27" x14ac:dyDescent="0.25">
      <c r="AA525037" s="1"/>
    </row>
    <row r="525038" spans="27:27" x14ac:dyDescent="0.25">
      <c r="AA525038" s="1"/>
    </row>
    <row r="525039" spans="27:27" x14ac:dyDescent="0.25">
      <c r="AA525039" s="1"/>
    </row>
    <row r="525040" spans="27:27" x14ac:dyDescent="0.25">
      <c r="AA525040" s="1"/>
    </row>
    <row r="525041" spans="27:27" x14ac:dyDescent="0.25">
      <c r="AA525041" s="1"/>
    </row>
    <row r="525042" spans="27:27" x14ac:dyDescent="0.25">
      <c r="AA525042" s="1"/>
    </row>
    <row r="525043" spans="27:27" x14ac:dyDescent="0.25">
      <c r="AA525043" s="1"/>
    </row>
    <row r="525044" spans="27:27" x14ac:dyDescent="0.25">
      <c r="AA525044" s="1"/>
    </row>
    <row r="525045" spans="27:27" x14ac:dyDescent="0.25">
      <c r="AA525045" s="1"/>
    </row>
    <row r="525046" spans="27:27" x14ac:dyDescent="0.25">
      <c r="AA525046" s="1"/>
    </row>
    <row r="525047" spans="27:27" x14ac:dyDescent="0.25">
      <c r="AA525047" s="1"/>
    </row>
    <row r="525048" spans="27:27" x14ac:dyDescent="0.25">
      <c r="AA525048" s="1"/>
    </row>
    <row r="525049" spans="27:27" x14ac:dyDescent="0.25">
      <c r="AA525049" s="1"/>
    </row>
    <row r="525050" spans="27:27" x14ac:dyDescent="0.25">
      <c r="AA525050" s="1"/>
    </row>
    <row r="525051" spans="27:27" x14ac:dyDescent="0.25">
      <c r="AA525051" s="1"/>
    </row>
    <row r="525052" spans="27:27" x14ac:dyDescent="0.25">
      <c r="AA525052" s="1"/>
    </row>
    <row r="525053" spans="27:27" x14ac:dyDescent="0.25">
      <c r="AA525053" s="1"/>
    </row>
    <row r="525054" spans="27:27" x14ac:dyDescent="0.25">
      <c r="AA525054" s="1"/>
    </row>
    <row r="525055" spans="27:27" x14ac:dyDescent="0.25">
      <c r="AA525055" s="1"/>
    </row>
    <row r="525056" spans="27:27" x14ac:dyDescent="0.25">
      <c r="AA525056" s="1"/>
    </row>
    <row r="525057" spans="27:27" x14ac:dyDescent="0.25">
      <c r="AA525057" s="1"/>
    </row>
    <row r="525058" spans="27:27" x14ac:dyDescent="0.25">
      <c r="AA525058" s="1"/>
    </row>
    <row r="525059" spans="27:27" x14ac:dyDescent="0.25">
      <c r="AA525059" s="1"/>
    </row>
    <row r="525060" spans="27:27" x14ac:dyDescent="0.25">
      <c r="AA525060" s="1"/>
    </row>
    <row r="525061" spans="27:27" x14ac:dyDescent="0.25">
      <c r="AA525061" s="1"/>
    </row>
    <row r="525062" spans="27:27" x14ac:dyDescent="0.25">
      <c r="AA525062" s="1"/>
    </row>
    <row r="525063" spans="27:27" x14ac:dyDescent="0.25">
      <c r="AA525063" s="1"/>
    </row>
    <row r="525064" spans="27:27" x14ac:dyDescent="0.25">
      <c r="AA525064" s="1"/>
    </row>
    <row r="525065" spans="27:27" x14ac:dyDescent="0.25">
      <c r="AA525065" s="1"/>
    </row>
    <row r="525066" spans="27:27" x14ac:dyDescent="0.25">
      <c r="AA525066" s="1"/>
    </row>
    <row r="525067" spans="27:27" x14ac:dyDescent="0.25">
      <c r="AA525067" s="1"/>
    </row>
    <row r="525068" spans="27:27" x14ac:dyDescent="0.25">
      <c r="AA525068" s="1"/>
    </row>
    <row r="525069" spans="27:27" x14ac:dyDescent="0.25">
      <c r="AA525069" s="1"/>
    </row>
    <row r="525070" spans="27:27" x14ac:dyDescent="0.25">
      <c r="AA525070" s="1"/>
    </row>
    <row r="525071" spans="27:27" x14ac:dyDescent="0.25">
      <c r="AA525071" s="1"/>
    </row>
    <row r="525072" spans="27:27" x14ac:dyDescent="0.25">
      <c r="AA525072" s="1"/>
    </row>
    <row r="525073" spans="27:27" x14ac:dyDescent="0.25">
      <c r="AA525073" s="1"/>
    </row>
    <row r="525074" spans="27:27" x14ac:dyDescent="0.25">
      <c r="AA525074" s="1"/>
    </row>
    <row r="525075" spans="27:27" x14ac:dyDescent="0.25">
      <c r="AA525075" s="1"/>
    </row>
    <row r="525076" spans="27:27" x14ac:dyDescent="0.25">
      <c r="AA525076" s="1"/>
    </row>
    <row r="525077" spans="27:27" x14ac:dyDescent="0.25">
      <c r="AA525077" s="1"/>
    </row>
    <row r="525078" spans="27:27" x14ac:dyDescent="0.25">
      <c r="AA525078" s="1"/>
    </row>
    <row r="525079" spans="27:27" x14ac:dyDescent="0.25">
      <c r="AA525079" s="1"/>
    </row>
    <row r="525080" spans="27:27" x14ac:dyDescent="0.25">
      <c r="AA525080" s="1"/>
    </row>
    <row r="525081" spans="27:27" x14ac:dyDescent="0.25">
      <c r="AA525081" s="1"/>
    </row>
    <row r="525082" spans="27:27" x14ac:dyDescent="0.25">
      <c r="AA525082" s="1"/>
    </row>
    <row r="525083" spans="27:27" x14ac:dyDescent="0.25">
      <c r="AA525083" s="1"/>
    </row>
    <row r="525084" spans="27:27" x14ac:dyDescent="0.25">
      <c r="AA525084" s="1"/>
    </row>
    <row r="525085" spans="27:27" x14ac:dyDescent="0.25">
      <c r="AA525085" s="1"/>
    </row>
    <row r="525086" spans="27:27" x14ac:dyDescent="0.25">
      <c r="AA525086" s="1"/>
    </row>
    <row r="525087" spans="27:27" x14ac:dyDescent="0.25">
      <c r="AA525087" s="1"/>
    </row>
    <row r="525088" spans="27:27" x14ac:dyDescent="0.25">
      <c r="AA525088" s="1"/>
    </row>
    <row r="525089" spans="27:27" x14ac:dyDescent="0.25">
      <c r="AA525089" s="1"/>
    </row>
    <row r="525090" spans="27:27" x14ac:dyDescent="0.25">
      <c r="AA525090" s="1"/>
    </row>
    <row r="525091" spans="27:27" x14ac:dyDescent="0.25">
      <c r="AA525091" s="1"/>
    </row>
    <row r="525092" spans="27:27" x14ac:dyDescent="0.25">
      <c r="AA525092" s="1"/>
    </row>
    <row r="525093" spans="27:27" x14ac:dyDescent="0.25">
      <c r="AA525093" s="1"/>
    </row>
    <row r="525094" spans="27:27" x14ac:dyDescent="0.25">
      <c r="AA525094" s="1"/>
    </row>
    <row r="525095" spans="27:27" x14ac:dyDescent="0.25">
      <c r="AA525095" s="1"/>
    </row>
    <row r="525096" spans="27:27" x14ac:dyDescent="0.25">
      <c r="AA525096" s="1"/>
    </row>
    <row r="525097" spans="27:27" x14ac:dyDescent="0.25">
      <c r="AA525097" s="1"/>
    </row>
    <row r="525098" spans="27:27" x14ac:dyDescent="0.25">
      <c r="AA525098" s="1"/>
    </row>
    <row r="525099" spans="27:27" x14ac:dyDescent="0.25">
      <c r="AA525099" s="1"/>
    </row>
    <row r="525100" spans="27:27" x14ac:dyDescent="0.25">
      <c r="AA525100" s="1"/>
    </row>
    <row r="525101" spans="27:27" x14ac:dyDescent="0.25">
      <c r="AA525101" s="1"/>
    </row>
    <row r="525102" spans="27:27" x14ac:dyDescent="0.25">
      <c r="AA525102" s="1"/>
    </row>
    <row r="525103" spans="27:27" x14ac:dyDescent="0.25">
      <c r="AA525103" s="1"/>
    </row>
    <row r="525104" spans="27:27" x14ac:dyDescent="0.25">
      <c r="AA525104" s="1"/>
    </row>
    <row r="525105" spans="27:27" x14ac:dyDescent="0.25">
      <c r="AA525105" s="1"/>
    </row>
    <row r="525106" spans="27:27" x14ac:dyDescent="0.25">
      <c r="AA525106" s="1"/>
    </row>
    <row r="525107" spans="27:27" x14ac:dyDescent="0.25">
      <c r="AA525107" s="1"/>
    </row>
    <row r="525108" spans="27:27" x14ac:dyDescent="0.25">
      <c r="AA525108" s="1"/>
    </row>
    <row r="525109" spans="27:27" x14ac:dyDescent="0.25">
      <c r="AA525109" s="1"/>
    </row>
    <row r="525110" spans="27:27" x14ac:dyDescent="0.25">
      <c r="AA525110" s="1"/>
    </row>
    <row r="525111" spans="27:27" x14ac:dyDescent="0.25">
      <c r="AA525111" s="1"/>
    </row>
    <row r="525112" spans="27:27" x14ac:dyDescent="0.25">
      <c r="AA525112" s="1"/>
    </row>
    <row r="525113" spans="27:27" x14ac:dyDescent="0.25">
      <c r="AA525113" s="1"/>
    </row>
    <row r="525114" spans="27:27" x14ac:dyDescent="0.25">
      <c r="AA525114" s="1"/>
    </row>
    <row r="525115" spans="27:27" x14ac:dyDescent="0.25">
      <c r="AA525115" s="1"/>
    </row>
    <row r="525116" spans="27:27" x14ac:dyDescent="0.25">
      <c r="AA525116" s="1"/>
    </row>
    <row r="525117" spans="27:27" x14ac:dyDescent="0.25">
      <c r="AA525117" s="1"/>
    </row>
    <row r="525118" spans="27:27" x14ac:dyDescent="0.25">
      <c r="AA525118" s="1"/>
    </row>
    <row r="525119" spans="27:27" x14ac:dyDescent="0.25">
      <c r="AA525119" s="1"/>
    </row>
    <row r="525120" spans="27:27" x14ac:dyDescent="0.25">
      <c r="AA525120" s="1"/>
    </row>
    <row r="525121" spans="27:27" x14ac:dyDescent="0.25">
      <c r="AA525121" s="1"/>
    </row>
    <row r="525122" spans="27:27" x14ac:dyDescent="0.25">
      <c r="AA525122" s="1"/>
    </row>
    <row r="525123" spans="27:27" x14ac:dyDescent="0.25">
      <c r="AA525123" s="1"/>
    </row>
    <row r="525124" spans="27:27" x14ac:dyDescent="0.25">
      <c r="AA525124" s="1"/>
    </row>
    <row r="525125" spans="27:27" x14ac:dyDescent="0.25">
      <c r="AA525125" s="1"/>
    </row>
    <row r="525126" spans="27:27" x14ac:dyDescent="0.25">
      <c r="AA525126" s="1"/>
    </row>
    <row r="525127" spans="27:27" x14ac:dyDescent="0.25">
      <c r="AA525127" s="1"/>
    </row>
    <row r="525128" spans="27:27" x14ac:dyDescent="0.25">
      <c r="AA525128" s="1"/>
    </row>
    <row r="525129" spans="27:27" x14ac:dyDescent="0.25">
      <c r="AA525129" s="1"/>
    </row>
    <row r="525130" spans="27:27" x14ac:dyDescent="0.25">
      <c r="AA525130" s="1"/>
    </row>
    <row r="525131" spans="27:27" x14ac:dyDescent="0.25">
      <c r="AA525131" s="1"/>
    </row>
    <row r="525132" spans="27:27" x14ac:dyDescent="0.25">
      <c r="AA525132" s="1"/>
    </row>
    <row r="525133" spans="27:27" x14ac:dyDescent="0.25">
      <c r="AA525133" s="1"/>
    </row>
    <row r="525134" spans="27:27" x14ac:dyDescent="0.25">
      <c r="AA525134" s="1"/>
    </row>
    <row r="525135" spans="27:27" x14ac:dyDescent="0.25">
      <c r="AA525135" s="1"/>
    </row>
    <row r="525136" spans="27:27" x14ac:dyDescent="0.25">
      <c r="AA525136" s="1"/>
    </row>
    <row r="525137" spans="27:27" x14ac:dyDescent="0.25">
      <c r="AA525137" s="1"/>
    </row>
    <row r="525138" spans="27:27" x14ac:dyDescent="0.25">
      <c r="AA525138" s="1"/>
    </row>
    <row r="525139" spans="27:27" x14ac:dyDescent="0.25">
      <c r="AA525139" s="1"/>
    </row>
    <row r="525140" spans="27:27" x14ac:dyDescent="0.25">
      <c r="AA525140" s="1"/>
    </row>
    <row r="525141" spans="27:27" x14ac:dyDescent="0.25">
      <c r="AA525141" s="1"/>
    </row>
    <row r="525142" spans="27:27" x14ac:dyDescent="0.25">
      <c r="AA525142" s="1"/>
    </row>
    <row r="525143" spans="27:27" x14ac:dyDescent="0.25">
      <c r="AA525143" s="1"/>
    </row>
    <row r="525144" spans="27:27" x14ac:dyDescent="0.25">
      <c r="AA525144" s="1"/>
    </row>
    <row r="525145" spans="27:27" x14ac:dyDescent="0.25">
      <c r="AA525145" s="1"/>
    </row>
    <row r="525146" spans="27:27" x14ac:dyDescent="0.25">
      <c r="AA525146" s="1"/>
    </row>
    <row r="525147" spans="27:27" x14ac:dyDescent="0.25">
      <c r="AA525147" s="1"/>
    </row>
    <row r="525148" spans="27:27" x14ac:dyDescent="0.25">
      <c r="AA525148" s="1"/>
    </row>
    <row r="525149" spans="27:27" x14ac:dyDescent="0.25">
      <c r="AA525149" s="1"/>
    </row>
    <row r="525150" spans="27:27" x14ac:dyDescent="0.25">
      <c r="AA525150" s="1"/>
    </row>
    <row r="525151" spans="27:27" x14ac:dyDescent="0.25">
      <c r="AA525151" s="1"/>
    </row>
    <row r="525152" spans="27:27" x14ac:dyDescent="0.25">
      <c r="AA525152" s="1"/>
    </row>
    <row r="525153" spans="27:27" x14ac:dyDescent="0.25">
      <c r="AA525153" s="1"/>
    </row>
    <row r="525154" spans="27:27" x14ac:dyDescent="0.25">
      <c r="AA525154" s="1"/>
    </row>
    <row r="525155" spans="27:27" x14ac:dyDescent="0.25">
      <c r="AA525155" s="1"/>
    </row>
    <row r="525156" spans="27:27" x14ac:dyDescent="0.25">
      <c r="AA525156" s="1"/>
    </row>
    <row r="525157" spans="27:27" x14ac:dyDescent="0.25">
      <c r="AA525157" s="1"/>
    </row>
    <row r="525158" spans="27:27" x14ac:dyDescent="0.25">
      <c r="AA525158" s="1"/>
    </row>
    <row r="525159" spans="27:27" x14ac:dyDescent="0.25">
      <c r="AA525159" s="1"/>
    </row>
    <row r="525160" spans="27:27" x14ac:dyDescent="0.25">
      <c r="AA525160" s="1"/>
    </row>
    <row r="525161" spans="27:27" x14ac:dyDescent="0.25">
      <c r="AA525161" s="1"/>
    </row>
    <row r="525162" spans="27:27" x14ac:dyDescent="0.25">
      <c r="AA525162" s="1"/>
    </row>
    <row r="525163" spans="27:27" x14ac:dyDescent="0.25">
      <c r="AA525163" s="1"/>
    </row>
    <row r="525164" spans="27:27" x14ac:dyDescent="0.25">
      <c r="AA525164" s="1"/>
    </row>
    <row r="525165" spans="27:27" x14ac:dyDescent="0.25">
      <c r="AA525165" s="1"/>
    </row>
    <row r="525166" spans="27:27" x14ac:dyDescent="0.25">
      <c r="AA525166" s="1"/>
    </row>
    <row r="525167" spans="27:27" x14ac:dyDescent="0.25">
      <c r="AA525167" s="1"/>
    </row>
    <row r="525168" spans="27:27" x14ac:dyDescent="0.25">
      <c r="AA525168" s="1"/>
    </row>
    <row r="525169" spans="27:27" x14ac:dyDescent="0.25">
      <c r="AA525169" s="1"/>
    </row>
    <row r="525170" spans="27:27" x14ac:dyDescent="0.25">
      <c r="AA525170" s="1"/>
    </row>
    <row r="525171" spans="27:27" x14ac:dyDescent="0.25">
      <c r="AA525171" s="1"/>
    </row>
    <row r="525172" spans="27:27" x14ac:dyDescent="0.25">
      <c r="AA525172" s="1"/>
    </row>
    <row r="525173" spans="27:27" x14ac:dyDescent="0.25">
      <c r="AA525173" s="1"/>
    </row>
    <row r="525174" spans="27:27" x14ac:dyDescent="0.25">
      <c r="AA525174" s="1"/>
    </row>
    <row r="525175" spans="27:27" x14ac:dyDescent="0.25">
      <c r="AA525175" s="1"/>
    </row>
    <row r="525176" spans="27:27" x14ac:dyDescent="0.25">
      <c r="AA525176" s="1"/>
    </row>
    <row r="525177" spans="27:27" x14ac:dyDescent="0.25">
      <c r="AA525177" s="1"/>
    </row>
    <row r="525178" spans="27:27" x14ac:dyDescent="0.25">
      <c r="AA525178" s="1"/>
    </row>
    <row r="525179" spans="27:27" x14ac:dyDescent="0.25">
      <c r="AA525179" s="1"/>
    </row>
    <row r="525180" spans="27:27" x14ac:dyDescent="0.25">
      <c r="AA525180" s="1"/>
    </row>
    <row r="525181" spans="27:27" x14ac:dyDescent="0.25">
      <c r="AA525181" s="1"/>
    </row>
    <row r="525182" spans="27:27" x14ac:dyDescent="0.25">
      <c r="AA525182" s="1"/>
    </row>
    <row r="525183" spans="27:27" x14ac:dyDescent="0.25">
      <c r="AA525183" s="1"/>
    </row>
    <row r="525184" spans="27:27" x14ac:dyDescent="0.25">
      <c r="AA525184" s="1"/>
    </row>
    <row r="525185" spans="27:27" x14ac:dyDescent="0.25">
      <c r="AA525185" s="1"/>
    </row>
    <row r="525186" spans="27:27" x14ac:dyDescent="0.25">
      <c r="AA525186" s="1"/>
    </row>
    <row r="525187" spans="27:27" x14ac:dyDescent="0.25">
      <c r="AA525187" s="1"/>
    </row>
    <row r="525188" spans="27:27" x14ac:dyDescent="0.25">
      <c r="AA525188" s="1"/>
    </row>
    <row r="525189" spans="27:27" x14ac:dyDescent="0.25">
      <c r="AA525189" s="1"/>
    </row>
    <row r="525190" spans="27:27" x14ac:dyDescent="0.25">
      <c r="AA525190" s="1"/>
    </row>
    <row r="525191" spans="27:27" x14ac:dyDescent="0.25">
      <c r="AA525191" s="1"/>
    </row>
    <row r="525192" spans="27:27" x14ac:dyDescent="0.25">
      <c r="AA525192" s="1"/>
    </row>
    <row r="525193" spans="27:27" x14ac:dyDescent="0.25">
      <c r="AA525193" s="1"/>
    </row>
    <row r="525194" spans="27:27" x14ac:dyDescent="0.25">
      <c r="AA525194" s="1"/>
    </row>
    <row r="525195" spans="27:27" x14ac:dyDescent="0.25">
      <c r="AA525195" s="1"/>
    </row>
    <row r="525196" spans="27:27" x14ac:dyDescent="0.25">
      <c r="AA525196" s="1"/>
    </row>
    <row r="525197" spans="27:27" x14ac:dyDescent="0.25">
      <c r="AA525197" s="1"/>
    </row>
    <row r="525198" spans="27:27" x14ac:dyDescent="0.25">
      <c r="AA525198" s="1"/>
    </row>
    <row r="525199" spans="27:27" x14ac:dyDescent="0.25">
      <c r="AA525199" s="1"/>
    </row>
    <row r="525200" spans="27:27" x14ac:dyDescent="0.25">
      <c r="AA525200" s="1"/>
    </row>
    <row r="525201" spans="27:27" x14ac:dyDescent="0.25">
      <c r="AA525201" s="1"/>
    </row>
    <row r="525202" spans="27:27" x14ac:dyDescent="0.25">
      <c r="AA525202" s="1"/>
    </row>
    <row r="525203" spans="27:27" x14ac:dyDescent="0.25">
      <c r="AA525203" s="1"/>
    </row>
    <row r="525204" spans="27:27" x14ac:dyDescent="0.25">
      <c r="AA525204" s="1"/>
    </row>
    <row r="525205" spans="27:27" x14ac:dyDescent="0.25">
      <c r="AA525205" s="1"/>
    </row>
    <row r="525206" spans="27:27" x14ac:dyDescent="0.25">
      <c r="AA525206" s="1"/>
    </row>
    <row r="525207" spans="27:27" x14ac:dyDescent="0.25">
      <c r="AA525207" s="1"/>
    </row>
    <row r="525208" spans="27:27" x14ac:dyDescent="0.25">
      <c r="AA525208" s="1"/>
    </row>
    <row r="525209" spans="27:27" x14ac:dyDescent="0.25">
      <c r="AA525209" s="1"/>
    </row>
    <row r="525210" spans="27:27" x14ac:dyDescent="0.25">
      <c r="AA525210" s="1"/>
    </row>
    <row r="525211" spans="27:27" x14ac:dyDescent="0.25">
      <c r="AA525211" s="1"/>
    </row>
    <row r="525212" spans="27:27" x14ac:dyDescent="0.25">
      <c r="AA525212" s="1"/>
    </row>
    <row r="525213" spans="27:27" x14ac:dyDescent="0.25">
      <c r="AA525213" s="1"/>
    </row>
    <row r="525214" spans="27:27" x14ac:dyDescent="0.25">
      <c r="AA525214" s="1"/>
    </row>
    <row r="525215" spans="27:27" x14ac:dyDescent="0.25">
      <c r="AA525215" s="1"/>
    </row>
    <row r="525216" spans="27:27" x14ac:dyDescent="0.25">
      <c r="AA525216" s="1"/>
    </row>
    <row r="525217" spans="27:27" x14ac:dyDescent="0.25">
      <c r="AA525217" s="1"/>
    </row>
    <row r="525218" spans="27:27" x14ac:dyDescent="0.25">
      <c r="AA525218" s="1"/>
    </row>
    <row r="525219" spans="27:27" x14ac:dyDescent="0.25">
      <c r="AA525219" s="1"/>
    </row>
    <row r="525220" spans="27:27" x14ac:dyDescent="0.25">
      <c r="AA525220" s="1"/>
    </row>
    <row r="525221" spans="27:27" x14ac:dyDescent="0.25">
      <c r="AA525221" s="1"/>
    </row>
    <row r="525222" spans="27:27" x14ac:dyDescent="0.25">
      <c r="AA525222" s="1"/>
    </row>
    <row r="525223" spans="27:27" x14ac:dyDescent="0.25">
      <c r="AA525223" s="1"/>
    </row>
    <row r="525224" spans="27:27" x14ac:dyDescent="0.25">
      <c r="AA525224" s="1"/>
    </row>
    <row r="525225" spans="27:27" x14ac:dyDescent="0.25">
      <c r="AA525225" s="1"/>
    </row>
    <row r="525226" spans="27:27" x14ac:dyDescent="0.25">
      <c r="AA525226" s="1"/>
    </row>
    <row r="525227" spans="27:27" x14ac:dyDescent="0.25">
      <c r="AA525227" s="1"/>
    </row>
    <row r="525228" spans="27:27" x14ac:dyDescent="0.25">
      <c r="AA525228" s="1"/>
    </row>
    <row r="525229" spans="27:27" x14ac:dyDescent="0.25">
      <c r="AA525229" s="1"/>
    </row>
    <row r="525230" spans="27:27" x14ac:dyDescent="0.25">
      <c r="AA525230" s="1"/>
    </row>
    <row r="525231" spans="27:27" x14ac:dyDescent="0.25">
      <c r="AA525231" s="1"/>
    </row>
    <row r="525232" spans="27:27" x14ac:dyDescent="0.25">
      <c r="AA525232" s="1"/>
    </row>
    <row r="525233" spans="27:27" x14ac:dyDescent="0.25">
      <c r="AA525233" s="1"/>
    </row>
    <row r="525234" spans="27:27" x14ac:dyDescent="0.25">
      <c r="AA525234" s="1"/>
    </row>
    <row r="525235" spans="27:27" x14ac:dyDescent="0.25">
      <c r="AA525235" s="1"/>
    </row>
    <row r="525236" spans="27:27" x14ac:dyDescent="0.25">
      <c r="AA525236" s="1"/>
    </row>
    <row r="525237" spans="27:27" x14ac:dyDescent="0.25">
      <c r="AA525237" s="1"/>
    </row>
    <row r="525238" spans="27:27" x14ac:dyDescent="0.25">
      <c r="AA525238" s="1"/>
    </row>
    <row r="525239" spans="27:27" x14ac:dyDescent="0.25">
      <c r="AA525239" s="1"/>
    </row>
    <row r="525240" spans="27:27" x14ac:dyDescent="0.25">
      <c r="AA525240" s="1"/>
    </row>
    <row r="525241" spans="27:27" x14ac:dyDescent="0.25">
      <c r="AA525241" s="1"/>
    </row>
    <row r="525242" spans="27:27" x14ac:dyDescent="0.25">
      <c r="AA525242" s="1"/>
    </row>
    <row r="525243" spans="27:27" x14ac:dyDescent="0.25">
      <c r="AA525243" s="1"/>
    </row>
    <row r="525244" spans="27:27" x14ac:dyDescent="0.25">
      <c r="AA525244" s="1"/>
    </row>
    <row r="525245" spans="27:27" x14ac:dyDescent="0.25">
      <c r="AA525245" s="1"/>
    </row>
    <row r="525246" spans="27:27" x14ac:dyDescent="0.25">
      <c r="AA525246" s="1"/>
    </row>
    <row r="525247" spans="27:27" x14ac:dyDescent="0.25">
      <c r="AA525247" s="1"/>
    </row>
    <row r="525248" spans="27:27" x14ac:dyDescent="0.25">
      <c r="AA525248" s="1"/>
    </row>
    <row r="525249" spans="27:27" x14ac:dyDescent="0.25">
      <c r="AA525249" s="1"/>
    </row>
    <row r="525250" spans="27:27" x14ac:dyDescent="0.25">
      <c r="AA525250" s="1"/>
    </row>
    <row r="525251" spans="27:27" x14ac:dyDescent="0.25">
      <c r="AA525251" s="1"/>
    </row>
    <row r="525252" spans="27:27" x14ac:dyDescent="0.25">
      <c r="AA525252" s="1"/>
    </row>
    <row r="525253" spans="27:27" x14ac:dyDescent="0.25">
      <c r="AA525253" s="1"/>
    </row>
    <row r="525254" spans="27:27" x14ac:dyDescent="0.25">
      <c r="AA525254" s="1"/>
    </row>
    <row r="525255" spans="27:27" x14ac:dyDescent="0.25">
      <c r="AA525255" s="1"/>
    </row>
    <row r="525256" spans="27:27" x14ac:dyDescent="0.25">
      <c r="AA525256" s="1"/>
    </row>
    <row r="525257" spans="27:27" x14ac:dyDescent="0.25">
      <c r="AA525257" s="1"/>
    </row>
    <row r="525258" spans="27:27" x14ac:dyDescent="0.25">
      <c r="AA525258" s="1"/>
    </row>
    <row r="525259" spans="27:27" x14ac:dyDescent="0.25">
      <c r="AA525259" s="1"/>
    </row>
    <row r="525260" spans="27:27" x14ac:dyDescent="0.25">
      <c r="AA525260" s="1"/>
    </row>
    <row r="525261" spans="27:27" x14ac:dyDescent="0.25">
      <c r="AA525261" s="1"/>
    </row>
    <row r="525262" spans="27:27" x14ac:dyDescent="0.25">
      <c r="AA525262" s="1"/>
    </row>
    <row r="525263" spans="27:27" x14ac:dyDescent="0.25">
      <c r="AA525263" s="1"/>
    </row>
    <row r="525264" spans="27:27" x14ac:dyDescent="0.25">
      <c r="AA525264" s="1"/>
    </row>
    <row r="525265" spans="27:27" x14ac:dyDescent="0.25">
      <c r="AA525265" s="1"/>
    </row>
    <row r="525266" spans="27:27" x14ac:dyDescent="0.25">
      <c r="AA525266" s="1"/>
    </row>
    <row r="525267" spans="27:27" x14ac:dyDescent="0.25">
      <c r="AA525267" s="1"/>
    </row>
    <row r="525268" spans="27:27" x14ac:dyDescent="0.25">
      <c r="AA525268" s="1"/>
    </row>
    <row r="525269" spans="27:27" x14ac:dyDescent="0.25">
      <c r="AA525269" s="1"/>
    </row>
    <row r="525270" spans="27:27" x14ac:dyDescent="0.25">
      <c r="AA525270" s="1"/>
    </row>
    <row r="525271" spans="27:27" x14ac:dyDescent="0.25">
      <c r="AA525271" s="1"/>
    </row>
    <row r="525272" spans="27:27" x14ac:dyDescent="0.25">
      <c r="AA525272" s="1"/>
    </row>
    <row r="525273" spans="27:27" x14ac:dyDescent="0.25">
      <c r="AA525273" s="1"/>
    </row>
    <row r="525274" spans="27:27" x14ac:dyDescent="0.25">
      <c r="AA525274" s="1"/>
    </row>
    <row r="525275" spans="27:27" x14ac:dyDescent="0.25">
      <c r="AA525275" s="1"/>
    </row>
    <row r="525276" spans="27:27" x14ac:dyDescent="0.25">
      <c r="AA525276" s="1"/>
    </row>
    <row r="525277" spans="27:27" x14ac:dyDescent="0.25">
      <c r="AA525277" s="1"/>
    </row>
    <row r="525278" spans="27:27" x14ac:dyDescent="0.25">
      <c r="AA525278" s="1"/>
    </row>
    <row r="525279" spans="27:27" x14ac:dyDescent="0.25">
      <c r="AA525279" s="1"/>
    </row>
    <row r="525280" spans="27:27" x14ac:dyDescent="0.25">
      <c r="AA525280" s="1"/>
    </row>
    <row r="525281" spans="27:27" x14ac:dyDescent="0.25">
      <c r="AA525281" s="1"/>
    </row>
    <row r="525282" spans="27:27" x14ac:dyDescent="0.25">
      <c r="AA525282" s="1"/>
    </row>
    <row r="525283" spans="27:27" x14ac:dyDescent="0.25">
      <c r="AA525283" s="1"/>
    </row>
    <row r="525284" spans="27:27" x14ac:dyDescent="0.25">
      <c r="AA525284" s="1"/>
    </row>
    <row r="525285" spans="27:27" x14ac:dyDescent="0.25">
      <c r="AA525285" s="1"/>
    </row>
    <row r="525286" spans="27:27" x14ac:dyDescent="0.25">
      <c r="AA525286" s="1"/>
    </row>
    <row r="525287" spans="27:27" x14ac:dyDescent="0.25">
      <c r="AA525287" s="1"/>
    </row>
    <row r="525288" spans="27:27" x14ac:dyDescent="0.25">
      <c r="AA525288" s="1"/>
    </row>
    <row r="525289" spans="27:27" x14ac:dyDescent="0.25">
      <c r="AA525289" s="1"/>
    </row>
    <row r="525290" spans="27:27" x14ac:dyDescent="0.25">
      <c r="AA525290" s="1"/>
    </row>
    <row r="525291" spans="27:27" x14ac:dyDescent="0.25">
      <c r="AA525291" s="1"/>
    </row>
    <row r="525292" spans="27:27" x14ac:dyDescent="0.25">
      <c r="AA525292" s="1"/>
    </row>
    <row r="525293" spans="27:27" x14ac:dyDescent="0.25">
      <c r="AA525293" s="1"/>
    </row>
    <row r="525294" spans="27:27" x14ac:dyDescent="0.25">
      <c r="AA525294" s="1"/>
    </row>
    <row r="525295" spans="27:27" x14ac:dyDescent="0.25">
      <c r="AA525295" s="1"/>
    </row>
    <row r="525296" spans="27:27" x14ac:dyDescent="0.25">
      <c r="AA525296" s="1"/>
    </row>
    <row r="525297" spans="27:27" x14ac:dyDescent="0.25">
      <c r="AA525297" s="1"/>
    </row>
    <row r="525298" spans="27:27" x14ac:dyDescent="0.25">
      <c r="AA525298" s="1"/>
    </row>
    <row r="525299" spans="27:27" x14ac:dyDescent="0.25">
      <c r="AA525299" s="1"/>
    </row>
    <row r="525300" spans="27:27" x14ac:dyDescent="0.25">
      <c r="AA525300" s="1"/>
    </row>
    <row r="525301" spans="27:27" x14ac:dyDescent="0.25">
      <c r="AA525301" s="1"/>
    </row>
    <row r="525302" spans="27:27" x14ac:dyDescent="0.25">
      <c r="AA525302" s="1"/>
    </row>
    <row r="525303" spans="27:27" x14ac:dyDescent="0.25">
      <c r="AA525303" s="1"/>
    </row>
    <row r="525304" spans="27:27" x14ac:dyDescent="0.25">
      <c r="AA525304" s="1"/>
    </row>
    <row r="525305" spans="27:27" x14ac:dyDescent="0.25">
      <c r="AA525305" s="1"/>
    </row>
    <row r="525306" spans="27:27" x14ac:dyDescent="0.25">
      <c r="AA525306" s="1"/>
    </row>
    <row r="525307" spans="27:27" x14ac:dyDescent="0.25">
      <c r="AA525307" s="1"/>
    </row>
    <row r="525308" spans="27:27" x14ac:dyDescent="0.25">
      <c r="AA525308" s="1"/>
    </row>
    <row r="525309" spans="27:27" x14ac:dyDescent="0.25">
      <c r="AA525309" s="1"/>
    </row>
    <row r="525310" spans="27:27" x14ac:dyDescent="0.25">
      <c r="AA525310" s="1"/>
    </row>
    <row r="525311" spans="27:27" x14ac:dyDescent="0.25">
      <c r="AA525311" s="1"/>
    </row>
    <row r="525312" spans="27:27" x14ac:dyDescent="0.25">
      <c r="AA525312" s="1"/>
    </row>
    <row r="525313" spans="27:27" x14ac:dyDescent="0.25">
      <c r="AA525313" s="1"/>
    </row>
    <row r="525314" spans="27:27" x14ac:dyDescent="0.25">
      <c r="AA525314" s="1"/>
    </row>
    <row r="525315" spans="27:27" x14ac:dyDescent="0.25">
      <c r="AA525315" s="1"/>
    </row>
    <row r="525316" spans="27:27" x14ac:dyDescent="0.25">
      <c r="AA525316" s="1"/>
    </row>
    <row r="525317" spans="27:27" x14ac:dyDescent="0.25">
      <c r="AA525317" s="1"/>
    </row>
    <row r="525318" spans="27:27" x14ac:dyDescent="0.25">
      <c r="AA525318" s="1"/>
    </row>
    <row r="525319" spans="27:27" x14ac:dyDescent="0.25">
      <c r="AA525319" s="1"/>
    </row>
    <row r="525320" spans="27:27" x14ac:dyDescent="0.25">
      <c r="AA525320" s="1"/>
    </row>
    <row r="525321" spans="27:27" x14ac:dyDescent="0.25">
      <c r="AA525321" s="1"/>
    </row>
    <row r="525322" spans="27:27" x14ac:dyDescent="0.25">
      <c r="AA525322" s="1"/>
    </row>
    <row r="525323" spans="27:27" x14ac:dyDescent="0.25">
      <c r="AA525323" s="1"/>
    </row>
    <row r="525324" spans="27:27" x14ac:dyDescent="0.25">
      <c r="AA525324" s="1"/>
    </row>
    <row r="525325" spans="27:27" x14ac:dyDescent="0.25">
      <c r="AA525325" s="1"/>
    </row>
    <row r="525326" spans="27:27" x14ac:dyDescent="0.25">
      <c r="AA525326" s="1"/>
    </row>
    <row r="525327" spans="27:27" x14ac:dyDescent="0.25">
      <c r="AA525327" s="1"/>
    </row>
    <row r="525328" spans="27:27" x14ac:dyDescent="0.25">
      <c r="AA525328" s="1"/>
    </row>
    <row r="525329" spans="27:27" x14ac:dyDescent="0.25">
      <c r="AA525329" s="1"/>
    </row>
    <row r="525330" spans="27:27" x14ac:dyDescent="0.25">
      <c r="AA525330" s="1"/>
    </row>
    <row r="525331" spans="27:27" x14ac:dyDescent="0.25">
      <c r="AA525331" s="1"/>
    </row>
    <row r="525332" spans="27:27" x14ac:dyDescent="0.25">
      <c r="AA525332" s="1"/>
    </row>
    <row r="525333" spans="27:27" x14ac:dyDescent="0.25">
      <c r="AA525333" s="1"/>
    </row>
    <row r="525334" spans="27:27" x14ac:dyDescent="0.25">
      <c r="AA525334" s="1"/>
    </row>
    <row r="525335" spans="27:27" x14ac:dyDescent="0.25">
      <c r="AA525335" s="1"/>
    </row>
    <row r="525336" spans="27:27" x14ac:dyDescent="0.25">
      <c r="AA525336" s="1"/>
    </row>
    <row r="525337" spans="27:27" x14ac:dyDescent="0.25">
      <c r="AA525337" s="1"/>
    </row>
    <row r="525338" spans="27:27" x14ac:dyDescent="0.25">
      <c r="AA525338" s="1"/>
    </row>
    <row r="525339" spans="27:27" x14ac:dyDescent="0.25">
      <c r="AA525339" s="1"/>
    </row>
    <row r="525340" spans="27:27" x14ac:dyDescent="0.25">
      <c r="AA525340" s="1"/>
    </row>
    <row r="525341" spans="27:27" x14ac:dyDescent="0.25">
      <c r="AA525341" s="1"/>
    </row>
    <row r="525342" spans="27:27" x14ac:dyDescent="0.25">
      <c r="AA525342" s="1"/>
    </row>
    <row r="525343" spans="27:27" x14ac:dyDescent="0.25">
      <c r="AA525343" s="1"/>
    </row>
    <row r="525344" spans="27:27" x14ac:dyDescent="0.25">
      <c r="AA525344" s="1"/>
    </row>
    <row r="525345" spans="27:27" x14ac:dyDescent="0.25">
      <c r="AA525345" s="1"/>
    </row>
    <row r="525346" spans="27:27" x14ac:dyDescent="0.25">
      <c r="AA525346" s="1"/>
    </row>
    <row r="525347" spans="27:27" x14ac:dyDescent="0.25">
      <c r="AA525347" s="1"/>
    </row>
    <row r="525348" spans="27:27" x14ac:dyDescent="0.25">
      <c r="AA525348" s="1"/>
    </row>
    <row r="525349" spans="27:27" x14ac:dyDescent="0.25">
      <c r="AA525349" s="1"/>
    </row>
    <row r="525350" spans="27:27" x14ac:dyDescent="0.25">
      <c r="AA525350" s="1"/>
    </row>
    <row r="525351" spans="27:27" x14ac:dyDescent="0.25">
      <c r="AA525351" s="1"/>
    </row>
    <row r="525352" spans="27:27" x14ac:dyDescent="0.25">
      <c r="AA525352" s="1"/>
    </row>
    <row r="525353" spans="27:27" x14ac:dyDescent="0.25">
      <c r="AA525353" s="1"/>
    </row>
    <row r="525354" spans="27:27" x14ac:dyDescent="0.25">
      <c r="AA525354" s="1"/>
    </row>
    <row r="525355" spans="27:27" x14ac:dyDescent="0.25">
      <c r="AA525355" s="1"/>
    </row>
    <row r="525356" spans="27:27" x14ac:dyDescent="0.25">
      <c r="AA525356" s="1"/>
    </row>
    <row r="525357" spans="27:27" x14ac:dyDescent="0.25">
      <c r="AA525357" s="1"/>
    </row>
    <row r="525358" spans="27:27" x14ac:dyDescent="0.25">
      <c r="AA525358" s="1"/>
    </row>
    <row r="525359" spans="27:27" x14ac:dyDescent="0.25">
      <c r="AA525359" s="1"/>
    </row>
    <row r="525360" spans="27:27" x14ac:dyDescent="0.25">
      <c r="AA525360" s="1"/>
    </row>
    <row r="525361" spans="27:27" x14ac:dyDescent="0.25">
      <c r="AA525361" s="1"/>
    </row>
    <row r="525362" spans="27:27" x14ac:dyDescent="0.25">
      <c r="AA525362" s="1"/>
    </row>
    <row r="525363" spans="27:27" x14ac:dyDescent="0.25">
      <c r="AA525363" s="1"/>
    </row>
    <row r="525364" spans="27:27" x14ac:dyDescent="0.25">
      <c r="AA525364" s="1"/>
    </row>
    <row r="525365" spans="27:27" x14ac:dyDescent="0.25">
      <c r="AA525365" s="1"/>
    </row>
    <row r="525366" spans="27:27" x14ac:dyDescent="0.25">
      <c r="AA525366" s="1"/>
    </row>
    <row r="525367" spans="27:27" x14ac:dyDescent="0.25">
      <c r="AA525367" s="1"/>
    </row>
    <row r="525368" spans="27:27" x14ac:dyDescent="0.25">
      <c r="AA525368" s="1"/>
    </row>
    <row r="525369" spans="27:27" x14ac:dyDescent="0.25">
      <c r="AA525369" s="1"/>
    </row>
    <row r="525370" spans="27:27" x14ac:dyDescent="0.25">
      <c r="AA525370" s="1"/>
    </row>
    <row r="525371" spans="27:27" x14ac:dyDescent="0.25">
      <c r="AA525371" s="1"/>
    </row>
    <row r="525372" spans="27:27" x14ac:dyDescent="0.25">
      <c r="AA525372" s="1"/>
    </row>
    <row r="525373" spans="27:27" x14ac:dyDescent="0.25">
      <c r="AA525373" s="1"/>
    </row>
    <row r="525374" spans="27:27" x14ac:dyDescent="0.25">
      <c r="AA525374" s="1"/>
    </row>
    <row r="525375" spans="27:27" x14ac:dyDescent="0.25">
      <c r="AA525375" s="1"/>
    </row>
    <row r="525376" spans="27:27" x14ac:dyDescent="0.25">
      <c r="AA525376" s="1"/>
    </row>
    <row r="525377" spans="27:27" x14ac:dyDescent="0.25">
      <c r="AA525377" s="1"/>
    </row>
    <row r="525378" spans="27:27" x14ac:dyDescent="0.25">
      <c r="AA525378" s="1"/>
    </row>
    <row r="525379" spans="27:27" x14ac:dyDescent="0.25">
      <c r="AA525379" s="1"/>
    </row>
    <row r="525380" spans="27:27" x14ac:dyDescent="0.25">
      <c r="AA525380" s="1"/>
    </row>
    <row r="525381" spans="27:27" x14ac:dyDescent="0.25">
      <c r="AA525381" s="1"/>
    </row>
    <row r="525382" spans="27:27" x14ac:dyDescent="0.25">
      <c r="AA525382" s="1"/>
    </row>
    <row r="525383" spans="27:27" x14ac:dyDescent="0.25">
      <c r="AA525383" s="1"/>
    </row>
    <row r="525384" spans="27:27" x14ac:dyDescent="0.25">
      <c r="AA525384" s="1"/>
    </row>
    <row r="525385" spans="27:27" x14ac:dyDescent="0.25">
      <c r="AA525385" s="1"/>
    </row>
    <row r="525386" spans="27:27" x14ac:dyDescent="0.25">
      <c r="AA525386" s="1"/>
    </row>
    <row r="525387" spans="27:27" x14ac:dyDescent="0.25">
      <c r="AA525387" s="1"/>
    </row>
    <row r="525388" spans="27:27" x14ac:dyDescent="0.25">
      <c r="AA525388" s="1"/>
    </row>
    <row r="525389" spans="27:27" x14ac:dyDescent="0.25">
      <c r="AA525389" s="1"/>
    </row>
    <row r="525390" spans="27:27" x14ac:dyDescent="0.25">
      <c r="AA525390" s="1"/>
    </row>
    <row r="525391" spans="27:27" x14ac:dyDescent="0.25">
      <c r="AA525391" s="1"/>
    </row>
    <row r="525392" spans="27:27" x14ac:dyDescent="0.25">
      <c r="AA525392" s="1"/>
    </row>
    <row r="525393" spans="27:27" x14ac:dyDescent="0.25">
      <c r="AA525393" s="1"/>
    </row>
    <row r="525394" spans="27:27" x14ac:dyDescent="0.25">
      <c r="AA525394" s="1"/>
    </row>
    <row r="525395" spans="27:27" x14ac:dyDescent="0.25">
      <c r="AA525395" s="1"/>
    </row>
    <row r="525396" spans="27:27" x14ac:dyDescent="0.25">
      <c r="AA525396" s="1"/>
    </row>
    <row r="525397" spans="27:27" x14ac:dyDescent="0.25">
      <c r="AA525397" s="1"/>
    </row>
    <row r="525398" spans="27:27" x14ac:dyDescent="0.25">
      <c r="AA525398" s="1"/>
    </row>
    <row r="525399" spans="27:27" x14ac:dyDescent="0.25">
      <c r="AA525399" s="1"/>
    </row>
    <row r="525400" spans="27:27" x14ac:dyDescent="0.25">
      <c r="AA525400" s="1"/>
    </row>
    <row r="525401" spans="27:27" x14ac:dyDescent="0.25">
      <c r="AA525401" s="1"/>
    </row>
    <row r="525402" spans="27:27" x14ac:dyDescent="0.25">
      <c r="AA525402" s="1"/>
    </row>
    <row r="525403" spans="27:27" x14ac:dyDescent="0.25">
      <c r="AA525403" s="1"/>
    </row>
    <row r="525404" spans="27:27" x14ac:dyDescent="0.25">
      <c r="AA525404" s="1"/>
    </row>
    <row r="525405" spans="27:27" x14ac:dyDescent="0.25">
      <c r="AA525405" s="1"/>
    </row>
    <row r="525406" spans="27:27" x14ac:dyDescent="0.25">
      <c r="AA525406" s="1"/>
    </row>
    <row r="525407" spans="27:27" x14ac:dyDescent="0.25">
      <c r="AA525407" s="1"/>
    </row>
    <row r="525408" spans="27:27" x14ac:dyDescent="0.25">
      <c r="AA525408" s="1"/>
    </row>
    <row r="525409" spans="27:27" x14ac:dyDescent="0.25">
      <c r="AA525409" s="1"/>
    </row>
    <row r="525410" spans="27:27" x14ac:dyDescent="0.25">
      <c r="AA525410" s="1"/>
    </row>
    <row r="525411" spans="27:27" x14ac:dyDescent="0.25">
      <c r="AA525411" s="1"/>
    </row>
    <row r="525412" spans="27:27" x14ac:dyDescent="0.25">
      <c r="AA525412" s="1"/>
    </row>
    <row r="525413" spans="27:27" x14ac:dyDescent="0.25">
      <c r="AA525413" s="1"/>
    </row>
    <row r="525414" spans="27:27" x14ac:dyDescent="0.25">
      <c r="AA525414" s="1"/>
    </row>
    <row r="525415" spans="27:27" x14ac:dyDescent="0.25">
      <c r="AA525415" s="1"/>
    </row>
    <row r="525416" spans="27:27" x14ac:dyDescent="0.25">
      <c r="AA525416" s="1"/>
    </row>
    <row r="525417" spans="27:27" x14ac:dyDescent="0.25">
      <c r="AA525417" s="1"/>
    </row>
    <row r="525418" spans="27:27" x14ac:dyDescent="0.25">
      <c r="AA525418" s="1"/>
    </row>
    <row r="525419" spans="27:27" x14ac:dyDescent="0.25">
      <c r="AA525419" s="1"/>
    </row>
    <row r="525420" spans="27:27" x14ac:dyDescent="0.25">
      <c r="AA525420" s="1"/>
    </row>
    <row r="525421" spans="27:27" x14ac:dyDescent="0.25">
      <c r="AA525421" s="1"/>
    </row>
    <row r="525422" spans="27:27" x14ac:dyDescent="0.25">
      <c r="AA525422" s="1"/>
    </row>
    <row r="525423" spans="27:27" x14ac:dyDescent="0.25">
      <c r="AA525423" s="1"/>
    </row>
    <row r="525424" spans="27:27" x14ac:dyDescent="0.25">
      <c r="AA525424" s="1"/>
    </row>
    <row r="525425" spans="27:27" x14ac:dyDescent="0.25">
      <c r="AA525425" s="1"/>
    </row>
    <row r="525426" spans="27:27" x14ac:dyDescent="0.25">
      <c r="AA525426" s="1"/>
    </row>
    <row r="525427" spans="27:27" x14ac:dyDescent="0.25">
      <c r="AA525427" s="1"/>
    </row>
    <row r="525428" spans="27:27" x14ac:dyDescent="0.25">
      <c r="AA525428" s="1"/>
    </row>
    <row r="525429" spans="27:27" x14ac:dyDescent="0.25">
      <c r="AA525429" s="1"/>
    </row>
    <row r="525430" spans="27:27" x14ac:dyDescent="0.25">
      <c r="AA525430" s="1"/>
    </row>
    <row r="525431" spans="27:27" x14ac:dyDescent="0.25">
      <c r="AA525431" s="1"/>
    </row>
    <row r="525432" spans="27:27" x14ac:dyDescent="0.25">
      <c r="AA525432" s="1"/>
    </row>
    <row r="525433" spans="27:27" x14ac:dyDescent="0.25">
      <c r="AA525433" s="1"/>
    </row>
    <row r="525434" spans="27:27" x14ac:dyDescent="0.25">
      <c r="AA525434" s="1"/>
    </row>
    <row r="525435" spans="27:27" x14ac:dyDescent="0.25">
      <c r="AA525435" s="1"/>
    </row>
    <row r="525436" spans="27:27" x14ac:dyDescent="0.25">
      <c r="AA525436" s="1"/>
    </row>
    <row r="525437" spans="27:27" x14ac:dyDescent="0.25">
      <c r="AA525437" s="1"/>
    </row>
    <row r="525438" spans="27:27" x14ac:dyDescent="0.25">
      <c r="AA525438" s="1"/>
    </row>
    <row r="525439" spans="27:27" x14ac:dyDescent="0.25">
      <c r="AA525439" s="1"/>
    </row>
    <row r="525440" spans="27:27" x14ac:dyDescent="0.25">
      <c r="AA525440" s="1"/>
    </row>
    <row r="525441" spans="27:27" x14ac:dyDescent="0.25">
      <c r="AA525441" s="1"/>
    </row>
    <row r="525442" spans="27:27" x14ac:dyDescent="0.25">
      <c r="AA525442" s="1"/>
    </row>
    <row r="525443" spans="27:27" x14ac:dyDescent="0.25">
      <c r="AA525443" s="1"/>
    </row>
    <row r="525444" spans="27:27" x14ac:dyDescent="0.25">
      <c r="AA525444" s="1"/>
    </row>
    <row r="525445" spans="27:27" x14ac:dyDescent="0.25">
      <c r="AA525445" s="1"/>
    </row>
    <row r="525446" spans="27:27" x14ac:dyDescent="0.25">
      <c r="AA525446" s="1"/>
    </row>
    <row r="525447" spans="27:27" x14ac:dyDescent="0.25">
      <c r="AA525447" s="1"/>
    </row>
    <row r="525448" spans="27:27" x14ac:dyDescent="0.25">
      <c r="AA525448" s="1"/>
    </row>
    <row r="525449" spans="27:27" x14ac:dyDescent="0.25">
      <c r="AA525449" s="1"/>
    </row>
    <row r="525450" spans="27:27" x14ac:dyDescent="0.25">
      <c r="AA525450" s="1"/>
    </row>
    <row r="525451" spans="27:27" x14ac:dyDescent="0.25">
      <c r="AA525451" s="1"/>
    </row>
    <row r="525452" spans="27:27" x14ac:dyDescent="0.25">
      <c r="AA525452" s="1"/>
    </row>
    <row r="525453" spans="27:27" x14ac:dyDescent="0.25">
      <c r="AA525453" s="1"/>
    </row>
    <row r="525454" spans="27:27" x14ac:dyDescent="0.25">
      <c r="AA525454" s="1"/>
    </row>
    <row r="525455" spans="27:27" x14ac:dyDescent="0.25">
      <c r="AA525455" s="1"/>
    </row>
    <row r="525456" spans="27:27" x14ac:dyDescent="0.25">
      <c r="AA525456" s="1"/>
    </row>
    <row r="525457" spans="27:27" x14ac:dyDescent="0.25">
      <c r="AA525457" s="1"/>
    </row>
    <row r="525458" spans="27:27" x14ac:dyDescent="0.25">
      <c r="AA525458" s="1"/>
    </row>
    <row r="525459" spans="27:27" x14ac:dyDescent="0.25">
      <c r="AA525459" s="1"/>
    </row>
    <row r="525460" spans="27:27" x14ac:dyDescent="0.25">
      <c r="AA525460" s="1"/>
    </row>
    <row r="525461" spans="27:27" x14ac:dyDescent="0.25">
      <c r="AA525461" s="1"/>
    </row>
    <row r="525462" spans="27:27" x14ac:dyDescent="0.25">
      <c r="AA525462" s="1"/>
    </row>
    <row r="525463" spans="27:27" x14ac:dyDescent="0.25">
      <c r="AA525463" s="1"/>
    </row>
    <row r="525464" spans="27:27" x14ac:dyDescent="0.25">
      <c r="AA525464" s="1"/>
    </row>
    <row r="525465" spans="27:27" x14ac:dyDescent="0.25">
      <c r="AA525465" s="1"/>
    </row>
    <row r="525466" spans="27:27" x14ac:dyDescent="0.25">
      <c r="AA525466" s="1"/>
    </row>
    <row r="525467" spans="27:27" x14ac:dyDescent="0.25">
      <c r="AA525467" s="1"/>
    </row>
    <row r="525468" spans="27:27" x14ac:dyDescent="0.25">
      <c r="AA525468" s="1"/>
    </row>
    <row r="525469" spans="27:27" x14ac:dyDescent="0.25">
      <c r="AA525469" s="1"/>
    </row>
    <row r="525470" spans="27:27" x14ac:dyDescent="0.25">
      <c r="AA525470" s="1"/>
    </row>
    <row r="525471" spans="27:27" x14ac:dyDescent="0.25">
      <c r="AA525471" s="1"/>
    </row>
    <row r="525472" spans="27:27" x14ac:dyDescent="0.25">
      <c r="AA525472" s="1"/>
    </row>
    <row r="525473" spans="27:27" x14ac:dyDescent="0.25">
      <c r="AA525473" s="1"/>
    </row>
    <row r="525474" spans="27:27" x14ac:dyDescent="0.25">
      <c r="AA525474" s="1"/>
    </row>
    <row r="525475" spans="27:27" x14ac:dyDescent="0.25">
      <c r="AA525475" s="1"/>
    </row>
    <row r="525476" spans="27:27" x14ac:dyDescent="0.25">
      <c r="AA525476" s="1"/>
    </row>
    <row r="525477" spans="27:27" x14ac:dyDescent="0.25">
      <c r="AA525477" s="1"/>
    </row>
    <row r="525478" spans="27:27" x14ac:dyDescent="0.25">
      <c r="AA525478" s="1"/>
    </row>
    <row r="525479" spans="27:27" x14ac:dyDescent="0.25">
      <c r="AA525479" s="1"/>
    </row>
    <row r="525480" spans="27:27" x14ac:dyDescent="0.25">
      <c r="AA525480" s="1"/>
    </row>
    <row r="525481" spans="27:27" x14ac:dyDescent="0.25">
      <c r="AA525481" s="1"/>
    </row>
    <row r="525482" spans="27:27" x14ac:dyDescent="0.25">
      <c r="AA525482" s="1"/>
    </row>
    <row r="525483" spans="27:27" x14ac:dyDescent="0.25">
      <c r="AA525483" s="1"/>
    </row>
    <row r="525484" spans="27:27" x14ac:dyDescent="0.25">
      <c r="AA525484" s="1"/>
    </row>
    <row r="525485" spans="27:27" x14ac:dyDescent="0.25">
      <c r="AA525485" s="1"/>
    </row>
    <row r="525486" spans="27:27" x14ac:dyDescent="0.25">
      <c r="AA525486" s="1"/>
    </row>
    <row r="525487" spans="27:27" x14ac:dyDescent="0.25">
      <c r="AA525487" s="1"/>
    </row>
    <row r="525488" spans="27:27" x14ac:dyDescent="0.25">
      <c r="AA525488" s="1"/>
    </row>
    <row r="525489" spans="27:27" x14ac:dyDescent="0.25">
      <c r="AA525489" s="1"/>
    </row>
    <row r="525490" spans="27:27" x14ac:dyDescent="0.25">
      <c r="AA525490" s="1"/>
    </row>
    <row r="525491" spans="27:27" x14ac:dyDescent="0.25">
      <c r="AA525491" s="1"/>
    </row>
    <row r="525492" spans="27:27" x14ac:dyDescent="0.25">
      <c r="AA525492" s="1"/>
    </row>
    <row r="525493" spans="27:27" x14ac:dyDescent="0.25">
      <c r="AA525493" s="1"/>
    </row>
    <row r="525494" spans="27:27" x14ac:dyDescent="0.25">
      <c r="AA525494" s="1"/>
    </row>
    <row r="525495" spans="27:27" x14ac:dyDescent="0.25">
      <c r="AA525495" s="1"/>
    </row>
    <row r="525496" spans="27:27" x14ac:dyDescent="0.25">
      <c r="AA525496" s="1"/>
    </row>
    <row r="525497" spans="27:27" x14ac:dyDescent="0.25">
      <c r="AA525497" s="1"/>
    </row>
    <row r="525498" spans="27:27" x14ac:dyDescent="0.25">
      <c r="AA525498" s="1"/>
    </row>
    <row r="525499" spans="27:27" x14ac:dyDescent="0.25">
      <c r="AA525499" s="1"/>
    </row>
    <row r="525500" spans="27:27" x14ac:dyDescent="0.25">
      <c r="AA525500" s="1"/>
    </row>
    <row r="525501" spans="27:27" x14ac:dyDescent="0.25">
      <c r="AA525501" s="1"/>
    </row>
    <row r="525502" spans="27:27" x14ac:dyDescent="0.25">
      <c r="AA525502" s="1"/>
    </row>
    <row r="525503" spans="27:27" x14ac:dyDescent="0.25">
      <c r="AA525503" s="1"/>
    </row>
    <row r="525504" spans="27:27" x14ac:dyDescent="0.25">
      <c r="AA525504" s="1"/>
    </row>
    <row r="525505" spans="27:27" x14ac:dyDescent="0.25">
      <c r="AA525505" s="1"/>
    </row>
    <row r="525506" spans="27:27" x14ac:dyDescent="0.25">
      <c r="AA525506" s="1"/>
    </row>
    <row r="525507" spans="27:27" x14ac:dyDescent="0.25">
      <c r="AA525507" s="1"/>
    </row>
    <row r="525508" spans="27:27" x14ac:dyDescent="0.25">
      <c r="AA525508" s="1"/>
    </row>
    <row r="525509" spans="27:27" x14ac:dyDescent="0.25">
      <c r="AA525509" s="1"/>
    </row>
    <row r="525510" spans="27:27" x14ac:dyDescent="0.25">
      <c r="AA525510" s="1"/>
    </row>
    <row r="525511" spans="27:27" x14ac:dyDescent="0.25">
      <c r="AA525511" s="1"/>
    </row>
    <row r="525512" spans="27:27" x14ac:dyDescent="0.25">
      <c r="AA525512" s="1"/>
    </row>
    <row r="525513" spans="27:27" x14ac:dyDescent="0.25">
      <c r="AA525513" s="1"/>
    </row>
    <row r="525514" spans="27:27" x14ac:dyDescent="0.25">
      <c r="AA525514" s="1"/>
    </row>
    <row r="525515" spans="27:27" x14ac:dyDescent="0.25">
      <c r="AA525515" s="1"/>
    </row>
    <row r="525516" spans="27:27" x14ac:dyDescent="0.25">
      <c r="AA525516" s="1"/>
    </row>
    <row r="525517" spans="27:27" x14ac:dyDescent="0.25">
      <c r="AA525517" s="1"/>
    </row>
    <row r="525518" spans="27:27" x14ac:dyDescent="0.25">
      <c r="AA525518" s="1"/>
    </row>
    <row r="525519" spans="27:27" x14ac:dyDescent="0.25">
      <c r="AA525519" s="1"/>
    </row>
    <row r="525520" spans="27:27" x14ac:dyDescent="0.25">
      <c r="AA525520" s="1"/>
    </row>
    <row r="525521" spans="27:27" x14ac:dyDescent="0.25">
      <c r="AA525521" s="1"/>
    </row>
    <row r="525522" spans="27:27" x14ac:dyDescent="0.25">
      <c r="AA525522" s="1"/>
    </row>
    <row r="525523" spans="27:27" x14ac:dyDescent="0.25">
      <c r="AA525523" s="1"/>
    </row>
    <row r="525524" spans="27:27" x14ac:dyDescent="0.25">
      <c r="AA525524" s="1"/>
    </row>
    <row r="525525" spans="27:27" x14ac:dyDescent="0.25">
      <c r="AA525525" s="1"/>
    </row>
    <row r="525526" spans="27:27" x14ac:dyDescent="0.25">
      <c r="AA525526" s="1"/>
    </row>
    <row r="525527" spans="27:27" x14ac:dyDescent="0.25">
      <c r="AA525527" s="1"/>
    </row>
    <row r="525528" spans="27:27" x14ac:dyDescent="0.25">
      <c r="AA525528" s="1"/>
    </row>
    <row r="525529" spans="27:27" x14ac:dyDescent="0.25">
      <c r="AA525529" s="1"/>
    </row>
    <row r="525530" spans="27:27" x14ac:dyDescent="0.25">
      <c r="AA525530" s="1"/>
    </row>
    <row r="525531" spans="27:27" x14ac:dyDescent="0.25">
      <c r="AA525531" s="1"/>
    </row>
    <row r="525532" spans="27:27" x14ac:dyDescent="0.25">
      <c r="AA525532" s="1"/>
    </row>
    <row r="525533" spans="27:27" x14ac:dyDescent="0.25">
      <c r="AA525533" s="1"/>
    </row>
    <row r="525534" spans="27:27" x14ac:dyDescent="0.25">
      <c r="AA525534" s="1"/>
    </row>
    <row r="525535" spans="27:27" x14ac:dyDescent="0.25">
      <c r="AA525535" s="1"/>
    </row>
    <row r="525536" spans="27:27" x14ac:dyDescent="0.25">
      <c r="AA525536" s="1"/>
    </row>
    <row r="525537" spans="27:27" x14ac:dyDescent="0.25">
      <c r="AA525537" s="1"/>
    </row>
    <row r="525538" spans="27:27" x14ac:dyDescent="0.25">
      <c r="AA525538" s="1"/>
    </row>
    <row r="525539" spans="27:27" x14ac:dyDescent="0.25">
      <c r="AA525539" s="1"/>
    </row>
    <row r="525540" spans="27:27" x14ac:dyDescent="0.25">
      <c r="AA525540" s="1"/>
    </row>
    <row r="525541" spans="27:27" x14ac:dyDescent="0.25">
      <c r="AA525541" s="1"/>
    </row>
    <row r="525542" spans="27:27" x14ac:dyDescent="0.25">
      <c r="AA525542" s="1"/>
    </row>
    <row r="525543" spans="27:27" x14ac:dyDescent="0.25">
      <c r="AA525543" s="1"/>
    </row>
    <row r="525544" spans="27:27" x14ac:dyDescent="0.25">
      <c r="AA525544" s="1"/>
    </row>
    <row r="525545" spans="27:27" x14ac:dyDescent="0.25">
      <c r="AA525545" s="1"/>
    </row>
    <row r="525546" spans="27:27" x14ac:dyDescent="0.25">
      <c r="AA525546" s="1"/>
    </row>
    <row r="525547" spans="27:27" x14ac:dyDescent="0.25">
      <c r="AA525547" s="1"/>
    </row>
    <row r="525548" spans="27:27" x14ac:dyDescent="0.25">
      <c r="AA525548" s="1"/>
    </row>
    <row r="525549" spans="27:27" x14ac:dyDescent="0.25">
      <c r="AA525549" s="1"/>
    </row>
    <row r="525550" spans="27:27" x14ac:dyDescent="0.25">
      <c r="AA525550" s="1"/>
    </row>
    <row r="525551" spans="27:27" x14ac:dyDescent="0.25">
      <c r="AA525551" s="1"/>
    </row>
    <row r="525552" spans="27:27" x14ac:dyDescent="0.25">
      <c r="AA525552" s="1"/>
    </row>
    <row r="525553" spans="27:27" x14ac:dyDescent="0.25">
      <c r="AA525553" s="1"/>
    </row>
    <row r="525554" spans="27:27" x14ac:dyDescent="0.25">
      <c r="AA525554" s="1"/>
    </row>
    <row r="525555" spans="27:27" x14ac:dyDescent="0.25">
      <c r="AA525555" s="1"/>
    </row>
    <row r="525556" spans="27:27" x14ac:dyDescent="0.25">
      <c r="AA525556" s="1"/>
    </row>
    <row r="525557" spans="27:27" x14ac:dyDescent="0.25">
      <c r="AA525557" s="1"/>
    </row>
    <row r="525558" spans="27:27" x14ac:dyDescent="0.25">
      <c r="AA525558" s="1"/>
    </row>
    <row r="525559" spans="27:27" x14ac:dyDescent="0.25">
      <c r="AA525559" s="1"/>
    </row>
    <row r="525560" spans="27:27" x14ac:dyDescent="0.25">
      <c r="AA525560" s="1"/>
    </row>
    <row r="525561" spans="27:27" x14ac:dyDescent="0.25">
      <c r="AA525561" s="1"/>
    </row>
    <row r="525562" spans="27:27" x14ac:dyDescent="0.25">
      <c r="AA525562" s="1"/>
    </row>
    <row r="525563" spans="27:27" x14ac:dyDescent="0.25">
      <c r="AA525563" s="1"/>
    </row>
    <row r="525564" spans="27:27" x14ac:dyDescent="0.25">
      <c r="AA525564" s="1"/>
    </row>
    <row r="525565" spans="27:27" x14ac:dyDescent="0.25">
      <c r="AA525565" s="1"/>
    </row>
    <row r="525566" spans="27:27" x14ac:dyDescent="0.25">
      <c r="AA525566" s="1"/>
    </row>
    <row r="525567" spans="27:27" x14ac:dyDescent="0.25">
      <c r="AA525567" s="1"/>
    </row>
    <row r="525568" spans="27:27" x14ac:dyDescent="0.25">
      <c r="AA525568" s="1"/>
    </row>
    <row r="525569" spans="27:27" x14ac:dyDescent="0.25">
      <c r="AA525569" s="1"/>
    </row>
    <row r="525570" spans="27:27" x14ac:dyDescent="0.25">
      <c r="AA525570" s="1"/>
    </row>
    <row r="525571" spans="27:27" x14ac:dyDescent="0.25">
      <c r="AA525571" s="1"/>
    </row>
    <row r="525572" spans="27:27" x14ac:dyDescent="0.25">
      <c r="AA525572" s="1"/>
    </row>
    <row r="525573" spans="27:27" x14ac:dyDescent="0.25">
      <c r="AA525573" s="1"/>
    </row>
    <row r="525574" spans="27:27" x14ac:dyDescent="0.25">
      <c r="AA525574" s="1"/>
    </row>
    <row r="525575" spans="27:27" x14ac:dyDescent="0.25">
      <c r="AA525575" s="1"/>
    </row>
    <row r="525576" spans="27:27" x14ac:dyDescent="0.25">
      <c r="AA525576" s="1"/>
    </row>
    <row r="525577" spans="27:27" x14ac:dyDescent="0.25">
      <c r="AA525577" s="1"/>
    </row>
    <row r="525602" spans="27:27" x14ac:dyDescent="0.25">
      <c r="AA525602" s="1"/>
    </row>
    <row r="525603" spans="27:27" x14ac:dyDescent="0.25">
      <c r="AA525603" s="1"/>
    </row>
    <row r="525604" spans="27:27" x14ac:dyDescent="0.25">
      <c r="AA525604" s="1"/>
    </row>
    <row r="525605" spans="27:27" x14ac:dyDescent="0.25">
      <c r="AA525605" s="1"/>
    </row>
    <row r="525606" spans="27:27" x14ac:dyDescent="0.25">
      <c r="AA525606" s="1"/>
    </row>
    <row r="525607" spans="27:27" x14ac:dyDescent="0.25">
      <c r="AA525607" s="1"/>
    </row>
    <row r="525608" spans="27:27" x14ac:dyDescent="0.25">
      <c r="AA525608" s="1"/>
    </row>
    <row r="525609" spans="27:27" x14ac:dyDescent="0.25">
      <c r="AA525609" s="1"/>
    </row>
    <row r="525610" spans="27:27" x14ac:dyDescent="0.25">
      <c r="AA525610" s="1"/>
    </row>
    <row r="525611" spans="27:27" x14ac:dyDescent="0.25">
      <c r="AA525611" s="1"/>
    </row>
    <row r="525612" spans="27:27" x14ac:dyDescent="0.25">
      <c r="AA525612" s="1"/>
    </row>
    <row r="525613" spans="27:27" x14ac:dyDescent="0.25">
      <c r="AA525613" s="1"/>
    </row>
    <row r="525614" spans="27:27" x14ac:dyDescent="0.25">
      <c r="AA525614" s="1"/>
    </row>
    <row r="525615" spans="27:27" x14ac:dyDescent="0.25">
      <c r="AA525615" s="1"/>
    </row>
    <row r="525616" spans="27:27" x14ac:dyDescent="0.25">
      <c r="AA525616" s="1"/>
    </row>
    <row r="525617" spans="27:27" x14ac:dyDescent="0.25">
      <c r="AA525617" s="1"/>
    </row>
    <row r="525618" spans="27:27" x14ac:dyDescent="0.25">
      <c r="AA525618" s="1"/>
    </row>
    <row r="525619" spans="27:27" x14ac:dyDescent="0.25">
      <c r="AA525619" s="1"/>
    </row>
    <row r="525620" spans="27:27" x14ac:dyDescent="0.25">
      <c r="AA525620" s="1"/>
    </row>
    <row r="525621" spans="27:27" x14ac:dyDescent="0.25">
      <c r="AA525621" s="1"/>
    </row>
    <row r="525622" spans="27:27" x14ac:dyDescent="0.25">
      <c r="AA525622" s="1"/>
    </row>
    <row r="525623" spans="27:27" x14ac:dyDescent="0.25">
      <c r="AA525623" s="1"/>
    </row>
    <row r="525624" spans="27:27" x14ac:dyDescent="0.25">
      <c r="AA525624" s="1"/>
    </row>
    <row r="525625" spans="27:27" x14ac:dyDescent="0.25">
      <c r="AA525625" s="1"/>
    </row>
    <row r="525626" spans="27:27" x14ac:dyDescent="0.25">
      <c r="AA525626" s="1"/>
    </row>
    <row r="525627" spans="27:27" x14ac:dyDescent="0.25">
      <c r="AA525627" s="1"/>
    </row>
    <row r="525628" spans="27:27" x14ac:dyDescent="0.25">
      <c r="AA525628" s="1"/>
    </row>
    <row r="525629" spans="27:27" x14ac:dyDescent="0.25">
      <c r="AA525629" s="1"/>
    </row>
    <row r="525630" spans="27:27" x14ac:dyDescent="0.25">
      <c r="AA525630" s="1"/>
    </row>
    <row r="525631" spans="27:27" x14ac:dyDescent="0.25">
      <c r="AA525631" s="1"/>
    </row>
    <row r="525632" spans="27:27" x14ac:dyDescent="0.25">
      <c r="AA525632" s="1"/>
    </row>
    <row r="525633" spans="27:27" x14ac:dyDescent="0.25">
      <c r="AA525633" s="1"/>
    </row>
    <row r="525634" spans="27:27" x14ac:dyDescent="0.25">
      <c r="AA525634" s="1"/>
    </row>
    <row r="525635" spans="27:27" x14ac:dyDescent="0.25">
      <c r="AA525635" s="1"/>
    </row>
    <row r="525636" spans="27:27" x14ac:dyDescent="0.25">
      <c r="AA525636" s="1"/>
    </row>
    <row r="525637" spans="27:27" x14ac:dyDescent="0.25">
      <c r="AA525637" s="1"/>
    </row>
    <row r="525638" spans="27:27" x14ac:dyDescent="0.25">
      <c r="AA525638" s="1"/>
    </row>
    <row r="525639" spans="27:27" x14ac:dyDescent="0.25">
      <c r="AA525639" s="1"/>
    </row>
    <row r="525640" spans="27:27" x14ac:dyDescent="0.25">
      <c r="AA525640" s="1"/>
    </row>
    <row r="525641" spans="27:27" x14ac:dyDescent="0.25">
      <c r="AA525641" s="1"/>
    </row>
    <row r="525642" spans="27:27" x14ac:dyDescent="0.25">
      <c r="AA525642" s="1"/>
    </row>
    <row r="525643" spans="27:27" x14ac:dyDescent="0.25">
      <c r="AA525643" s="1"/>
    </row>
    <row r="525644" spans="27:27" x14ac:dyDescent="0.25">
      <c r="AA525644" s="1"/>
    </row>
    <row r="525645" spans="27:27" x14ac:dyDescent="0.25">
      <c r="AA525645" s="1"/>
    </row>
    <row r="525646" spans="27:27" x14ac:dyDescent="0.25">
      <c r="AA525646" s="1"/>
    </row>
    <row r="525647" spans="27:27" x14ac:dyDescent="0.25">
      <c r="AA525647" s="1"/>
    </row>
    <row r="525648" spans="27:27" x14ac:dyDescent="0.25">
      <c r="AA525648" s="1"/>
    </row>
    <row r="525649" spans="27:27" x14ac:dyDescent="0.25">
      <c r="AA525649" s="1"/>
    </row>
    <row r="525650" spans="27:27" x14ac:dyDescent="0.25">
      <c r="AA525650" s="1"/>
    </row>
    <row r="525651" spans="27:27" x14ac:dyDescent="0.25">
      <c r="AA525651" s="1"/>
    </row>
    <row r="525652" spans="27:27" x14ac:dyDescent="0.25">
      <c r="AA525652" s="1"/>
    </row>
    <row r="525653" spans="27:27" x14ac:dyDescent="0.25">
      <c r="AA525653" s="1"/>
    </row>
    <row r="525654" spans="27:27" x14ac:dyDescent="0.25">
      <c r="AA525654" s="1"/>
    </row>
    <row r="525655" spans="27:27" x14ac:dyDescent="0.25">
      <c r="AA525655" s="1"/>
    </row>
    <row r="525656" spans="27:27" x14ac:dyDescent="0.25">
      <c r="AA525656" s="1"/>
    </row>
    <row r="525657" spans="27:27" x14ac:dyDescent="0.25">
      <c r="AA525657" s="1"/>
    </row>
    <row r="525658" spans="27:27" x14ac:dyDescent="0.25">
      <c r="AA525658" s="1"/>
    </row>
    <row r="525659" spans="27:27" x14ac:dyDescent="0.25">
      <c r="AA525659" s="1"/>
    </row>
    <row r="525660" spans="27:27" x14ac:dyDescent="0.25">
      <c r="AA525660" s="1"/>
    </row>
    <row r="525661" spans="27:27" x14ac:dyDescent="0.25">
      <c r="AA525661" s="1"/>
    </row>
    <row r="525662" spans="27:27" x14ac:dyDescent="0.25">
      <c r="AA525662" s="1"/>
    </row>
    <row r="525663" spans="27:27" x14ac:dyDescent="0.25">
      <c r="AA525663" s="1"/>
    </row>
    <row r="525664" spans="27:27" x14ac:dyDescent="0.25">
      <c r="AA525664" s="1"/>
    </row>
    <row r="525665" spans="27:27" x14ac:dyDescent="0.25">
      <c r="AA525665" s="1"/>
    </row>
    <row r="525666" spans="27:27" x14ac:dyDescent="0.25">
      <c r="AA525666" s="1"/>
    </row>
    <row r="525667" spans="27:27" x14ac:dyDescent="0.25">
      <c r="AA525667" s="1"/>
    </row>
    <row r="525668" spans="27:27" x14ac:dyDescent="0.25">
      <c r="AA525668" s="1"/>
    </row>
    <row r="525669" spans="27:27" x14ac:dyDescent="0.25">
      <c r="AA525669" s="1"/>
    </row>
    <row r="525670" spans="27:27" x14ac:dyDescent="0.25">
      <c r="AA525670" s="1"/>
    </row>
    <row r="525671" spans="27:27" x14ac:dyDescent="0.25">
      <c r="AA525671" s="1"/>
    </row>
    <row r="525672" spans="27:27" x14ac:dyDescent="0.25">
      <c r="AA525672" s="1"/>
    </row>
    <row r="525673" spans="27:27" x14ac:dyDescent="0.25">
      <c r="AA525673" s="1"/>
    </row>
    <row r="525674" spans="27:27" x14ac:dyDescent="0.25">
      <c r="AA525674" s="1"/>
    </row>
    <row r="525675" spans="27:27" x14ac:dyDescent="0.25">
      <c r="AA525675" s="1"/>
    </row>
    <row r="525676" spans="27:27" x14ac:dyDescent="0.25">
      <c r="AA525676" s="1"/>
    </row>
    <row r="525677" spans="27:27" x14ac:dyDescent="0.25">
      <c r="AA525677" s="1"/>
    </row>
    <row r="525678" spans="27:27" x14ac:dyDescent="0.25">
      <c r="AA525678" s="1"/>
    </row>
    <row r="525679" spans="27:27" x14ac:dyDescent="0.25">
      <c r="AA525679" s="1"/>
    </row>
    <row r="525680" spans="27:27" x14ac:dyDescent="0.25">
      <c r="AA525680" s="1"/>
    </row>
    <row r="525681" spans="27:27" x14ac:dyDescent="0.25">
      <c r="AA525681" s="1"/>
    </row>
    <row r="525682" spans="27:27" x14ac:dyDescent="0.25">
      <c r="AA525682" s="1"/>
    </row>
    <row r="525683" spans="27:27" x14ac:dyDescent="0.25">
      <c r="AA525683" s="1"/>
    </row>
    <row r="525684" spans="27:27" x14ac:dyDescent="0.25">
      <c r="AA525684" s="1"/>
    </row>
    <row r="525685" spans="27:27" x14ac:dyDescent="0.25">
      <c r="AA525685" s="1"/>
    </row>
    <row r="525686" spans="27:27" x14ac:dyDescent="0.25">
      <c r="AA525686" s="1"/>
    </row>
    <row r="525687" spans="27:27" x14ac:dyDescent="0.25">
      <c r="AA525687" s="1"/>
    </row>
    <row r="525688" spans="27:27" x14ac:dyDescent="0.25">
      <c r="AA525688" s="1"/>
    </row>
    <row r="525689" spans="27:27" x14ac:dyDescent="0.25">
      <c r="AA525689" s="1"/>
    </row>
    <row r="525690" spans="27:27" x14ac:dyDescent="0.25">
      <c r="AA525690" s="1"/>
    </row>
    <row r="525691" spans="27:27" x14ac:dyDescent="0.25">
      <c r="AA525691" s="1"/>
    </row>
    <row r="525692" spans="27:27" x14ac:dyDescent="0.25">
      <c r="AA525692" s="1"/>
    </row>
    <row r="525693" spans="27:27" x14ac:dyDescent="0.25">
      <c r="AA525693" s="1"/>
    </row>
    <row r="525694" spans="27:27" x14ac:dyDescent="0.25">
      <c r="AA525694" s="1"/>
    </row>
    <row r="525695" spans="27:27" x14ac:dyDescent="0.25">
      <c r="AA525695" s="1"/>
    </row>
    <row r="525696" spans="27:27" x14ac:dyDescent="0.25">
      <c r="AA525696" s="1"/>
    </row>
    <row r="525697" spans="27:27" x14ac:dyDescent="0.25">
      <c r="AA525697" s="1"/>
    </row>
    <row r="525698" spans="27:27" x14ac:dyDescent="0.25">
      <c r="AA525698" s="1"/>
    </row>
    <row r="525699" spans="27:27" x14ac:dyDescent="0.25">
      <c r="AA525699" s="1"/>
    </row>
    <row r="525700" spans="27:27" x14ac:dyDescent="0.25">
      <c r="AA525700" s="1"/>
    </row>
    <row r="525701" spans="27:27" x14ac:dyDescent="0.25">
      <c r="AA525701" s="1"/>
    </row>
    <row r="525702" spans="27:27" x14ac:dyDescent="0.25">
      <c r="AA525702" s="1"/>
    </row>
    <row r="525703" spans="27:27" x14ac:dyDescent="0.25">
      <c r="AA525703" s="1"/>
    </row>
    <row r="525704" spans="27:27" x14ac:dyDescent="0.25">
      <c r="AA525704" s="1"/>
    </row>
    <row r="525705" spans="27:27" x14ac:dyDescent="0.25">
      <c r="AA525705" s="1"/>
    </row>
    <row r="525706" spans="27:27" x14ac:dyDescent="0.25">
      <c r="AA525706" s="1"/>
    </row>
    <row r="525707" spans="27:27" x14ac:dyDescent="0.25">
      <c r="AA525707" s="1"/>
    </row>
    <row r="525708" spans="27:27" x14ac:dyDescent="0.25">
      <c r="AA525708" s="1"/>
    </row>
    <row r="525709" spans="27:27" x14ac:dyDescent="0.25">
      <c r="AA525709" s="1"/>
    </row>
    <row r="525710" spans="27:27" x14ac:dyDescent="0.25">
      <c r="AA525710" s="1"/>
    </row>
    <row r="525711" spans="27:27" x14ac:dyDescent="0.25">
      <c r="AA525711" s="1"/>
    </row>
    <row r="525712" spans="27:27" x14ac:dyDescent="0.25">
      <c r="AA525712" s="1"/>
    </row>
    <row r="525713" spans="27:27" x14ac:dyDescent="0.25">
      <c r="AA525713" s="1"/>
    </row>
    <row r="525714" spans="27:27" x14ac:dyDescent="0.25">
      <c r="AA525714" s="1"/>
    </row>
    <row r="525715" spans="27:27" x14ac:dyDescent="0.25">
      <c r="AA525715" s="1"/>
    </row>
    <row r="525716" spans="27:27" x14ac:dyDescent="0.25">
      <c r="AA525716" s="1"/>
    </row>
    <row r="525717" spans="27:27" x14ac:dyDescent="0.25">
      <c r="AA525717" s="1"/>
    </row>
    <row r="525718" spans="27:27" x14ac:dyDescent="0.25">
      <c r="AA525718" s="1"/>
    </row>
    <row r="525719" spans="27:27" x14ac:dyDescent="0.25">
      <c r="AA525719" s="1"/>
    </row>
    <row r="525720" spans="27:27" x14ac:dyDescent="0.25">
      <c r="AA525720" s="1"/>
    </row>
    <row r="525721" spans="27:27" x14ac:dyDescent="0.25">
      <c r="AA525721" s="1"/>
    </row>
    <row r="525722" spans="27:27" x14ac:dyDescent="0.25">
      <c r="AA525722" s="1"/>
    </row>
    <row r="525723" spans="27:27" x14ac:dyDescent="0.25">
      <c r="AA525723" s="1"/>
    </row>
    <row r="525724" spans="27:27" x14ac:dyDescent="0.25">
      <c r="AA525724" s="1"/>
    </row>
    <row r="525725" spans="27:27" x14ac:dyDescent="0.25">
      <c r="AA525725" s="1"/>
    </row>
    <row r="525726" spans="27:27" x14ac:dyDescent="0.25">
      <c r="AA525726" s="1"/>
    </row>
    <row r="525727" spans="27:27" x14ac:dyDescent="0.25">
      <c r="AA525727" s="1"/>
    </row>
    <row r="525728" spans="27:27" x14ac:dyDescent="0.25">
      <c r="AA525728" s="1"/>
    </row>
    <row r="525729" spans="27:27" x14ac:dyDescent="0.25">
      <c r="AA525729" s="1"/>
    </row>
    <row r="525730" spans="27:27" x14ac:dyDescent="0.25">
      <c r="AA525730" s="1"/>
    </row>
    <row r="525731" spans="27:27" x14ac:dyDescent="0.25">
      <c r="AA525731" s="1"/>
    </row>
    <row r="525732" spans="27:27" x14ac:dyDescent="0.25">
      <c r="AA525732" s="1"/>
    </row>
    <row r="525733" spans="27:27" x14ac:dyDescent="0.25">
      <c r="AA525733" s="1"/>
    </row>
    <row r="525734" spans="27:27" x14ac:dyDescent="0.25">
      <c r="AA525734" s="1"/>
    </row>
    <row r="525735" spans="27:27" x14ac:dyDescent="0.25">
      <c r="AA525735" s="1"/>
    </row>
    <row r="525736" spans="27:27" x14ac:dyDescent="0.25">
      <c r="AA525736" s="1"/>
    </row>
    <row r="525737" spans="27:27" x14ac:dyDescent="0.25">
      <c r="AA525737" s="1"/>
    </row>
    <row r="525738" spans="27:27" x14ac:dyDescent="0.25">
      <c r="AA525738" s="1"/>
    </row>
    <row r="525739" spans="27:27" x14ac:dyDescent="0.25">
      <c r="AA525739" s="1"/>
    </row>
    <row r="525740" spans="27:27" x14ac:dyDescent="0.25">
      <c r="AA525740" s="1"/>
    </row>
    <row r="525741" spans="27:27" x14ac:dyDescent="0.25">
      <c r="AA525741" s="1"/>
    </row>
    <row r="525742" spans="27:27" x14ac:dyDescent="0.25">
      <c r="AA525742" s="1"/>
    </row>
    <row r="525743" spans="27:27" x14ac:dyDescent="0.25">
      <c r="AA525743" s="1"/>
    </row>
    <row r="525744" spans="27:27" x14ac:dyDescent="0.25">
      <c r="AA525744" s="1"/>
    </row>
    <row r="525745" spans="27:27" x14ac:dyDescent="0.25">
      <c r="AA525745" s="1"/>
    </row>
    <row r="525746" spans="27:27" x14ac:dyDescent="0.25">
      <c r="AA525746" s="1"/>
    </row>
    <row r="525747" spans="27:27" x14ac:dyDescent="0.25">
      <c r="AA525747" s="1"/>
    </row>
    <row r="525748" spans="27:27" x14ac:dyDescent="0.25">
      <c r="AA525748" s="1"/>
    </row>
    <row r="525749" spans="27:27" x14ac:dyDescent="0.25">
      <c r="AA525749" s="1"/>
    </row>
    <row r="525750" spans="27:27" x14ac:dyDescent="0.25">
      <c r="AA525750" s="1"/>
    </row>
    <row r="525751" spans="27:27" x14ac:dyDescent="0.25">
      <c r="AA525751" s="1"/>
    </row>
    <row r="525752" spans="27:27" x14ac:dyDescent="0.25">
      <c r="AA525752" s="1"/>
    </row>
    <row r="525753" spans="27:27" x14ac:dyDescent="0.25">
      <c r="AA525753" s="1"/>
    </row>
    <row r="525754" spans="27:27" x14ac:dyDescent="0.25">
      <c r="AA525754" s="1"/>
    </row>
    <row r="525755" spans="27:27" x14ac:dyDescent="0.25">
      <c r="AA525755" s="1"/>
    </row>
    <row r="525756" spans="27:27" x14ac:dyDescent="0.25">
      <c r="AA525756" s="1"/>
    </row>
    <row r="525757" spans="27:27" x14ac:dyDescent="0.25">
      <c r="AA525757" s="1"/>
    </row>
    <row r="525758" spans="27:27" x14ac:dyDescent="0.25">
      <c r="AA525758" s="1"/>
    </row>
    <row r="525759" spans="27:27" x14ac:dyDescent="0.25">
      <c r="AA525759" s="1"/>
    </row>
    <row r="525760" spans="27:27" x14ac:dyDescent="0.25">
      <c r="AA525760" s="1"/>
    </row>
    <row r="525761" spans="27:27" x14ac:dyDescent="0.25">
      <c r="AA525761" s="1"/>
    </row>
    <row r="525762" spans="27:27" x14ac:dyDescent="0.25">
      <c r="AA525762" s="1"/>
    </row>
    <row r="525763" spans="27:27" x14ac:dyDescent="0.25">
      <c r="AA525763" s="1"/>
    </row>
    <row r="525764" spans="27:27" x14ac:dyDescent="0.25">
      <c r="AA525764" s="1"/>
    </row>
    <row r="525765" spans="27:27" x14ac:dyDescent="0.25">
      <c r="AA525765" s="1"/>
    </row>
    <row r="525766" spans="27:27" x14ac:dyDescent="0.25">
      <c r="AA525766" s="1"/>
    </row>
    <row r="525767" spans="27:27" x14ac:dyDescent="0.25">
      <c r="AA525767" s="1"/>
    </row>
    <row r="525768" spans="27:27" x14ac:dyDescent="0.25">
      <c r="AA525768" s="1"/>
    </row>
    <row r="525769" spans="27:27" x14ac:dyDescent="0.25">
      <c r="AA525769" s="1"/>
    </row>
    <row r="525770" spans="27:27" x14ac:dyDescent="0.25">
      <c r="AA525770" s="1"/>
    </row>
    <row r="525771" spans="27:27" x14ac:dyDescent="0.25">
      <c r="AA525771" s="1"/>
    </row>
    <row r="525772" spans="27:27" x14ac:dyDescent="0.25">
      <c r="AA525772" s="1"/>
    </row>
    <row r="525773" spans="27:27" x14ac:dyDescent="0.25">
      <c r="AA525773" s="1"/>
    </row>
    <row r="525774" spans="27:27" x14ac:dyDescent="0.25">
      <c r="AA525774" s="1"/>
    </row>
    <row r="525775" spans="27:27" x14ac:dyDescent="0.25">
      <c r="AA525775" s="1"/>
    </row>
    <row r="525776" spans="27:27" x14ac:dyDescent="0.25">
      <c r="AA525776" s="1"/>
    </row>
    <row r="525777" spans="27:27" x14ac:dyDescent="0.25">
      <c r="AA525777" s="1"/>
    </row>
    <row r="525778" spans="27:27" x14ac:dyDescent="0.25">
      <c r="AA525778" s="1"/>
    </row>
    <row r="525779" spans="27:27" x14ac:dyDescent="0.25">
      <c r="AA525779" s="1"/>
    </row>
    <row r="525780" spans="27:27" x14ac:dyDescent="0.25">
      <c r="AA525780" s="1"/>
    </row>
    <row r="525781" spans="27:27" x14ac:dyDescent="0.25">
      <c r="AA525781" s="1"/>
    </row>
    <row r="525782" spans="27:27" x14ac:dyDescent="0.25">
      <c r="AA525782" s="1"/>
    </row>
    <row r="525783" spans="27:27" x14ac:dyDescent="0.25">
      <c r="AA525783" s="1"/>
    </row>
    <row r="525784" spans="27:27" x14ac:dyDescent="0.25">
      <c r="AA525784" s="1"/>
    </row>
    <row r="525785" spans="27:27" x14ac:dyDescent="0.25">
      <c r="AA525785" s="1"/>
    </row>
    <row r="525786" spans="27:27" x14ac:dyDescent="0.25">
      <c r="AA525786" s="1"/>
    </row>
    <row r="525787" spans="27:27" x14ac:dyDescent="0.25">
      <c r="AA525787" s="1"/>
    </row>
    <row r="525788" spans="27:27" x14ac:dyDescent="0.25">
      <c r="AA525788" s="1"/>
    </row>
    <row r="525789" spans="27:27" x14ac:dyDescent="0.25">
      <c r="AA525789" s="1"/>
    </row>
    <row r="525790" spans="27:27" x14ac:dyDescent="0.25">
      <c r="AA525790" s="1"/>
    </row>
    <row r="525791" spans="27:27" x14ac:dyDescent="0.25">
      <c r="AA525791" s="1"/>
    </row>
    <row r="525792" spans="27:27" x14ac:dyDescent="0.25">
      <c r="AA525792" s="1"/>
    </row>
    <row r="525793" spans="27:27" x14ac:dyDescent="0.25">
      <c r="AA525793" s="1"/>
    </row>
    <row r="525794" spans="27:27" x14ac:dyDescent="0.25">
      <c r="AA525794" s="1"/>
    </row>
    <row r="525795" spans="27:27" x14ac:dyDescent="0.25">
      <c r="AA525795" s="1"/>
    </row>
    <row r="525796" spans="27:27" x14ac:dyDescent="0.25">
      <c r="AA525796" s="1"/>
    </row>
    <row r="525797" spans="27:27" x14ac:dyDescent="0.25">
      <c r="AA525797" s="1"/>
    </row>
    <row r="525798" spans="27:27" x14ac:dyDescent="0.25">
      <c r="AA525798" s="1"/>
    </row>
    <row r="525799" spans="27:27" x14ac:dyDescent="0.25">
      <c r="AA525799" s="1"/>
    </row>
    <row r="525800" spans="27:27" x14ac:dyDescent="0.25">
      <c r="AA525800" s="1"/>
    </row>
    <row r="525801" spans="27:27" x14ac:dyDescent="0.25">
      <c r="AA525801" s="1"/>
    </row>
    <row r="525802" spans="27:27" x14ac:dyDescent="0.25">
      <c r="AA525802" s="1"/>
    </row>
    <row r="525803" spans="27:27" x14ac:dyDescent="0.25">
      <c r="AA525803" s="1"/>
    </row>
    <row r="525804" spans="27:27" x14ac:dyDescent="0.25">
      <c r="AA525804" s="1"/>
    </row>
    <row r="525805" spans="27:27" x14ac:dyDescent="0.25">
      <c r="AA525805" s="1"/>
    </row>
    <row r="525806" spans="27:27" x14ac:dyDescent="0.25">
      <c r="AA525806" s="1"/>
    </row>
    <row r="525807" spans="27:27" x14ac:dyDescent="0.25">
      <c r="AA525807" s="1"/>
    </row>
    <row r="525808" spans="27:27" x14ac:dyDescent="0.25">
      <c r="AA525808" s="1"/>
    </row>
    <row r="525809" spans="27:27" x14ac:dyDescent="0.25">
      <c r="AA525809" s="1"/>
    </row>
    <row r="525810" spans="27:27" x14ac:dyDescent="0.25">
      <c r="AA525810" s="1"/>
    </row>
    <row r="525811" spans="27:27" x14ac:dyDescent="0.25">
      <c r="AA525811" s="1"/>
    </row>
    <row r="525812" spans="27:27" x14ac:dyDescent="0.25">
      <c r="AA525812" s="1"/>
    </row>
    <row r="525813" spans="27:27" x14ac:dyDescent="0.25">
      <c r="AA525813" s="1"/>
    </row>
    <row r="525814" spans="27:27" x14ac:dyDescent="0.25">
      <c r="AA525814" s="1"/>
    </row>
    <row r="525815" spans="27:27" x14ac:dyDescent="0.25">
      <c r="AA525815" s="1"/>
    </row>
    <row r="525816" spans="27:27" x14ac:dyDescent="0.25">
      <c r="AA525816" s="1"/>
    </row>
    <row r="525817" spans="27:27" x14ac:dyDescent="0.25">
      <c r="AA525817" s="1"/>
    </row>
    <row r="525818" spans="27:27" x14ac:dyDescent="0.25">
      <c r="AA525818" s="1"/>
    </row>
    <row r="525819" spans="27:27" x14ac:dyDescent="0.25">
      <c r="AA525819" s="1"/>
    </row>
    <row r="525820" spans="27:27" x14ac:dyDescent="0.25">
      <c r="AA525820" s="1"/>
    </row>
    <row r="525821" spans="27:27" x14ac:dyDescent="0.25">
      <c r="AA525821" s="1"/>
    </row>
    <row r="525822" spans="27:27" x14ac:dyDescent="0.25">
      <c r="AA525822" s="1"/>
    </row>
    <row r="525823" spans="27:27" x14ac:dyDescent="0.25">
      <c r="AA525823" s="1"/>
    </row>
    <row r="525824" spans="27:27" x14ac:dyDescent="0.25">
      <c r="AA525824" s="1"/>
    </row>
    <row r="525825" spans="27:27" x14ac:dyDescent="0.25">
      <c r="AA525825" s="1"/>
    </row>
    <row r="525826" spans="27:27" x14ac:dyDescent="0.25">
      <c r="AA525826" s="1"/>
    </row>
    <row r="525827" spans="27:27" x14ac:dyDescent="0.25">
      <c r="AA525827" s="1"/>
    </row>
    <row r="525828" spans="27:27" x14ac:dyDescent="0.25">
      <c r="AA525828" s="1"/>
    </row>
    <row r="525829" spans="27:27" x14ac:dyDescent="0.25">
      <c r="AA525829" s="1"/>
    </row>
    <row r="525830" spans="27:27" x14ac:dyDescent="0.25">
      <c r="AA525830" s="1"/>
    </row>
    <row r="525831" spans="27:27" x14ac:dyDescent="0.25">
      <c r="AA525831" s="1"/>
    </row>
    <row r="525832" spans="27:27" x14ac:dyDescent="0.25">
      <c r="AA525832" s="1"/>
    </row>
    <row r="525833" spans="27:27" x14ac:dyDescent="0.25">
      <c r="AA525833" s="1"/>
    </row>
    <row r="525834" spans="27:27" x14ac:dyDescent="0.25">
      <c r="AA525834" s="1"/>
    </row>
    <row r="525835" spans="27:27" x14ac:dyDescent="0.25">
      <c r="AA525835" s="1"/>
    </row>
    <row r="525836" spans="27:27" x14ac:dyDescent="0.25">
      <c r="AA525836" s="1"/>
    </row>
    <row r="525837" spans="27:27" x14ac:dyDescent="0.25">
      <c r="AA525837" s="1"/>
    </row>
    <row r="525838" spans="27:27" x14ac:dyDescent="0.25">
      <c r="AA525838" s="1"/>
    </row>
    <row r="525839" spans="27:27" x14ac:dyDescent="0.25">
      <c r="AA525839" s="1"/>
    </row>
    <row r="525840" spans="27:27" x14ac:dyDescent="0.25">
      <c r="AA525840" s="1"/>
    </row>
    <row r="525841" spans="27:27" x14ac:dyDescent="0.25">
      <c r="AA525841" s="1"/>
    </row>
    <row r="525842" spans="27:27" x14ac:dyDescent="0.25">
      <c r="AA525842" s="1"/>
    </row>
    <row r="525843" spans="27:27" x14ac:dyDescent="0.25">
      <c r="AA525843" s="1"/>
    </row>
    <row r="525844" spans="27:27" x14ac:dyDescent="0.25">
      <c r="AA525844" s="1"/>
    </row>
    <row r="525845" spans="27:27" x14ac:dyDescent="0.25">
      <c r="AA525845" s="1"/>
    </row>
    <row r="525846" spans="27:27" x14ac:dyDescent="0.25">
      <c r="AA525846" s="1"/>
    </row>
    <row r="525847" spans="27:27" x14ac:dyDescent="0.25">
      <c r="AA525847" s="1"/>
    </row>
    <row r="525848" spans="27:27" x14ac:dyDescent="0.25">
      <c r="AA525848" s="1"/>
    </row>
    <row r="525849" spans="27:27" x14ac:dyDescent="0.25">
      <c r="AA525849" s="1"/>
    </row>
    <row r="525850" spans="27:27" x14ac:dyDescent="0.25">
      <c r="AA525850" s="1"/>
    </row>
    <row r="525851" spans="27:27" x14ac:dyDescent="0.25">
      <c r="AA525851" s="1"/>
    </row>
    <row r="525852" spans="27:27" x14ac:dyDescent="0.25">
      <c r="AA525852" s="1"/>
    </row>
    <row r="525853" spans="27:27" x14ac:dyDescent="0.25">
      <c r="AA525853" s="1"/>
    </row>
    <row r="525854" spans="27:27" x14ac:dyDescent="0.25">
      <c r="AA525854" s="1"/>
    </row>
    <row r="525855" spans="27:27" x14ac:dyDescent="0.25">
      <c r="AA525855" s="1"/>
    </row>
    <row r="525856" spans="27:27" x14ac:dyDescent="0.25">
      <c r="AA525856" s="1"/>
    </row>
    <row r="525857" spans="27:27" x14ac:dyDescent="0.25">
      <c r="AA525857" s="1"/>
    </row>
    <row r="525858" spans="27:27" x14ac:dyDescent="0.25">
      <c r="AA525858" s="1"/>
    </row>
    <row r="525859" spans="27:27" x14ac:dyDescent="0.25">
      <c r="AA525859" s="1"/>
    </row>
    <row r="525860" spans="27:27" x14ac:dyDescent="0.25">
      <c r="AA525860" s="1"/>
    </row>
    <row r="525861" spans="27:27" x14ac:dyDescent="0.25">
      <c r="AA525861" s="1"/>
    </row>
    <row r="525862" spans="27:27" x14ac:dyDescent="0.25">
      <c r="AA525862" s="1"/>
    </row>
    <row r="525863" spans="27:27" x14ac:dyDescent="0.25">
      <c r="AA525863" s="1"/>
    </row>
    <row r="525864" spans="27:27" x14ac:dyDescent="0.25">
      <c r="AA525864" s="1"/>
    </row>
    <row r="525865" spans="27:27" x14ac:dyDescent="0.25">
      <c r="AA525865" s="1"/>
    </row>
    <row r="525866" spans="27:27" x14ac:dyDescent="0.25">
      <c r="AA525866" s="1"/>
    </row>
    <row r="525867" spans="27:27" x14ac:dyDescent="0.25">
      <c r="AA525867" s="1"/>
    </row>
    <row r="525868" spans="27:27" x14ac:dyDescent="0.25">
      <c r="AA525868" s="1"/>
    </row>
    <row r="525869" spans="27:27" x14ac:dyDescent="0.25">
      <c r="AA525869" s="1"/>
    </row>
    <row r="525870" spans="27:27" x14ac:dyDescent="0.25">
      <c r="AA525870" s="1"/>
    </row>
    <row r="525871" spans="27:27" x14ac:dyDescent="0.25">
      <c r="AA525871" s="1"/>
    </row>
    <row r="525872" spans="27:27" x14ac:dyDescent="0.25">
      <c r="AA525872" s="1"/>
    </row>
    <row r="525873" spans="27:27" x14ac:dyDescent="0.25">
      <c r="AA525873" s="1"/>
    </row>
    <row r="525874" spans="27:27" x14ac:dyDescent="0.25">
      <c r="AA525874" s="1"/>
    </row>
    <row r="525875" spans="27:27" x14ac:dyDescent="0.25">
      <c r="AA525875" s="1"/>
    </row>
    <row r="525876" spans="27:27" x14ac:dyDescent="0.25">
      <c r="AA525876" s="1"/>
    </row>
    <row r="525877" spans="27:27" x14ac:dyDescent="0.25">
      <c r="AA525877" s="1"/>
    </row>
    <row r="525878" spans="27:27" x14ac:dyDescent="0.25">
      <c r="AA525878" s="1"/>
    </row>
    <row r="525879" spans="27:27" x14ac:dyDescent="0.25">
      <c r="AA525879" s="1"/>
    </row>
    <row r="525880" spans="27:27" x14ac:dyDescent="0.25">
      <c r="AA525880" s="1"/>
    </row>
    <row r="525881" spans="27:27" x14ac:dyDescent="0.25">
      <c r="AA525881" s="1"/>
    </row>
    <row r="525882" spans="27:27" x14ac:dyDescent="0.25">
      <c r="AA525882" s="1"/>
    </row>
    <row r="525883" spans="27:27" x14ac:dyDescent="0.25">
      <c r="AA525883" s="1"/>
    </row>
    <row r="525884" spans="27:27" x14ac:dyDescent="0.25">
      <c r="AA525884" s="1"/>
    </row>
    <row r="525885" spans="27:27" x14ac:dyDescent="0.25">
      <c r="AA525885" s="1"/>
    </row>
    <row r="525886" spans="27:27" x14ac:dyDescent="0.25">
      <c r="AA525886" s="1"/>
    </row>
    <row r="525887" spans="27:27" x14ac:dyDescent="0.25">
      <c r="AA525887" s="1"/>
    </row>
    <row r="525888" spans="27:27" x14ac:dyDescent="0.25">
      <c r="AA525888" s="1"/>
    </row>
    <row r="525889" spans="27:27" x14ac:dyDescent="0.25">
      <c r="AA525889" s="1"/>
    </row>
    <row r="525890" spans="27:27" x14ac:dyDescent="0.25">
      <c r="AA525890" s="1"/>
    </row>
    <row r="525891" spans="27:27" x14ac:dyDescent="0.25">
      <c r="AA525891" s="1"/>
    </row>
    <row r="525892" spans="27:27" x14ac:dyDescent="0.25">
      <c r="AA525892" s="1"/>
    </row>
    <row r="525893" spans="27:27" x14ac:dyDescent="0.25">
      <c r="AA525893" s="1"/>
    </row>
    <row r="525894" spans="27:27" x14ac:dyDescent="0.25">
      <c r="AA525894" s="1"/>
    </row>
    <row r="525895" spans="27:27" x14ac:dyDescent="0.25">
      <c r="AA525895" s="1"/>
    </row>
    <row r="525896" spans="27:27" x14ac:dyDescent="0.25">
      <c r="AA525896" s="1"/>
    </row>
    <row r="525897" spans="27:27" x14ac:dyDescent="0.25">
      <c r="AA525897" s="1"/>
    </row>
    <row r="525898" spans="27:27" x14ac:dyDescent="0.25">
      <c r="AA525898" s="1"/>
    </row>
    <row r="525899" spans="27:27" x14ac:dyDescent="0.25">
      <c r="AA525899" s="1"/>
    </row>
    <row r="525900" spans="27:27" x14ac:dyDescent="0.25">
      <c r="AA525900" s="1"/>
    </row>
    <row r="525901" spans="27:27" x14ac:dyDescent="0.25">
      <c r="AA525901" s="1"/>
    </row>
    <row r="525902" spans="27:27" x14ac:dyDescent="0.25">
      <c r="AA525902" s="1"/>
    </row>
    <row r="525903" spans="27:27" x14ac:dyDescent="0.25">
      <c r="AA525903" s="1"/>
    </row>
    <row r="525904" spans="27:27" x14ac:dyDescent="0.25">
      <c r="AA525904" s="1"/>
    </row>
    <row r="525905" spans="27:27" x14ac:dyDescent="0.25">
      <c r="AA525905" s="1"/>
    </row>
    <row r="525906" spans="27:27" x14ac:dyDescent="0.25">
      <c r="AA525906" s="1"/>
    </row>
    <row r="525907" spans="27:27" x14ac:dyDescent="0.25">
      <c r="AA525907" s="1"/>
    </row>
    <row r="525908" spans="27:27" x14ac:dyDescent="0.25">
      <c r="AA525908" s="1"/>
    </row>
    <row r="525909" spans="27:27" x14ac:dyDescent="0.25">
      <c r="AA525909" s="1"/>
    </row>
    <row r="525910" spans="27:27" x14ac:dyDescent="0.25">
      <c r="AA525910" s="1"/>
    </row>
    <row r="525911" spans="27:27" x14ac:dyDescent="0.25">
      <c r="AA525911" s="1"/>
    </row>
    <row r="525912" spans="27:27" x14ac:dyDescent="0.25">
      <c r="AA525912" s="1"/>
    </row>
    <row r="525913" spans="27:27" x14ac:dyDescent="0.25">
      <c r="AA525913" s="1"/>
    </row>
    <row r="525914" spans="27:27" x14ac:dyDescent="0.25">
      <c r="AA525914" s="1"/>
    </row>
    <row r="525915" spans="27:27" x14ac:dyDescent="0.25">
      <c r="AA525915" s="1"/>
    </row>
    <row r="525916" spans="27:27" x14ac:dyDescent="0.25">
      <c r="AA525916" s="1"/>
    </row>
    <row r="525917" spans="27:27" x14ac:dyDescent="0.25">
      <c r="AA525917" s="1"/>
    </row>
    <row r="525918" spans="27:27" x14ac:dyDescent="0.25">
      <c r="AA525918" s="1"/>
    </row>
    <row r="525919" spans="27:27" x14ac:dyDescent="0.25">
      <c r="AA525919" s="1"/>
    </row>
    <row r="525920" spans="27:27" x14ac:dyDescent="0.25">
      <c r="AA525920" s="1"/>
    </row>
    <row r="525921" spans="27:27" x14ac:dyDescent="0.25">
      <c r="AA525921" s="1"/>
    </row>
    <row r="525922" spans="27:27" x14ac:dyDescent="0.25">
      <c r="AA525922" s="1"/>
    </row>
    <row r="525923" spans="27:27" x14ac:dyDescent="0.25">
      <c r="AA525923" s="1"/>
    </row>
    <row r="525924" spans="27:27" x14ac:dyDescent="0.25">
      <c r="AA525924" s="1"/>
    </row>
    <row r="525925" spans="27:27" x14ac:dyDescent="0.25">
      <c r="AA525925" s="1"/>
    </row>
    <row r="525926" spans="27:27" x14ac:dyDescent="0.25">
      <c r="AA525926" s="1"/>
    </row>
    <row r="525927" spans="27:27" x14ac:dyDescent="0.25">
      <c r="AA525927" s="1"/>
    </row>
    <row r="525928" spans="27:27" x14ac:dyDescent="0.25">
      <c r="AA525928" s="1"/>
    </row>
    <row r="525929" spans="27:27" x14ac:dyDescent="0.25">
      <c r="AA525929" s="1"/>
    </row>
    <row r="525930" spans="27:27" x14ac:dyDescent="0.25">
      <c r="AA525930" s="1"/>
    </row>
    <row r="525931" spans="27:27" x14ac:dyDescent="0.25">
      <c r="AA525931" s="1"/>
    </row>
    <row r="525932" spans="27:27" x14ac:dyDescent="0.25">
      <c r="AA525932" s="1"/>
    </row>
    <row r="525933" spans="27:27" x14ac:dyDescent="0.25">
      <c r="AA525933" s="1"/>
    </row>
    <row r="525934" spans="27:27" x14ac:dyDescent="0.25">
      <c r="AA525934" s="1"/>
    </row>
    <row r="525935" spans="27:27" x14ac:dyDescent="0.25">
      <c r="AA525935" s="1"/>
    </row>
    <row r="525936" spans="27:27" x14ac:dyDescent="0.25">
      <c r="AA525936" s="1"/>
    </row>
    <row r="525937" spans="27:27" x14ac:dyDescent="0.25">
      <c r="AA525937" s="1"/>
    </row>
    <row r="525938" spans="27:27" x14ac:dyDescent="0.25">
      <c r="AA525938" s="1"/>
    </row>
    <row r="525939" spans="27:27" x14ac:dyDescent="0.25">
      <c r="AA525939" s="1"/>
    </row>
    <row r="525940" spans="27:27" x14ac:dyDescent="0.25">
      <c r="AA525940" s="1"/>
    </row>
    <row r="525941" spans="27:27" x14ac:dyDescent="0.25">
      <c r="AA525941" s="1"/>
    </row>
    <row r="525942" spans="27:27" x14ac:dyDescent="0.25">
      <c r="AA525942" s="1"/>
    </row>
    <row r="525943" spans="27:27" x14ac:dyDescent="0.25">
      <c r="AA525943" s="1"/>
    </row>
    <row r="525944" spans="27:27" x14ac:dyDescent="0.25">
      <c r="AA525944" s="1"/>
    </row>
    <row r="525945" spans="27:27" x14ac:dyDescent="0.25">
      <c r="AA525945" s="1"/>
    </row>
    <row r="525946" spans="27:27" x14ac:dyDescent="0.25">
      <c r="AA525946" s="1"/>
    </row>
    <row r="525947" spans="27:27" x14ac:dyDescent="0.25">
      <c r="AA525947" s="1"/>
    </row>
    <row r="525948" spans="27:27" x14ac:dyDescent="0.25">
      <c r="AA525948" s="1"/>
    </row>
    <row r="525949" spans="27:27" x14ac:dyDescent="0.25">
      <c r="AA525949" s="1"/>
    </row>
    <row r="525950" spans="27:27" x14ac:dyDescent="0.25">
      <c r="AA525950" s="1"/>
    </row>
    <row r="525951" spans="27:27" x14ac:dyDescent="0.25">
      <c r="AA525951" s="1"/>
    </row>
    <row r="525952" spans="27:27" x14ac:dyDescent="0.25">
      <c r="AA525952" s="1"/>
    </row>
    <row r="525953" spans="27:27" x14ac:dyDescent="0.25">
      <c r="AA525953" s="1"/>
    </row>
    <row r="525954" spans="27:27" x14ac:dyDescent="0.25">
      <c r="AA525954" s="1"/>
    </row>
    <row r="525955" spans="27:27" x14ac:dyDescent="0.25">
      <c r="AA525955" s="1"/>
    </row>
    <row r="525956" spans="27:27" x14ac:dyDescent="0.25">
      <c r="AA525956" s="1"/>
    </row>
    <row r="525957" spans="27:27" x14ac:dyDescent="0.25">
      <c r="AA525957" s="1"/>
    </row>
    <row r="525958" spans="27:27" x14ac:dyDescent="0.25">
      <c r="AA525958" s="1"/>
    </row>
    <row r="525959" spans="27:27" x14ac:dyDescent="0.25">
      <c r="AA525959" s="1"/>
    </row>
    <row r="525960" spans="27:27" x14ac:dyDescent="0.25">
      <c r="AA525960" s="1"/>
    </row>
    <row r="525961" spans="27:27" x14ac:dyDescent="0.25">
      <c r="AA525961" s="1"/>
    </row>
    <row r="525962" spans="27:27" x14ac:dyDescent="0.25">
      <c r="AA525962" s="1"/>
    </row>
    <row r="525963" spans="27:27" x14ac:dyDescent="0.25">
      <c r="AA525963" s="1"/>
    </row>
    <row r="525964" spans="27:27" x14ac:dyDescent="0.25">
      <c r="AA525964" s="1"/>
    </row>
    <row r="525965" spans="27:27" x14ac:dyDescent="0.25">
      <c r="AA525965" s="1"/>
    </row>
    <row r="525966" spans="27:27" x14ac:dyDescent="0.25">
      <c r="AA525966" s="1"/>
    </row>
    <row r="525967" spans="27:27" x14ac:dyDescent="0.25">
      <c r="AA525967" s="1"/>
    </row>
    <row r="525968" spans="27:27" x14ac:dyDescent="0.25">
      <c r="AA525968" s="1"/>
    </row>
    <row r="525969" spans="27:27" x14ac:dyDescent="0.25">
      <c r="AA525969" s="1"/>
    </row>
    <row r="525970" spans="27:27" x14ac:dyDescent="0.25">
      <c r="AA525970" s="1"/>
    </row>
    <row r="525971" spans="27:27" x14ac:dyDescent="0.25">
      <c r="AA525971" s="1"/>
    </row>
    <row r="525972" spans="27:27" x14ac:dyDescent="0.25">
      <c r="AA525972" s="1"/>
    </row>
    <row r="525973" spans="27:27" x14ac:dyDescent="0.25">
      <c r="AA525973" s="1"/>
    </row>
    <row r="525974" spans="27:27" x14ac:dyDescent="0.25">
      <c r="AA525974" s="1"/>
    </row>
    <row r="525975" spans="27:27" x14ac:dyDescent="0.25">
      <c r="AA525975" s="1"/>
    </row>
    <row r="525976" spans="27:27" x14ac:dyDescent="0.25">
      <c r="AA525976" s="1"/>
    </row>
    <row r="525977" spans="27:27" x14ac:dyDescent="0.25">
      <c r="AA525977" s="1"/>
    </row>
    <row r="525978" spans="27:27" x14ac:dyDescent="0.25">
      <c r="AA525978" s="1"/>
    </row>
    <row r="525979" spans="27:27" x14ac:dyDescent="0.25">
      <c r="AA525979" s="1"/>
    </row>
    <row r="525980" spans="27:27" x14ac:dyDescent="0.25">
      <c r="AA525980" s="1"/>
    </row>
    <row r="525981" spans="27:27" x14ac:dyDescent="0.25">
      <c r="AA525981" s="1"/>
    </row>
    <row r="525982" spans="27:27" x14ac:dyDescent="0.25">
      <c r="AA525982" s="1"/>
    </row>
    <row r="525983" spans="27:27" x14ac:dyDescent="0.25">
      <c r="AA525983" s="1"/>
    </row>
    <row r="525984" spans="27:27" x14ac:dyDescent="0.25">
      <c r="AA525984" s="1"/>
    </row>
    <row r="525985" spans="27:27" x14ac:dyDescent="0.25">
      <c r="AA525985" s="1"/>
    </row>
    <row r="525986" spans="27:27" x14ac:dyDescent="0.25">
      <c r="AA525986" s="1"/>
    </row>
    <row r="525987" spans="27:27" x14ac:dyDescent="0.25">
      <c r="AA525987" s="1"/>
    </row>
    <row r="525988" spans="27:27" x14ac:dyDescent="0.25">
      <c r="AA525988" s="1"/>
    </row>
    <row r="525989" spans="27:27" x14ac:dyDescent="0.25">
      <c r="AA525989" s="1"/>
    </row>
    <row r="525990" spans="27:27" x14ac:dyDescent="0.25">
      <c r="AA525990" s="1"/>
    </row>
    <row r="525991" spans="27:27" x14ac:dyDescent="0.25">
      <c r="AA525991" s="1"/>
    </row>
    <row r="525992" spans="27:27" x14ac:dyDescent="0.25">
      <c r="AA525992" s="1"/>
    </row>
    <row r="525993" spans="27:27" x14ac:dyDescent="0.25">
      <c r="AA525993" s="1"/>
    </row>
    <row r="525994" spans="27:27" x14ac:dyDescent="0.25">
      <c r="AA525994" s="1"/>
    </row>
    <row r="525995" spans="27:27" x14ac:dyDescent="0.25">
      <c r="AA525995" s="1"/>
    </row>
    <row r="525996" spans="27:27" x14ac:dyDescent="0.25">
      <c r="AA525996" s="1"/>
    </row>
    <row r="525997" spans="27:27" x14ac:dyDescent="0.25">
      <c r="AA525997" s="1"/>
    </row>
    <row r="525998" spans="27:27" x14ac:dyDescent="0.25">
      <c r="AA525998" s="1"/>
    </row>
    <row r="525999" spans="27:27" x14ac:dyDescent="0.25">
      <c r="AA525999" s="1"/>
    </row>
    <row r="526000" spans="27:27" x14ac:dyDescent="0.25">
      <c r="AA526000" s="1"/>
    </row>
    <row r="526001" spans="27:27" x14ac:dyDescent="0.25">
      <c r="AA526001" s="1"/>
    </row>
    <row r="526002" spans="27:27" x14ac:dyDescent="0.25">
      <c r="AA526002" s="1"/>
    </row>
    <row r="526003" spans="27:27" x14ac:dyDescent="0.25">
      <c r="AA526003" s="1"/>
    </row>
    <row r="526004" spans="27:27" x14ac:dyDescent="0.25">
      <c r="AA526004" s="1"/>
    </row>
    <row r="526005" spans="27:27" x14ac:dyDescent="0.25">
      <c r="AA526005" s="1"/>
    </row>
    <row r="526006" spans="27:27" x14ac:dyDescent="0.25">
      <c r="AA526006" s="1"/>
    </row>
    <row r="526007" spans="27:27" x14ac:dyDescent="0.25">
      <c r="AA526007" s="1"/>
    </row>
    <row r="526008" spans="27:27" x14ac:dyDescent="0.25">
      <c r="AA526008" s="1"/>
    </row>
    <row r="526009" spans="27:27" x14ac:dyDescent="0.25">
      <c r="AA526009" s="1"/>
    </row>
    <row r="526010" spans="27:27" x14ac:dyDescent="0.25">
      <c r="AA526010" s="1"/>
    </row>
    <row r="526011" spans="27:27" x14ac:dyDescent="0.25">
      <c r="AA526011" s="1"/>
    </row>
    <row r="526012" spans="27:27" x14ac:dyDescent="0.25">
      <c r="AA526012" s="1"/>
    </row>
    <row r="526013" spans="27:27" x14ac:dyDescent="0.25">
      <c r="AA526013" s="1"/>
    </row>
    <row r="526014" spans="27:27" x14ac:dyDescent="0.25">
      <c r="AA526014" s="1"/>
    </row>
    <row r="526015" spans="27:27" x14ac:dyDescent="0.25">
      <c r="AA526015" s="1"/>
    </row>
    <row r="526016" spans="27:27" x14ac:dyDescent="0.25">
      <c r="AA526016" s="1"/>
    </row>
    <row r="526017" spans="27:27" x14ac:dyDescent="0.25">
      <c r="AA526017" s="1"/>
    </row>
    <row r="526018" spans="27:27" x14ac:dyDescent="0.25">
      <c r="AA526018" s="1"/>
    </row>
    <row r="526019" spans="27:27" x14ac:dyDescent="0.25">
      <c r="AA526019" s="1"/>
    </row>
    <row r="526020" spans="27:27" x14ac:dyDescent="0.25">
      <c r="AA526020" s="1"/>
    </row>
    <row r="526021" spans="27:27" x14ac:dyDescent="0.25">
      <c r="AA526021" s="1"/>
    </row>
    <row r="526022" spans="27:27" x14ac:dyDescent="0.25">
      <c r="AA526022" s="1"/>
    </row>
    <row r="526023" spans="27:27" x14ac:dyDescent="0.25">
      <c r="AA526023" s="1"/>
    </row>
    <row r="526024" spans="27:27" x14ac:dyDescent="0.25">
      <c r="AA526024" s="1"/>
    </row>
    <row r="526025" spans="27:27" x14ac:dyDescent="0.25">
      <c r="AA526025" s="1"/>
    </row>
    <row r="526026" spans="27:27" x14ac:dyDescent="0.25">
      <c r="AA526026" s="1"/>
    </row>
    <row r="526027" spans="27:27" x14ac:dyDescent="0.25">
      <c r="AA526027" s="1"/>
    </row>
    <row r="526028" spans="27:27" x14ac:dyDescent="0.25">
      <c r="AA526028" s="1"/>
    </row>
    <row r="526029" spans="27:27" x14ac:dyDescent="0.25">
      <c r="AA526029" s="1"/>
    </row>
    <row r="526030" spans="27:27" x14ac:dyDescent="0.25">
      <c r="AA526030" s="1"/>
    </row>
    <row r="526031" spans="27:27" x14ac:dyDescent="0.25">
      <c r="AA526031" s="1"/>
    </row>
    <row r="526032" spans="27:27" x14ac:dyDescent="0.25">
      <c r="AA526032" s="1"/>
    </row>
    <row r="526033" spans="27:27" x14ac:dyDescent="0.25">
      <c r="AA526033" s="1"/>
    </row>
    <row r="526034" spans="27:27" x14ac:dyDescent="0.25">
      <c r="AA526034" s="1"/>
    </row>
    <row r="526035" spans="27:27" x14ac:dyDescent="0.25">
      <c r="AA526035" s="1"/>
    </row>
    <row r="526036" spans="27:27" x14ac:dyDescent="0.25">
      <c r="AA526036" s="1"/>
    </row>
    <row r="526037" spans="27:27" x14ac:dyDescent="0.25">
      <c r="AA526037" s="1"/>
    </row>
    <row r="526038" spans="27:27" x14ac:dyDescent="0.25">
      <c r="AA526038" s="1"/>
    </row>
    <row r="526039" spans="27:27" x14ac:dyDescent="0.25">
      <c r="AA526039" s="1"/>
    </row>
    <row r="526040" spans="27:27" x14ac:dyDescent="0.25">
      <c r="AA526040" s="1"/>
    </row>
    <row r="526041" spans="27:27" x14ac:dyDescent="0.25">
      <c r="AA526041" s="1"/>
    </row>
    <row r="526042" spans="27:27" x14ac:dyDescent="0.25">
      <c r="AA526042" s="1"/>
    </row>
    <row r="526043" spans="27:27" x14ac:dyDescent="0.25">
      <c r="AA526043" s="1"/>
    </row>
    <row r="526044" spans="27:27" x14ac:dyDescent="0.25">
      <c r="AA526044" s="1"/>
    </row>
    <row r="526045" spans="27:27" x14ac:dyDescent="0.25">
      <c r="AA526045" s="1"/>
    </row>
    <row r="526046" spans="27:27" x14ac:dyDescent="0.25">
      <c r="AA526046" s="1"/>
    </row>
    <row r="526047" spans="27:27" x14ac:dyDescent="0.25">
      <c r="AA526047" s="1"/>
    </row>
    <row r="526048" spans="27:27" x14ac:dyDescent="0.25">
      <c r="AA526048" s="1"/>
    </row>
    <row r="526049" spans="27:27" x14ac:dyDescent="0.25">
      <c r="AA526049" s="1"/>
    </row>
    <row r="526050" spans="27:27" x14ac:dyDescent="0.25">
      <c r="AA526050" s="1"/>
    </row>
    <row r="526051" spans="27:27" x14ac:dyDescent="0.25">
      <c r="AA526051" s="1"/>
    </row>
    <row r="526052" spans="27:27" x14ac:dyDescent="0.25">
      <c r="AA526052" s="1"/>
    </row>
    <row r="526053" spans="27:27" x14ac:dyDescent="0.25">
      <c r="AA526053" s="1"/>
    </row>
    <row r="526054" spans="27:27" x14ac:dyDescent="0.25">
      <c r="AA526054" s="1"/>
    </row>
    <row r="526055" spans="27:27" x14ac:dyDescent="0.25">
      <c r="AA526055" s="1"/>
    </row>
    <row r="526056" spans="27:27" x14ac:dyDescent="0.25">
      <c r="AA526056" s="1"/>
    </row>
    <row r="526057" spans="27:27" x14ac:dyDescent="0.25">
      <c r="AA526057" s="1"/>
    </row>
    <row r="526058" spans="27:27" x14ac:dyDescent="0.25">
      <c r="AA526058" s="1"/>
    </row>
    <row r="526059" spans="27:27" x14ac:dyDescent="0.25">
      <c r="AA526059" s="1"/>
    </row>
    <row r="526060" spans="27:27" x14ac:dyDescent="0.25">
      <c r="AA526060" s="1"/>
    </row>
    <row r="526061" spans="27:27" x14ac:dyDescent="0.25">
      <c r="AA526061" s="1"/>
    </row>
    <row r="526062" spans="27:27" x14ac:dyDescent="0.25">
      <c r="AA526062" s="1"/>
    </row>
    <row r="526063" spans="27:27" x14ac:dyDescent="0.25">
      <c r="AA526063" s="1"/>
    </row>
    <row r="526064" spans="27:27" x14ac:dyDescent="0.25">
      <c r="AA526064" s="1"/>
    </row>
    <row r="526065" spans="27:27" x14ac:dyDescent="0.25">
      <c r="AA526065" s="1"/>
    </row>
    <row r="526066" spans="27:27" x14ac:dyDescent="0.25">
      <c r="AA526066" s="1"/>
    </row>
    <row r="526067" spans="27:27" x14ac:dyDescent="0.25">
      <c r="AA526067" s="1"/>
    </row>
    <row r="526068" spans="27:27" x14ac:dyDescent="0.25">
      <c r="AA526068" s="1"/>
    </row>
    <row r="526069" spans="27:27" x14ac:dyDescent="0.25">
      <c r="AA526069" s="1"/>
    </row>
    <row r="526070" spans="27:27" x14ac:dyDescent="0.25">
      <c r="AA526070" s="1"/>
    </row>
    <row r="526071" spans="27:27" x14ac:dyDescent="0.25">
      <c r="AA526071" s="1"/>
    </row>
    <row r="526072" spans="27:27" x14ac:dyDescent="0.25">
      <c r="AA526072" s="1"/>
    </row>
    <row r="526073" spans="27:27" x14ac:dyDescent="0.25">
      <c r="AA526073" s="1"/>
    </row>
    <row r="526074" spans="27:27" x14ac:dyDescent="0.25">
      <c r="AA526074" s="1"/>
    </row>
    <row r="526075" spans="27:27" x14ac:dyDescent="0.25">
      <c r="AA526075" s="1"/>
    </row>
    <row r="526076" spans="27:27" x14ac:dyDescent="0.25">
      <c r="AA526076" s="1"/>
    </row>
    <row r="526077" spans="27:27" x14ac:dyDescent="0.25">
      <c r="AA526077" s="1"/>
    </row>
    <row r="526078" spans="27:27" x14ac:dyDescent="0.25">
      <c r="AA526078" s="1"/>
    </row>
    <row r="526079" spans="27:27" x14ac:dyDescent="0.25">
      <c r="AA526079" s="1"/>
    </row>
    <row r="526080" spans="27:27" x14ac:dyDescent="0.25">
      <c r="AA526080" s="1"/>
    </row>
    <row r="526081" spans="27:27" x14ac:dyDescent="0.25">
      <c r="AA526081" s="1"/>
    </row>
    <row r="526082" spans="27:27" x14ac:dyDescent="0.25">
      <c r="AA526082" s="1"/>
    </row>
    <row r="526083" spans="27:27" x14ac:dyDescent="0.25">
      <c r="AA526083" s="1"/>
    </row>
    <row r="526084" spans="27:27" x14ac:dyDescent="0.25">
      <c r="AA526084" s="1"/>
    </row>
    <row r="526085" spans="27:27" x14ac:dyDescent="0.25">
      <c r="AA526085" s="1"/>
    </row>
    <row r="526086" spans="27:27" x14ac:dyDescent="0.25">
      <c r="AA526086" s="1"/>
    </row>
    <row r="526087" spans="27:27" x14ac:dyDescent="0.25">
      <c r="AA526087" s="1"/>
    </row>
    <row r="526088" spans="27:27" x14ac:dyDescent="0.25">
      <c r="AA526088" s="1"/>
    </row>
    <row r="526089" spans="27:27" x14ac:dyDescent="0.25">
      <c r="AA526089" s="1"/>
    </row>
    <row r="526090" spans="27:27" x14ac:dyDescent="0.25">
      <c r="AA526090" s="1"/>
    </row>
    <row r="526091" spans="27:27" x14ac:dyDescent="0.25">
      <c r="AA526091" s="1"/>
    </row>
    <row r="526092" spans="27:27" x14ac:dyDescent="0.25">
      <c r="AA526092" s="1"/>
    </row>
    <row r="526093" spans="27:27" x14ac:dyDescent="0.25">
      <c r="AA526093" s="1"/>
    </row>
    <row r="526094" spans="27:27" x14ac:dyDescent="0.25">
      <c r="AA526094" s="1"/>
    </row>
    <row r="526095" spans="27:27" x14ac:dyDescent="0.25">
      <c r="AA526095" s="1"/>
    </row>
    <row r="526096" spans="27:27" x14ac:dyDescent="0.25">
      <c r="AA526096" s="1"/>
    </row>
    <row r="526097" spans="27:27" x14ac:dyDescent="0.25">
      <c r="AA526097" s="1"/>
    </row>
    <row r="526098" spans="27:27" x14ac:dyDescent="0.25">
      <c r="AA526098" s="1"/>
    </row>
    <row r="526099" spans="27:27" x14ac:dyDescent="0.25">
      <c r="AA526099" s="1"/>
    </row>
    <row r="526100" spans="27:27" x14ac:dyDescent="0.25">
      <c r="AA526100" s="1"/>
    </row>
    <row r="526101" spans="27:27" x14ac:dyDescent="0.25">
      <c r="AA526101" s="1"/>
    </row>
    <row r="526102" spans="27:27" x14ac:dyDescent="0.25">
      <c r="AA526102" s="1"/>
    </row>
    <row r="526103" spans="27:27" x14ac:dyDescent="0.25">
      <c r="AA526103" s="1"/>
    </row>
    <row r="526104" spans="27:27" x14ac:dyDescent="0.25">
      <c r="AA526104" s="1"/>
    </row>
    <row r="526105" spans="27:27" x14ac:dyDescent="0.25">
      <c r="AA526105" s="1"/>
    </row>
    <row r="526106" spans="27:27" x14ac:dyDescent="0.25">
      <c r="AA526106" s="1"/>
    </row>
    <row r="526107" spans="27:27" x14ac:dyDescent="0.25">
      <c r="AA526107" s="1"/>
    </row>
    <row r="526108" spans="27:27" x14ac:dyDescent="0.25">
      <c r="AA526108" s="1"/>
    </row>
    <row r="526109" spans="27:27" x14ac:dyDescent="0.25">
      <c r="AA526109" s="1"/>
    </row>
    <row r="526110" spans="27:27" x14ac:dyDescent="0.25">
      <c r="AA526110" s="1"/>
    </row>
    <row r="526111" spans="27:27" x14ac:dyDescent="0.25">
      <c r="AA526111" s="1"/>
    </row>
    <row r="526112" spans="27:27" x14ac:dyDescent="0.25">
      <c r="AA526112" s="1"/>
    </row>
    <row r="526113" spans="27:27" x14ac:dyDescent="0.25">
      <c r="AA526113" s="1"/>
    </row>
    <row r="526114" spans="27:27" x14ac:dyDescent="0.25">
      <c r="AA526114" s="1"/>
    </row>
    <row r="526115" spans="27:27" x14ac:dyDescent="0.25">
      <c r="AA526115" s="1"/>
    </row>
    <row r="526116" spans="27:27" x14ac:dyDescent="0.25">
      <c r="AA526116" s="1"/>
    </row>
    <row r="526117" spans="27:27" x14ac:dyDescent="0.25">
      <c r="AA526117" s="1"/>
    </row>
    <row r="526118" spans="27:27" x14ac:dyDescent="0.25">
      <c r="AA526118" s="1"/>
    </row>
    <row r="526119" spans="27:27" x14ac:dyDescent="0.25">
      <c r="AA526119" s="1"/>
    </row>
    <row r="526120" spans="27:27" x14ac:dyDescent="0.25">
      <c r="AA526120" s="1"/>
    </row>
    <row r="526121" spans="27:27" x14ac:dyDescent="0.25">
      <c r="AA526121" s="1"/>
    </row>
    <row r="526122" spans="27:27" x14ac:dyDescent="0.25">
      <c r="AA526122" s="1"/>
    </row>
    <row r="526123" spans="27:27" x14ac:dyDescent="0.25">
      <c r="AA526123" s="1"/>
    </row>
    <row r="526124" spans="27:27" x14ac:dyDescent="0.25">
      <c r="AA526124" s="1"/>
    </row>
    <row r="526125" spans="27:27" x14ac:dyDescent="0.25">
      <c r="AA526125" s="1"/>
    </row>
    <row r="526126" spans="27:27" x14ac:dyDescent="0.25">
      <c r="AA526126" s="1"/>
    </row>
    <row r="526127" spans="27:27" x14ac:dyDescent="0.25">
      <c r="AA526127" s="1"/>
    </row>
    <row r="526128" spans="27:27" x14ac:dyDescent="0.25">
      <c r="AA526128" s="1"/>
    </row>
    <row r="526129" spans="27:27" x14ac:dyDescent="0.25">
      <c r="AA526129" s="1"/>
    </row>
    <row r="526130" spans="27:27" x14ac:dyDescent="0.25">
      <c r="AA526130" s="1"/>
    </row>
    <row r="526131" spans="27:27" x14ac:dyDescent="0.25">
      <c r="AA526131" s="1"/>
    </row>
    <row r="526132" spans="27:27" x14ac:dyDescent="0.25">
      <c r="AA526132" s="1"/>
    </row>
    <row r="526133" spans="27:27" x14ac:dyDescent="0.25">
      <c r="AA526133" s="1"/>
    </row>
    <row r="526134" spans="27:27" x14ac:dyDescent="0.25">
      <c r="AA526134" s="1"/>
    </row>
    <row r="526135" spans="27:27" x14ac:dyDescent="0.25">
      <c r="AA526135" s="1"/>
    </row>
    <row r="526136" spans="27:27" x14ac:dyDescent="0.25">
      <c r="AA526136" s="1"/>
    </row>
    <row r="526137" spans="27:27" x14ac:dyDescent="0.25">
      <c r="AA526137" s="1"/>
    </row>
    <row r="526138" spans="27:27" x14ac:dyDescent="0.25">
      <c r="AA526138" s="1"/>
    </row>
    <row r="526139" spans="27:27" x14ac:dyDescent="0.25">
      <c r="AA526139" s="1"/>
    </row>
    <row r="526140" spans="27:27" x14ac:dyDescent="0.25">
      <c r="AA526140" s="1"/>
    </row>
    <row r="526141" spans="27:27" x14ac:dyDescent="0.25">
      <c r="AA526141" s="1"/>
    </row>
    <row r="526142" spans="27:27" x14ac:dyDescent="0.25">
      <c r="AA526142" s="1"/>
    </row>
    <row r="526143" spans="27:27" x14ac:dyDescent="0.25">
      <c r="AA526143" s="1"/>
    </row>
    <row r="526144" spans="27:27" x14ac:dyDescent="0.25">
      <c r="AA526144" s="1"/>
    </row>
    <row r="526145" spans="27:27" x14ac:dyDescent="0.25">
      <c r="AA526145" s="1"/>
    </row>
    <row r="526146" spans="27:27" x14ac:dyDescent="0.25">
      <c r="AA526146" s="1"/>
    </row>
    <row r="526147" spans="27:27" x14ac:dyDescent="0.25">
      <c r="AA526147" s="1"/>
    </row>
    <row r="526148" spans="27:27" x14ac:dyDescent="0.25">
      <c r="AA526148" s="1"/>
    </row>
    <row r="526149" spans="27:27" x14ac:dyDescent="0.25">
      <c r="AA526149" s="1"/>
    </row>
    <row r="526150" spans="27:27" x14ac:dyDescent="0.25">
      <c r="AA526150" s="1"/>
    </row>
    <row r="526151" spans="27:27" x14ac:dyDescent="0.25">
      <c r="AA526151" s="1"/>
    </row>
    <row r="526152" spans="27:27" x14ac:dyDescent="0.25">
      <c r="AA526152" s="1"/>
    </row>
    <row r="526153" spans="27:27" x14ac:dyDescent="0.25">
      <c r="AA526153" s="1"/>
    </row>
    <row r="526154" spans="27:27" x14ac:dyDescent="0.25">
      <c r="AA526154" s="1"/>
    </row>
    <row r="526155" spans="27:27" x14ac:dyDescent="0.25">
      <c r="AA526155" s="1"/>
    </row>
    <row r="526156" spans="27:27" x14ac:dyDescent="0.25">
      <c r="AA526156" s="1"/>
    </row>
    <row r="526157" spans="27:27" x14ac:dyDescent="0.25">
      <c r="AA526157" s="1"/>
    </row>
    <row r="526158" spans="27:27" x14ac:dyDescent="0.25">
      <c r="AA526158" s="1"/>
    </row>
    <row r="526159" spans="27:27" x14ac:dyDescent="0.25">
      <c r="AA526159" s="1"/>
    </row>
    <row r="526160" spans="27:27" x14ac:dyDescent="0.25">
      <c r="AA526160" s="1"/>
    </row>
    <row r="526161" spans="27:27" x14ac:dyDescent="0.25">
      <c r="AA526161" s="1"/>
    </row>
    <row r="526162" spans="27:27" x14ac:dyDescent="0.25">
      <c r="AA526162" s="1"/>
    </row>
    <row r="526163" spans="27:27" x14ac:dyDescent="0.25">
      <c r="AA526163" s="1"/>
    </row>
    <row r="526164" spans="27:27" x14ac:dyDescent="0.25">
      <c r="AA526164" s="1"/>
    </row>
    <row r="526165" spans="27:27" x14ac:dyDescent="0.25">
      <c r="AA526165" s="1"/>
    </row>
    <row r="526166" spans="27:27" x14ac:dyDescent="0.25">
      <c r="AA526166" s="1"/>
    </row>
    <row r="526167" spans="27:27" x14ac:dyDescent="0.25">
      <c r="AA526167" s="1"/>
    </row>
    <row r="526168" spans="27:27" x14ac:dyDescent="0.25">
      <c r="AA526168" s="1"/>
    </row>
    <row r="526169" spans="27:27" x14ac:dyDescent="0.25">
      <c r="AA526169" s="1"/>
    </row>
    <row r="526170" spans="27:27" x14ac:dyDescent="0.25">
      <c r="AA526170" s="1"/>
    </row>
    <row r="526171" spans="27:27" x14ac:dyDescent="0.25">
      <c r="AA526171" s="1"/>
    </row>
    <row r="526172" spans="27:27" x14ac:dyDescent="0.25">
      <c r="AA526172" s="1"/>
    </row>
    <row r="526173" spans="27:27" x14ac:dyDescent="0.25">
      <c r="AA526173" s="1"/>
    </row>
    <row r="526174" spans="27:27" x14ac:dyDescent="0.25">
      <c r="AA526174" s="1"/>
    </row>
    <row r="526175" spans="27:27" x14ac:dyDescent="0.25">
      <c r="AA526175" s="1"/>
    </row>
    <row r="526176" spans="27:27" x14ac:dyDescent="0.25">
      <c r="AA526176" s="1"/>
    </row>
    <row r="526177" spans="27:27" x14ac:dyDescent="0.25">
      <c r="AA526177" s="1"/>
    </row>
    <row r="526178" spans="27:27" x14ac:dyDescent="0.25">
      <c r="AA526178" s="1"/>
    </row>
    <row r="526179" spans="27:27" x14ac:dyDescent="0.25">
      <c r="AA526179" s="1"/>
    </row>
    <row r="526180" spans="27:27" x14ac:dyDescent="0.25">
      <c r="AA526180" s="1"/>
    </row>
    <row r="526181" spans="27:27" x14ac:dyDescent="0.25">
      <c r="AA526181" s="1"/>
    </row>
    <row r="526182" spans="27:27" x14ac:dyDescent="0.25">
      <c r="AA526182" s="1"/>
    </row>
    <row r="526183" spans="27:27" x14ac:dyDescent="0.25">
      <c r="AA526183" s="1"/>
    </row>
    <row r="526184" spans="27:27" x14ac:dyDescent="0.25">
      <c r="AA526184" s="1"/>
    </row>
    <row r="526185" spans="27:27" x14ac:dyDescent="0.25">
      <c r="AA526185" s="1"/>
    </row>
    <row r="526186" spans="27:27" x14ac:dyDescent="0.25">
      <c r="AA526186" s="1"/>
    </row>
    <row r="526187" spans="27:27" x14ac:dyDescent="0.25">
      <c r="AA526187" s="1"/>
    </row>
    <row r="526188" spans="27:27" x14ac:dyDescent="0.25">
      <c r="AA526188" s="1"/>
    </row>
    <row r="526189" spans="27:27" x14ac:dyDescent="0.25">
      <c r="AA526189" s="1"/>
    </row>
    <row r="526190" spans="27:27" x14ac:dyDescent="0.25">
      <c r="AA526190" s="1"/>
    </row>
    <row r="526191" spans="27:27" x14ac:dyDescent="0.25">
      <c r="AA526191" s="1"/>
    </row>
    <row r="526192" spans="27:27" x14ac:dyDescent="0.25">
      <c r="AA526192" s="1"/>
    </row>
    <row r="526193" spans="27:27" x14ac:dyDescent="0.25">
      <c r="AA526193" s="1"/>
    </row>
    <row r="526194" spans="27:27" x14ac:dyDescent="0.25">
      <c r="AA526194" s="1"/>
    </row>
    <row r="526195" spans="27:27" x14ac:dyDescent="0.25">
      <c r="AA526195" s="1"/>
    </row>
    <row r="526196" spans="27:27" x14ac:dyDescent="0.25">
      <c r="AA526196" s="1"/>
    </row>
    <row r="526197" spans="27:27" x14ac:dyDescent="0.25">
      <c r="AA526197" s="1"/>
    </row>
    <row r="526198" spans="27:27" x14ac:dyDescent="0.25">
      <c r="AA526198" s="1"/>
    </row>
    <row r="526199" spans="27:27" x14ac:dyDescent="0.25">
      <c r="AA526199" s="1"/>
    </row>
    <row r="526200" spans="27:27" x14ac:dyDescent="0.25">
      <c r="AA526200" s="1"/>
    </row>
    <row r="526201" spans="27:27" x14ac:dyDescent="0.25">
      <c r="AA526201" s="1"/>
    </row>
    <row r="526202" spans="27:27" x14ac:dyDescent="0.25">
      <c r="AA526202" s="1"/>
    </row>
    <row r="526203" spans="27:27" x14ac:dyDescent="0.25">
      <c r="AA526203" s="1"/>
    </row>
    <row r="526204" spans="27:27" x14ac:dyDescent="0.25">
      <c r="AA526204" s="1"/>
    </row>
    <row r="526205" spans="27:27" x14ac:dyDescent="0.25">
      <c r="AA526205" s="1"/>
    </row>
    <row r="526206" spans="27:27" x14ac:dyDescent="0.25">
      <c r="AA526206" s="1"/>
    </row>
    <row r="526207" spans="27:27" x14ac:dyDescent="0.25">
      <c r="AA526207" s="1"/>
    </row>
    <row r="526208" spans="27:27" x14ac:dyDescent="0.25">
      <c r="AA526208" s="1"/>
    </row>
    <row r="526209" spans="27:27" x14ac:dyDescent="0.25">
      <c r="AA526209" s="1"/>
    </row>
    <row r="526210" spans="27:27" x14ac:dyDescent="0.25">
      <c r="AA526210" s="1"/>
    </row>
    <row r="526211" spans="27:27" x14ac:dyDescent="0.25">
      <c r="AA526211" s="1"/>
    </row>
    <row r="526212" spans="27:27" x14ac:dyDescent="0.25">
      <c r="AA526212" s="1"/>
    </row>
    <row r="526213" spans="27:27" x14ac:dyDescent="0.25">
      <c r="AA526213" s="1"/>
    </row>
    <row r="526214" spans="27:27" x14ac:dyDescent="0.25">
      <c r="AA526214" s="1"/>
    </row>
    <row r="526215" spans="27:27" x14ac:dyDescent="0.25">
      <c r="AA526215" s="1"/>
    </row>
    <row r="526216" spans="27:27" x14ac:dyDescent="0.25">
      <c r="AA526216" s="1"/>
    </row>
    <row r="526217" spans="27:27" x14ac:dyDescent="0.25">
      <c r="AA526217" s="1"/>
    </row>
    <row r="526218" spans="27:27" x14ac:dyDescent="0.25">
      <c r="AA526218" s="1"/>
    </row>
    <row r="526219" spans="27:27" x14ac:dyDescent="0.25">
      <c r="AA526219" s="1"/>
    </row>
    <row r="526220" spans="27:27" x14ac:dyDescent="0.25">
      <c r="AA526220" s="1"/>
    </row>
    <row r="526221" spans="27:27" x14ac:dyDescent="0.25">
      <c r="AA526221" s="1"/>
    </row>
    <row r="526222" spans="27:27" x14ac:dyDescent="0.25">
      <c r="AA526222" s="1"/>
    </row>
    <row r="526223" spans="27:27" x14ac:dyDescent="0.25">
      <c r="AA526223" s="1"/>
    </row>
    <row r="526224" spans="27:27" x14ac:dyDescent="0.25">
      <c r="AA526224" s="1"/>
    </row>
    <row r="526225" spans="27:27" x14ac:dyDescent="0.25">
      <c r="AA526225" s="1"/>
    </row>
    <row r="526226" spans="27:27" x14ac:dyDescent="0.25">
      <c r="AA526226" s="1"/>
    </row>
    <row r="526227" spans="27:27" x14ac:dyDescent="0.25">
      <c r="AA526227" s="1"/>
    </row>
    <row r="526228" spans="27:27" x14ac:dyDescent="0.25">
      <c r="AA526228" s="1"/>
    </row>
    <row r="526229" spans="27:27" x14ac:dyDescent="0.25">
      <c r="AA526229" s="1"/>
    </row>
    <row r="526230" spans="27:27" x14ac:dyDescent="0.25">
      <c r="AA526230" s="1"/>
    </row>
    <row r="526231" spans="27:27" x14ac:dyDescent="0.25">
      <c r="AA526231" s="1"/>
    </row>
    <row r="526232" spans="27:27" x14ac:dyDescent="0.25">
      <c r="AA526232" s="1"/>
    </row>
    <row r="526233" spans="27:27" x14ac:dyDescent="0.25">
      <c r="AA526233" s="1"/>
    </row>
    <row r="526234" spans="27:27" x14ac:dyDescent="0.25">
      <c r="AA526234" s="1"/>
    </row>
    <row r="526235" spans="27:27" x14ac:dyDescent="0.25">
      <c r="AA526235" s="1"/>
    </row>
    <row r="526236" spans="27:27" x14ac:dyDescent="0.25">
      <c r="AA526236" s="1"/>
    </row>
    <row r="526237" spans="27:27" x14ac:dyDescent="0.25">
      <c r="AA526237" s="1"/>
    </row>
    <row r="526238" spans="27:27" x14ac:dyDescent="0.25">
      <c r="AA526238" s="1"/>
    </row>
    <row r="526239" spans="27:27" x14ac:dyDescent="0.25">
      <c r="AA526239" s="1"/>
    </row>
    <row r="526240" spans="27:27" x14ac:dyDescent="0.25">
      <c r="AA526240" s="1"/>
    </row>
    <row r="526241" spans="27:27" x14ac:dyDescent="0.25">
      <c r="AA526241" s="1"/>
    </row>
    <row r="526242" spans="27:27" x14ac:dyDescent="0.25">
      <c r="AA526242" s="1"/>
    </row>
    <row r="526243" spans="27:27" x14ac:dyDescent="0.25">
      <c r="AA526243" s="1"/>
    </row>
    <row r="526244" spans="27:27" x14ac:dyDescent="0.25">
      <c r="AA526244" s="1"/>
    </row>
    <row r="526245" spans="27:27" x14ac:dyDescent="0.25">
      <c r="AA526245" s="1"/>
    </row>
    <row r="526246" spans="27:27" x14ac:dyDescent="0.25">
      <c r="AA526246" s="1"/>
    </row>
    <row r="526247" spans="27:27" x14ac:dyDescent="0.25">
      <c r="AA526247" s="1"/>
    </row>
    <row r="526248" spans="27:27" x14ac:dyDescent="0.25">
      <c r="AA526248" s="1"/>
    </row>
    <row r="526249" spans="27:27" x14ac:dyDescent="0.25">
      <c r="AA526249" s="1"/>
    </row>
    <row r="526250" spans="27:27" x14ac:dyDescent="0.25">
      <c r="AA526250" s="1"/>
    </row>
    <row r="526251" spans="27:27" x14ac:dyDescent="0.25">
      <c r="AA526251" s="1"/>
    </row>
    <row r="526252" spans="27:27" x14ac:dyDescent="0.25">
      <c r="AA526252" s="1"/>
    </row>
    <row r="526253" spans="27:27" x14ac:dyDescent="0.25">
      <c r="AA526253" s="1"/>
    </row>
    <row r="526254" spans="27:27" x14ac:dyDescent="0.25">
      <c r="AA526254" s="1"/>
    </row>
    <row r="526255" spans="27:27" x14ac:dyDescent="0.25">
      <c r="AA526255" s="1"/>
    </row>
    <row r="526256" spans="27:27" x14ac:dyDescent="0.25">
      <c r="AA526256" s="1"/>
    </row>
    <row r="526257" spans="27:27" x14ac:dyDescent="0.25">
      <c r="AA526257" s="1"/>
    </row>
    <row r="526258" spans="27:27" x14ac:dyDescent="0.25">
      <c r="AA526258" s="1"/>
    </row>
    <row r="526259" spans="27:27" x14ac:dyDescent="0.25">
      <c r="AA526259" s="1"/>
    </row>
    <row r="526260" spans="27:27" x14ac:dyDescent="0.25">
      <c r="AA526260" s="1"/>
    </row>
    <row r="526261" spans="27:27" x14ac:dyDescent="0.25">
      <c r="AA526261" s="1"/>
    </row>
    <row r="526262" spans="27:27" x14ac:dyDescent="0.25">
      <c r="AA526262" s="1"/>
    </row>
    <row r="526263" spans="27:27" x14ac:dyDescent="0.25">
      <c r="AA526263" s="1"/>
    </row>
    <row r="526264" spans="27:27" x14ac:dyDescent="0.25">
      <c r="AA526264" s="1"/>
    </row>
    <row r="526265" spans="27:27" x14ac:dyDescent="0.25">
      <c r="AA526265" s="1"/>
    </row>
    <row r="526266" spans="27:27" x14ac:dyDescent="0.25">
      <c r="AA526266" s="1"/>
    </row>
    <row r="526267" spans="27:27" x14ac:dyDescent="0.25">
      <c r="AA526267" s="1"/>
    </row>
    <row r="526268" spans="27:27" x14ac:dyDescent="0.25">
      <c r="AA526268" s="1"/>
    </row>
    <row r="526269" spans="27:27" x14ac:dyDescent="0.25">
      <c r="AA526269" s="1"/>
    </row>
    <row r="526270" spans="27:27" x14ac:dyDescent="0.25">
      <c r="AA526270" s="1"/>
    </row>
    <row r="526271" spans="27:27" x14ac:dyDescent="0.25">
      <c r="AA526271" s="1"/>
    </row>
    <row r="526272" spans="27:27" x14ac:dyDescent="0.25">
      <c r="AA526272" s="1"/>
    </row>
    <row r="526273" spans="27:27" x14ac:dyDescent="0.25">
      <c r="AA526273" s="1"/>
    </row>
    <row r="526274" spans="27:27" x14ac:dyDescent="0.25">
      <c r="AA526274" s="1"/>
    </row>
    <row r="526275" spans="27:27" x14ac:dyDescent="0.25">
      <c r="AA526275" s="1"/>
    </row>
    <row r="526276" spans="27:27" x14ac:dyDescent="0.25">
      <c r="AA526276" s="1"/>
    </row>
    <row r="526277" spans="27:27" x14ac:dyDescent="0.25">
      <c r="AA526277" s="1"/>
    </row>
    <row r="526278" spans="27:27" x14ac:dyDescent="0.25">
      <c r="AA526278" s="1"/>
    </row>
    <row r="526279" spans="27:27" x14ac:dyDescent="0.25">
      <c r="AA526279" s="1"/>
    </row>
    <row r="526280" spans="27:27" x14ac:dyDescent="0.25">
      <c r="AA526280" s="1"/>
    </row>
    <row r="526281" spans="27:27" x14ac:dyDescent="0.25">
      <c r="AA526281" s="1"/>
    </row>
    <row r="526282" spans="27:27" x14ac:dyDescent="0.25">
      <c r="AA526282" s="1"/>
    </row>
    <row r="526283" spans="27:27" x14ac:dyDescent="0.25">
      <c r="AA526283" s="1"/>
    </row>
    <row r="526284" spans="27:27" x14ac:dyDescent="0.25">
      <c r="AA526284" s="1"/>
    </row>
    <row r="526285" spans="27:27" x14ac:dyDescent="0.25">
      <c r="AA526285" s="1"/>
    </row>
    <row r="526286" spans="27:27" x14ac:dyDescent="0.25">
      <c r="AA526286" s="1"/>
    </row>
    <row r="526287" spans="27:27" x14ac:dyDescent="0.25">
      <c r="AA526287" s="1"/>
    </row>
    <row r="526288" spans="27:27" x14ac:dyDescent="0.25">
      <c r="AA526288" s="1"/>
    </row>
    <row r="526289" spans="27:27" x14ac:dyDescent="0.25">
      <c r="AA526289" s="1"/>
    </row>
    <row r="526290" spans="27:27" x14ac:dyDescent="0.25">
      <c r="AA526290" s="1"/>
    </row>
    <row r="526291" spans="27:27" x14ac:dyDescent="0.25">
      <c r="AA526291" s="1"/>
    </row>
    <row r="526292" spans="27:27" x14ac:dyDescent="0.25">
      <c r="AA526292" s="1"/>
    </row>
    <row r="526293" spans="27:27" x14ac:dyDescent="0.25">
      <c r="AA526293" s="1"/>
    </row>
    <row r="526294" spans="27:27" x14ac:dyDescent="0.25">
      <c r="AA526294" s="1"/>
    </row>
    <row r="526295" spans="27:27" x14ac:dyDescent="0.25">
      <c r="AA526295" s="1"/>
    </row>
    <row r="526296" spans="27:27" x14ac:dyDescent="0.25">
      <c r="AA526296" s="1"/>
    </row>
    <row r="526297" spans="27:27" x14ac:dyDescent="0.25">
      <c r="AA526297" s="1"/>
    </row>
    <row r="526322" spans="27:27" x14ac:dyDescent="0.25">
      <c r="AA526322" s="1"/>
    </row>
    <row r="526323" spans="27:27" x14ac:dyDescent="0.25">
      <c r="AA526323" s="1"/>
    </row>
    <row r="526324" spans="27:27" x14ac:dyDescent="0.25">
      <c r="AA526324" s="1"/>
    </row>
    <row r="526325" spans="27:27" x14ac:dyDescent="0.25">
      <c r="AA526325" s="1"/>
    </row>
    <row r="526326" spans="27:27" x14ac:dyDescent="0.25">
      <c r="AA526326" s="1"/>
    </row>
    <row r="526327" spans="27:27" x14ac:dyDescent="0.25">
      <c r="AA526327" s="1"/>
    </row>
    <row r="526328" spans="27:27" x14ac:dyDescent="0.25">
      <c r="AA526328" s="1"/>
    </row>
    <row r="526329" spans="27:27" x14ac:dyDescent="0.25">
      <c r="AA526329" s="1"/>
    </row>
    <row r="526330" spans="27:27" x14ac:dyDescent="0.25">
      <c r="AA526330" s="1"/>
    </row>
    <row r="526331" spans="27:27" x14ac:dyDescent="0.25">
      <c r="AA526331" s="1"/>
    </row>
    <row r="526332" spans="27:27" x14ac:dyDescent="0.25">
      <c r="AA526332" s="1"/>
    </row>
    <row r="526333" spans="27:27" x14ac:dyDescent="0.25">
      <c r="AA526333" s="1"/>
    </row>
    <row r="526334" spans="27:27" x14ac:dyDescent="0.25">
      <c r="AA526334" s="1"/>
    </row>
    <row r="526335" spans="27:27" x14ac:dyDescent="0.25">
      <c r="AA526335" s="1"/>
    </row>
    <row r="526336" spans="27:27" x14ac:dyDescent="0.25">
      <c r="AA526336" s="1"/>
    </row>
    <row r="526337" spans="27:27" x14ac:dyDescent="0.25">
      <c r="AA526337" s="1"/>
    </row>
    <row r="526338" spans="27:27" x14ac:dyDescent="0.25">
      <c r="AA526338" s="1"/>
    </row>
    <row r="526339" spans="27:27" x14ac:dyDescent="0.25">
      <c r="AA526339" s="1"/>
    </row>
    <row r="526340" spans="27:27" x14ac:dyDescent="0.25">
      <c r="AA526340" s="1"/>
    </row>
    <row r="526341" spans="27:27" x14ac:dyDescent="0.25">
      <c r="AA526341" s="1"/>
    </row>
    <row r="526342" spans="27:27" x14ac:dyDescent="0.25">
      <c r="AA526342" s="1"/>
    </row>
    <row r="526343" spans="27:27" x14ac:dyDescent="0.25">
      <c r="AA526343" s="1"/>
    </row>
    <row r="526344" spans="27:27" x14ac:dyDescent="0.25">
      <c r="AA526344" s="1"/>
    </row>
    <row r="526345" spans="27:27" x14ac:dyDescent="0.25">
      <c r="AA526345" s="1"/>
    </row>
    <row r="526346" spans="27:27" x14ac:dyDescent="0.25">
      <c r="AA526346" s="1"/>
    </row>
    <row r="526347" spans="27:27" x14ac:dyDescent="0.25">
      <c r="AA526347" s="1"/>
    </row>
    <row r="526348" spans="27:27" x14ac:dyDescent="0.25">
      <c r="AA526348" s="1"/>
    </row>
    <row r="526349" spans="27:27" x14ac:dyDescent="0.25">
      <c r="AA526349" s="1"/>
    </row>
    <row r="526350" spans="27:27" x14ac:dyDescent="0.25">
      <c r="AA526350" s="1"/>
    </row>
    <row r="526351" spans="27:27" x14ac:dyDescent="0.25">
      <c r="AA526351" s="1"/>
    </row>
    <row r="526352" spans="27:27" x14ac:dyDescent="0.25">
      <c r="AA526352" s="1"/>
    </row>
    <row r="526353" spans="27:27" x14ac:dyDescent="0.25">
      <c r="AA526353" s="1"/>
    </row>
    <row r="526354" spans="27:27" x14ac:dyDescent="0.25">
      <c r="AA526354" s="1"/>
    </row>
    <row r="526355" spans="27:27" x14ac:dyDescent="0.25">
      <c r="AA526355" s="1"/>
    </row>
    <row r="526356" spans="27:27" x14ac:dyDescent="0.25">
      <c r="AA526356" s="1"/>
    </row>
    <row r="526357" spans="27:27" x14ac:dyDescent="0.25">
      <c r="AA526357" s="1"/>
    </row>
    <row r="526358" spans="27:27" x14ac:dyDescent="0.25">
      <c r="AA526358" s="1"/>
    </row>
    <row r="526359" spans="27:27" x14ac:dyDescent="0.25">
      <c r="AA526359" s="1"/>
    </row>
    <row r="526360" spans="27:27" x14ac:dyDescent="0.25">
      <c r="AA526360" s="1"/>
    </row>
    <row r="526361" spans="27:27" x14ac:dyDescent="0.25">
      <c r="AA526361" s="1"/>
    </row>
    <row r="526362" spans="27:27" x14ac:dyDescent="0.25">
      <c r="AA526362" s="1"/>
    </row>
    <row r="526363" spans="27:27" x14ac:dyDescent="0.25">
      <c r="AA526363" s="1"/>
    </row>
    <row r="526364" spans="27:27" x14ac:dyDescent="0.25">
      <c r="AA526364" s="1"/>
    </row>
    <row r="526365" spans="27:27" x14ac:dyDescent="0.25">
      <c r="AA526365" s="1"/>
    </row>
    <row r="526366" spans="27:27" x14ac:dyDescent="0.25">
      <c r="AA526366" s="1"/>
    </row>
    <row r="526367" spans="27:27" x14ac:dyDescent="0.25">
      <c r="AA526367" s="1"/>
    </row>
    <row r="526368" spans="27:27" x14ac:dyDescent="0.25">
      <c r="AA526368" s="1"/>
    </row>
    <row r="526369" spans="27:27" x14ac:dyDescent="0.25">
      <c r="AA526369" s="1"/>
    </row>
    <row r="526370" spans="27:27" x14ac:dyDescent="0.25">
      <c r="AA526370" s="1"/>
    </row>
    <row r="526371" spans="27:27" x14ac:dyDescent="0.25">
      <c r="AA526371" s="1"/>
    </row>
    <row r="526372" spans="27:27" x14ac:dyDescent="0.25">
      <c r="AA526372" s="1"/>
    </row>
    <row r="526373" spans="27:27" x14ac:dyDescent="0.25">
      <c r="AA526373" s="1"/>
    </row>
    <row r="526374" spans="27:27" x14ac:dyDescent="0.25">
      <c r="AA526374" s="1"/>
    </row>
    <row r="526375" spans="27:27" x14ac:dyDescent="0.25">
      <c r="AA526375" s="1"/>
    </row>
    <row r="526376" spans="27:27" x14ac:dyDescent="0.25">
      <c r="AA526376" s="1"/>
    </row>
    <row r="526377" spans="27:27" x14ac:dyDescent="0.25">
      <c r="AA526377" s="1"/>
    </row>
    <row r="526378" spans="27:27" x14ac:dyDescent="0.25">
      <c r="AA526378" s="1"/>
    </row>
    <row r="526379" spans="27:27" x14ac:dyDescent="0.25">
      <c r="AA526379" s="1"/>
    </row>
    <row r="526380" spans="27:27" x14ac:dyDescent="0.25">
      <c r="AA526380" s="1"/>
    </row>
    <row r="526381" spans="27:27" x14ac:dyDescent="0.25">
      <c r="AA526381" s="1"/>
    </row>
    <row r="526382" spans="27:27" x14ac:dyDescent="0.25">
      <c r="AA526382" s="1"/>
    </row>
    <row r="526383" spans="27:27" x14ac:dyDescent="0.25">
      <c r="AA526383" s="1"/>
    </row>
    <row r="526384" spans="27:27" x14ac:dyDescent="0.25">
      <c r="AA526384" s="1"/>
    </row>
    <row r="526385" spans="27:27" x14ac:dyDescent="0.25">
      <c r="AA526385" s="1"/>
    </row>
    <row r="526386" spans="27:27" x14ac:dyDescent="0.25">
      <c r="AA526386" s="1"/>
    </row>
    <row r="526387" spans="27:27" x14ac:dyDescent="0.25">
      <c r="AA526387" s="1"/>
    </row>
    <row r="526388" spans="27:27" x14ac:dyDescent="0.25">
      <c r="AA526388" s="1"/>
    </row>
    <row r="526389" spans="27:27" x14ac:dyDescent="0.25">
      <c r="AA526389" s="1"/>
    </row>
    <row r="526390" spans="27:27" x14ac:dyDescent="0.25">
      <c r="AA526390" s="1"/>
    </row>
    <row r="526391" spans="27:27" x14ac:dyDescent="0.25">
      <c r="AA526391" s="1"/>
    </row>
    <row r="526392" spans="27:27" x14ac:dyDescent="0.25">
      <c r="AA526392" s="1"/>
    </row>
    <row r="526393" spans="27:27" x14ac:dyDescent="0.25">
      <c r="AA526393" s="1"/>
    </row>
    <row r="526394" spans="27:27" x14ac:dyDescent="0.25">
      <c r="AA526394" s="1"/>
    </row>
    <row r="526395" spans="27:27" x14ac:dyDescent="0.25">
      <c r="AA526395" s="1"/>
    </row>
    <row r="526396" spans="27:27" x14ac:dyDescent="0.25">
      <c r="AA526396" s="1"/>
    </row>
    <row r="526397" spans="27:27" x14ac:dyDescent="0.25">
      <c r="AA526397" s="1"/>
    </row>
    <row r="526398" spans="27:27" x14ac:dyDescent="0.25">
      <c r="AA526398" s="1"/>
    </row>
    <row r="526399" spans="27:27" x14ac:dyDescent="0.25">
      <c r="AA526399" s="1"/>
    </row>
    <row r="526400" spans="27:27" x14ac:dyDescent="0.25">
      <c r="AA526400" s="1"/>
    </row>
    <row r="526401" spans="27:27" x14ac:dyDescent="0.25">
      <c r="AA526401" s="1"/>
    </row>
    <row r="526402" spans="27:27" x14ac:dyDescent="0.25">
      <c r="AA526402" s="1"/>
    </row>
    <row r="526403" spans="27:27" x14ac:dyDescent="0.25">
      <c r="AA526403" s="1"/>
    </row>
    <row r="526404" spans="27:27" x14ac:dyDescent="0.25">
      <c r="AA526404" s="1"/>
    </row>
    <row r="526405" spans="27:27" x14ac:dyDescent="0.25">
      <c r="AA526405" s="1"/>
    </row>
    <row r="526406" spans="27:27" x14ac:dyDescent="0.25">
      <c r="AA526406" s="1"/>
    </row>
    <row r="526407" spans="27:27" x14ac:dyDescent="0.25">
      <c r="AA526407" s="1"/>
    </row>
    <row r="526408" spans="27:27" x14ac:dyDescent="0.25">
      <c r="AA526408" s="1"/>
    </row>
    <row r="526409" spans="27:27" x14ac:dyDescent="0.25">
      <c r="AA526409" s="1"/>
    </row>
    <row r="526410" spans="27:27" x14ac:dyDescent="0.25">
      <c r="AA526410" s="1"/>
    </row>
    <row r="526411" spans="27:27" x14ac:dyDescent="0.25">
      <c r="AA526411" s="1"/>
    </row>
    <row r="526412" spans="27:27" x14ac:dyDescent="0.25">
      <c r="AA526412" s="1"/>
    </row>
    <row r="526413" spans="27:27" x14ac:dyDescent="0.25">
      <c r="AA526413" s="1"/>
    </row>
    <row r="526414" spans="27:27" x14ac:dyDescent="0.25">
      <c r="AA526414" s="1"/>
    </row>
    <row r="526415" spans="27:27" x14ac:dyDescent="0.25">
      <c r="AA526415" s="1"/>
    </row>
    <row r="526416" spans="27:27" x14ac:dyDescent="0.25">
      <c r="AA526416" s="1"/>
    </row>
    <row r="526417" spans="27:27" x14ac:dyDescent="0.25">
      <c r="AA526417" s="1"/>
    </row>
    <row r="526418" spans="27:27" x14ac:dyDescent="0.25">
      <c r="AA526418" s="1"/>
    </row>
    <row r="526419" spans="27:27" x14ac:dyDescent="0.25">
      <c r="AA526419" s="1"/>
    </row>
    <row r="526420" spans="27:27" x14ac:dyDescent="0.25">
      <c r="AA526420" s="1"/>
    </row>
    <row r="526421" spans="27:27" x14ac:dyDescent="0.25">
      <c r="AA526421" s="1"/>
    </row>
    <row r="526422" spans="27:27" x14ac:dyDescent="0.25">
      <c r="AA526422" s="1"/>
    </row>
    <row r="526423" spans="27:27" x14ac:dyDescent="0.25">
      <c r="AA526423" s="1"/>
    </row>
    <row r="526424" spans="27:27" x14ac:dyDescent="0.25">
      <c r="AA526424" s="1"/>
    </row>
    <row r="526425" spans="27:27" x14ac:dyDescent="0.25">
      <c r="AA526425" s="1"/>
    </row>
    <row r="526426" spans="27:27" x14ac:dyDescent="0.25">
      <c r="AA526426" s="1"/>
    </row>
    <row r="526427" spans="27:27" x14ac:dyDescent="0.25">
      <c r="AA526427" s="1"/>
    </row>
    <row r="526428" spans="27:27" x14ac:dyDescent="0.25">
      <c r="AA526428" s="1"/>
    </row>
    <row r="526429" spans="27:27" x14ac:dyDescent="0.25">
      <c r="AA526429" s="1"/>
    </row>
    <row r="526430" spans="27:27" x14ac:dyDescent="0.25">
      <c r="AA526430" s="1"/>
    </row>
    <row r="526431" spans="27:27" x14ac:dyDescent="0.25">
      <c r="AA526431" s="1"/>
    </row>
    <row r="526432" spans="27:27" x14ac:dyDescent="0.25">
      <c r="AA526432" s="1"/>
    </row>
    <row r="526433" spans="27:27" x14ac:dyDescent="0.25">
      <c r="AA526433" s="1"/>
    </row>
    <row r="526434" spans="27:27" x14ac:dyDescent="0.25">
      <c r="AA526434" s="1"/>
    </row>
    <row r="526435" spans="27:27" x14ac:dyDescent="0.25">
      <c r="AA526435" s="1"/>
    </row>
    <row r="526436" spans="27:27" x14ac:dyDescent="0.25">
      <c r="AA526436" s="1"/>
    </row>
    <row r="526437" spans="27:27" x14ac:dyDescent="0.25">
      <c r="AA526437" s="1"/>
    </row>
    <row r="526438" spans="27:27" x14ac:dyDescent="0.25">
      <c r="AA526438" s="1"/>
    </row>
    <row r="526439" spans="27:27" x14ac:dyDescent="0.25">
      <c r="AA526439" s="1"/>
    </row>
    <row r="526440" spans="27:27" x14ac:dyDescent="0.25">
      <c r="AA526440" s="1"/>
    </row>
    <row r="526441" spans="27:27" x14ac:dyDescent="0.25">
      <c r="AA526441" s="1"/>
    </row>
    <row r="526442" spans="27:27" x14ac:dyDescent="0.25">
      <c r="AA526442" s="1"/>
    </row>
    <row r="526443" spans="27:27" x14ac:dyDescent="0.25">
      <c r="AA526443" s="1"/>
    </row>
    <row r="526444" spans="27:27" x14ac:dyDescent="0.25">
      <c r="AA526444" s="1"/>
    </row>
    <row r="526445" spans="27:27" x14ac:dyDescent="0.25">
      <c r="AA526445" s="1"/>
    </row>
    <row r="526446" spans="27:27" x14ac:dyDescent="0.25">
      <c r="AA526446" s="1"/>
    </row>
    <row r="526447" spans="27:27" x14ac:dyDescent="0.25">
      <c r="AA526447" s="1"/>
    </row>
    <row r="526448" spans="27:27" x14ac:dyDescent="0.25">
      <c r="AA526448" s="1"/>
    </row>
    <row r="526449" spans="27:27" x14ac:dyDescent="0.25">
      <c r="AA526449" s="1"/>
    </row>
    <row r="526450" spans="27:27" x14ac:dyDescent="0.25">
      <c r="AA526450" s="1"/>
    </row>
    <row r="526451" spans="27:27" x14ac:dyDescent="0.25">
      <c r="AA526451" s="1"/>
    </row>
    <row r="526452" spans="27:27" x14ac:dyDescent="0.25">
      <c r="AA526452" s="1"/>
    </row>
    <row r="526453" spans="27:27" x14ac:dyDescent="0.25">
      <c r="AA526453" s="1"/>
    </row>
    <row r="526454" spans="27:27" x14ac:dyDescent="0.25">
      <c r="AA526454" s="1"/>
    </row>
    <row r="526455" spans="27:27" x14ac:dyDescent="0.25">
      <c r="AA526455" s="1"/>
    </row>
    <row r="526456" spans="27:27" x14ac:dyDescent="0.25">
      <c r="AA526456" s="1"/>
    </row>
    <row r="526457" spans="27:27" x14ac:dyDescent="0.25">
      <c r="AA526457" s="1"/>
    </row>
    <row r="526458" spans="27:27" x14ac:dyDescent="0.25">
      <c r="AA526458" s="1"/>
    </row>
    <row r="526459" spans="27:27" x14ac:dyDescent="0.25">
      <c r="AA526459" s="1"/>
    </row>
    <row r="526460" spans="27:27" x14ac:dyDescent="0.25">
      <c r="AA526460" s="1"/>
    </row>
    <row r="526461" spans="27:27" x14ac:dyDescent="0.25">
      <c r="AA526461" s="1"/>
    </row>
    <row r="526462" spans="27:27" x14ac:dyDescent="0.25">
      <c r="AA526462" s="1"/>
    </row>
    <row r="526463" spans="27:27" x14ac:dyDescent="0.25">
      <c r="AA526463" s="1"/>
    </row>
    <row r="526464" spans="27:27" x14ac:dyDescent="0.25">
      <c r="AA526464" s="1"/>
    </row>
    <row r="526465" spans="27:27" x14ac:dyDescent="0.25">
      <c r="AA526465" s="1"/>
    </row>
    <row r="526466" spans="27:27" x14ac:dyDescent="0.25">
      <c r="AA526466" s="1"/>
    </row>
    <row r="526467" spans="27:27" x14ac:dyDescent="0.25">
      <c r="AA526467" s="1"/>
    </row>
    <row r="526468" spans="27:27" x14ac:dyDescent="0.25">
      <c r="AA526468" s="1"/>
    </row>
    <row r="526469" spans="27:27" x14ac:dyDescent="0.25">
      <c r="AA526469" s="1"/>
    </row>
    <row r="526470" spans="27:27" x14ac:dyDescent="0.25">
      <c r="AA526470" s="1"/>
    </row>
    <row r="526471" spans="27:27" x14ac:dyDescent="0.25">
      <c r="AA526471" s="1"/>
    </row>
    <row r="526472" spans="27:27" x14ac:dyDescent="0.25">
      <c r="AA526472" s="1"/>
    </row>
    <row r="526473" spans="27:27" x14ac:dyDescent="0.25">
      <c r="AA526473" s="1"/>
    </row>
    <row r="526474" spans="27:27" x14ac:dyDescent="0.25">
      <c r="AA526474" s="1"/>
    </row>
    <row r="526475" spans="27:27" x14ac:dyDescent="0.25">
      <c r="AA526475" s="1"/>
    </row>
    <row r="526476" spans="27:27" x14ac:dyDescent="0.25">
      <c r="AA526476" s="1"/>
    </row>
    <row r="526477" spans="27:27" x14ac:dyDescent="0.25">
      <c r="AA526477" s="1"/>
    </row>
    <row r="526478" spans="27:27" x14ac:dyDescent="0.25">
      <c r="AA526478" s="1"/>
    </row>
    <row r="526479" spans="27:27" x14ac:dyDescent="0.25">
      <c r="AA526479" s="1"/>
    </row>
    <row r="526480" spans="27:27" x14ac:dyDescent="0.25">
      <c r="AA526480" s="1"/>
    </row>
    <row r="526481" spans="27:27" x14ac:dyDescent="0.25">
      <c r="AA526481" s="1"/>
    </row>
    <row r="526482" spans="27:27" x14ac:dyDescent="0.25">
      <c r="AA526482" s="1"/>
    </row>
    <row r="526483" spans="27:27" x14ac:dyDescent="0.25">
      <c r="AA526483" s="1"/>
    </row>
    <row r="526484" spans="27:27" x14ac:dyDescent="0.25">
      <c r="AA526484" s="1"/>
    </row>
    <row r="526485" spans="27:27" x14ac:dyDescent="0.25">
      <c r="AA526485" s="1"/>
    </row>
    <row r="526486" spans="27:27" x14ac:dyDescent="0.25">
      <c r="AA526486" s="1"/>
    </row>
    <row r="526487" spans="27:27" x14ac:dyDescent="0.25">
      <c r="AA526487" s="1"/>
    </row>
    <row r="526488" spans="27:27" x14ac:dyDescent="0.25">
      <c r="AA526488" s="1"/>
    </row>
    <row r="526489" spans="27:27" x14ac:dyDescent="0.25">
      <c r="AA526489" s="1"/>
    </row>
    <row r="526490" spans="27:27" x14ac:dyDescent="0.25">
      <c r="AA526490" s="1"/>
    </row>
    <row r="526491" spans="27:27" x14ac:dyDescent="0.25">
      <c r="AA526491" s="1"/>
    </row>
    <row r="526492" spans="27:27" x14ac:dyDescent="0.25">
      <c r="AA526492" s="1"/>
    </row>
    <row r="526493" spans="27:27" x14ac:dyDescent="0.25">
      <c r="AA526493" s="1"/>
    </row>
    <row r="526494" spans="27:27" x14ac:dyDescent="0.25">
      <c r="AA526494" s="1"/>
    </row>
    <row r="526495" spans="27:27" x14ac:dyDescent="0.25">
      <c r="AA526495" s="1"/>
    </row>
    <row r="526496" spans="27:27" x14ac:dyDescent="0.25">
      <c r="AA526496" s="1"/>
    </row>
    <row r="526497" spans="27:27" x14ac:dyDescent="0.25">
      <c r="AA526497" s="1"/>
    </row>
    <row r="526498" spans="27:27" x14ac:dyDescent="0.25">
      <c r="AA526498" s="1"/>
    </row>
    <row r="526499" spans="27:27" x14ac:dyDescent="0.25">
      <c r="AA526499" s="1"/>
    </row>
    <row r="526500" spans="27:27" x14ac:dyDescent="0.25">
      <c r="AA526500" s="1"/>
    </row>
    <row r="526501" spans="27:27" x14ac:dyDescent="0.25">
      <c r="AA526501" s="1"/>
    </row>
    <row r="526502" spans="27:27" x14ac:dyDescent="0.25">
      <c r="AA526502" s="1"/>
    </row>
    <row r="526503" spans="27:27" x14ac:dyDescent="0.25">
      <c r="AA526503" s="1"/>
    </row>
    <row r="526504" spans="27:27" x14ac:dyDescent="0.25">
      <c r="AA526504" s="1"/>
    </row>
    <row r="526505" spans="27:27" x14ac:dyDescent="0.25">
      <c r="AA526505" s="1"/>
    </row>
    <row r="526506" spans="27:27" x14ac:dyDescent="0.25">
      <c r="AA526506" s="1"/>
    </row>
    <row r="526507" spans="27:27" x14ac:dyDescent="0.25">
      <c r="AA526507" s="1"/>
    </row>
    <row r="526508" spans="27:27" x14ac:dyDescent="0.25">
      <c r="AA526508" s="1"/>
    </row>
    <row r="526509" spans="27:27" x14ac:dyDescent="0.25">
      <c r="AA526509" s="1"/>
    </row>
    <row r="526510" spans="27:27" x14ac:dyDescent="0.25">
      <c r="AA526510" s="1"/>
    </row>
    <row r="526511" spans="27:27" x14ac:dyDescent="0.25">
      <c r="AA526511" s="1"/>
    </row>
    <row r="526512" spans="27:27" x14ac:dyDescent="0.25">
      <c r="AA526512" s="1"/>
    </row>
    <row r="526513" spans="27:27" x14ac:dyDescent="0.25">
      <c r="AA526513" s="1"/>
    </row>
    <row r="526514" spans="27:27" x14ac:dyDescent="0.25">
      <c r="AA526514" s="1"/>
    </row>
    <row r="526515" spans="27:27" x14ac:dyDescent="0.25">
      <c r="AA526515" s="1"/>
    </row>
    <row r="526516" spans="27:27" x14ac:dyDescent="0.25">
      <c r="AA526516" s="1"/>
    </row>
    <row r="526517" spans="27:27" x14ac:dyDescent="0.25">
      <c r="AA526517" s="1"/>
    </row>
    <row r="526518" spans="27:27" x14ac:dyDescent="0.25">
      <c r="AA526518" s="1"/>
    </row>
    <row r="526519" spans="27:27" x14ac:dyDescent="0.25">
      <c r="AA526519" s="1"/>
    </row>
    <row r="526520" spans="27:27" x14ac:dyDescent="0.25">
      <c r="AA526520" s="1"/>
    </row>
    <row r="526521" spans="27:27" x14ac:dyDescent="0.25">
      <c r="AA526521" s="1"/>
    </row>
    <row r="526522" spans="27:27" x14ac:dyDescent="0.25">
      <c r="AA526522" s="1"/>
    </row>
    <row r="526523" spans="27:27" x14ac:dyDescent="0.25">
      <c r="AA526523" s="1"/>
    </row>
    <row r="526524" spans="27:27" x14ac:dyDescent="0.25">
      <c r="AA526524" s="1"/>
    </row>
    <row r="526525" spans="27:27" x14ac:dyDescent="0.25">
      <c r="AA526525" s="1"/>
    </row>
    <row r="526526" spans="27:27" x14ac:dyDescent="0.25">
      <c r="AA526526" s="1"/>
    </row>
    <row r="526527" spans="27:27" x14ac:dyDescent="0.25">
      <c r="AA526527" s="1"/>
    </row>
    <row r="526528" spans="27:27" x14ac:dyDescent="0.25">
      <c r="AA526528" s="1"/>
    </row>
    <row r="526529" spans="27:27" x14ac:dyDescent="0.25">
      <c r="AA526529" s="1"/>
    </row>
    <row r="526530" spans="27:27" x14ac:dyDescent="0.25">
      <c r="AA526530" s="1"/>
    </row>
    <row r="526531" spans="27:27" x14ac:dyDescent="0.25">
      <c r="AA526531" s="1"/>
    </row>
    <row r="526532" spans="27:27" x14ac:dyDescent="0.25">
      <c r="AA526532" s="1"/>
    </row>
    <row r="526533" spans="27:27" x14ac:dyDescent="0.25">
      <c r="AA526533" s="1"/>
    </row>
    <row r="526534" spans="27:27" x14ac:dyDescent="0.25">
      <c r="AA526534" s="1"/>
    </row>
    <row r="526535" spans="27:27" x14ac:dyDescent="0.25">
      <c r="AA526535" s="1"/>
    </row>
    <row r="526536" spans="27:27" x14ac:dyDescent="0.25">
      <c r="AA526536" s="1"/>
    </row>
    <row r="526537" spans="27:27" x14ac:dyDescent="0.25">
      <c r="AA526537" s="1"/>
    </row>
    <row r="526538" spans="27:27" x14ac:dyDescent="0.25">
      <c r="AA526538" s="1"/>
    </row>
    <row r="526539" spans="27:27" x14ac:dyDescent="0.25">
      <c r="AA526539" s="1"/>
    </row>
    <row r="526540" spans="27:27" x14ac:dyDescent="0.25">
      <c r="AA526540" s="1"/>
    </row>
    <row r="526541" spans="27:27" x14ac:dyDescent="0.25">
      <c r="AA526541" s="1"/>
    </row>
    <row r="526542" spans="27:27" x14ac:dyDescent="0.25">
      <c r="AA526542" s="1"/>
    </row>
    <row r="526543" spans="27:27" x14ac:dyDescent="0.25">
      <c r="AA526543" s="1"/>
    </row>
    <row r="526544" spans="27:27" x14ac:dyDescent="0.25">
      <c r="AA526544" s="1"/>
    </row>
    <row r="526545" spans="27:27" x14ac:dyDescent="0.25">
      <c r="AA526545" s="1"/>
    </row>
    <row r="526546" spans="27:27" x14ac:dyDescent="0.25">
      <c r="AA526546" s="1"/>
    </row>
    <row r="526547" spans="27:27" x14ac:dyDescent="0.25">
      <c r="AA526547" s="1"/>
    </row>
    <row r="526548" spans="27:27" x14ac:dyDescent="0.25">
      <c r="AA526548" s="1"/>
    </row>
    <row r="526549" spans="27:27" x14ac:dyDescent="0.25">
      <c r="AA526549" s="1"/>
    </row>
    <row r="526550" spans="27:27" x14ac:dyDescent="0.25">
      <c r="AA526550" s="1"/>
    </row>
    <row r="526551" spans="27:27" x14ac:dyDescent="0.25">
      <c r="AA526551" s="1"/>
    </row>
    <row r="526552" spans="27:27" x14ac:dyDescent="0.25">
      <c r="AA526552" s="1"/>
    </row>
    <row r="526553" spans="27:27" x14ac:dyDescent="0.25">
      <c r="AA526553" s="1"/>
    </row>
    <row r="526554" spans="27:27" x14ac:dyDescent="0.25">
      <c r="AA526554" s="1"/>
    </row>
    <row r="526555" spans="27:27" x14ac:dyDescent="0.25">
      <c r="AA526555" s="1"/>
    </row>
    <row r="526556" spans="27:27" x14ac:dyDescent="0.25">
      <c r="AA526556" s="1"/>
    </row>
    <row r="526557" spans="27:27" x14ac:dyDescent="0.25">
      <c r="AA526557" s="1"/>
    </row>
    <row r="526558" spans="27:27" x14ac:dyDescent="0.25">
      <c r="AA526558" s="1"/>
    </row>
    <row r="526559" spans="27:27" x14ac:dyDescent="0.25">
      <c r="AA526559" s="1"/>
    </row>
    <row r="526560" spans="27:27" x14ac:dyDescent="0.25">
      <c r="AA526560" s="1"/>
    </row>
    <row r="526561" spans="27:27" x14ac:dyDescent="0.25">
      <c r="AA526561" s="1"/>
    </row>
    <row r="526562" spans="27:27" x14ac:dyDescent="0.25">
      <c r="AA526562" s="1"/>
    </row>
    <row r="526563" spans="27:27" x14ac:dyDescent="0.25">
      <c r="AA526563" s="1"/>
    </row>
    <row r="526564" spans="27:27" x14ac:dyDescent="0.25">
      <c r="AA526564" s="1"/>
    </row>
    <row r="526565" spans="27:27" x14ac:dyDescent="0.25">
      <c r="AA526565" s="1"/>
    </row>
    <row r="526566" spans="27:27" x14ac:dyDescent="0.25">
      <c r="AA526566" s="1"/>
    </row>
    <row r="526567" spans="27:27" x14ac:dyDescent="0.25">
      <c r="AA526567" s="1"/>
    </row>
    <row r="526568" spans="27:27" x14ac:dyDescent="0.25">
      <c r="AA526568" s="1"/>
    </row>
    <row r="526569" spans="27:27" x14ac:dyDescent="0.25">
      <c r="AA526569" s="1"/>
    </row>
    <row r="526570" spans="27:27" x14ac:dyDescent="0.25">
      <c r="AA526570" s="1"/>
    </row>
    <row r="526571" spans="27:27" x14ac:dyDescent="0.25">
      <c r="AA526571" s="1"/>
    </row>
    <row r="526572" spans="27:27" x14ac:dyDescent="0.25">
      <c r="AA526572" s="1"/>
    </row>
    <row r="526573" spans="27:27" x14ac:dyDescent="0.25">
      <c r="AA526573" s="1"/>
    </row>
    <row r="526574" spans="27:27" x14ac:dyDescent="0.25">
      <c r="AA526574" s="1"/>
    </row>
    <row r="526575" spans="27:27" x14ac:dyDescent="0.25">
      <c r="AA526575" s="1"/>
    </row>
    <row r="526576" spans="27:27" x14ac:dyDescent="0.25">
      <c r="AA526576" s="1"/>
    </row>
    <row r="526577" spans="27:27" x14ac:dyDescent="0.25">
      <c r="AA526577" s="1"/>
    </row>
    <row r="526578" spans="27:27" x14ac:dyDescent="0.25">
      <c r="AA526578" s="1"/>
    </row>
    <row r="526579" spans="27:27" x14ac:dyDescent="0.25">
      <c r="AA526579" s="1"/>
    </row>
    <row r="526580" spans="27:27" x14ac:dyDescent="0.25">
      <c r="AA526580" s="1"/>
    </row>
    <row r="526581" spans="27:27" x14ac:dyDescent="0.25">
      <c r="AA526581" s="1"/>
    </row>
    <row r="526582" spans="27:27" x14ac:dyDescent="0.25">
      <c r="AA526582" s="1"/>
    </row>
    <row r="526583" spans="27:27" x14ac:dyDescent="0.25">
      <c r="AA526583" s="1"/>
    </row>
    <row r="526584" spans="27:27" x14ac:dyDescent="0.25">
      <c r="AA526584" s="1"/>
    </row>
    <row r="526585" spans="27:27" x14ac:dyDescent="0.25">
      <c r="AA526585" s="1"/>
    </row>
    <row r="526586" spans="27:27" x14ac:dyDescent="0.25">
      <c r="AA526586" s="1"/>
    </row>
    <row r="526587" spans="27:27" x14ac:dyDescent="0.25">
      <c r="AA526587" s="1"/>
    </row>
    <row r="526588" spans="27:27" x14ac:dyDescent="0.25">
      <c r="AA526588" s="1"/>
    </row>
    <row r="526589" spans="27:27" x14ac:dyDescent="0.25">
      <c r="AA526589" s="1"/>
    </row>
    <row r="526590" spans="27:27" x14ac:dyDescent="0.25">
      <c r="AA526590" s="1"/>
    </row>
    <row r="526591" spans="27:27" x14ac:dyDescent="0.25">
      <c r="AA526591" s="1"/>
    </row>
    <row r="526592" spans="27:27" x14ac:dyDescent="0.25">
      <c r="AA526592" s="1"/>
    </row>
    <row r="526593" spans="27:27" x14ac:dyDescent="0.25">
      <c r="AA526593" s="1"/>
    </row>
    <row r="526594" spans="27:27" x14ac:dyDescent="0.25">
      <c r="AA526594" s="1"/>
    </row>
    <row r="526595" spans="27:27" x14ac:dyDescent="0.25">
      <c r="AA526595" s="1"/>
    </row>
    <row r="526596" spans="27:27" x14ac:dyDescent="0.25">
      <c r="AA526596" s="1"/>
    </row>
    <row r="526597" spans="27:27" x14ac:dyDescent="0.25">
      <c r="AA526597" s="1"/>
    </row>
    <row r="526598" spans="27:27" x14ac:dyDescent="0.25">
      <c r="AA526598" s="1"/>
    </row>
    <row r="526599" spans="27:27" x14ac:dyDescent="0.25">
      <c r="AA526599" s="1"/>
    </row>
    <row r="526600" spans="27:27" x14ac:dyDescent="0.25">
      <c r="AA526600" s="1"/>
    </row>
    <row r="526601" spans="27:27" x14ac:dyDescent="0.25">
      <c r="AA526601" s="1"/>
    </row>
    <row r="526602" spans="27:27" x14ac:dyDescent="0.25">
      <c r="AA526602" s="1"/>
    </row>
    <row r="526603" spans="27:27" x14ac:dyDescent="0.25">
      <c r="AA526603" s="1"/>
    </row>
    <row r="526604" spans="27:27" x14ac:dyDescent="0.25">
      <c r="AA526604" s="1"/>
    </row>
    <row r="526605" spans="27:27" x14ac:dyDescent="0.25">
      <c r="AA526605" s="1"/>
    </row>
    <row r="526606" spans="27:27" x14ac:dyDescent="0.25">
      <c r="AA526606" s="1"/>
    </row>
    <row r="526607" spans="27:27" x14ac:dyDescent="0.25">
      <c r="AA526607" s="1"/>
    </row>
    <row r="526608" spans="27:27" x14ac:dyDescent="0.25">
      <c r="AA526608" s="1"/>
    </row>
    <row r="526609" spans="27:27" x14ac:dyDescent="0.25">
      <c r="AA526609" s="1"/>
    </row>
    <row r="526610" spans="27:27" x14ac:dyDescent="0.25">
      <c r="AA526610" s="1"/>
    </row>
    <row r="526611" spans="27:27" x14ac:dyDescent="0.25">
      <c r="AA526611" s="1"/>
    </row>
    <row r="526612" spans="27:27" x14ac:dyDescent="0.25">
      <c r="AA526612" s="1"/>
    </row>
    <row r="526613" spans="27:27" x14ac:dyDescent="0.25">
      <c r="AA526613" s="1"/>
    </row>
    <row r="526614" spans="27:27" x14ac:dyDescent="0.25">
      <c r="AA526614" s="1"/>
    </row>
    <row r="526615" spans="27:27" x14ac:dyDescent="0.25">
      <c r="AA526615" s="1"/>
    </row>
    <row r="526616" spans="27:27" x14ac:dyDescent="0.25">
      <c r="AA526616" s="1"/>
    </row>
    <row r="526617" spans="27:27" x14ac:dyDescent="0.25">
      <c r="AA526617" s="1"/>
    </row>
    <row r="526618" spans="27:27" x14ac:dyDescent="0.25">
      <c r="AA526618" s="1"/>
    </row>
    <row r="526619" spans="27:27" x14ac:dyDescent="0.25">
      <c r="AA526619" s="1"/>
    </row>
    <row r="526620" spans="27:27" x14ac:dyDescent="0.25">
      <c r="AA526620" s="1"/>
    </row>
    <row r="526621" spans="27:27" x14ac:dyDescent="0.25">
      <c r="AA526621" s="1"/>
    </row>
    <row r="526622" spans="27:27" x14ac:dyDescent="0.25">
      <c r="AA526622" s="1"/>
    </row>
    <row r="526623" spans="27:27" x14ac:dyDescent="0.25">
      <c r="AA526623" s="1"/>
    </row>
    <row r="526624" spans="27:27" x14ac:dyDescent="0.25">
      <c r="AA526624" s="1"/>
    </row>
    <row r="526625" spans="27:27" x14ac:dyDescent="0.25">
      <c r="AA526625" s="1"/>
    </row>
    <row r="526626" spans="27:27" x14ac:dyDescent="0.25">
      <c r="AA526626" s="1"/>
    </row>
    <row r="526627" spans="27:27" x14ac:dyDescent="0.25">
      <c r="AA526627" s="1"/>
    </row>
    <row r="526628" spans="27:27" x14ac:dyDescent="0.25">
      <c r="AA526628" s="1"/>
    </row>
    <row r="526629" spans="27:27" x14ac:dyDescent="0.25">
      <c r="AA526629" s="1"/>
    </row>
    <row r="526630" spans="27:27" x14ac:dyDescent="0.25">
      <c r="AA526630" s="1"/>
    </row>
    <row r="526631" spans="27:27" x14ac:dyDescent="0.25">
      <c r="AA526631" s="1"/>
    </row>
    <row r="526632" spans="27:27" x14ac:dyDescent="0.25">
      <c r="AA526632" s="1"/>
    </row>
    <row r="526633" spans="27:27" x14ac:dyDescent="0.25">
      <c r="AA526633" s="1"/>
    </row>
    <row r="526634" spans="27:27" x14ac:dyDescent="0.25">
      <c r="AA526634" s="1"/>
    </row>
    <row r="526635" spans="27:27" x14ac:dyDescent="0.25">
      <c r="AA526635" s="1"/>
    </row>
    <row r="526636" spans="27:27" x14ac:dyDescent="0.25">
      <c r="AA526636" s="1"/>
    </row>
    <row r="526637" spans="27:27" x14ac:dyDescent="0.25">
      <c r="AA526637" s="1"/>
    </row>
    <row r="526638" spans="27:27" x14ac:dyDescent="0.25">
      <c r="AA526638" s="1"/>
    </row>
    <row r="526639" spans="27:27" x14ac:dyDescent="0.25">
      <c r="AA526639" s="1"/>
    </row>
    <row r="526640" spans="27:27" x14ac:dyDescent="0.25">
      <c r="AA526640" s="1"/>
    </row>
    <row r="526641" spans="27:27" x14ac:dyDescent="0.25">
      <c r="AA526641" s="1"/>
    </row>
    <row r="526642" spans="27:27" x14ac:dyDescent="0.25">
      <c r="AA526642" s="1"/>
    </row>
    <row r="526643" spans="27:27" x14ac:dyDescent="0.25">
      <c r="AA526643" s="1"/>
    </row>
    <row r="526644" spans="27:27" x14ac:dyDescent="0.25">
      <c r="AA526644" s="1"/>
    </row>
    <row r="526645" spans="27:27" x14ac:dyDescent="0.25">
      <c r="AA526645" s="1"/>
    </row>
    <row r="526646" spans="27:27" x14ac:dyDescent="0.25">
      <c r="AA526646" s="1"/>
    </row>
    <row r="526647" spans="27:27" x14ac:dyDescent="0.25">
      <c r="AA526647" s="1"/>
    </row>
    <row r="526648" spans="27:27" x14ac:dyDescent="0.25">
      <c r="AA526648" s="1"/>
    </row>
    <row r="526649" spans="27:27" x14ac:dyDescent="0.25">
      <c r="AA526649" s="1"/>
    </row>
    <row r="526650" spans="27:27" x14ac:dyDescent="0.25">
      <c r="AA526650" s="1"/>
    </row>
    <row r="526651" spans="27:27" x14ac:dyDescent="0.25">
      <c r="AA526651" s="1"/>
    </row>
    <row r="526652" spans="27:27" x14ac:dyDescent="0.25">
      <c r="AA526652" s="1"/>
    </row>
    <row r="526653" spans="27:27" x14ac:dyDescent="0.25">
      <c r="AA526653" s="1"/>
    </row>
    <row r="526654" spans="27:27" x14ac:dyDescent="0.25">
      <c r="AA526654" s="1"/>
    </row>
    <row r="526655" spans="27:27" x14ac:dyDescent="0.25">
      <c r="AA526655" s="1"/>
    </row>
    <row r="526656" spans="27:27" x14ac:dyDescent="0.25">
      <c r="AA526656" s="1"/>
    </row>
    <row r="526657" spans="27:27" x14ac:dyDescent="0.25">
      <c r="AA526657" s="1"/>
    </row>
    <row r="526658" spans="27:27" x14ac:dyDescent="0.25">
      <c r="AA526658" s="1"/>
    </row>
    <row r="526659" spans="27:27" x14ac:dyDescent="0.25">
      <c r="AA526659" s="1"/>
    </row>
    <row r="526660" spans="27:27" x14ac:dyDescent="0.25">
      <c r="AA526660" s="1"/>
    </row>
    <row r="526661" spans="27:27" x14ac:dyDescent="0.25">
      <c r="AA526661" s="1"/>
    </row>
    <row r="526662" spans="27:27" x14ac:dyDescent="0.25">
      <c r="AA526662" s="1"/>
    </row>
    <row r="526663" spans="27:27" x14ac:dyDescent="0.25">
      <c r="AA526663" s="1"/>
    </row>
    <row r="526664" spans="27:27" x14ac:dyDescent="0.25">
      <c r="AA526664" s="1"/>
    </row>
    <row r="526665" spans="27:27" x14ac:dyDescent="0.25">
      <c r="AA526665" s="1"/>
    </row>
    <row r="526666" spans="27:27" x14ac:dyDescent="0.25">
      <c r="AA526666" s="1"/>
    </row>
    <row r="526667" spans="27:27" x14ac:dyDescent="0.25">
      <c r="AA526667" s="1"/>
    </row>
    <row r="526668" spans="27:27" x14ac:dyDescent="0.25">
      <c r="AA526668" s="1"/>
    </row>
    <row r="526669" spans="27:27" x14ac:dyDescent="0.25">
      <c r="AA526669" s="1"/>
    </row>
    <row r="526670" spans="27:27" x14ac:dyDescent="0.25">
      <c r="AA526670" s="1"/>
    </row>
    <row r="526671" spans="27:27" x14ac:dyDescent="0.25">
      <c r="AA526671" s="1"/>
    </row>
    <row r="526672" spans="27:27" x14ac:dyDescent="0.25">
      <c r="AA526672" s="1"/>
    </row>
    <row r="526673" spans="27:27" x14ac:dyDescent="0.25">
      <c r="AA526673" s="1"/>
    </row>
    <row r="526674" spans="27:27" x14ac:dyDescent="0.25">
      <c r="AA526674" s="1"/>
    </row>
    <row r="526675" spans="27:27" x14ac:dyDescent="0.25">
      <c r="AA526675" s="1"/>
    </row>
    <row r="526676" spans="27:27" x14ac:dyDescent="0.25">
      <c r="AA526676" s="1"/>
    </row>
    <row r="526677" spans="27:27" x14ac:dyDescent="0.25">
      <c r="AA526677" s="1"/>
    </row>
    <row r="526678" spans="27:27" x14ac:dyDescent="0.25">
      <c r="AA526678" s="1"/>
    </row>
    <row r="526679" spans="27:27" x14ac:dyDescent="0.25">
      <c r="AA526679" s="1"/>
    </row>
    <row r="526680" spans="27:27" x14ac:dyDescent="0.25">
      <c r="AA526680" s="1"/>
    </row>
    <row r="526681" spans="27:27" x14ac:dyDescent="0.25">
      <c r="AA526681" s="1"/>
    </row>
    <row r="526682" spans="27:27" x14ac:dyDescent="0.25">
      <c r="AA526682" s="1"/>
    </row>
    <row r="526683" spans="27:27" x14ac:dyDescent="0.25">
      <c r="AA526683" s="1"/>
    </row>
    <row r="526684" spans="27:27" x14ac:dyDescent="0.25">
      <c r="AA526684" s="1"/>
    </row>
    <row r="526685" spans="27:27" x14ac:dyDescent="0.25">
      <c r="AA526685" s="1"/>
    </row>
    <row r="526686" spans="27:27" x14ac:dyDescent="0.25">
      <c r="AA526686" s="1"/>
    </row>
    <row r="526687" spans="27:27" x14ac:dyDescent="0.25">
      <c r="AA526687" s="1"/>
    </row>
    <row r="526688" spans="27:27" x14ac:dyDescent="0.25">
      <c r="AA526688" s="1"/>
    </row>
    <row r="526689" spans="27:27" x14ac:dyDescent="0.25">
      <c r="AA526689" s="1"/>
    </row>
    <row r="526690" spans="27:27" x14ac:dyDescent="0.25">
      <c r="AA526690" s="1"/>
    </row>
    <row r="526691" spans="27:27" x14ac:dyDescent="0.25">
      <c r="AA526691" s="1"/>
    </row>
    <row r="526692" spans="27:27" x14ac:dyDescent="0.25">
      <c r="AA526692" s="1"/>
    </row>
    <row r="526693" spans="27:27" x14ac:dyDescent="0.25">
      <c r="AA526693" s="1"/>
    </row>
    <row r="526694" spans="27:27" x14ac:dyDescent="0.25">
      <c r="AA526694" s="1"/>
    </row>
    <row r="526695" spans="27:27" x14ac:dyDescent="0.25">
      <c r="AA526695" s="1"/>
    </row>
    <row r="526696" spans="27:27" x14ac:dyDescent="0.25">
      <c r="AA526696" s="1"/>
    </row>
    <row r="526697" spans="27:27" x14ac:dyDescent="0.25">
      <c r="AA526697" s="1"/>
    </row>
    <row r="526698" spans="27:27" x14ac:dyDescent="0.25">
      <c r="AA526698" s="1"/>
    </row>
    <row r="526699" spans="27:27" x14ac:dyDescent="0.25">
      <c r="AA526699" s="1"/>
    </row>
    <row r="526700" spans="27:27" x14ac:dyDescent="0.25">
      <c r="AA526700" s="1"/>
    </row>
    <row r="526701" spans="27:27" x14ac:dyDescent="0.25">
      <c r="AA526701" s="1"/>
    </row>
    <row r="526702" spans="27:27" x14ac:dyDescent="0.25">
      <c r="AA526702" s="1"/>
    </row>
    <row r="526703" spans="27:27" x14ac:dyDescent="0.25">
      <c r="AA526703" s="1"/>
    </row>
    <row r="526704" spans="27:27" x14ac:dyDescent="0.25">
      <c r="AA526704" s="1"/>
    </row>
    <row r="526705" spans="27:27" x14ac:dyDescent="0.25">
      <c r="AA526705" s="1"/>
    </row>
    <row r="526706" spans="27:27" x14ac:dyDescent="0.25">
      <c r="AA526706" s="1"/>
    </row>
    <row r="526707" spans="27:27" x14ac:dyDescent="0.25">
      <c r="AA526707" s="1"/>
    </row>
    <row r="526708" spans="27:27" x14ac:dyDescent="0.25">
      <c r="AA526708" s="1"/>
    </row>
    <row r="526709" spans="27:27" x14ac:dyDescent="0.25">
      <c r="AA526709" s="1"/>
    </row>
    <row r="526710" spans="27:27" x14ac:dyDescent="0.25">
      <c r="AA526710" s="1"/>
    </row>
    <row r="526711" spans="27:27" x14ac:dyDescent="0.25">
      <c r="AA526711" s="1"/>
    </row>
    <row r="526712" spans="27:27" x14ac:dyDescent="0.25">
      <c r="AA526712" s="1"/>
    </row>
    <row r="526713" spans="27:27" x14ac:dyDescent="0.25">
      <c r="AA526713" s="1"/>
    </row>
    <row r="526714" spans="27:27" x14ac:dyDescent="0.25">
      <c r="AA526714" s="1"/>
    </row>
    <row r="526715" spans="27:27" x14ac:dyDescent="0.25">
      <c r="AA526715" s="1"/>
    </row>
    <row r="526716" spans="27:27" x14ac:dyDescent="0.25">
      <c r="AA526716" s="1"/>
    </row>
    <row r="526717" spans="27:27" x14ac:dyDescent="0.25">
      <c r="AA526717" s="1"/>
    </row>
    <row r="526718" spans="27:27" x14ac:dyDescent="0.25">
      <c r="AA526718" s="1"/>
    </row>
    <row r="526719" spans="27:27" x14ac:dyDescent="0.25">
      <c r="AA526719" s="1"/>
    </row>
    <row r="526720" spans="27:27" x14ac:dyDescent="0.25">
      <c r="AA526720" s="1"/>
    </row>
    <row r="526721" spans="27:27" x14ac:dyDescent="0.25">
      <c r="AA526721" s="1"/>
    </row>
    <row r="526722" spans="27:27" x14ac:dyDescent="0.25">
      <c r="AA526722" s="1"/>
    </row>
    <row r="526723" spans="27:27" x14ac:dyDescent="0.25">
      <c r="AA526723" s="1"/>
    </row>
    <row r="526724" spans="27:27" x14ac:dyDescent="0.25">
      <c r="AA526724" s="1"/>
    </row>
    <row r="526725" spans="27:27" x14ac:dyDescent="0.25">
      <c r="AA526725" s="1"/>
    </row>
    <row r="526726" spans="27:27" x14ac:dyDescent="0.25">
      <c r="AA526726" s="1"/>
    </row>
    <row r="526727" spans="27:27" x14ac:dyDescent="0.25">
      <c r="AA526727" s="1"/>
    </row>
    <row r="526728" spans="27:27" x14ac:dyDescent="0.25">
      <c r="AA526728" s="1"/>
    </row>
    <row r="526729" spans="27:27" x14ac:dyDescent="0.25">
      <c r="AA526729" s="1"/>
    </row>
    <row r="526730" spans="27:27" x14ac:dyDescent="0.25">
      <c r="AA526730" s="1"/>
    </row>
    <row r="526731" spans="27:27" x14ac:dyDescent="0.25">
      <c r="AA526731" s="1"/>
    </row>
    <row r="526732" spans="27:27" x14ac:dyDescent="0.25">
      <c r="AA526732" s="1"/>
    </row>
    <row r="526733" spans="27:27" x14ac:dyDescent="0.25">
      <c r="AA526733" s="1"/>
    </row>
    <row r="526734" spans="27:27" x14ac:dyDescent="0.25">
      <c r="AA526734" s="1"/>
    </row>
    <row r="526735" spans="27:27" x14ac:dyDescent="0.25">
      <c r="AA526735" s="1"/>
    </row>
    <row r="526736" spans="27:27" x14ac:dyDescent="0.25">
      <c r="AA526736" s="1"/>
    </row>
    <row r="526737" spans="27:27" x14ac:dyDescent="0.25">
      <c r="AA526737" s="1"/>
    </row>
    <row r="526738" spans="27:27" x14ac:dyDescent="0.25">
      <c r="AA526738" s="1"/>
    </row>
    <row r="526739" spans="27:27" x14ac:dyDescent="0.25">
      <c r="AA526739" s="1"/>
    </row>
    <row r="526740" spans="27:27" x14ac:dyDescent="0.25">
      <c r="AA526740" s="1"/>
    </row>
    <row r="526741" spans="27:27" x14ac:dyDescent="0.25">
      <c r="AA526741" s="1"/>
    </row>
    <row r="526742" spans="27:27" x14ac:dyDescent="0.25">
      <c r="AA526742" s="1"/>
    </row>
    <row r="526743" spans="27:27" x14ac:dyDescent="0.25">
      <c r="AA526743" s="1"/>
    </row>
    <row r="526744" spans="27:27" x14ac:dyDescent="0.25">
      <c r="AA526744" s="1"/>
    </row>
    <row r="526745" spans="27:27" x14ac:dyDescent="0.25">
      <c r="AA526745" s="1"/>
    </row>
    <row r="526746" spans="27:27" x14ac:dyDescent="0.25">
      <c r="AA526746" s="1"/>
    </row>
    <row r="526747" spans="27:27" x14ac:dyDescent="0.25">
      <c r="AA526747" s="1"/>
    </row>
    <row r="526748" spans="27:27" x14ac:dyDescent="0.25">
      <c r="AA526748" s="1"/>
    </row>
    <row r="526749" spans="27:27" x14ac:dyDescent="0.25">
      <c r="AA526749" s="1"/>
    </row>
    <row r="526750" spans="27:27" x14ac:dyDescent="0.25">
      <c r="AA526750" s="1"/>
    </row>
    <row r="526751" spans="27:27" x14ac:dyDescent="0.25">
      <c r="AA526751" s="1"/>
    </row>
    <row r="526752" spans="27:27" x14ac:dyDescent="0.25">
      <c r="AA526752" s="1"/>
    </row>
    <row r="526753" spans="27:27" x14ac:dyDescent="0.25">
      <c r="AA526753" s="1"/>
    </row>
    <row r="526754" spans="27:27" x14ac:dyDescent="0.25">
      <c r="AA526754" s="1"/>
    </row>
    <row r="526755" spans="27:27" x14ac:dyDescent="0.25">
      <c r="AA526755" s="1"/>
    </row>
    <row r="526756" spans="27:27" x14ac:dyDescent="0.25">
      <c r="AA526756" s="1"/>
    </row>
    <row r="526757" spans="27:27" x14ac:dyDescent="0.25">
      <c r="AA526757" s="1"/>
    </row>
    <row r="526758" spans="27:27" x14ac:dyDescent="0.25">
      <c r="AA526758" s="1"/>
    </row>
    <row r="526759" spans="27:27" x14ac:dyDescent="0.25">
      <c r="AA526759" s="1"/>
    </row>
    <row r="526760" spans="27:27" x14ac:dyDescent="0.25">
      <c r="AA526760" s="1"/>
    </row>
    <row r="526761" spans="27:27" x14ac:dyDescent="0.25">
      <c r="AA526761" s="1"/>
    </row>
    <row r="526762" spans="27:27" x14ac:dyDescent="0.25">
      <c r="AA526762" s="1"/>
    </row>
    <row r="526763" spans="27:27" x14ac:dyDescent="0.25">
      <c r="AA526763" s="1"/>
    </row>
    <row r="526764" spans="27:27" x14ac:dyDescent="0.25">
      <c r="AA526764" s="1"/>
    </row>
    <row r="526765" spans="27:27" x14ac:dyDescent="0.25">
      <c r="AA526765" s="1"/>
    </row>
    <row r="526766" spans="27:27" x14ac:dyDescent="0.25">
      <c r="AA526766" s="1"/>
    </row>
    <row r="526767" spans="27:27" x14ac:dyDescent="0.25">
      <c r="AA526767" s="1"/>
    </row>
    <row r="526768" spans="27:27" x14ac:dyDescent="0.25">
      <c r="AA526768" s="1"/>
    </row>
    <row r="526769" spans="27:27" x14ac:dyDescent="0.25">
      <c r="AA526769" s="1"/>
    </row>
    <row r="526770" spans="27:27" x14ac:dyDescent="0.25">
      <c r="AA526770" s="1"/>
    </row>
    <row r="526771" spans="27:27" x14ac:dyDescent="0.25">
      <c r="AA526771" s="1"/>
    </row>
    <row r="526772" spans="27:27" x14ac:dyDescent="0.25">
      <c r="AA526772" s="1"/>
    </row>
    <row r="526773" spans="27:27" x14ac:dyDescent="0.25">
      <c r="AA526773" s="1"/>
    </row>
    <row r="526774" spans="27:27" x14ac:dyDescent="0.25">
      <c r="AA526774" s="1"/>
    </row>
    <row r="526775" spans="27:27" x14ac:dyDescent="0.25">
      <c r="AA526775" s="1"/>
    </row>
    <row r="526776" spans="27:27" x14ac:dyDescent="0.25">
      <c r="AA526776" s="1"/>
    </row>
    <row r="526777" spans="27:27" x14ac:dyDescent="0.25">
      <c r="AA526777" s="1"/>
    </row>
    <row r="526778" spans="27:27" x14ac:dyDescent="0.25">
      <c r="AA526778" s="1"/>
    </row>
    <row r="526779" spans="27:27" x14ac:dyDescent="0.25">
      <c r="AA526779" s="1"/>
    </row>
    <row r="526780" spans="27:27" x14ac:dyDescent="0.25">
      <c r="AA526780" s="1"/>
    </row>
    <row r="526781" spans="27:27" x14ac:dyDescent="0.25">
      <c r="AA526781" s="1"/>
    </row>
    <row r="526782" spans="27:27" x14ac:dyDescent="0.25">
      <c r="AA526782" s="1"/>
    </row>
    <row r="526783" spans="27:27" x14ac:dyDescent="0.25">
      <c r="AA526783" s="1"/>
    </row>
    <row r="526784" spans="27:27" x14ac:dyDescent="0.25">
      <c r="AA526784" s="1"/>
    </row>
    <row r="526785" spans="27:27" x14ac:dyDescent="0.25">
      <c r="AA526785" s="1"/>
    </row>
    <row r="526786" spans="27:27" x14ac:dyDescent="0.25">
      <c r="AA526786" s="1"/>
    </row>
    <row r="526787" spans="27:27" x14ac:dyDescent="0.25">
      <c r="AA526787" s="1"/>
    </row>
    <row r="526788" spans="27:27" x14ac:dyDescent="0.25">
      <c r="AA526788" s="1"/>
    </row>
    <row r="526789" spans="27:27" x14ac:dyDescent="0.25">
      <c r="AA526789" s="1"/>
    </row>
    <row r="526790" spans="27:27" x14ac:dyDescent="0.25">
      <c r="AA526790" s="1"/>
    </row>
    <row r="526791" spans="27:27" x14ac:dyDescent="0.25">
      <c r="AA526791" s="1"/>
    </row>
    <row r="526792" spans="27:27" x14ac:dyDescent="0.25">
      <c r="AA526792" s="1"/>
    </row>
    <row r="526793" spans="27:27" x14ac:dyDescent="0.25">
      <c r="AA526793" s="1"/>
    </row>
    <row r="526794" spans="27:27" x14ac:dyDescent="0.25">
      <c r="AA526794" s="1"/>
    </row>
    <row r="526795" spans="27:27" x14ac:dyDescent="0.25">
      <c r="AA526795" s="1"/>
    </row>
    <row r="526796" spans="27:27" x14ac:dyDescent="0.25">
      <c r="AA526796" s="1"/>
    </row>
    <row r="526797" spans="27:27" x14ac:dyDescent="0.25">
      <c r="AA526797" s="1"/>
    </row>
    <row r="526798" spans="27:27" x14ac:dyDescent="0.25">
      <c r="AA526798" s="1"/>
    </row>
    <row r="526799" spans="27:27" x14ac:dyDescent="0.25">
      <c r="AA526799" s="1"/>
    </row>
    <row r="526800" spans="27:27" x14ac:dyDescent="0.25">
      <c r="AA526800" s="1"/>
    </row>
    <row r="526801" spans="27:27" x14ac:dyDescent="0.25">
      <c r="AA526801" s="1"/>
    </row>
    <row r="526802" spans="27:27" x14ac:dyDescent="0.25">
      <c r="AA526802" s="1"/>
    </row>
    <row r="526803" spans="27:27" x14ac:dyDescent="0.25">
      <c r="AA526803" s="1"/>
    </row>
    <row r="526804" spans="27:27" x14ac:dyDescent="0.25">
      <c r="AA526804" s="1"/>
    </row>
    <row r="526805" spans="27:27" x14ac:dyDescent="0.25">
      <c r="AA526805" s="1"/>
    </row>
    <row r="526806" spans="27:27" x14ac:dyDescent="0.25">
      <c r="AA526806" s="1"/>
    </row>
    <row r="526807" spans="27:27" x14ac:dyDescent="0.25">
      <c r="AA526807" s="1"/>
    </row>
    <row r="526808" spans="27:27" x14ac:dyDescent="0.25">
      <c r="AA526808" s="1"/>
    </row>
    <row r="526809" spans="27:27" x14ac:dyDescent="0.25">
      <c r="AA526809" s="1"/>
    </row>
    <row r="526810" spans="27:27" x14ac:dyDescent="0.25">
      <c r="AA526810" s="1"/>
    </row>
    <row r="526811" spans="27:27" x14ac:dyDescent="0.25">
      <c r="AA526811" s="1"/>
    </row>
    <row r="526812" spans="27:27" x14ac:dyDescent="0.25">
      <c r="AA526812" s="1"/>
    </row>
    <row r="526813" spans="27:27" x14ac:dyDescent="0.25">
      <c r="AA526813" s="1"/>
    </row>
    <row r="526814" spans="27:27" x14ac:dyDescent="0.25">
      <c r="AA526814" s="1"/>
    </row>
    <row r="526815" spans="27:27" x14ac:dyDescent="0.25">
      <c r="AA526815" s="1"/>
    </row>
    <row r="526816" spans="27:27" x14ac:dyDescent="0.25">
      <c r="AA526816" s="1"/>
    </row>
    <row r="526817" spans="27:27" x14ac:dyDescent="0.25">
      <c r="AA526817" s="1"/>
    </row>
    <row r="526818" spans="27:27" x14ac:dyDescent="0.25">
      <c r="AA526818" s="1"/>
    </row>
    <row r="526819" spans="27:27" x14ac:dyDescent="0.25">
      <c r="AA526819" s="1"/>
    </row>
    <row r="526820" spans="27:27" x14ac:dyDescent="0.25">
      <c r="AA526820" s="1"/>
    </row>
    <row r="526821" spans="27:27" x14ac:dyDescent="0.25">
      <c r="AA526821" s="1"/>
    </row>
    <row r="526822" spans="27:27" x14ac:dyDescent="0.25">
      <c r="AA526822" s="1"/>
    </row>
    <row r="526823" spans="27:27" x14ac:dyDescent="0.25">
      <c r="AA526823" s="1"/>
    </row>
    <row r="526824" spans="27:27" x14ac:dyDescent="0.25">
      <c r="AA526824" s="1"/>
    </row>
    <row r="526825" spans="27:27" x14ac:dyDescent="0.25">
      <c r="AA526825" s="1"/>
    </row>
    <row r="526826" spans="27:27" x14ac:dyDescent="0.25">
      <c r="AA526826" s="1"/>
    </row>
    <row r="526827" spans="27:27" x14ac:dyDescent="0.25">
      <c r="AA526827" s="1"/>
    </row>
    <row r="526828" spans="27:27" x14ac:dyDescent="0.25">
      <c r="AA526828" s="1"/>
    </row>
    <row r="526829" spans="27:27" x14ac:dyDescent="0.25">
      <c r="AA526829" s="1"/>
    </row>
    <row r="526830" spans="27:27" x14ac:dyDescent="0.25">
      <c r="AA526830" s="1"/>
    </row>
    <row r="526831" spans="27:27" x14ac:dyDescent="0.25">
      <c r="AA526831" s="1"/>
    </row>
    <row r="526832" spans="27:27" x14ac:dyDescent="0.25">
      <c r="AA526832" s="1"/>
    </row>
    <row r="526833" spans="27:27" x14ac:dyDescent="0.25">
      <c r="AA526833" s="1"/>
    </row>
    <row r="526834" spans="27:27" x14ac:dyDescent="0.25">
      <c r="AA526834" s="1"/>
    </row>
    <row r="526835" spans="27:27" x14ac:dyDescent="0.25">
      <c r="AA526835" s="1"/>
    </row>
    <row r="526836" spans="27:27" x14ac:dyDescent="0.25">
      <c r="AA526836" s="1"/>
    </row>
    <row r="526837" spans="27:27" x14ac:dyDescent="0.25">
      <c r="AA526837" s="1"/>
    </row>
    <row r="526838" spans="27:27" x14ac:dyDescent="0.25">
      <c r="AA526838" s="1"/>
    </row>
    <row r="526839" spans="27:27" x14ac:dyDescent="0.25">
      <c r="AA526839" s="1"/>
    </row>
    <row r="526840" spans="27:27" x14ac:dyDescent="0.25">
      <c r="AA526840" s="1"/>
    </row>
    <row r="526841" spans="27:27" x14ac:dyDescent="0.25">
      <c r="AA526841" s="1"/>
    </row>
    <row r="526842" spans="27:27" x14ac:dyDescent="0.25">
      <c r="AA526842" s="1"/>
    </row>
    <row r="526843" spans="27:27" x14ac:dyDescent="0.25">
      <c r="AA526843" s="1"/>
    </row>
    <row r="526844" spans="27:27" x14ac:dyDescent="0.25">
      <c r="AA526844" s="1"/>
    </row>
    <row r="526845" spans="27:27" x14ac:dyDescent="0.25">
      <c r="AA526845" s="1"/>
    </row>
    <row r="526846" spans="27:27" x14ac:dyDescent="0.25">
      <c r="AA526846" s="1"/>
    </row>
    <row r="526847" spans="27:27" x14ac:dyDescent="0.25">
      <c r="AA526847" s="1"/>
    </row>
    <row r="526848" spans="27:27" x14ac:dyDescent="0.25">
      <c r="AA526848" s="1"/>
    </row>
    <row r="526849" spans="27:27" x14ac:dyDescent="0.25">
      <c r="AA526849" s="1"/>
    </row>
    <row r="526850" spans="27:27" x14ac:dyDescent="0.25">
      <c r="AA526850" s="1"/>
    </row>
    <row r="526851" spans="27:27" x14ac:dyDescent="0.25">
      <c r="AA526851" s="1"/>
    </row>
    <row r="526852" spans="27:27" x14ac:dyDescent="0.25">
      <c r="AA526852" s="1"/>
    </row>
    <row r="526853" spans="27:27" x14ac:dyDescent="0.25">
      <c r="AA526853" s="1"/>
    </row>
    <row r="526854" spans="27:27" x14ac:dyDescent="0.25">
      <c r="AA526854" s="1"/>
    </row>
    <row r="526855" spans="27:27" x14ac:dyDescent="0.25">
      <c r="AA526855" s="1"/>
    </row>
    <row r="526856" spans="27:27" x14ac:dyDescent="0.25">
      <c r="AA526856" s="1"/>
    </row>
    <row r="526857" spans="27:27" x14ac:dyDescent="0.25">
      <c r="AA526857" s="1"/>
    </row>
    <row r="526858" spans="27:27" x14ac:dyDescent="0.25">
      <c r="AA526858" s="1"/>
    </row>
    <row r="526859" spans="27:27" x14ac:dyDescent="0.25">
      <c r="AA526859" s="1"/>
    </row>
    <row r="526860" spans="27:27" x14ac:dyDescent="0.25">
      <c r="AA526860" s="1"/>
    </row>
    <row r="526861" spans="27:27" x14ac:dyDescent="0.25">
      <c r="AA526861" s="1"/>
    </row>
    <row r="526862" spans="27:27" x14ac:dyDescent="0.25">
      <c r="AA526862" s="1"/>
    </row>
    <row r="526863" spans="27:27" x14ac:dyDescent="0.25">
      <c r="AA526863" s="1"/>
    </row>
    <row r="526864" spans="27:27" x14ac:dyDescent="0.25">
      <c r="AA526864" s="1"/>
    </row>
    <row r="526865" spans="27:27" x14ac:dyDescent="0.25">
      <c r="AA526865" s="1"/>
    </row>
    <row r="526866" spans="27:27" x14ac:dyDescent="0.25">
      <c r="AA526866" s="1"/>
    </row>
    <row r="526867" spans="27:27" x14ac:dyDescent="0.25">
      <c r="AA526867" s="1"/>
    </row>
    <row r="526868" spans="27:27" x14ac:dyDescent="0.25">
      <c r="AA526868" s="1"/>
    </row>
    <row r="526869" spans="27:27" x14ac:dyDescent="0.25">
      <c r="AA526869" s="1"/>
    </row>
    <row r="526870" spans="27:27" x14ac:dyDescent="0.25">
      <c r="AA526870" s="1"/>
    </row>
    <row r="526871" spans="27:27" x14ac:dyDescent="0.25">
      <c r="AA526871" s="1"/>
    </row>
    <row r="526872" spans="27:27" x14ac:dyDescent="0.25">
      <c r="AA526872" s="1"/>
    </row>
    <row r="526873" spans="27:27" x14ac:dyDescent="0.25">
      <c r="AA526873" s="1"/>
    </row>
    <row r="526874" spans="27:27" x14ac:dyDescent="0.25">
      <c r="AA526874" s="1"/>
    </row>
    <row r="526875" spans="27:27" x14ac:dyDescent="0.25">
      <c r="AA526875" s="1"/>
    </row>
    <row r="526876" spans="27:27" x14ac:dyDescent="0.25">
      <c r="AA526876" s="1"/>
    </row>
    <row r="526877" spans="27:27" x14ac:dyDescent="0.25">
      <c r="AA526877" s="1"/>
    </row>
    <row r="526878" spans="27:27" x14ac:dyDescent="0.25">
      <c r="AA526878" s="1"/>
    </row>
    <row r="526879" spans="27:27" x14ac:dyDescent="0.25">
      <c r="AA526879" s="1"/>
    </row>
    <row r="526880" spans="27:27" x14ac:dyDescent="0.25">
      <c r="AA526880" s="1"/>
    </row>
    <row r="526881" spans="27:27" x14ac:dyDescent="0.25">
      <c r="AA526881" s="1"/>
    </row>
    <row r="526882" spans="27:27" x14ac:dyDescent="0.25">
      <c r="AA526882" s="1"/>
    </row>
    <row r="526883" spans="27:27" x14ac:dyDescent="0.25">
      <c r="AA526883" s="1"/>
    </row>
    <row r="526884" spans="27:27" x14ac:dyDescent="0.25">
      <c r="AA526884" s="1"/>
    </row>
    <row r="526885" spans="27:27" x14ac:dyDescent="0.25">
      <c r="AA526885" s="1"/>
    </row>
    <row r="526886" spans="27:27" x14ac:dyDescent="0.25">
      <c r="AA526886" s="1"/>
    </row>
    <row r="526887" spans="27:27" x14ac:dyDescent="0.25">
      <c r="AA526887" s="1"/>
    </row>
    <row r="526888" spans="27:27" x14ac:dyDescent="0.25">
      <c r="AA526888" s="1"/>
    </row>
    <row r="526889" spans="27:27" x14ac:dyDescent="0.25">
      <c r="AA526889" s="1"/>
    </row>
    <row r="526890" spans="27:27" x14ac:dyDescent="0.25">
      <c r="AA526890" s="1"/>
    </row>
    <row r="526891" spans="27:27" x14ac:dyDescent="0.25">
      <c r="AA526891" s="1"/>
    </row>
    <row r="526892" spans="27:27" x14ac:dyDescent="0.25">
      <c r="AA526892" s="1"/>
    </row>
    <row r="526893" spans="27:27" x14ac:dyDescent="0.25">
      <c r="AA526893" s="1"/>
    </row>
    <row r="526894" spans="27:27" x14ac:dyDescent="0.25">
      <c r="AA526894" s="1"/>
    </row>
    <row r="526895" spans="27:27" x14ac:dyDescent="0.25">
      <c r="AA526895" s="1"/>
    </row>
    <row r="526896" spans="27:27" x14ac:dyDescent="0.25">
      <c r="AA526896" s="1"/>
    </row>
    <row r="526897" spans="27:27" x14ac:dyDescent="0.25">
      <c r="AA526897" s="1"/>
    </row>
    <row r="526898" spans="27:27" x14ac:dyDescent="0.25">
      <c r="AA526898" s="1"/>
    </row>
    <row r="526899" spans="27:27" x14ac:dyDescent="0.25">
      <c r="AA526899" s="1"/>
    </row>
    <row r="526900" spans="27:27" x14ac:dyDescent="0.25">
      <c r="AA526900" s="1"/>
    </row>
    <row r="526901" spans="27:27" x14ac:dyDescent="0.25">
      <c r="AA526901" s="1"/>
    </row>
    <row r="526902" spans="27:27" x14ac:dyDescent="0.25">
      <c r="AA526902" s="1"/>
    </row>
    <row r="526903" spans="27:27" x14ac:dyDescent="0.25">
      <c r="AA526903" s="1"/>
    </row>
    <row r="526904" spans="27:27" x14ac:dyDescent="0.25">
      <c r="AA526904" s="1"/>
    </row>
    <row r="526905" spans="27:27" x14ac:dyDescent="0.25">
      <c r="AA526905" s="1"/>
    </row>
    <row r="526906" spans="27:27" x14ac:dyDescent="0.25">
      <c r="AA526906" s="1"/>
    </row>
    <row r="526907" spans="27:27" x14ac:dyDescent="0.25">
      <c r="AA526907" s="1"/>
    </row>
    <row r="526908" spans="27:27" x14ac:dyDescent="0.25">
      <c r="AA526908" s="1"/>
    </row>
    <row r="526909" spans="27:27" x14ac:dyDescent="0.25">
      <c r="AA526909" s="1"/>
    </row>
    <row r="526910" spans="27:27" x14ac:dyDescent="0.25">
      <c r="AA526910" s="1"/>
    </row>
    <row r="526911" spans="27:27" x14ac:dyDescent="0.25">
      <c r="AA526911" s="1"/>
    </row>
    <row r="526912" spans="27:27" x14ac:dyDescent="0.25">
      <c r="AA526912" s="1"/>
    </row>
    <row r="526913" spans="27:27" x14ac:dyDescent="0.25">
      <c r="AA526913" s="1"/>
    </row>
    <row r="526914" spans="27:27" x14ac:dyDescent="0.25">
      <c r="AA526914" s="1"/>
    </row>
    <row r="526915" spans="27:27" x14ac:dyDescent="0.25">
      <c r="AA526915" s="1"/>
    </row>
    <row r="526916" spans="27:27" x14ac:dyDescent="0.25">
      <c r="AA526916" s="1"/>
    </row>
    <row r="526917" spans="27:27" x14ac:dyDescent="0.25">
      <c r="AA526917" s="1"/>
    </row>
    <row r="526918" spans="27:27" x14ac:dyDescent="0.25">
      <c r="AA526918" s="1"/>
    </row>
    <row r="526919" spans="27:27" x14ac:dyDescent="0.25">
      <c r="AA526919" s="1"/>
    </row>
    <row r="526920" spans="27:27" x14ac:dyDescent="0.25">
      <c r="AA526920" s="1"/>
    </row>
    <row r="526921" spans="27:27" x14ac:dyDescent="0.25">
      <c r="AA526921" s="1"/>
    </row>
    <row r="526922" spans="27:27" x14ac:dyDescent="0.25">
      <c r="AA526922" s="1"/>
    </row>
    <row r="526923" spans="27:27" x14ac:dyDescent="0.25">
      <c r="AA526923" s="1"/>
    </row>
    <row r="526924" spans="27:27" x14ac:dyDescent="0.25">
      <c r="AA526924" s="1"/>
    </row>
    <row r="526925" spans="27:27" x14ac:dyDescent="0.25">
      <c r="AA526925" s="1"/>
    </row>
    <row r="526926" spans="27:27" x14ac:dyDescent="0.25">
      <c r="AA526926" s="1"/>
    </row>
    <row r="526927" spans="27:27" x14ac:dyDescent="0.25">
      <c r="AA526927" s="1"/>
    </row>
    <row r="526928" spans="27:27" x14ac:dyDescent="0.25">
      <c r="AA526928" s="1"/>
    </row>
    <row r="526929" spans="27:27" x14ac:dyDescent="0.25">
      <c r="AA526929" s="1"/>
    </row>
    <row r="526930" spans="27:27" x14ac:dyDescent="0.25">
      <c r="AA526930" s="1"/>
    </row>
    <row r="526931" spans="27:27" x14ac:dyDescent="0.25">
      <c r="AA526931" s="1"/>
    </row>
    <row r="526932" spans="27:27" x14ac:dyDescent="0.25">
      <c r="AA526932" s="1"/>
    </row>
    <row r="526933" spans="27:27" x14ac:dyDescent="0.25">
      <c r="AA526933" s="1"/>
    </row>
    <row r="526934" spans="27:27" x14ac:dyDescent="0.25">
      <c r="AA526934" s="1"/>
    </row>
    <row r="526935" spans="27:27" x14ac:dyDescent="0.25">
      <c r="AA526935" s="1"/>
    </row>
    <row r="526936" spans="27:27" x14ac:dyDescent="0.25">
      <c r="AA526936" s="1"/>
    </row>
    <row r="526937" spans="27:27" x14ac:dyDescent="0.25">
      <c r="AA526937" s="1"/>
    </row>
    <row r="526938" spans="27:27" x14ac:dyDescent="0.25">
      <c r="AA526938" s="1"/>
    </row>
    <row r="526939" spans="27:27" x14ac:dyDescent="0.25">
      <c r="AA526939" s="1"/>
    </row>
    <row r="526940" spans="27:27" x14ac:dyDescent="0.25">
      <c r="AA526940" s="1"/>
    </row>
    <row r="526941" spans="27:27" x14ac:dyDescent="0.25">
      <c r="AA526941" s="1"/>
    </row>
    <row r="526942" spans="27:27" x14ac:dyDescent="0.25">
      <c r="AA526942" s="1"/>
    </row>
    <row r="526943" spans="27:27" x14ac:dyDescent="0.25">
      <c r="AA526943" s="1"/>
    </row>
    <row r="526944" spans="27:27" x14ac:dyDescent="0.25">
      <c r="AA526944" s="1"/>
    </row>
    <row r="526945" spans="27:27" x14ac:dyDescent="0.25">
      <c r="AA526945" s="1"/>
    </row>
    <row r="526946" spans="27:27" x14ac:dyDescent="0.25">
      <c r="AA526946" s="1"/>
    </row>
    <row r="526947" spans="27:27" x14ac:dyDescent="0.25">
      <c r="AA526947" s="1"/>
    </row>
    <row r="526948" spans="27:27" x14ac:dyDescent="0.25">
      <c r="AA526948" s="1"/>
    </row>
    <row r="526949" spans="27:27" x14ac:dyDescent="0.25">
      <c r="AA526949" s="1"/>
    </row>
    <row r="526950" spans="27:27" x14ac:dyDescent="0.25">
      <c r="AA526950" s="1"/>
    </row>
    <row r="526951" spans="27:27" x14ac:dyDescent="0.25">
      <c r="AA526951" s="1"/>
    </row>
    <row r="526952" spans="27:27" x14ac:dyDescent="0.25">
      <c r="AA526952" s="1"/>
    </row>
    <row r="526953" spans="27:27" x14ac:dyDescent="0.25">
      <c r="AA526953" s="1"/>
    </row>
    <row r="526954" spans="27:27" x14ac:dyDescent="0.25">
      <c r="AA526954" s="1"/>
    </row>
    <row r="526955" spans="27:27" x14ac:dyDescent="0.25">
      <c r="AA526955" s="1"/>
    </row>
    <row r="526956" spans="27:27" x14ac:dyDescent="0.25">
      <c r="AA526956" s="1"/>
    </row>
    <row r="526957" spans="27:27" x14ac:dyDescent="0.25">
      <c r="AA526957" s="1"/>
    </row>
    <row r="526958" spans="27:27" x14ac:dyDescent="0.25">
      <c r="AA526958" s="1"/>
    </row>
    <row r="526959" spans="27:27" x14ac:dyDescent="0.25">
      <c r="AA526959" s="1"/>
    </row>
    <row r="526960" spans="27:27" x14ac:dyDescent="0.25">
      <c r="AA526960" s="1"/>
    </row>
    <row r="526961" spans="27:27" x14ac:dyDescent="0.25">
      <c r="AA526961" s="1"/>
    </row>
    <row r="526962" spans="27:27" x14ac:dyDescent="0.25">
      <c r="AA526962" s="1"/>
    </row>
    <row r="526963" spans="27:27" x14ac:dyDescent="0.25">
      <c r="AA526963" s="1"/>
    </row>
    <row r="526964" spans="27:27" x14ac:dyDescent="0.25">
      <c r="AA526964" s="1"/>
    </row>
    <row r="526965" spans="27:27" x14ac:dyDescent="0.25">
      <c r="AA526965" s="1"/>
    </row>
    <row r="526966" spans="27:27" x14ac:dyDescent="0.25">
      <c r="AA526966" s="1"/>
    </row>
    <row r="526967" spans="27:27" x14ac:dyDescent="0.25">
      <c r="AA526967" s="1"/>
    </row>
    <row r="526968" spans="27:27" x14ac:dyDescent="0.25">
      <c r="AA526968" s="1"/>
    </row>
    <row r="526969" spans="27:27" x14ac:dyDescent="0.25">
      <c r="AA526969" s="1"/>
    </row>
    <row r="526970" spans="27:27" x14ac:dyDescent="0.25">
      <c r="AA526970" s="1"/>
    </row>
    <row r="526971" spans="27:27" x14ac:dyDescent="0.25">
      <c r="AA526971" s="1"/>
    </row>
    <row r="526972" spans="27:27" x14ac:dyDescent="0.25">
      <c r="AA526972" s="1"/>
    </row>
    <row r="526973" spans="27:27" x14ac:dyDescent="0.25">
      <c r="AA526973" s="1"/>
    </row>
    <row r="526974" spans="27:27" x14ac:dyDescent="0.25">
      <c r="AA526974" s="1"/>
    </row>
    <row r="526975" spans="27:27" x14ac:dyDescent="0.25">
      <c r="AA526975" s="1"/>
    </row>
    <row r="526976" spans="27:27" x14ac:dyDescent="0.25">
      <c r="AA526976" s="1"/>
    </row>
    <row r="526977" spans="27:27" x14ac:dyDescent="0.25">
      <c r="AA526977" s="1"/>
    </row>
    <row r="526978" spans="27:27" x14ac:dyDescent="0.25">
      <c r="AA526978" s="1"/>
    </row>
    <row r="526979" spans="27:27" x14ac:dyDescent="0.25">
      <c r="AA526979" s="1"/>
    </row>
    <row r="526980" spans="27:27" x14ac:dyDescent="0.25">
      <c r="AA526980" s="1"/>
    </row>
    <row r="526981" spans="27:27" x14ac:dyDescent="0.25">
      <c r="AA526981" s="1"/>
    </row>
    <row r="526982" spans="27:27" x14ac:dyDescent="0.25">
      <c r="AA526982" s="1"/>
    </row>
    <row r="526983" spans="27:27" x14ac:dyDescent="0.25">
      <c r="AA526983" s="1"/>
    </row>
    <row r="526984" spans="27:27" x14ac:dyDescent="0.25">
      <c r="AA526984" s="1"/>
    </row>
    <row r="526985" spans="27:27" x14ac:dyDescent="0.25">
      <c r="AA526985" s="1"/>
    </row>
    <row r="526986" spans="27:27" x14ac:dyDescent="0.25">
      <c r="AA526986" s="1"/>
    </row>
    <row r="526987" spans="27:27" x14ac:dyDescent="0.25">
      <c r="AA526987" s="1"/>
    </row>
    <row r="526988" spans="27:27" x14ac:dyDescent="0.25">
      <c r="AA526988" s="1"/>
    </row>
    <row r="526989" spans="27:27" x14ac:dyDescent="0.25">
      <c r="AA526989" s="1"/>
    </row>
    <row r="526990" spans="27:27" x14ac:dyDescent="0.25">
      <c r="AA526990" s="1"/>
    </row>
    <row r="526991" spans="27:27" x14ac:dyDescent="0.25">
      <c r="AA526991" s="1"/>
    </row>
    <row r="526992" spans="27:27" x14ac:dyDescent="0.25">
      <c r="AA526992" s="1"/>
    </row>
    <row r="526993" spans="27:27" x14ac:dyDescent="0.25">
      <c r="AA526993" s="1"/>
    </row>
    <row r="526994" spans="27:27" x14ac:dyDescent="0.25">
      <c r="AA526994" s="1"/>
    </row>
    <row r="526995" spans="27:27" x14ac:dyDescent="0.25">
      <c r="AA526995" s="1"/>
    </row>
    <row r="526996" spans="27:27" x14ac:dyDescent="0.25">
      <c r="AA526996" s="1"/>
    </row>
    <row r="526997" spans="27:27" x14ac:dyDescent="0.25">
      <c r="AA526997" s="1"/>
    </row>
    <row r="526998" spans="27:27" x14ac:dyDescent="0.25">
      <c r="AA526998" s="1"/>
    </row>
    <row r="526999" spans="27:27" x14ac:dyDescent="0.25">
      <c r="AA526999" s="1"/>
    </row>
    <row r="527000" spans="27:27" x14ac:dyDescent="0.25">
      <c r="AA527000" s="1"/>
    </row>
    <row r="527001" spans="27:27" x14ac:dyDescent="0.25">
      <c r="AA527001" s="1"/>
    </row>
    <row r="527002" spans="27:27" x14ac:dyDescent="0.25">
      <c r="AA527002" s="1"/>
    </row>
    <row r="527003" spans="27:27" x14ac:dyDescent="0.25">
      <c r="AA527003" s="1"/>
    </row>
    <row r="527004" spans="27:27" x14ac:dyDescent="0.25">
      <c r="AA527004" s="1"/>
    </row>
    <row r="527005" spans="27:27" x14ac:dyDescent="0.25">
      <c r="AA527005" s="1"/>
    </row>
    <row r="527006" spans="27:27" x14ac:dyDescent="0.25">
      <c r="AA527006" s="1"/>
    </row>
    <row r="527007" spans="27:27" x14ac:dyDescent="0.25">
      <c r="AA527007" s="1"/>
    </row>
    <row r="527008" spans="27:27" x14ac:dyDescent="0.25">
      <c r="AA527008" s="1"/>
    </row>
    <row r="527009" spans="27:27" x14ac:dyDescent="0.25">
      <c r="AA527009" s="1"/>
    </row>
    <row r="527010" spans="27:27" x14ac:dyDescent="0.25">
      <c r="AA527010" s="1"/>
    </row>
    <row r="527011" spans="27:27" x14ac:dyDescent="0.25">
      <c r="AA527011" s="1"/>
    </row>
    <row r="527012" spans="27:27" x14ac:dyDescent="0.25">
      <c r="AA527012" s="1"/>
    </row>
    <row r="527013" spans="27:27" x14ac:dyDescent="0.25">
      <c r="AA527013" s="1"/>
    </row>
    <row r="527014" spans="27:27" x14ac:dyDescent="0.25">
      <c r="AA527014" s="1"/>
    </row>
    <row r="527015" spans="27:27" x14ac:dyDescent="0.25">
      <c r="AA527015" s="1"/>
    </row>
    <row r="527016" spans="27:27" x14ac:dyDescent="0.25">
      <c r="AA527016" s="1"/>
    </row>
    <row r="527017" spans="27:27" x14ac:dyDescent="0.25">
      <c r="AA527017" s="1"/>
    </row>
    <row r="527042" spans="27:27" x14ac:dyDescent="0.25">
      <c r="AA527042" s="1"/>
    </row>
    <row r="527043" spans="27:27" x14ac:dyDescent="0.25">
      <c r="AA527043" s="1"/>
    </row>
    <row r="527044" spans="27:27" x14ac:dyDescent="0.25">
      <c r="AA527044" s="1"/>
    </row>
    <row r="527045" spans="27:27" x14ac:dyDescent="0.25">
      <c r="AA527045" s="1"/>
    </row>
    <row r="527046" spans="27:27" x14ac:dyDescent="0.25">
      <c r="AA527046" s="1"/>
    </row>
    <row r="527047" spans="27:27" x14ac:dyDescent="0.25">
      <c r="AA527047" s="1"/>
    </row>
    <row r="527048" spans="27:27" x14ac:dyDescent="0.25">
      <c r="AA527048" s="1"/>
    </row>
    <row r="527049" spans="27:27" x14ac:dyDescent="0.25">
      <c r="AA527049" s="1"/>
    </row>
    <row r="527050" spans="27:27" x14ac:dyDescent="0.25">
      <c r="AA527050" s="1"/>
    </row>
    <row r="527051" spans="27:27" x14ac:dyDescent="0.25">
      <c r="AA527051" s="1"/>
    </row>
    <row r="527052" spans="27:27" x14ac:dyDescent="0.25">
      <c r="AA527052" s="1"/>
    </row>
    <row r="527053" spans="27:27" x14ac:dyDescent="0.25">
      <c r="AA527053" s="1"/>
    </row>
    <row r="527054" spans="27:27" x14ac:dyDescent="0.25">
      <c r="AA527054" s="1"/>
    </row>
    <row r="527055" spans="27:27" x14ac:dyDescent="0.25">
      <c r="AA527055" s="1"/>
    </row>
    <row r="527056" spans="27:27" x14ac:dyDescent="0.25">
      <c r="AA527056" s="1"/>
    </row>
    <row r="527057" spans="27:27" x14ac:dyDescent="0.25">
      <c r="AA527057" s="1"/>
    </row>
    <row r="527058" spans="27:27" x14ac:dyDescent="0.25">
      <c r="AA527058" s="1"/>
    </row>
    <row r="527059" spans="27:27" x14ac:dyDescent="0.25">
      <c r="AA527059" s="1"/>
    </row>
    <row r="527060" spans="27:27" x14ac:dyDescent="0.25">
      <c r="AA527060" s="1"/>
    </row>
    <row r="527061" spans="27:27" x14ac:dyDescent="0.25">
      <c r="AA527061" s="1"/>
    </row>
    <row r="527062" spans="27:27" x14ac:dyDescent="0.25">
      <c r="AA527062" s="1"/>
    </row>
    <row r="527064" spans="27:27" x14ac:dyDescent="0.25">
      <c r="AA527064" s="1"/>
    </row>
    <row r="527065" spans="27:27" x14ac:dyDescent="0.25">
      <c r="AA527065" s="1"/>
    </row>
    <row r="527066" spans="27:27" x14ac:dyDescent="0.25">
      <c r="AA527066" s="1"/>
    </row>
    <row r="527067" spans="27:27" x14ac:dyDescent="0.25">
      <c r="AA527067" s="1"/>
    </row>
    <row r="527068" spans="27:27" x14ac:dyDescent="0.25">
      <c r="AA527068" s="1"/>
    </row>
    <row r="527069" spans="27:27" x14ac:dyDescent="0.25">
      <c r="AA527069" s="1"/>
    </row>
    <row r="527070" spans="27:27" x14ac:dyDescent="0.25">
      <c r="AA527070" s="1"/>
    </row>
    <row r="527071" spans="27:27" x14ac:dyDescent="0.25">
      <c r="AA527071" s="1"/>
    </row>
    <row r="527072" spans="27:27" x14ac:dyDescent="0.25">
      <c r="AA527072" s="1"/>
    </row>
    <row r="527073" spans="27:27" x14ac:dyDescent="0.25">
      <c r="AA527073" s="1"/>
    </row>
    <row r="527074" spans="27:27" x14ac:dyDescent="0.25">
      <c r="AA527074" s="1"/>
    </row>
    <row r="527075" spans="27:27" x14ac:dyDescent="0.25">
      <c r="AA527075" s="1"/>
    </row>
    <row r="527076" spans="27:27" x14ac:dyDescent="0.25">
      <c r="AA527076" s="1"/>
    </row>
    <row r="527077" spans="27:27" x14ac:dyDescent="0.25">
      <c r="AA527077" s="1"/>
    </row>
    <row r="527078" spans="27:27" x14ac:dyDescent="0.25">
      <c r="AA527078" s="1"/>
    </row>
    <row r="527079" spans="27:27" x14ac:dyDescent="0.25">
      <c r="AA527079" s="1"/>
    </row>
    <row r="527080" spans="27:27" x14ac:dyDescent="0.25">
      <c r="AA527080" s="1"/>
    </row>
    <row r="527081" spans="27:27" x14ac:dyDescent="0.25">
      <c r="AA527081" s="1"/>
    </row>
    <row r="527082" spans="27:27" x14ac:dyDescent="0.25">
      <c r="AA527082" s="1"/>
    </row>
    <row r="527083" spans="27:27" x14ac:dyDescent="0.25">
      <c r="AA527083" s="1"/>
    </row>
    <row r="527084" spans="27:27" x14ac:dyDescent="0.25">
      <c r="AA527084" s="1"/>
    </row>
    <row r="527085" spans="27:27" x14ac:dyDescent="0.25">
      <c r="AA527085" s="1"/>
    </row>
    <row r="527086" spans="27:27" x14ac:dyDescent="0.25">
      <c r="AA527086" s="1"/>
    </row>
    <row r="527087" spans="27:27" x14ac:dyDescent="0.25">
      <c r="AA527087" s="1"/>
    </row>
    <row r="527088" spans="27:27" x14ac:dyDescent="0.25">
      <c r="AA527088" s="1"/>
    </row>
    <row r="527089" spans="27:27" x14ac:dyDescent="0.25">
      <c r="AA527089" s="1"/>
    </row>
    <row r="527090" spans="27:27" x14ac:dyDescent="0.25">
      <c r="AA527090" s="1"/>
    </row>
    <row r="527091" spans="27:27" x14ac:dyDescent="0.25">
      <c r="AA527091" s="1"/>
    </row>
    <row r="527092" spans="27:27" x14ac:dyDescent="0.25">
      <c r="AA527092" s="1"/>
    </row>
    <row r="527093" spans="27:27" x14ac:dyDescent="0.25">
      <c r="AA527093" s="1"/>
    </row>
    <row r="527094" spans="27:27" x14ac:dyDescent="0.25">
      <c r="AA527094" s="1"/>
    </row>
    <row r="527095" spans="27:27" x14ac:dyDescent="0.25">
      <c r="AA527095" s="1"/>
    </row>
    <row r="527096" spans="27:27" x14ac:dyDescent="0.25">
      <c r="AA527096" s="1"/>
    </row>
    <row r="527097" spans="27:27" x14ac:dyDescent="0.25">
      <c r="AA527097" s="1"/>
    </row>
    <row r="527098" spans="27:27" x14ac:dyDescent="0.25">
      <c r="AA527098" s="1"/>
    </row>
    <row r="527099" spans="27:27" x14ac:dyDescent="0.25">
      <c r="AA527099" s="1"/>
    </row>
    <row r="527100" spans="27:27" x14ac:dyDescent="0.25">
      <c r="AA527100" s="1"/>
    </row>
    <row r="527101" spans="27:27" x14ac:dyDescent="0.25">
      <c r="AA527101" s="1"/>
    </row>
    <row r="527102" spans="27:27" x14ac:dyDescent="0.25">
      <c r="AA527102" s="1"/>
    </row>
    <row r="527103" spans="27:27" x14ac:dyDescent="0.25">
      <c r="AA527103" s="1"/>
    </row>
    <row r="527104" spans="27:27" x14ac:dyDescent="0.25">
      <c r="AA527104" s="1"/>
    </row>
    <row r="527105" spans="27:27" x14ac:dyDescent="0.25">
      <c r="AA527105" s="1"/>
    </row>
    <row r="527106" spans="27:27" x14ac:dyDescent="0.25">
      <c r="AA527106" s="1"/>
    </row>
    <row r="527107" spans="27:27" x14ac:dyDescent="0.25">
      <c r="AA527107" s="1"/>
    </row>
    <row r="527108" spans="27:27" x14ac:dyDescent="0.25">
      <c r="AA527108" s="1"/>
    </row>
    <row r="527109" spans="27:27" x14ac:dyDescent="0.25">
      <c r="AA527109" s="1"/>
    </row>
    <row r="527110" spans="27:27" x14ac:dyDescent="0.25">
      <c r="AA527110" s="1"/>
    </row>
    <row r="527111" spans="27:27" x14ac:dyDescent="0.25">
      <c r="AA527111" s="1"/>
    </row>
    <row r="527112" spans="27:27" x14ac:dyDescent="0.25">
      <c r="AA527112" s="1"/>
    </row>
    <row r="527113" spans="27:27" x14ac:dyDescent="0.25">
      <c r="AA527113" s="1"/>
    </row>
    <row r="527114" spans="27:27" x14ac:dyDescent="0.25">
      <c r="AA527114" s="1"/>
    </row>
    <row r="527115" spans="27:27" x14ac:dyDescent="0.25">
      <c r="AA527115" s="1"/>
    </row>
    <row r="527116" spans="27:27" x14ac:dyDescent="0.25">
      <c r="AA527116" s="1"/>
    </row>
    <row r="527117" spans="27:27" x14ac:dyDescent="0.25">
      <c r="AA527117" s="1"/>
    </row>
    <row r="527118" spans="27:27" x14ac:dyDescent="0.25">
      <c r="AA527118" s="1"/>
    </row>
    <row r="527119" spans="27:27" x14ac:dyDescent="0.25">
      <c r="AA527119" s="1"/>
    </row>
    <row r="527120" spans="27:27" x14ac:dyDescent="0.25">
      <c r="AA527120" s="1"/>
    </row>
    <row r="527121" spans="27:27" x14ac:dyDescent="0.25">
      <c r="AA527121" s="1"/>
    </row>
    <row r="527122" spans="27:27" x14ac:dyDescent="0.25">
      <c r="AA527122" s="1"/>
    </row>
    <row r="527123" spans="27:27" x14ac:dyDescent="0.25">
      <c r="AA527123" s="1"/>
    </row>
    <row r="527124" spans="27:27" x14ac:dyDescent="0.25">
      <c r="AA527124" s="1"/>
    </row>
    <row r="527125" spans="27:27" x14ac:dyDescent="0.25">
      <c r="AA527125" s="1"/>
    </row>
    <row r="527126" spans="27:27" x14ac:dyDescent="0.25">
      <c r="AA527126" s="1"/>
    </row>
    <row r="527127" spans="27:27" x14ac:dyDescent="0.25">
      <c r="AA527127" s="1"/>
    </row>
    <row r="527128" spans="27:27" x14ac:dyDescent="0.25">
      <c r="AA527128" s="1"/>
    </row>
    <row r="527129" spans="27:27" x14ac:dyDescent="0.25">
      <c r="AA527129" s="1"/>
    </row>
    <row r="527135" spans="27:27" x14ac:dyDescent="0.25">
      <c r="AA527135" s="1"/>
    </row>
    <row r="527136" spans="27:27" x14ac:dyDescent="0.25">
      <c r="AA527136" s="1"/>
    </row>
    <row r="527137" spans="27:27" x14ac:dyDescent="0.25">
      <c r="AA527137" s="1"/>
    </row>
    <row r="527138" spans="27:27" x14ac:dyDescent="0.25">
      <c r="AA527138" s="1"/>
    </row>
    <row r="527139" spans="27:27" x14ac:dyDescent="0.25">
      <c r="AA527139" s="1"/>
    </row>
    <row r="527140" spans="27:27" x14ac:dyDescent="0.25">
      <c r="AA527140" s="1"/>
    </row>
    <row r="527141" spans="27:27" x14ac:dyDescent="0.25">
      <c r="AA527141" s="1"/>
    </row>
    <row r="527142" spans="27:27" x14ac:dyDescent="0.25">
      <c r="AA527142" s="1"/>
    </row>
    <row r="527143" spans="27:27" x14ac:dyDescent="0.25">
      <c r="AA527143" s="1"/>
    </row>
    <row r="527145" spans="27:27" x14ac:dyDescent="0.25">
      <c r="AA527145" s="1"/>
    </row>
    <row r="527146" spans="27:27" x14ac:dyDescent="0.25">
      <c r="AA527146" s="1"/>
    </row>
    <row r="527147" spans="27:27" x14ac:dyDescent="0.25">
      <c r="AA527147" s="1"/>
    </row>
    <row r="527148" spans="27:27" x14ac:dyDescent="0.25">
      <c r="AA527148" s="1"/>
    </row>
    <row r="527149" spans="27:27" x14ac:dyDescent="0.25">
      <c r="AA527149" s="1"/>
    </row>
    <row r="527150" spans="27:27" x14ac:dyDescent="0.25">
      <c r="AA527150" s="1"/>
    </row>
    <row r="527151" spans="27:27" x14ac:dyDescent="0.25">
      <c r="AA527151" s="1"/>
    </row>
    <row r="527152" spans="27:27" x14ac:dyDescent="0.25">
      <c r="AA527152" s="1"/>
    </row>
    <row r="527153" spans="27:27" x14ac:dyDescent="0.25">
      <c r="AA527153" s="1"/>
    </row>
    <row r="527154" spans="27:27" x14ac:dyDescent="0.25">
      <c r="AA527154" s="1"/>
    </row>
    <row r="527155" spans="27:27" x14ac:dyDescent="0.25">
      <c r="AA527155" s="1"/>
    </row>
    <row r="527156" spans="27:27" x14ac:dyDescent="0.25">
      <c r="AA527156" s="1"/>
    </row>
    <row r="527157" spans="27:27" x14ac:dyDescent="0.25">
      <c r="AA527157" s="1"/>
    </row>
    <row r="527158" spans="27:27" x14ac:dyDescent="0.25">
      <c r="AA527158" s="1"/>
    </row>
    <row r="527159" spans="27:27" x14ac:dyDescent="0.25">
      <c r="AA527159" s="1"/>
    </row>
    <row r="527160" spans="27:27" x14ac:dyDescent="0.25">
      <c r="AA527160" s="1"/>
    </row>
    <row r="527161" spans="27:27" x14ac:dyDescent="0.25">
      <c r="AA527161" s="1"/>
    </row>
    <row r="527162" spans="27:27" x14ac:dyDescent="0.25">
      <c r="AA527162" s="1"/>
    </row>
    <row r="527163" spans="27:27" x14ac:dyDescent="0.25">
      <c r="AA527163" s="1"/>
    </row>
    <row r="527164" spans="27:27" x14ac:dyDescent="0.25">
      <c r="AA527164" s="1"/>
    </row>
    <row r="527165" spans="27:27" x14ac:dyDescent="0.25">
      <c r="AA527165" s="1"/>
    </row>
    <row r="527166" spans="27:27" x14ac:dyDescent="0.25">
      <c r="AA527166" s="1"/>
    </row>
    <row r="527170" spans="27:27" x14ac:dyDescent="0.25">
      <c r="AA527170" s="1"/>
    </row>
    <row r="527171" spans="27:27" x14ac:dyDescent="0.25">
      <c r="AA527171" s="1"/>
    </row>
    <row r="527176" spans="27:27" x14ac:dyDescent="0.25">
      <c r="AA527176" s="1"/>
    </row>
    <row r="527177" spans="27:27" x14ac:dyDescent="0.25">
      <c r="AA527177" s="1"/>
    </row>
    <row r="527179" spans="27:27" x14ac:dyDescent="0.25">
      <c r="AA527179" s="1"/>
    </row>
    <row r="527180" spans="27:27" x14ac:dyDescent="0.25">
      <c r="AA527180" s="1"/>
    </row>
    <row r="527181" spans="27:27" x14ac:dyDescent="0.25">
      <c r="AA527181" s="1"/>
    </row>
    <row r="527182" spans="27:27" x14ac:dyDescent="0.25">
      <c r="AA527182" s="1"/>
    </row>
    <row r="527183" spans="27:27" x14ac:dyDescent="0.25">
      <c r="AA527183" s="1"/>
    </row>
    <row r="527184" spans="27:27" x14ac:dyDescent="0.25">
      <c r="AA527184" s="1"/>
    </row>
    <row r="527185" spans="27:27" x14ac:dyDescent="0.25">
      <c r="AA527185" s="1"/>
    </row>
    <row r="527186" spans="27:27" x14ac:dyDescent="0.25">
      <c r="AA527186" s="1"/>
    </row>
    <row r="527187" spans="27:27" x14ac:dyDescent="0.25">
      <c r="AA527187" s="1"/>
    </row>
    <row r="527188" spans="27:27" x14ac:dyDescent="0.25">
      <c r="AA527188" s="1"/>
    </row>
    <row r="527189" spans="27:27" x14ac:dyDescent="0.25">
      <c r="AA527189" s="1"/>
    </row>
    <row r="527190" spans="27:27" x14ac:dyDescent="0.25">
      <c r="AA527190" s="1"/>
    </row>
    <row r="527191" spans="27:27" x14ac:dyDescent="0.25">
      <c r="AA527191" s="1"/>
    </row>
    <row r="527192" spans="27:27" x14ac:dyDescent="0.25">
      <c r="AA527192" s="1"/>
    </row>
    <row r="527193" spans="27:27" x14ac:dyDescent="0.25">
      <c r="AA527193" s="1"/>
    </row>
    <row r="527194" spans="27:27" x14ac:dyDescent="0.25">
      <c r="AA527194" s="1"/>
    </row>
    <row r="527195" spans="27:27" x14ac:dyDescent="0.25">
      <c r="AA527195" s="1"/>
    </row>
    <row r="527196" spans="27:27" x14ac:dyDescent="0.25">
      <c r="AA527196" s="1"/>
    </row>
    <row r="527197" spans="27:27" x14ac:dyDescent="0.25">
      <c r="AA527197" s="1"/>
    </row>
    <row r="527198" spans="27:27" x14ac:dyDescent="0.25">
      <c r="AA527198" s="1"/>
    </row>
    <row r="527199" spans="27:27" x14ac:dyDescent="0.25">
      <c r="AA527199" s="1"/>
    </row>
    <row r="527200" spans="27:27" x14ac:dyDescent="0.25">
      <c r="AA527200" s="1"/>
    </row>
    <row r="527201" spans="27:27" x14ac:dyDescent="0.25">
      <c r="AA527201" s="1"/>
    </row>
    <row r="527202" spans="27:27" x14ac:dyDescent="0.25">
      <c r="AA527202" s="1"/>
    </row>
    <row r="527203" spans="27:27" x14ac:dyDescent="0.25">
      <c r="AA527203" s="1"/>
    </row>
    <row r="527204" spans="27:27" x14ac:dyDescent="0.25">
      <c r="AA527204" s="1"/>
    </row>
    <row r="527205" spans="27:27" x14ac:dyDescent="0.25">
      <c r="AA527205" s="1"/>
    </row>
    <row r="527206" spans="27:27" x14ac:dyDescent="0.25">
      <c r="AA527206" s="1"/>
    </row>
    <row r="527546" spans="27:27" x14ac:dyDescent="0.25">
      <c r="AA527546" s="1"/>
    </row>
    <row r="527547" spans="27:27" x14ac:dyDescent="0.25">
      <c r="AA527547" s="1"/>
    </row>
    <row r="527548" spans="27:27" x14ac:dyDescent="0.25">
      <c r="AA527548" s="1"/>
    </row>
    <row r="527549" spans="27:27" x14ac:dyDescent="0.25">
      <c r="AA527549" s="1"/>
    </row>
    <row r="527550" spans="27:27" x14ac:dyDescent="0.25">
      <c r="AA527550" s="1"/>
    </row>
    <row r="527551" spans="27:27" x14ac:dyDescent="0.25">
      <c r="AA527551" s="1"/>
    </row>
    <row r="527552" spans="27:27" x14ac:dyDescent="0.25">
      <c r="AA527552" s="1"/>
    </row>
    <row r="527553" spans="27:27" x14ac:dyDescent="0.25">
      <c r="AA527553" s="1"/>
    </row>
    <row r="527554" spans="27:27" x14ac:dyDescent="0.25">
      <c r="AA527554" s="1"/>
    </row>
    <row r="527555" spans="27:27" x14ac:dyDescent="0.25">
      <c r="AA527555" s="1"/>
    </row>
    <row r="527556" spans="27:27" x14ac:dyDescent="0.25">
      <c r="AA527556" s="1"/>
    </row>
    <row r="527557" spans="27:27" x14ac:dyDescent="0.25">
      <c r="AA527557" s="1"/>
    </row>
    <row r="527558" spans="27:27" x14ac:dyDescent="0.25">
      <c r="AA527558" s="1"/>
    </row>
    <row r="527559" spans="27:27" x14ac:dyDescent="0.25">
      <c r="AA527559" s="1"/>
    </row>
    <row r="527560" spans="27:27" x14ac:dyDescent="0.25">
      <c r="AA527560" s="1"/>
    </row>
    <row r="527561" spans="27:27" x14ac:dyDescent="0.25">
      <c r="AA527561" s="1"/>
    </row>
    <row r="527562" spans="27:27" x14ac:dyDescent="0.25">
      <c r="AA527562" s="1"/>
    </row>
    <row r="527563" spans="27:27" x14ac:dyDescent="0.25">
      <c r="AA527563" s="1"/>
    </row>
    <row r="527564" spans="27:27" x14ac:dyDescent="0.25">
      <c r="AA527564" s="1"/>
    </row>
    <row r="527565" spans="27:27" x14ac:dyDescent="0.25">
      <c r="AA527565" s="1"/>
    </row>
    <row r="527566" spans="27:27" x14ac:dyDescent="0.25">
      <c r="AA527566" s="1"/>
    </row>
    <row r="527567" spans="27:27" x14ac:dyDescent="0.25">
      <c r="AA527567" s="1"/>
    </row>
    <row r="527568" spans="27:27" x14ac:dyDescent="0.25">
      <c r="AA527568" s="1"/>
    </row>
    <row r="527569" spans="27:27" x14ac:dyDescent="0.25">
      <c r="AA527569" s="1"/>
    </row>
    <row r="527570" spans="27:27" x14ac:dyDescent="0.25">
      <c r="AA527570" s="1"/>
    </row>
    <row r="527571" spans="27:27" x14ac:dyDescent="0.25">
      <c r="AA527571" s="1"/>
    </row>
    <row r="527572" spans="27:27" x14ac:dyDescent="0.25">
      <c r="AA527572" s="1"/>
    </row>
    <row r="527573" spans="27:27" x14ac:dyDescent="0.25">
      <c r="AA527573" s="1"/>
    </row>
    <row r="527574" spans="27:27" x14ac:dyDescent="0.25">
      <c r="AA527574" s="1"/>
    </row>
    <row r="527575" spans="27:27" x14ac:dyDescent="0.25">
      <c r="AA527575" s="1"/>
    </row>
    <row r="527576" spans="27:27" x14ac:dyDescent="0.25">
      <c r="AA527576" s="1"/>
    </row>
    <row r="527577" spans="27:27" x14ac:dyDescent="0.25">
      <c r="AA527577" s="1"/>
    </row>
    <row r="527578" spans="27:27" x14ac:dyDescent="0.25">
      <c r="AA527578" s="1"/>
    </row>
    <row r="527579" spans="27:27" x14ac:dyDescent="0.25">
      <c r="AA527579" s="1"/>
    </row>
    <row r="527580" spans="27:27" x14ac:dyDescent="0.25">
      <c r="AA527580" s="1"/>
    </row>
    <row r="527581" spans="27:27" x14ac:dyDescent="0.25">
      <c r="AA527581" s="1"/>
    </row>
    <row r="527582" spans="27:27" x14ac:dyDescent="0.25">
      <c r="AA527582" s="1"/>
    </row>
    <row r="527583" spans="27:27" x14ac:dyDescent="0.25">
      <c r="AA527583" s="1"/>
    </row>
    <row r="527584" spans="27:27" x14ac:dyDescent="0.25">
      <c r="AA527584" s="1"/>
    </row>
    <row r="527585" spans="27:27" x14ac:dyDescent="0.25">
      <c r="AA527585" s="1"/>
    </row>
    <row r="527586" spans="27:27" x14ac:dyDescent="0.25">
      <c r="AA527586" s="1"/>
    </row>
    <row r="527587" spans="27:27" x14ac:dyDescent="0.25">
      <c r="AA527587" s="1"/>
    </row>
    <row r="527588" spans="27:27" x14ac:dyDescent="0.25">
      <c r="AA527588" s="1"/>
    </row>
    <row r="527589" spans="27:27" x14ac:dyDescent="0.25">
      <c r="AA527589" s="1"/>
    </row>
    <row r="527590" spans="27:27" x14ac:dyDescent="0.25">
      <c r="AA527590" s="1"/>
    </row>
    <row r="527591" spans="27:27" x14ac:dyDescent="0.25">
      <c r="AA527591" s="1"/>
    </row>
    <row r="527592" spans="27:27" x14ac:dyDescent="0.25">
      <c r="AA527592" s="1"/>
    </row>
    <row r="527593" spans="27:27" x14ac:dyDescent="0.25">
      <c r="AA527593" s="1"/>
    </row>
    <row r="527594" spans="27:27" x14ac:dyDescent="0.25">
      <c r="AA527594" s="1"/>
    </row>
    <row r="527595" spans="27:27" x14ac:dyDescent="0.25">
      <c r="AA527595" s="1"/>
    </row>
    <row r="527596" spans="27:27" x14ac:dyDescent="0.25">
      <c r="AA527596" s="1"/>
    </row>
    <row r="527597" spans="27:27" x14ac:dyDescent="0.25">
      <c r="AA527597" s="1"/>
    </row>
    <row r="527598" spans="27:27" x14ac:dyDescent="0.25">
      <c r="AA527598" s="1"/>
    </row>
    <row r="527599" spans="27:27" x14ac:dyDescent="0.25">
      <c r="AA527599" s="1"/>
    </row>
    <row r="527600" spans="27:27" x14ac:dyDescent="0.25">
      <c r="AA527600" s="1"/>
    </row>
    <row r="527601" spans="27:27" x14ac:dyDescent="0.25">
      <c r="AA527601" s="1"/>
    </row>
    <row r="527602" spans="27:27" x14ac:dyDescent="0.25">
      <c r="AA527602" s="1"/>
    </row>
    <row r="527603" spans="27:27" x14ac:dyDescent="0.25">
      <c r="AA527603" s="1"/>
    </row>
    <row r="527604" spans="27:27" x14ac:dyDescent="0.25">
      <c r="AA527604" s="1"/>
    </row>
    <row r="527605" spans="27:27" x14ac:dyDescent="0.25">
      <c r="AA527605" s="1"/>
    </row>
    <row r="527606" spans="27:27" x14ac:dyDescent="0.25">
      <c r="AA527606" s="1"/>
    </row>
    <row r="527607" spans="27:27" x14ac:dyDescent="0.25">
      <c r="AA527607" s="1"/>
    </row>
    <row r="527608" spans="27:27" x14ac:dyDescent="0.25">
      <c r="AA527608" s="1"/>
    </row>
    <row r="527609" spans="27:27" x14ac:dyDescent="0.25">
      <c r="AA527609" s="1"/>
    </row>
    <row r="527610" spans="27:27" x14ac:dyDescent="0.25">
      <c r="AA527610" s="1"/>
    </row>
    <row r="527611" spans="27:27" x14ac:dyDescent="0.25">
      <c r="AA527611" s="1"/>
    </row>
    <row r="527612" spans="27:27" x14ac:dyDescent="0.25">
      <c r="AA527612" s="1"/>
    </row>
    <row r="527613" spans="27:27" x14ac:dyDescent="0.25">
      <c r="AA527613" s="1"/>
    </row>
    <row r="527614" spans="27:27" x14ac:dyDescent="0.25">
      <c r="AA527614" s="1"/>
    </row>
    <row r="527615" spans="27:27" x14ac:dyDescent="0.25">
      <c r="AA527615" s="1"/>
    </row>
    <row r="527616" spans="27:27" x14ac:dyDescent="0.25">
      <c r="AA527616" s="1"/>
    </row>
    <row r="527617" spans="27:27" x14ac:dyDescent="0.25">
      <c r="AA527617" s="1"/>
    </row>
    <row r="527618" spans="27:27" x14ac:dyDescent="0.25">
      <c r="AA527618" s="1"/>
    </row>
    <row r="527619" spans="27:27" x14ac:dyDescent="0.25">
      <c r="AA527619" s="1"/>
    </row>
    <row r="527620" spans="27:27" x14ac:dyDescent="0.25">
      <c r="AA527620" s="1"/>
    </row>
    <row r="527621" spans="27:27" x14ac:dyDescent="0.25">
      <c r="AA527621" s="1"/>
    </row>
    <row r="527622" spans="27:27" x14ac:dyDescent="0.25">
      <c r="AA527622" s="1"/>
    </row>
    <row r="527623" spans="27:27" x14ac:dyDescent="0.25">
      <c r="AA527623" s="1"/>
    </row>
    <row r="527624" spans="27:27" x14ac:dyDescent="0.25">
      <c r="AA527624" s="1"/>
    </row>
    <row r="527625" spans="27:27" x14ac:dyDescent="0.25">
      <c r="AA527625" s="1"/>
    </row>
    <row r="527626" spans="27:27" x14ac:dyDescent="0.25">
      <c r="AA527626" s="1"/>
    </row>
    <row r="527627" spans="27:27" x14ac:dyDescent="0.25">
      <c r="AA527627" s="1"/>
    </row>
    <row r="527628" spans="27:27" x14ac:dyDescent="0.25">
      <c r="AA527628" s="1"/>
    </row>
    <row r="527629" spans="27:27" x14ac:dyDescent="0.25">
      <c r="AA527629" s="1"/>
    </row>
    <row r="527630" spans="27:27" x14ac:dyDescent="0.25">
      <c r="AA527630" s="1"/>
    </row>
    <row r="527631" spans="27:27" x14ac:dyDescent="0.25">
      <c r="AA527631" s="1"/>
    </row>
    <row r="527632" spans="27:27" x14ac:dyDescent="0.25">
      <c r="AA527632" s="1"/>
    </row>
    <row r="527633" spans="27:27" x14ac:dyDescent="0.25">
      <c r="AA527633" s="1"/>
    </row>
    <row r="527634" spans="27:27" x14ac:dyDescent="0.25">
      <c r="AA527634" s="1"/>
    </row>
    <row r="527635" spans="27:27" x14ac:dyDescent="0.25">
      <c r="AA527635" s="1"/>
    </row>
    <row r="527636" spans="27:27" x14ac:dyDescent="0.25">
      <c r="AA527636" s="1"/>
    </row>
    <row r="527637" spans="27:27" x14ac:dyDescent="0.25">
      <c r="AA527637" s="1"/>
    </row>
    <row r="527638" spans="27:27" x14ac:dyDescent="0.25">
      <c r="AA527638" s="1"/>
    </row>
    <row r="527639" spans="27:27" x14ac:dyDescent="0.25">
      <c r="AA527639" s="1"/>
    </row>
    <row r="527640" spans="27:27" x14ac:dyDescent="0.25">
      <c r="AA527640" s="1"/>
    </row>
    <row r="527641" spans="27:27" x14ac:dyDescent="0.25">
      <c r="AA527641" s="1"/>
    </row>
    <row r="527642" spans="27:27" x14ac:dyDescent="0.25">
      <c r="AA527642" s="1"/>
    </row>
    <row r="527643" spans="27:27" x14ac:dyDescent="0.25">
      <c r="AA527643" s="1"/>
    </row>
    <row r="527644" spans="27:27" x14ac:dyDescent="0.25">
      <c r="AA527644" s="1"/>
    </row>
    <row r="527645" spans="27:27" x14ac:dyDescent="0.25">
      <c r="AA527645" s="1"/>
    </row>
    <row r="527646" spans="27:27" x14ac:dyDescent="0.25">
      <c r="AA527646" s="1"/>
    </row>
    <row r="527647" spans="27:27" x14ac:dyDescent="0.25">
      <c r="AA527647" s="1"/>
    </row>
    <row r="527648" spans="27:27" x14ac:dyDescent="0.25">
      <c r="AA527648" s="1"/>
    </row>
    <row r="527649" spans="27:27" x14ac:dyDescent="0.25">
      <c r="AA527649" s="1"/>
    </row>
    <row r="527650" spans="27:27" x14ac:dyDescent="0.25">
      <c r="AA527650" s="1"/>
    </row>
    <row r="527651" spans="27:27" x14ac:dyDescent="0.25">
      <c r="AA527651" s="1"/>
    </row>
    <row r="527652" spans="27:27" x14ac:dyDescent="0.25">
      <c r="AA527652" s="1"/>
    </row>
    <row r="527653" spans="27:27" x14ac:dyDescent="0.25">
      <c r="AA527653" s="1"/>
    </row>
    <row r="527654" spans="27:27" x14ac:dyDescent="0.25">
      <c r="AA527654" s="1"/>
    </row>
    <row r="527655" spans="27:27" x14ac:dyDescent="0.25">
      <c r="AA527655" s="1"/>
    </row>
    <row r="527656" spans="27:27" x14ac:dyDescent="0.25">
      <c r="AA527656" s="1"/>
    </row>
    <row r="527657" spans="27:27" x14ac:dyDescent="0.25">
      <c r="AA527657" s="1"/>
    </row>
    <row r="527658" spans="27:27" x14ac:dyDescent="0.25">
      <c r="AA527658" s="1"/>
    </row>
    <row r="527659" spans="27:27" x14ac:dyDescent="0.25">
      <c r="AA527659" s="1"/>
    </row>
    <row r="527660" spans="27:27" x14ac:dyDescent="0.25">
      <c r="AA527660" s="1"/>
    </row>
    <row r="527661" spans="27:27" x14ac:dyDescent="0.25">
      <c r="AA527661" s="1"/>
    </row>
    <row r="527662" spans="27:27" x14ac:dyDescent="0.25">
      <c r="AA527662" s="1"/>
    </row>
    <row r="527663" spans="27:27" x14ac:dyDescent="0.25">
      <c r="AA527663" s="1"/>
    </row>
    <row r="527664" spans="27:27" x14ac:dyDescent="0.25">
      <c r="AA527664" s="1"/>
    </row>
    <row r="527665" spans="27:27" x14ac:dyDescent="0.25">
      <c r="AA527665" s="1"/>
    </row>
    <row r="527666" spans="27:27" x14ac:dyDescent="0.25">
      <c r="AA527666" s="1"/>
    </row>
    <row r="527667" spans="27:27" x14ac:dyDescent="0.25">
      <c r="AA527667" s="1"/>
    </row>
    <row r="527668" spans="27:27" x14ac:dyDescent="0.25">
      <c r="AA527668" s="1"/>
    </row>
    <row r="527669" spans="27:27" x14ac:dyDescent="0.25">
      <c r="AA527669" s="1"/>
    </row>
    <row r="527670" spans="27:27" x14ac:dyDescent="0.25">
      <c r="AA527670" s="1"/>
    </row>
    <row r="527671" spans="27:27" x14ac:dyDescent="0.25">
      <c r="AA527671" s="1"/>
    </row>
    <row r="527672" spans="27:27" x14ac:dyDescent="0.25">
      <c r="AA527672" s="1"/>
    </row>
    <row r="527673" spans="27:27" x14ac:dyDescent="0.25">
      <c r="AA527673" s="1"/>
    </row>
    <row r="527674" spans="27:27" x14ac:dyDescent="0.25">
      <c r="AA527674" s="1"/>
    </row>
    <row r="527675" spans="27:27" x14ac:dyDescent="0.25">
      <c r="AA527675" s="1"/>
    </row>
    <row r="527676" spans="27:27" x14ac:dyDescent="0.25">
      <c r="AA527676" s="1"/>
    </row>
    <row r="527677" spans="27:27" x14ac:dyDescent="0.25">
      <c r="AA527677" s="1"/>
    </row>
    <row r="527678" spans="27:27" x14ac:dyDescent="0.25">
      <c r="AA527678" s="1"/>
    </row>
    <row r="527679" spans="27:27" x14ac:dyDescent="0.25">
      <c r="AA527679" s="1"/>
    </row>
    <row r="527680" spans="27:27" x14ac:dyDescent="0.25">
      <c r="AA527680" s="1"/>
    </row>
    <row r="527681" spans="27:27" x14ac:dyDescent="0.25">
      <c r="AA527681" s="1"/>
    </row>
    <row r="527682" spans="27:27" x14ac:dyDescent="0.25">
      <c r="AA527682" s="1"/>
    </row>
    <row r="527683" spans="27:27" x14ac:dyDescent="0.25">
      <c r="AA527683" s="1"/>
    </row>
    <row r="527684" spans="27:27" x14ac:dyDescent="0.25">
      <c r="AA527684" s="1"/>
    </row>
    <row r="527685" spans="27:27" x14ac:dyDescent="0.25">
      <c r="AA527685" s="1"/>
    </row>
    <row r="527686" spans="27:27" x14ac:dyDescent="0.25">
      <c r="AA527686" s="1"/>
    </row>
    <row r="527687" spans="27:27" x14ac:dyDescent="0.25">
      <c r="AA527687" s="1"/>
    </row>
    <row r="527688" spans="27:27" x14ac:dyDescent="0.25">
      <c r="AA527688" s="1"/>
    </row>
    <row r="527689" spans="27:27" x14ac:dyDescent="0.25">
      <c r="AA527689" s="1"/>
    </row>
    <row r="527690" spans="27:27" x14ac:dyDescent="0.25">
      <c r="AA527690" s="1"/>
    </row>
    <row r="527691" spans="27:27" x14ac:dyDescent="0.25">
      <c r="AA527691" s="1"/>
    </row>
    <row r="527692" spans="27:27" x14ac:dyDescent="0.25">
      <c r="AA527692" s="1"/>
    </row>
    <row r="527693" spans="27:27" x14ac:dyDescent="0.25">
      <c r="AA527693" s="1"/>
    </row>
    <row r="527694" spans="27:27" x14ac:dyDescent="0.25">
      <c r="AA527694" s="1"/>
    </row>
    <row r="527695" spans="27:27" x14ac:dyDescent="0.25">
      <c r="AA527695" s="1"/>
    </row>
    <row r="527696" spans="27:27" x14ac:dyDescent="0.25">
      <c r="AA527696" s="1"/>
    </row>
    <row r="527697" spans="27:27" x14ac:dyDescent="0.25">
      <c r="AA527697" s="1"/>
    </row>
    <row r="527698" spans="27:27" x14ac:dyDescent="0.25">
      <c r="AA527698" s="1"/>
    </row>
    <row r="527699" spans="27:27" x14ac:dyDescent="0.25">
      <c r="AA527699" s="1"/>
    </row>
    <row r="527700" spans="27:27" x14ac:dyDescent="0.25">
      <c r="AA527700" s="1"/>
    </row>
    <row r="527701" spans="27:27" x14ac:dyDescent="0.25">
      <c r="AA527701" s="1"/>
    </row>
    <row r="527702" spans="27:27" x14ac:dyDescent="0.25">
      <c r="AA527702" s="1"/>
    </row>
    <row r="527703" spans="27:27" x14ac:dyDescent="0.25">
      <c r="AA527703" s="1"/>
    </row>
    <row r="527704" spans="27:27" x14ac:dyDescent="0.25">
      <c r="AA527704" s="1"/>
    </row>
    <row r="527705" spans="27:27" x14ac:dyDescent="0.25">
      <c r="AA527705" s="1"/>
    </row>
    <row r="527706" spans="27:27" x14ac:dyDescent="0.25">
      <c r="AA527706" s="1"/>
    </row>
    <row r="527707" spans="27:27" x14ac:dyDescent="0.25">
      <c r="AA527707" s="1"/>
    </row>
    <row r="527708" spans="27:27" x14ac:dyDescent="0.25">
      <c r="AA527708" s="1"/>
    </row>
    <row r="527709" spans="27:27" x14ac:dyDescent="0.25">
      <c r="AA527709" s="1"/>
    </row>
    <row r="527710" spans="27:27" x14ac:dyDescent="0.25">
      <c r="AA527710" s="1"/>
    </row>
    <row r="527711" spans="27:27" x14ac:dyDescent="0.25">
      <c r="AA527711" s="1"/>
    </row>
    <row r="527762" spans="27:27" x14ac:dyDescent="0.25">
      <c r="AA527762" s="1"/>
    </row>
    <row r="527770" spans="27:27" x14ac:dyDescent="0.25">
      <c r="AA527770" s="1"/>
    </row>
    <row r="527771" spans="27:27" x14ac:dyDescent="0.25">
      <c r="AA527771" s="1"/>
    </row>
    <row r="527772" spans="27:27" x14ac:dyDescent="0.25">
      <c r="AA527772" s="1"/>
    </row>
    <row r="527773" spans="27:27" x14ac:dyDescent="0.25">
      <c r="AA527773" s="1"/>
    </row>
    <row r="527774" spans="27:27" x14ac:dyDescent="0.25">
      <c r="AA527774" s="1"/>
    </row>
    <row r="527775" spans="27:27" x14ac:dyDescent="0.25">
      <c r="AA527775" s="1"/>
    </row>
    <row r="527776" spans="27:27" x14ac:dyDescent="0.25">
      <c r="AA527776" s="1"/>
    </row>
    <row r="527777" spans="27:27" x14ac:dyDescent="0.25">
      <c r="AA527777" s="1"/>
    </row>
    <row r="527789" spans="27:27" x14ac:dyDescent="0.25">
      <c r="AA527789" s="1"/>
    </row>
    <row r="527790" spans="27:27" x14ac:dyDescent="0.25">
      <c r="AA527790" s="1"/>
    </row>
    <row r="527791" spans="27:27" x14ac:dyDescent="0.25">
      <c r="AA527791" s="1"/>
    </row>
    <row r="527792" spans="27:27" x14ac:dyDescent="0.25">
      <c r="AA527792" s="1"/>
    </row>
    <row r="527793" spans="27:27" x14ac:dyDescent="0.25">
      <c r="AA527793" s="1"/>
    </row>
    <row r="527794" spans="27:27" x14ac:dyDescent="0.25">
      <c r="AA527794" s="1"/>
    </row>
    <row r="527795" spans="27:27" x14ac:dyDescent="0.25">
      <c r="AA527795" s="1"/>
    </row>
    <row r="527796" spans="27:27" x14ac:dyDescent="0.25">
      <c r="AA527796" s="1"/>
    </row>
    <row r="527797" spans="27:27" x14ac:dyDescent="0.25">
      <c r="AA527797" s="1"/>
    </row>
    <row r="527798" spans="27:27" x14ac:dyDescent="0.25">
      <c r="AA527798" s="1"/>
    </row>
    <row r="527799" spans="27:27" x14ac:dyDescent="0.25">
      <c r="AA527799" s="1"/>
    </row>
    <row r="527800" spans="27:27" x14ac:dyDescent="0.25">
      <c r="AA527800" s="1"/>
    </row>
    <row r="527801" spans="27:27" x14ac:dyDescent="0.25">
      <c r="AA527801" s="1"/>
    </row>
    <row r="527802" spans="27:27" x14ac:dyDescent="0.25">
      <c r="AA527802" s="1"/>
    </row>
    <row r="527803" spans="27:27" x14ac:dyDescent="0.25">
      <c r="AA527803" s="1"/>
    </row>
    <row r="527804" spans="27:27" x14ac:dyDescent="0.25">
      <c r="AA527804" s="1"/>
    </row>
    <row r="527805" spans="27:27" x14ac:dyDescent="0.25">
      <c r="AA527805" s="1"/>
    </row>
    <row r="527806" spans="27:27" x14ac:dyDescent="0.25">
      <c r="AA527806" s="1"/>
    </row>
    <row r="527807" spans="27:27" x14ac:dyDescent="0.25">
      <c r="AA527807" s="1"/>
    </row>
    <row r="527808" spans="27:27" x14ac:dyDescent="0.25">
      <c r="AA527808" s="1"/>
    </row>
    <row r="527809" spans="27:27" x14ac:dyDescent="0.25">
      <c r="AA527809" s="1"/>
    </row>
    <row r="527810" spans="27:27" x14ac:dyDescent="0.25">
      <c r="AA527810" s="1"/>
    </row>
    <row r="527811" spans="27:27" x14ac:dyDescent="0.25">
      <c r="AA527811" s="1"/>
    </row>
    <row r="527812" spans="27:27" x14ac:dyDescent="0.25">
      <c r="AA527812" s="1"/>
    </row>
    <row r="527813" spans="27:27" x14ac:dyDescent="0.25">
      <c r="AA527813" s="1"/>
    </row>
    <row r="527814" spans="27:27" x14ac:dyDescent="0.25">
      <c r="AA527814" s="1"/>
    </row>
    <row r="527815" spans="27:27" x14ac:dyDescent="0.25">
      <c r="AA527815" s="1"/>
    </row>
    <row r="527816" spans="27:27" x14ac:dyDescent="0.25">
      <c r="AA527816" s="1"/>
    </row>
    <row r="527817" spans="27:27" x14ac:dyDescent="0.25">
      <c r="AA527817" s="1"/>
    </row>
    <row r="527818" spans="27:27" x14ac:dyDescent="0.25">
      <c r="AA527818" s="1"/>
    </row>
    <row r="527819" spans="27:27" x14ac:dyDescent="0.25">
      <c r="AA527819" s="1"/>
    </row>
    <row r="527820" spans="27:27" x14ac:dyDescent="0.25">
      <c r="AA527820" s="1"/>
    </row>
    <row r="527821" spans="27:27" x14ac:dyDescent="0.25">
      <c r="AA527821" s="1"/>
    </row>
    <row r="527822" spans="27:27" x14ac:dyDescent="0.25">
      <c r="AA527822" s="1"/>
    </row>
    <row r="527823" spans="27:27" x14ac:dyDescent="0.25">
      <c r="AA527823" s="1"/>
    </row>
    <row r="527824" spans="27:27" x14ac:dyDescent="0.25">
      <c r="AA527824" s="1"/>
    </row>
    <row r="527825" spans="27:27" x14ac:dyDescent="0.25">
      <c r="AA527825" s="1"/>
    </row>
    <row r="527826" spans="27:27" x14ac:dyDescent="0.25">
      <c r="AA527826" s="1"/>
    </row>
    <row r="527827" spans="27:27" x14ac:dyDescent="0.25">
      <c r="AA527827" s="1"/>
    </row>
    <row r="527830" spans="27:27" x14ac:dyDescent="0.25">
      <c r="AA527830" s="1"/>
    </row>
    <row r="527831" spans="27:27" x14ac:dyDescent="0.25">
      <c r="AA527831" s="1"/>
    </row>
    <row r="527832" spans="27:27" x14ac:dyDescent="0.25">
      <c r="AA527832" s="1"/>
    </row>
    <row r="527833" spans="27:27" x14ac:dyDescent="0.25">
      <c r="AA527833" s="1"/>
    </row>
    <row r="527834" spans="27:27" x14ac:dyDescent="0.25">
      <c r="AA527834" s="1"/>
    </row>
    <row r="527842" spans="27:27" x14ac:dyDescent="0.25">
      <c r="AA527842" s="1"/>
    </row>
    <row r="527843" spans="27:27" x14ac:dyDescent="0.25">
      <c r="AA527843" s="1"/>
    </row>
    <row r="527844" spans="27:27" x14ac:dyDescent="0.25">
      <c r="AA527844" s="1"/>
    </row>
    <row r="527845" spans="27:27" x14ac:dyDescent="0.25">
      <c r="AA527845" s="1"/>
    </row>
    <row r="527846" spans="27:27" x14ac:dyDescent="0.25">
      <c r="AA527846" s="1"/>
    </row>
    <row r="527847" spans="27:27" x14ac:dyDescent="0.25">
      <c r="AA527847" s="1"/>
    </row>
    <row r="527848" spans="27:27" x14ac:dyDescent="0.25">
      <c r="AA527848" s="1"/>
    </row>
    <row r="527849" spans="27:27" x14ac:dyDescent="0.25">
      <c r="AA527849" s="1"/>
    </row>
    <row r="527866" spans="27:27" x14ac:dyDescent="0.25">
      <c r="AA527866" s="1"/>
    </row>
    <row r="527867" spans="27:27" x14ac:dyDescent="0.25">
      <c r="AA527867" s="1"/>
    </row>
    <row r="527868" spans="27:27" x14ac:dyDescent="0.25">
      <c r="AA527868" s="1"/>
    </row>
    <row r="527869" spans="27:27" x14ac:dyDescent="0.25">
      <c r="AA527869" s="1"/>
    </row>
    <row r="527870" spans="27:27" x14ac:dyDescent="0.25">
      <c r="AA527870" s="1"/>
    </row>
    <row r="527871" spans="27:27" x14ac:dyDescent="0.25">
      <c r="AA527871" s="1"/>
    </row>
    <row r="527872" spans="27:27" x14ac:dyDescent="0.25">
      <c r="AA527872" s="1"/>
    </row>
    <row r="527873" spans="27:27" x14ac:dyDescent="0.25">
      <c r="AA527873" s="1"/>
    </row>
    <row r="527882" spans="27:27" x14ac:dyDescent="0.25">
      <c r="AA527882" s="1"/>
    </row>
    <row r="527883" spans="27:27" x14ac:dyDescent="0.25">
      <c r="AA527883" s="1"/>
    </row>
    <row r="527884" spans="27:27" x14ac:dyDescent="0.25">
      <c r="AA527884" s="1"/>
    </row>
    <row r="527885" spans="27:27" x14ac:dyDescent="0.25">
      <c r="AA527885" s="1"/>
    </row>
    <row r="527890" spans="27:27" x14ac:dyDescent="0.25">
      <c r="AA527890" s="1"/>
    </row>
    <row r="527891" spans="27:27" x14ac:dyDescent="0.25">
      <c r="AA527891" s="1"/>
    </row>
    <row r="527892" spans="27:27" x14ac:dyDescent="0.25">
      <c r="AA527892" s="1"/>
    </row>
    <row r="527893" spans="27:27" x14ac:dyDescent="0.25">
      <c r="AA527893" s="1"/>
    </row>
    <row r="527894" spans="27:27" x14ac:dyDescent="0.25">
      <c r="AA527894" s="1"/>
    </row>
    <row r="527895" spans="27:27" x14ac:dyDescent="0.25">
      <c r="AA527895" s="1"/>
    </row>
    <row r="527896" spans="27:27" x14ac:dyDescent="0.25">
      <c r="AA527896" s="1"/>
    </row>
    <row r="527897" spans="27:27" x14ac:dyDescent="0.25">
      <c r="AA527897" s="1"/>
    </row>
    <row r="527907" spans="27:27" x14ac:dyDescent="0.25">
      <c r="AA527907" s="1"/>
    </row>
    <row r="527908" spans="27:27" x14ac:dyDescent="0.25">
      <c r="AA527908" s="1"/>
    </row>
    <row r="527909" spans="27:27" x14ac:dyDescent="0.25">
      <c r="AA527909" s="1"/>
    </row>
    <row r="527910" spans="27:27" x14ac:dyDescent="0.25">
      <c r="AA527910" s="1"/>
    </row>
    <row r="527911" spans="27:27" x14ac:dyDescent="0.25">
      <c r="AA527911" s="1"/>
    </row>
    <row r="527912" spans="27:27" x14ac:dyDescent="0.25">
      <c r="AA527912" s="1"/>
    </row>
    <row r="527913" spans="27:27" x14ac:dyDescent="0.25">
      <c r="AA527913" s="1"/>
    </row>
    <row r="527914" spans="27:27" x14ac:dyDescent="0.25">
      <c r="AA527914" s="1"/>
    </row>
    <row r="527915" spans="27:27" x14ac:dyDescent="0.25">
      <c r="AA527915" s="1"/>
    </row>
    <row r="527916" spans="27:27" x14ac:dyDescent="0.25">
      <c r="AA527916" s="1"/>
    </row>
    <row r="527917" spans="27:27" x14ac:dyDescent="0.25">
      <c r="AA527917" s="1"/>
    </row>
    <row r="527918" spans="27:27" x14ac:dyDescent="0.25">
      <c r="AA527918" s="1"/>
    </row>
    <row r="527919" spans="27:27" x14ac:dyDescent="0.25">
      <c r="AA527919" s="1"/>
    </row>
    <row r="527920" spans="27:27" x14ac:dyDescent="0.25">
      <c r="AA527920" s="1"/>
    </row>
    <row r="527921" spans="27:27" x14ac:dyDescent="0.25">
      <c r="AA527921" s="1"/>
    </row>
    <row r="527922" spans="27:27" x14ac:dyDescent="0.25">
      <c r="AA527922" s="1"/>
    </row>
    <row r="527923" spans="27:27" x14ac:dyDescent="0.25">
      <c r="AA527923" s="1"/>
    </row>
    <row r="527924" spans="27:27" x14ac:dyDescent="0.25">
      <c r="AA527924" s="1"/>
    </row>
    <row r="527925" spans="27:27" x14ac:dyDescent="0.25">
      <c r="AA527925" s="1"/>
    </row>
    <row r="527926" spans="27:27" x14ac:dyDescent="0.25">
      <c r="AA527926" s="1"/>
    </row>
    <row r="528266" spans="27:27" x14ac:dyDescent="0.25">
      <c r="AA528266" s="1"/>
    </row>
    <row r="528267" spans="27:27" x14ac:dyDescent="0.25">
      <c r="AA528267" s="1"/>
    </row>
    <row r="528268" spans="27:27" x14ac:dyDescent="0.25">
      <c r="AA528268" s="1"/>
    </row>
    <row r="528269" spans="27:27" x14ac:dyDescent="0.25">
      <c r="AA528269" s="1"/>
    </row>
    <row r="528270" spans="27:27" x14ac:dyDescent="0.25">
      <c r="AA528270" s="1"/>
    </row>
    <row r="528271" spans="27:27" x14ac:dyDescent="0.25">
      <c r="AA528271" s="1"/>
    </row>
    <row r="528272" spans="27:27" x14ac:dyDescent="0.25">
      <c r="AA528272" s="1"/>
    </row>
    <row r="528273" spans="27:27" x14ac:dyDescent="0.25">
      <c r="AA528273" s="1"/>
    </row>
    <row r="528274" spans="27:27" x14ac:dyDescent="0.25">
      <c r="AA528274" s="1"/>
    </row>
    <row r="528275" spans="27:27" x14ac:dyDescent="0.25">
      <c r="AA528275" s="1"/>
    </row>
    <row r="528276" spans="27:27" x14ac:dyDescent="0.25">
      <c r="AA528276" s="1"/>
    </row>
    <row r="528277" spans="27:27" x14ac:dyDescent="0.25">
      <c r="AA528277" s="1"/>
    </row>
    <row r="528278" spans="27:27" x14ac:dyDescent="0.25">
      <c r="AA528278" s="1"/>
    </row>
    <row r="528279" spans="27:27" x14ac:dyDescent="0.25">
      <c r="AA528279" s="1"/>
    </row>
    <row r="528280" spans="27:27" x14ac:dyDescent="0.25">
      <c r="AA528280" s="1"/>
    </row>
    <row r="528281" spans="27:27" x14ac:dyDescent="0.25">
      <c r="AA528281" s="1"/>
    </row>
    <row r="528282" spans="27:27" x14ac:dyDescent="0.25">
      <c r="AA528282" s="1"/>
    </row>
    <row r="528283" spans="27:27" x14ac:dyDescent="0.25">
      <c r="AA528283" s="1"/>
    </row>
    <row r="528284" spans="27:27" x14ac:dyDescent="0.25">
      <c r="AA528284" s="1"/>
    </row>
    <row r="528285" spans="27:27" x14ac:dyDescent="0.25">
      <c r="AA528285" s="1"/>
    </row>
    <row r="528286" spans="27:27" x14ac:dyDescent="0.25">
      <c r="AA528286" s="1"/>
    </row>
    <row r="528287" spans="27:27" x14ac:dyDescent="0.25">
      <c r="AA528287" s="1"/>
    </row>
    <row r="528288" spans="27:27" x14ac:dyDescent="0.25">
      <c r="AA528288" s="1"/>
    </row>
    <row r="528289" spans="27:27" x14ac:dyDescent="0.25">
      <c r="AA528289" s="1"/>
    </row>
    <row r="528290" spans="27:27" x14ac:dyDescent="0.25">
      <c r="AA528290" s="1"/>
    </row>
    <row r="528291" spans="27:27" x14ac:dyDescent="0.25">
      <c r="AA528291" s="1"/>
    </row>
    <row r="528292" spans="27:27" x14ac:dyDescent="0.25">
      <c r="AA528292" s="1"/>
    </row>
    <row r="528293" spans="27:27" x14ac:dyDescent="0.25">
      <c r="AA528293" s="1"/>
    </row>
    <row r="528294" spans="27:27" x14ac:dyDescent="0.25">
      <c r="AA528294" s="1"/>
    </row>
    <row r="528295" spans="27:27" x14ac:dyDescent="0.25">
      <c r="AA528295" s="1"/>
    </row>
    <row r="528297" spans="27:27" x14ac:dyDescent="0.25">
      <c r="AA528297" s="1"/>
    </row>
    <row r="528298" spans="27:27" x14ac:dyDescent="0.25">
      <c r="AA528298" s="1"/>
    </row>
    <row r="528299" spans="27:27" x14ac:dyDescent="0.25">
      <c r="AA528299" s="1"/>
    </row>
    <row r="528300" spans="27:27" x14ac:dyDescent="0.25">
      <c r="AA528300" s="1"/>
    </row>
    <row r="528301" spans="27:27" x14ac:dyDescent="0.25">
      <c r="AA528301" s="1"/>
    </row>
    <row r="528302" spans="27:27" x14ac:dyDescent="0.25">
      <c r="AA528302" s="1"/>
    </row>
    <row r="528303" spans="27:27" x14ac:dyDescent="0.25">
      <c r="AA528303" s="1"/>
    </row>
    <row r="528304" spans="27:27" x14ac:dyDescent="0.25">
      <c r="AA528304" s="1"/>
    </row>
    <row r="528305" spans="27:27" x14ac:dyDescent="0.25">
      <c r="AA528305" s="1"/>
    </row>
    <row r="528306" spans="27:27" x14ac:dyDescent="0.25">
      <c r="AA528306" s="1"/>
    </row>
    <row r="528307" spans="27:27" x14ac:dyDescent="0.25">
      <c r="AA528307" s="1"/>
    </row>
    <row r="528308" spans="27:27" x14ac:dyDescent="0.25">
      <c r="AA528308" s="1"/>
    </row>
    <row r="528309" spans="27:27" x14ac:dyDescent="0.25">
      <c r="AA528309" s="1"/>
    </row>
    <row r="528310" spans="27:27" x14ac:dyDescent="0.25">
      <c r="AA528310" s="1"/>
    </row>
    <row r="528311" spans="27:27" x14ac:dyDescent="0.25">
      <c r="AA528311" s="1"/>
    </row>
    <row r="528312" spans="27:27" x14ac:dyDescent="0.25">
      <c r="AA528312" s="1"/>
    </row>
    <row r="528313" spans="27:27" x14ac:dyDescent="0.25">
      <c r="AA528313" s="1"/>
    </row>
    <row r="528314" spans="27:27" x14ac:dyDescent="0.25">
      <c r="AA528314" s="1"/>
    </row>
    <row r="528315" spans="27:27" x14ac:dyDescent="0.25">
      <c r="AA528315" s="1"/>
    </row>
    <row r="528316" spans="27:27" x14ac:dyDescent="0.25">
      <c r="AA528316" s="1"/>
    </row>
    <row r="528317" spans="27:27" x14ac:dyDescent="0.25">
      <c r="AA528317" s="1"/>
    </row>
    <row r="528318" spans="27:27" x14ac:dyDescent="0.25">
      <c r="AA528318" s="1"/>
    </row>
    <row r="528319" spans="27:27" x14ac:dyDescent="0.25">
      <c r="AA528319" s="1"/>
    </row>
    <row r="528320" spans="27:27" x14ac:dyDescent="0.25">
      <c r="AA528320" s="1"/>
    </row>
    <row r="528321" spans="27:27" x14ac:dyDescent="0.25">
      <c r="AA528321" s="1"/>
    </row>
    <row r="528322" spans="27:27" x14ac:dyDescent="0.25">
      <c r="AA528322" s="1"/>
    </row>
    <row r="528323" spans="27:27" x14ac:dyDescent="0.25">
      <c r="AA528323" s="1"/>
    </row>
    <row r="528324" spans="27:27" x14ac:dyDescent="0.25">
      <c r="AA528324" s="1"/>
    </row>
    <row r="528325" spans="27:27" x14ac:dyDescent="0.25">
      <c r="AA528325" s="1"/>
    </row>
    <row r="528326" spans="27:27" x14ac:dyDescent="0.25">
      <c r="AA528326" s="1"/>
    </row>
    <row r="528327" spans="27:27" x14ac:dyDescent="0.25">
      <c r="AA528327" s="1"/>
    </row>
    <row r="528328" spans="27:27" x14ac:dyDescent="0.25">
      <c r="AA528328" s="1"/>
    </row>
    <row r="528329" spans="27:27" x14ac:dyDescent="0.25">
      <c r="AA528329" s="1"/>
    </row>
    <row r="528330" spans="27:27" x14ac:dyDescent="0.25">
      <c r="AA528330" s="1"/>
    </row>
    <row r="528331" spans="27:27" x14ac:dyDescent="0.25">
      <c r="AA528331" s="1"/>
    </row>
    <row r="528332" spans="27:27" x14ac:dyDescent="0.25">
      <c r="AA528332" s="1"/>
    </row>
    <row r="528333" spans="27:27" x14ac:dyDescent="0.25">
      <c r="AA528333" s="1"/>
    </row>
    <row r="528334" spans="27:27" x14ac:dyDescent="0.25">
      <c r="AA528334" s="1"/>
    </row>
    <row r="528335" spans="27:27" x14ac:dyDescent="0.25">
      <c r="AA528335" s="1"/>
    </row>
    <row r="528336" spans="27:27" x14ac:dyDescent="0.25">
      <c r="AA528336" s="1"/>
    </row>
    <row r="528337" spans="27:27" x14ac:dyDescent="0.25">
      <c r="AA528337" s="1"/>
    </row>
    <row r="528338" spans="27:27" x14ac:dyDescent="0.25">
      <c r="AA528338" s="1"/>
    </row>
    <row r="528339" spans="27:27" x14ac:dyDescent="0.25">
      <c r="AA528339" s="1"/>
    </row>
    <row r="528340" spans="27:27" x14ac:dyDescent="0.25">
      <c r="AA528340" s="1"/>
    </row>
    <row r="528341" spans="27:27" x14ac:dyDescent="0.25">
      <c r="AA528341" s="1"/>
    </row>
    <row r="528342" spans="27:27" x14ac:dyDescent="0.25">
      <c r="AA528342" s="1"/>
    </row>
    <row r="528343" spans="27:27" x14ac:dyDescent="0.25">
      <c r="AA528343" s="1"/>
    </row>
    <row r="528344" spans="27:27" x14ac:dyDescent="0.25">
      <c r="AA528344" s="1"/>
    </row>
    <row r="528345" spans="27:27" x14ac:dyDescent="0.25">
      <c r="AA528345" s="1"/>
    </row>
    <row r="528346" spans="27:27" x14ac:dyDescent="0.25">
      <c r="AA528346" s="1"/>
    </row>
    <row r="528347" spans="27:27" x14ac:dyDescent="0.25">
      <c r="AA528347" s="1"/>
    </row>
    <row r="528348" spans="27:27" x14ac:dyDescent="0.25">
      <c r="AA528348" s="1"/>
    </row>
    <row r="528349" spans="27:27" x14ac:dyDescent="0.25">
      <c r="AA528349" s="1"/>
    </row>
    <row r="528350" spans="27:27" x14ac:dyDescent="0.25">
      <c r="AA528350" s="1"/>
    </row>
    <row r="528351" spans="27:27" x14ac:dyDescent="0.25">
      <c r="AA528351" s="1"/>
    </row>
    <row r="528352" spans="27:27" x14ac:dyDescent="0.25">
      <c r="AA528352" s="1"/>
    </row>
    <row r="528353" spans="27:27" x14ac:dyDescent="0.25">
      <c r="AA528353" s="1"/>
    </row>
    <row r="528354" spans="27:27" x14ac:dyDescent="0.25">
      <c r="AA528354" s="1"/>
    </row>
    <row r="528355" spans="27:27" x14ac:dyDescent="0.25">
      <c r="AA528355" s="1"/>
    </row>
    <row r="528356" spans="27:27" x14ac:dyDescent="0.25">
      <c r="AA528356" s="1"/>
    </row>
    <row r="528357" spans="27:27" x14ac:dyDescent="0.25">
      <c r="AA528357" s="1"/>
    </row>
    <row r="528358" spans="27:27" x14ac:dyDescent="0.25">
      <c r="AA528358" s="1"/>
    </row>
    <row r="528359" spans="27:27" x14ac:dyDescent="0.25">
      <c r="AA528359" s="1"/>
    </row>
    <row r="528360" spans="27:27" x14ac:dyDescent="0.25">
      <c r="AA528360" s="1"/>
    </row>
    <row r="528361" spans="27:27" x14ac:dyDescent="0.25">
      <c r="AA528361" s="1"/>
    </row>
    <row r="528362" spans="27:27" x14ac:dyDescent="0.25">
      <c r="AA528362" s="1"/>
    </row>
    <row r="528363" spans="27:27" x14ac:dyDescent="0.25">
      <c r="AA528363" s="1"/>
    </row>
    <row r="528364" spans="27:27" x14ac:dyDescent="0.25">
      <c r="AA528364" s="1"/>
    </row>
    <row r="528365" spans="27:27" x14ac:dyDescent="0.25">
      <c r="AA528365" s="1"/>
    </row>
    <row r="528366" spans="27:27" x14ac:dyDescent="0.25">
      <c r="AA528366" s="1"/>
    </row>
    <row r="528367" spans="27:27" x14ac:dyDescent="0.25">
      <c r="AA528367" s="1"/>
    </row>
    <row r="528368" spans="27:27" x14ac:dyDescent="0.25">
      <c r="AA528368" s="1"/>
    </row>
    <row r="528369" spans="27:27" x14ac:dyDescent="0.25">
      <c r="AA528369" s="1"/>
    </row>
    <row r="528370" spans="27:27" x14ac:dyDescent="0.25">
      <c r="AA528370" s="1"/>
    </row>
    <row r="528371" spans="27:27" x14ac:dyDescent="0.25">
      <c r="AA528371" s="1"/>
    </row>
    <row r="528372" spans="27:27" x14ac:dyDescent="0.25">
      <c r="AA528372" s="1"/>
    </row>
    <row r="528373" spans="27:27" x14ac:dyDescent="0.25">
      <c r="AA528373" s="1"/>
    </row>
    <row r="528374" spans="27:27" x14ac:dyDescent="0.25">
      <c r="AA528374" s="1"/>
    </row>
    <row r="528375" spans="27:27" x14ac:dyDescent="0.25">
      <c r="AA528375" s="1"/>
    </row>
    <row r="528376" spans="27:27" x14ac:dyDescent="0.25">
      <c r="AA528376" s="1"/>
    </row>
    <row r="528377" spans="27:27" x14ac:dyDescent="0.25">
      <c r="AA528377" s="1"/>
    </row>
    <row r="528378" spans="27:27" x14ac:dyDescent="0.25">
      <c r="AA528378" s="1"/>
    </row>
    <row r="528379" spans="27:27" x14ac:dyDescent="0.25">
      <c r="AA528379" s="1"/>
    </row>
    <row r="528380" spans="27:27" x14ac:dyDescent="0.25">
      <c r="AA528380" s="1"/>
    </row>
    <row r="528381" spans="27:27" x14ac:dyDescent="0.25">
      <c r="AA528381" s="1"/>
    </row>
    <row r="528382" spans="27:27" x14ac:dyDescent="0.25">
      <c r="AA528382" s="1"/>
    </row>
    <row r="528383" spans="27:27" x14ac:dyDescent="0.25">
      <c r="AA528383" s="1"/>
    </row>
    <row r="528384" spans="27:27" x14ac:dyDescent="0.25">
      <c r="AA528384" s="1"/>
    </row>
    <row r="528385" spans="27:27" x14ac:dyDescent="0.25">
      <c r="AA528385" s="1"/>
    </row>
    <row r="528388" spans="27:27" x14ac:dyDescent="0.25">
      <c r="AA528388" s="1"/>
    </row>
    <row r="528389" spans="27:27" x14ac:dyDescent="0.25">
      <c r="AA528389" s="1"/>
    </row>
    <row r="528390" spans="27:27" x14ac:dyDescent="0.25">
      <c r="AA528390" s="1"/>
    </row>
    <row r="528391" spans="27:27" x14ac:dyDescent="0.25">
      <c r="AA528391" s="1"/>
    </row>
    <row r="528392" spans="27:27" x14ac:dyDescent="0.25">
      <c r="AA528392" s="1"/>
    </row>
    <row r="528393" spans="27:27" x14ac:dyDescent="0.25">
      <c r="AA528393" s="1"/>
    </row>
    <row r="528394" spans="27:27" x14ac:dyDescent="0.25">
      <c r="AA528394" s="1"/>
    </row>
    <row r="528395" spans="27:27" x14ac:dyDescent="0.25">
      <c r="AA528395" s="1"/>
    </row>
    <row r="528396" spans="27:27" x14ac:dyDescent="0.25">
      <c r="AA528396" s="1"/>
    </row>
    <row r="528397" spans="27:27" x14ac:dyDescent="0.25">
      <c r="AA528397" s="1"/>
    </row>
    <row r="528398" spans="27:27" x14ac:dyDescent="0.25">
      <c r="AA528398" s="1"/>
    </row>
    <row r="528399" spans="27:27" x14ac:dyDescent="0.25">
      <c r="AA528399" s="1"/>
    </row>
    <row r="528400" spans="27:27" x14ac:dyDescent="0.25">
      <c r="AA528400" s="1"/>
    </row>
    <row r="528418" spans="27:27" x14ac:dyDescent="0.25">
      <c r="AA528418" s="1"/>
    </row>
    <row r="528419" spans="27:27" x14ac:dyDescent="0.25">
      <c r="AA528419" s="1"/>
    </row>
    <row r="528420" spans="27:27" x14ac:dyDescent="0.25">
      <c r="AA528420" s="1"/>
    </row>
    <row r="528421" spans="27:27" x14ac:dyDescent="0.25">
      <c r="AA528421" s="1"/>
    </row>
    <row r="528422" spans="27:27" x14ac:dyDescent="0.25">
      <c r="AA528422" s="1"/>
    </row>
    <row r="528423" spans="27:27" x14ac:dyDescent="0.25">
      <c r="AA528423" s="1"/>
    </row>
    <row r="528424" spans="27:27" x14ac:dyDescent="0.25">
      <c r="AA528424" s="1"/>
    </row>
    <row r="528425" spans="27:27" x14ac:dyDescent="0.25">
      <c r="AA528425" s="1"/>
    </row>
    <row r="528426" spans="27:27" x14ac:dyDescent="0.25">
      <c r="AA528426" s="1"/>
    </row>
    <row r="528427" spans="27:27" x14ac:dyDescent="0.25">
      <c r="AA528427" s="1"/>
    </row>
    <row r="528428" spans="27:27" x14ac:dyDescent="0.25">
      <c r="AA528428" s="1"/>
    </row>
    <row r="528429" spans="27:27" x14ac:dyDescent="0.25">
      <c r="AA528429" s="1"/>
    </row>
    <row r="528430" spans="27:27" x14ac:dyDescent="0.25">
      <c r="AA528430" s="1"/>
    </row>
    <row r="528431" spans="27:27" x14ac:dyDescent="0.25">
      <c r="AA528431" s="1"/>
    </row>
    <row r="528432" spans="27:27" x14ac:dyDescent="0.25">
      <c r="AA528432" s="1"/>
    </row>
    <row r="528482" spans="27:27" x14ac:dyDescent="0.25">
      <c r="AA528482" s="1"/>
    </row>
    <row r="528488" spans="27:27" x14ac:dyDescent="0.25">
      <c r="AA528488" s="1"/>
    </row>
    <row r="528489" spans="27:27" x14ac:dyDescent="0.25">
      <c r="AA528489" s="1"/>
    </row>
    <row r="528490" spans="27:27" x14ac:dyDescent="0.25">
      <c r="AA528490" s="1"/>
    </row>
    <row r="528491" spans="27:27" x14ac:dyDescent="0.25">
      <c r="AA528491" s="1"/>
    </row>
    <row r="528492" spans="27:27" x14ac:dyDescent="0.25">
      <c r="AA528492" s="1"/>
    </row>
    <row r="528493" spans="27:27" x14ac:dyDescent="0.25">
      <c r="AA528493" s="1"/>
    </row>
    <row r="528496" spans="27:27" x14ac:dyDescent="0.25">
      <c r="AA528496" s="1"/>
    </row>
    <row r="528497" spans="27:27" x14ac:dyDescent="0.25">
      <c r="AA528497" s="1"/>
    </row>
    <row r="528498" spans="27:27" x14ac:dyDescent="0.25">
      <c r="AA528498" s="1"/>
    </row>
    <row r="528499" spans="27:27" x14ac:dyDescent="0.25">
      <c r="AA528499" s="1"/>
    </row>
    <row r="528512" spans="27:27" x14ac:dyDescent="0.25">
      <c r="AA528512" s="1"/>
    </row>
    <row r="528513" spans="27:27" x14ac:dyDescent="0.25">
      <c r="AA528513" s="1"/>
    </row>
    <row r="528515" spans="27:27" x14ac:dyDescent="0.25">
      <c r="AA528515" s="1"/>
    </row>
    <row r="528516" spans="27:27" x14ac:dyDescent="0.25">
      <c r="AA528516" s="1"/>
    </row>
    <row r="528517" spans="27:27" x14ac:dyDescent="0.25">
      <c r="AA528517" s="1"/>
    </row>
    <row r="528518" spans="27:27" x14ac:dyDescent="0.25">
      <c r="AA528518" s="1"/>
    </row>
    <row r="528519" spans="27:27" x14ac:dyDescent="0.25">
      <c r="AA528519" s="1"/>
    </row>
    <row r="528520" spans="27:27" x14ac:dyDescent="0.25">
      <c r="AA528520" s="1"/>
    </row>
    <row r="528521" spans="27:27" x14ac:dyDescent="0.25">
      <c r="AA528521" s="1"/>
    </row>
    <row r="528522" spans="27:27" x14ac:dyDescent="0.25">
      <c r="AA528522" s="1"/>
    </row>
    <row r="528523" spans="27:27" x14ac:dyDescent="0.25">
      <c r="AA528523" s="1"/>
    </row>
    <row r="528524" spans="27:27" x14ac:dyDescent="0.25">
      <c r="AA528524" s="1"/>
    </row>
    <row r="528525" spans="27:27" x14ac:dyDescent="0.25">
      <c r="AA528525" s="1"/>
    </row>
    <row r="528526" spans="27:27" x14ac:dyDescent="0.25">
      <c r="AA528526" s="1"/>
    </row>
    <row r="528527" spans="27:27" x14ac:dyDescent="0.25">
      <c r="AA528527" s="1"/>
    </row>
    <row r="528528" spans="27:27" x14ac:dyDescent="0.25">
      <c r="AA528528" s="1"/>
    </row>
    <row r="528529" spans="27:27" x14ac:dyDescent="0.25">
      <c r="AA528529" s="1"/>
    </row>
    <row r="528530" spans="27:27" x14ac:dyDescent="0.25">
      <c r="AA528530" s="1"/>
    </row>
    <row r="528531" spans="27:27" x14ac:dyDescent="0.25">
      <c r="AA528531" s="1"/>
    </row>
    <row r="528532" spans="27:27" x14ac:dyDescent="0.25">
      <c r="AA528532" s="1"/>
    </row>
    <row r="528533" spans="27:27" x14ac:dyDescent="0.25">
      <c r="AA528533" s="1"/>
    </row>
    <row r="528534" spans="27:27" x14ac:dyDescent="0.25">
      <c r="AA528534" s="1"/>
    </row>
    <row r="528535" spans="27:27" x14ac:dyDescent="0.25">
      <c r="AA528535" s="1"/>
    </row>
    <row r="528536" spans="27:27" x14ac:dyDescent="0.25">
      <c r="AA528536" s="1"/>
    </row>
    <row r="528537" spans="27:27" x14ac:dyDescent="0.25">
      <c r="AA528537" s="1"/>
    </row>
    <row r="528538" spans="27:27" x14ac:dyDescent="0.25">
      <c r="AA528538" s="1"/>
    </row>
    <row r="528539" spans="27:27" x14ac:dyDescent="0.25">
      <c r="AA528539" s="1"/>
    </row>
    <row r="528540" spans="27:27" x14ac:dyDescent="0.25">
      <c r="AA528540" s="1"/>
    </row>
    <row r="528541" spans="27:27" x14ac:dyDescent="0.25">
      <c r="AA528541" s="1"/>
    </row>
    <row r="528542" spans="27:27" x14ac:dyDescent="0.25">
      <c r="AA528542" s="1"/>
    </row>
    <row r="528543" spans="27:27" x14ac:dyDescent="0.25">
      <c r="AA528543" s="1"/>
    </row>
    <row r="528544" spans="27:27" x14ac:dyDescent="0.25">
      <c r="AA528544" s="1"/>
    </row>
    <row r="528545" spans="27:27" x14ac:dyDescent="0.25">
      <c r="AA528545" s="1"/>
    </row>
    <row r="528546" spans="27:27" x14ac:dyDescent="0.25">
      <c r="AA528546" s="1"/>
    </row>
    <row r="528547" spans="27:27" x14ac:dyDescent="0.25">
      <c r="AA528547" s="1"/>
    </row>
    <row r="528548" spans="27:27" x14ac:dyDescent="0.25">
      <c r="AA528548" s="1"/>
    </row>
    <row r="528549" spans="27:27" x14ac:dyDescent="0.25">
      <c r="AA528549" s="1"/>
    </row>
    <row r="528550" spans="27:27" x14ac:dyDescent="0.25">
      <c r="AA528550" s="1"/>
    </row>
    <row r="528551" spans="27:27" x14ac:dyDescent="0.25">
      <c r="AA528551" s="1"/>
    </row>
    <row r="528552" spans="27:27" x14ac:dyDescent="0.25">
      <c r="AA528552" s="1"/>
    </row>
    <row r="528553" spans="27:27" x14ac:dyDescent="0.25">
      <c r="AA528553" s="1"/>
    </row>
    <row r="528554" spans="27:27" x14ac:dyDescent="0.25">
      <c r="AA528554" s="1"/>
    </row>
    <row r="528555" spans="27:27" x14ac:dyDescent="0.25">
      <c r="AA528555" s="1"/>
    </row>
    <row r="528556" spans="27:27" x14ac:dyDescent="0.25">
      <c r="AA528556" s="1"/>
    </row>
    <row r="528557" spans="27:27" x14ac:dyDescent="0.25">
      <c r="AA528557" s="1"/>
    </row>
    <row r="528560" spans="27:27" x14ac:dyDescent="0.25">
      <c r="AA528560" s="1"/>
    </row>
    <row r="528561" spans="27:27" x14ac:dyDescent="0.25">
      <c r="AA528561" s="1"/>
    </row>
    <row r="528562" spans="27:27" x14ac:dyDescent="0.25">
      <c r="AA528562" s="1"/>
    </row>
    <row r="528570" spans="27:27" x14ac:dyDescent="0.25">
      <c r="AA528570" s="1"/>
    </row>
    <row r="528571" spans="27:27" x14ac:dyDescent="0.25">
      <c r="AA528571" s="1"/>
    </row>
    <row r="528584" spans="27:27" x14ac:dyDescent="0.25">
      <c r="AA528584" s="1"/>
    </row>
    <row r="528585" spans="27:27" x14ac:dyDescent="0.25">
      <c r="AA528585" s="1"/>
    </row>
    <row r="528591" spans="27:27" x14ac:dyDescent="0.25">
      <c r="AA528591" s="1"/>
    </row>
    <row r="528592" spans="27:27" x14ac:dyDescent="0.25">
      <c r="AA528592" s="1"/>
    </row>
    <row r="528593" spans="27:27" x14ac:dyDescent="0.25">
      <c r="AA528593" s="1"/>
    </row>
    <row r="528594" spans="27:27" x14ac:dyDescent="0.25">
      <c r="AA528594" s="1"/>
    </row>
    <row r="528595" spans="27:27" x14ac:dyDescent="0.25">
      <c r="AA528595" s="1"/>
    </row>
    <row r="528596" spans="27:27" x14ac:dyDescent="0.25">
      <c r="AA528596" s="1"/>
    </row>
    <row r="528597" spans="27:27" x14ac:dyDescent="0.25">
      <c r="AA528597" s="1"/>
    </row>
    <row r="528598" spans="27:27" x14ac:dyDescent="0.25">
      <c r="AA528598" s="1"/>
    </row>
    <row r="528599" spans="27:27" x14ac:dyDescent="0.25">
      <c r="AA528599" s="1"/>
    </row>
    <row r="528600" spans="27:27" x14ac:dyDescent="0.25">
      <c r="AA528600" s="1"/>
    </row>
    <row r="528601" spans="27:27" x14ac:dyDescent="0.25">
      <c r="AA528601" s="1"/>
    </row>
    <row r="528602" spans="27:27" x14ac:dyDescent="0.25">
      <c r="AA528602" s="1"/>
    </row>
    <row r="528603" spans="27:27" x14ac:dyDescent="0.25">
      <c r="AA528603" s="1"/>
    </row>
    <row r="528604" spans="27:27" x14ac:dyDescent="0.25">
      <c r="AA528604" s="1"/>
    </row>
    <row r="528605" spans="27:27" x14ac:dyDescent="0.25">
      <c r="AA528605" s="1"/>
    </row>
    <row r="528606" spans="27:27" x14ac:dyDescent="0.25">
      <c r="AA528606" s="1"/>
    </row>
    <row r="528607" spans="27:27" x14ac:dyDescent="0.25">
      <c r="AA528607" s="1"/>
    </row>
    <row r="528608" spans="27:27" x14ac:dyDescent="0.25">
      <c r="AA528608" s="1"/>
    </row>
    <row r="528609" spans="27:27" x14ac:dyDescent="0.25">
      <c r="AA528609" s="1"/>
    </row>
    <row r="528610" spans="27:27" x14ac:dyDescent="0.25">
      <c r="AA528610" s="1"/>
    </row>
    <row r="528611" spans="27:27" x14ac:dyDescent="0.25">
      <c r="AA528611" s="1"/>
    </row>
    <row r="528612" spans="27:27" x14ac:dyDescent="0.25">
      <c r="AA528612" s="1"/>
    </row>
    <row r="528613" spans="27:27" x14ac:dyDescent="0.25">
      <c r="AA528613" s="1"/>
    </row>
    <row r="528614" spans="27:27" x14ac:dyDescent="0.25">
      <c r="AA528614" s="1"/>
    </row>
    <row r="528615" spans="27:27" x14ac:dyDescent="0.25">
      <c r="AA528615" s="1"/>
    </row>
    <row r="528616" spans="27:27" x14ac:dyDescent="0.25">
      <c r="AA528616" s="1"/>
    </row>
    <row r="528617" spans="27:27" x14ac:dyDescent="0.25">
      <c r="AA528617" s="1"/>
    </row>
    <row r="528618" spans="27:27" x14ac:dyDescent="0.25">
      <c r="AA528618" s="1"/>
    </row>
    <row r="528619" spans="27:27" x14ac:dyDescent="0.25">
      <c r="AA528619" s="1"/>
    </row>
    <row r="528620" spans="27:27" x14ac:dyDescent="0.25">
      <c r="AA528620" s="1"/>
    </row>
    <row r="528621" spans="27:27" x14ac:dyDescent="0.25">
      <c r="AA528621" s="1"/>
    </row>
    <row r="528622" spans="27:27" x14ac:dyDescent="0.25">
      <c r="AA528622" s="1"/>
    </row>
    <row r="528623" spans="27:27" x14ac:dyDescent="0.25">
      <c r="AA528623" s="1"/>
    </row>
    <row r="528624" spans="27:27" x14ac:dyDescent="0.25">
      <c r="AA528624" s="1"/>
    </row>
    <row r="528625" spans="27:27" x14ac:dyDescent="0.25">
      <c r="AA528625" s="1"/>
    </row>
    <row r="528626" spans="27:27" x14ac:dyDescent="0.25">
      <c r="AA528626" s="1"/>
    </row>
    <row r="528627" spans="27:27" x14ac:dyDescent="0.25">
      <c r="AA528627" s="1"/>
    </row>
    <row r="528628" spans="27:27" x14ac:dyDescent="0.25">
      <c r="AA528628" s="1"/>
    </row>
    <row r="528629" spans="27:27" x14ac:dyDescent="0.25">
      <c r="AA528629" s="1"/>
    </row>
    <row r="528630" spans="27:27" x14ac:dyDescent="0.25">
      <c r="AA528630" s="1"/>
    </row>
    <row r="528631" spans="27:27" x14ac:dyDescent="0.25">
      <c r="AA528631" s="1"/>
    </row>
    <row r="528632" spans="27:27" x14ac:dyDescent="0.25">
      <c r="AA528632" s="1"/>
    </row>
    <row r="528633" spans="27:27" x14ac:dyDescent="0.25">
      <c r="AA528633" s="1"/>
    </row>
    <row r="528638" spans="27:27" x14ac:dyDescent="0.25">
      <c r="AA528638" s="1"/>
    </row>
    <row r="528639" spans="27:27" x14ac:dyDescent="0.25">
      <c r="AA528639" s="1"/>
    </row>
    <row r="528640" spans="27:27" x14ac:dyDescent="0.25">
      <c r="AA528640" s="1"/>
    </row>
    <row r="528641" spans="27:27" x14ac:dyDescent="0.25">
      <c r="AA528641" s="1"/>
    </row>
    <row r="528642" spans="27:27" x14ac:dyDescent="0.25">
      <c r="AA528642" s="1"/>
    </row>
    <row r="528643" spans="27:27" x14ac:dyDescent="0.25">
      <c r="AA528643" s="1"/>
    </row>
    <row r="528647" spans="27:27" x14ac:dyDescent="0.25">
      <c r="AA528647" s="1"/>
    </row>
    <row r="528648" spans="27:27" x14ac:dyDescent="0.25">
      <c r="AA528648" s="1"/>
    </row>
    <row r="528986" spans="27:27" x14ac:dyDescent="0.25">
      <c r="AA528986" s="1"/>
    </row>
    <row r="528995" spans="27:27" x14ac:dyDescent="0.25">
      <c r="AA528995" s="1"/>
    </row>
    <row r="528996" spans="27:27" x14ac:dyDescent="0.25">
      <c r="AA528996" s="1"/>
    </row>
    <row r="528997" spans="27:27" x14ac:dyDescent="0.25">
      <c r="AA528997" s="1"/>
    </row>
    <row r="528998" spans="27:27" x14ac:dyDescent="0.25">
      <c r="AA528998" s="1"/>
    </row>
    <row r="528999" spans="27:27" x14ac:dyDescent="0.25">
      <c r="AA528999" s="1"/>
    </row>
    <row r="529000" spans="27:27" x14ac:dyDescent="0.25">
      <c r="AA529000" s="1"/>
    </row>
    <row r="529019" spans="27:27" x14ac:dyDescent="0.25">
      <c r="AA529019" s="1"/>
    </row>
    <row r="529020" spans="27:27" x14ac:dyDescent="0.25">
      <c r="AA529020" s="1"/>
    </row>
    <row r="529021" spans="27:27" x14ac:dyDescent="0.25">
      <c r="AA529021" s="1"/>
    </row>
    <row r="529022" spans="27:27" x14ac:dyDescent="0.25">
      <c r="AA529022" s="1"/>
    </row>
    <row r="529023" spans="27:27" x14ac:dyDescent="0.25">
      <c r="AA529023" s="1"/>
    </row>
    <row r="529024" spans="27:27" x14ac:dyDescent="0.25">
      <c r="AA529024" s="1"/>
    </row>
    <row r="529025" spans="27:27" x14ac:dyDescent="0.25">
      <c r="AA529025" s="1"/>
    </row>
    <row r="529026" spans="27:27" x14ac:dyDescent="0.25">
      <c r="AA529026" s="1"/>
    </row>
    <row r="529027" spans="27:27" x14ac:dyDescent="0.25">
      <c r="AA529027" s="1"/>
    </row>
    <row r="529028" spans="27:27" x14ac:dyDescent="0.25">
      <c r="AA529028" s="1"/>
    </row>
    <row r="529029" spans="27:27" x14ac:dyDescent="0.25">
      <c r="AA529029" s="1"/>
    </row>
    <row r="529030" spans="27:27" x14ac:dyDescent="0.25">
      <c r="AA529030" s="1"/>
    </row>
    <row r="529031" spans="27:27" x14ac:dyDescent="0.25">
      <c r="AA529031" s="1"/>
    </row>
    <row r="529032" spans="27:27" x14ac:dyDescent="0.25">
      <c r="AA529032" s="1"/>
    </row>
    <row r="529033" spans="27:27" x14ac:dyDescent="0.25">
      <c r="AA529033" s="1"/>
    </row>
    <row r="529043" spans="27:27" x14ac:dyDescent="0.25">
      <c r="AA529043" s="1"/>
    </row>
    <row r="529044" spans="27:27" x14ac:dyDescent="0.25">
      <c r="AA529044" s="1"/>
    </row>
    <row r="529045" spans="27:27" x14ac:dyDescent="0.25">
      <c r="AA529045" s="1"/>
    </row>
    <row r="529046" spans="27:27" x14ac:dyDescent="0.25">
      <c r="AA529046" s="1"/>
    </row>
    <row r="529047" spans="27:27" x14ac:dyDescent="0.25">
      <c r="AA529047" s="1"/>
    </row>
    <row r="529048" spans="27:27" x14ac:dyDescent="0.25">
      <c r="AA529048" s="1"/>
    </row>
    <row r="529051" spans="27:27" x14ac:dyDescent="0.25">
      <c r="AA529051" s="1"/>
    </row>
    <row r="529052" spans="27:27" x14ac:dyDescent="0.25">
      <c r="AA529052" s="1"/>
    </row>
    <row r="529053" spans="27:27" x14ac:dyDescent="0.25">
      <c r="AA529053" s="1"/>
    </row>
    <row r="529054" spans="27:27" x14ac:dyDescent="0.25">
      <c r="AA529054" s="1"/>
    </row>
    <row r="529055" spans="27:27" x14ac:dyDescent="0.25">
      <c r="AA529055" s="1"/>
    </row>
    <row r="529056" spans="27:27" x14ac:dyDescent="0.25">
      <c r="AA529056" s="1"/>
    </row>
    <row r="529057" spans="27:27" x14ac:dyDescent="0.25">
      <c r="AA529057" s="1"/>
    </row>
    <row r="529058" spans="27:27" x14ac:dyDescent="0.25">
      <c r="AA529058" s="1"/>
    </row>
    <row r="529059" spans="27:27" x14ac:dyDescent="0.25">
      <c r="AA529059" s="1"/>
    </row>
    <row r="529060" spans="27:27" x14ac:dyDescent="0.25">
      <c r="AA529060" s="1"/>
    </row>
    <row r="529061" spans="27:27" x14ac:dyDescent="0.25">
      <c r="AA529061" s="1"/>
    </row>
    <row r="529062" spans="27:27" x14ac:dyDescent="0.25">
      <c r="AA529062" s="1"/>
    </row>
    <row r="529067" spans="27:27" x14ac:dyDescent="0.25">
      <c r="AA529067" s="1"/>
    </row>
    <row r="529068" spans="27:27" x14ac:dyDescent="0.25">
      <c r="AA529068" s="1"/>
    </row>
    <row r="529069" spans="27:27" x14ac:dyDescent="0.25">
      <c r="AA529069" s="1"/>
    </row>
    <row r="529070" spans="27:27" x14ac:dyDescent="0.25">
      <c r="AA529070" s="1"/>
    </row>
    <row r="529071" spans="27:27" x14ac:dyDescent="0.25">
      <c r="AA529071" s="1"/>
    </row>
    <row r="529072" spans="27:27" x14ac:dyDescent="0.25">
      <c r="AA529072" s="1"/>
    </row>
    <row r="529088" spans="27:27" x14ac:dyDescent="0.25">
      <c r="AA529088" s="1"/>
    </row>
    <row r="529089" spans="27:27" x14ac:dyDescent="0.25">
      <c r="AA529089" s="1"/>
    </row>
    <row r="529090" spans="27:27" x14ac:dyDescent="0.25">
      <c r="AA529090" s="1"/>
    </row>
    <row r="529091" spans="27:27" x14ac:dyDescent="0.25">
      <c r="AA529091" s="1"/>
    </row>
    <row r="529092" spans="27:27" x14ac:dyDescent="0.25">
      <c r="AA529092" s="1"/>
    </row>
    <row r="529093" spans="27:27" x14ac:dyDescent="0.25">
      <c r="AA529093" s="1"/>
    </row>
    <row r="529094" spans="27:27" x14ac:dyDescent="0.25">
      <c r="AA529094" s="1"/>
    </row>
    <row r="529095" spans="27:27" x14ac:dyDescent="0.25">
      <c r="AA529095" s="1"/>
    </row>
    <row r="529096" spans="27:27" x14ac:dyDescent="0.25">
      <c r="AA529096" s="1"/>
    </row>
    <row r="529097" spans="27:27" x14ac:dyDescent="0.25">
      <c r="AA529097" s="1"/>
    </row>
    <row r="529098" spans="27:27" x14ac:dyDescent="0.25">
      <c r="AA529098" s="1"/>
    </row>
    <row r="529099" spans="27:27" x14ac:dyDescent="0.25">
      <c r="AA529099" s="1"/>
    </row>
    <row r="529100" spans="27:27" x14ac:dyDescent="0.25">
      <c r="AA529100" s="1"/>
    </row>
    <row r="529101" spans="27:27" x14ac:dyDescent="0.25">
      <c r="AA529101" s="1"/>
    </row>
    <row r="529102" spans="27:27" x14ac:dyDescent="0.25">
      <c r="AA529102" s="1"/>
    </row>
    <row r="529103" spans="27:27" x14ac:dyDescent="0.25">
      <c r="AA529103" s="1"/>
    </row>
    <row r="529104" spans="27:27" x14ac:dyDescent="0.25">
      <c r="AA529104" s="1"/>
    </row>
    <row r="529105" spans="27:27" x14ac:dyDescent="0.25">
      <c r="AA529105" s="1"/>
    </row>
    <row r="529106" spans="27:27" x14ac:dyDescent="0.25">
      <c r="AA529106" s="1"/>
    </row>
    <row r="529107" spans="27:27" x14ac:dyDescent="0.25">
      <c r="AA529107" s="1"/>
    </row>
    <row r="529108" spans="27:27" x14ac:dyDescent="0.25">
      <c r="AA529108" s="1"/>
    </row>
    <row r="529109" spans="27:27" x14ac:dyDescent="0.25">
      <c r="AA529109" s="1"/>
    </row>
    <row r="529110" spans="27:27" x14ac:dyDescent="0.25">
      <c r="AA529110" s="1"/>
    </row>
    <row r="529111" spans="27:27" x14ac:dyDescent="0.25">
      <c r="AA529111" s="1"/>
    </row>
    <row r="529112" spans="27:27" x14ac:dyDescent="0.25">
      <c r="AA529112" s="1"/>
    </row>
    <row r="529113" spans="27:27" x14ac:dyDescent="0.25">
      <c r="AA529113" s="1"/>
    </row>
    <row r="529114" spans="27:27" x14ac:dyDescent="0.25">
      <c r="AA529114" s="1"/>
    </row>
    <row r="529115" spans="27:27" x14ac:dyDescent="0.25">
      <c r="AA529115" s="1"/>
    </row>
    <row r="529116" spans="27:27" x14ac:dyDescent="0.25">
      <c r="AA529116" s="1"/>
    </row>
    <row r="529117" spans="27:27" x14ac:dyDescent="0.25">
      <c r="AA529117" s="1"/>
    </row>
    <row r="529118" spans="27:27" x14ac:dyDescent="0.25">
      <c r="AA529118" s="1"/>
    </row>
    <row r="529119" spans="27:27" x14ac:dyDescent="0.25">
      <c r="AA529119" s="1"/>
    </row>
    <row r="529120" spans="27:27" x14ac:dyDescent="0.25">
      <c r="AA529120" s="1"/>
    </row>
    <row r="529127" spans="27:27" x14ac:dyDescent="0.25">
      <c r="AA529127" s="1"/>
    </row>
    <row r="529128" spans="27:27" x14ac:dyDescent="0.25">
      <c r="AA529128" s="1"/>
    </row>
    <row r="529129" spans="27:27" x14ac:dyDescent="0.25">
      <c r="AA529129" s="1"/>
    </row>
    <row r="529130" spans="27:27" x14ac:dyDescent="0.25">
      <c r="AA529130" s="1"/>
    </row>
    <row r="529131" spans="27:27" x14ac:dyDescent="0.25">
      <c r="AA529131" s="1"/>
    </row>
    <row r="529132" spans="27:27" x14ac:dyDescent="0.25">
      <c r="AA529132" s="1"/>
    </row>
    <row r="529133" spans="27:27" x14ac:dyDescent="0.25">
      <c r="AA529133" s="1"/>
    </row>
    <row r="529134" spans="27:27" x14ac:dyDescent="0.25">
      <c r="AA529134" s="1"/>
    </row>
    <row r="529135" spans="27:27" x14ac:dyDescent="0.25">
      <c r="AA529135" s="1"/>
    </row>
    <row r="529136" spans="27:27" x14ac:dyDescent="0.25">
      <c r="AA529136" s="1"/>
    </row>
    <row r="529137" spans="27:27" x14ac:dyDescent="0.25">
      <c r="AA529137" s="1"/>
    </row>
    <row r="529138" spans="27:27" x14ac:dyDescent="0.25">
      <c r="AA529138" s="1"/>
    </row>
    <row r="529139" spans="27:27" x14ac:dyDescent="0.25">
      <c r="AA529139" s="1"/>
    </row>
    <row r="529140" spans="27:27" x14ac:dyDescent="0.25">
      <c r="AA529140" s="1"/>
    </row>
    <row r="529141" spans="27:27" x14ac:dyDescent="0.25">
      <c r="AA529141" s="1"/>
    </row>
    <row r="529142" spans="27:27" x14ac:dyDescent="0.25">
      <c r="AA529142" s="1"/>
    </row>
    <row r="529143" spans="27:27" x14ac:dyDescent="0.25">
      <c r="AA529143" s="1"/>
    </row>
    <row r="529144" spans="27:27" x14ac:dyDescent="0.25">
      <c r="AA529144" s="1"/>
    </row>
    <row r="529145" spans="27:27" x14ac:dyDescent="0.25">
      <c r="AA529145" s="1"/>
    </row>
    <row r="529146" spans="27:27" x14ac:dyDescent="0.25">
      <c r="AA529146" s="1"/>
    </row>
    <row r="529147" spans="27:27" x14ac:dyDescent="0.25">
      <c r="AA529147" s="1"/>
    </row>
    <row r="529148" spans="27:27" x14ac:dyDescent="0.25">
      <c r="AA529148" s="1"/>
    </row>
    <row r="529149" spans="27:27" x14ac:dyDescent="0.25">
      <c r="AA529149" s="1"/>
    </row>
    <row r="529150" spans="27:27" x14ac:dyDescent="0.25">
      <c r="AA529150" s="1"/>
    </row>
    <row r="529151" spans="27:27" x14ac:dyDescent="0.25">
      <c r="AA529151" s="1"/>
    </row>
    <row r="529152" spans="27:27" x14ac:dyDescent="0.25">
      <c r="AA529152" s="1"/>
    </row>
    <row r="544322" spans="27:27" x14ac:dyDescent="0.25">
      <c r="AA544322" s="1"/>
    </row>
    <row r="544323" spans="27:27" x14ac:dyDescent="0.25">
      <c r="AA544323" s="1"/>
    </row>
    <row r="544324" spans="27:27" x14ac:dyDescent="0.25">
      <c r="AA544324" s="1"/>
    </row>
    <row r="544325" spans="27:27" x14ac:dyDescent="0.25">
      <c r="AA544325" s="1"/>
    </row>
    <row r="544326" spans="27:27" x14ac:dyDescent="0.25">
      <c r="AA544326" s="1"/>
    </row>
    <row r="544327" spans="27:27" x14ac:dyDescent="0.25">
      <c r="AA544327" s="1"/>
    </row>
    <row r="544328" spans="27:27" x14ac:dyDescent="0.25">
      <c r="AA544328" s="1"/>
    </row>
    <row r="544329" spans="27:27" x14ac:dyDescent="0.25">
      <c r="AA544329" s="1"/>
    </row>
    <row r="544330" spans="27:27" x14ac:dyDescent="0.25">
      <c r="AA544330" s="1"/>
    </row>
    <row r="544331" spans="27:27" x14ac:dyDescent="0.25">
      <c r="AA544331" s="1"/>
    </row>
    <row r="544332" spans="27:27" x14ac:dyDescent="0.25">
      <c r="AA544332" s="1"/>
    </row>
    <row r="544333" spans="27:27" x14ac:dyDescent="0.25">
      <c r="AA544333" s="1"/>
    </row>
    <row r="544334" spans="27:27" x14ac:dyDescent="0.25">
      <c r="AA544334" s="1"/>
    </row>
    <row r="544335" spans="27:27" x14ac:dyDescent="0.25">
      <c r="AA544335" s="1"/>
    </row>
    <row r="544336" spans="27:27" x14ac:dyDescent="0.25">
      <c r="AA544336" s="1"/>
    </row>
    <row r="544337" spans="27:27" x14ac:dyDescent="0.25">
      <c r="AA544337" s="1"/>
    </row>
    <row r="544338" spans="27:27" x14ac:dyDescent="0.25">
      <c r="AA544338" s="1"/>
    </row>
    <row r="544339" spans="27:27" x14ac:dyDescent="0.25">
      <c r="AA544339" s="1"/>
    </row>
    <row r="544340" spans="27:27" x14ac:dyDescent="0.25">
      <c r="AA544340" s="1"/>
    </row>
    <row r="544341" spans="27:27" x14ac:dyDescent="0.25">
      <c r="AA544341" s="1"/>
    </row>
    <row r="544342" spans="27:27" x14ac:dyDescent="0.25">
      <c r="AA544342" s="1"/>
    </row>
    <row r="544343" spans="27:27" x14ac:dyDescent="0.25">
      <c r="AA544343" s="1"/>
    </row>
    <row r="544344" spans="27:27" x14ac:dyDescent="0.25">
      <c r="AA544344" s="1"/>
    </row>
    <row r="544345" spans="27:27" x14ac:dyDescent="0.25">
      <c r="AA544345" s="1"/>
    </row>
    <row r="544346" spans="27:27" x14ac:dyDescent="0.25">
      <c r="AA544346" s="1"/>
    </row>
    <row r="544347" spans="27:27" x14ac:dyDescent="0.25">
      <c r="AA544347" s="1"/>
    </row>
    <row r="544348" spans="27:27" x14ac:dyDescent="0.25">
      <c r="AA544348" s="1"/>
    </row>
    <row r="544349" spans="27:27" x14ac:dyDescent="0.25">
      <c r="AA544349" s="1"/>
    </row>
    <row r="544350" spans="27:27" x14ac:dyDescent="0.25">
      <c r="AA544350" s="1"/>
    </row>
    <row r="544351" spans="27:27" x14ac:dyDescent="0.25">
      <c r="AA544351" s="1"/>
    </row>
    <row r="544352" spans="27:27" x14ac:dyDescent="0.25">
      <c r="AA544352" s="1"/>
    </row>
    <row r="544353" spans="27:27" x14ac:dyDescent="0.25">
      <c r="AA544353" s="1"/>
    </row>
    <row r="544354" spans="27:27" x14ac:dyDescent="0.25">
      <c r="AA544354" s="1"/>
    </row>
    <row r="544355" spans="27:27" x14ac:dyDescent="0.25">
      <c r="AA544355" s="1"/>
    </row>
    <row r="544356" spans="27:27" x14ac:dyDescent="0.25">
      <c r="AA544356" s="1"/>
    </row>
    <row r="544357" spans="27:27" x14ac:dyDescent="0.25">
      <c r="AA544357" s="1"/>
    </row>
    <row r="544358" spans="27:27" x14ac:dyDescent="0.25">
      <c r="AA544358" s="1"/>
    </row>
    <row r="544359" spans="27:27" x14ac:dyDescent="0.25">
      <c r="AA544359" s="1"/>
    </row>
    <row r="544360" spans="27:27" x14ac:dyDescent="0.25">
      <c r="AA544360" s="1"/>
    </row>
    <row r="544361" spans="27:27" x14ac:dyDescent="0.25">
      <c r="AA544361" s="1"/>
    </row>
    <row r="544362" spans="27:27" x14ac:dyDescent="0.25">
      <c r="AA544362" s="1"/>
    </row>
    <row r="544363" spans="27:27" x14ac:dyDescent="0.25">
      <c r="AA544363" s="1"/>
    </row>
    <row r="544364" spans="27:27" x14ac:dyDescent="0.25">
      <c r="AA544364" s="1"/>
    </row>
    <row r="544365" spans="27:27" x14ac:dyDescent="0.25">
      <c r="AA544365" s="1"/>
    </row>
    <row r="544366" spans="27:27" x14ac:dyDescent="0.25">
      <c r="AA544366" s="1"/>
    </row>
    <row r="544367" spans="27:27" x14ac:dyDescent="0.25">
      <c r="AA544367" s="1"/>
    </row>
    <row r="544368" spans="27:27" x14ac:dyDescent="0.25">
      <c r="AA544368" s="1"/>
    </row>
    <row r="544369" spans="27:27" x14ac:dyDescent="0.25">
      <c r="AA544369" s="1"/>
    </row>
    <row r="544370" spans="27:27" x14ac:dyDescent="0.25">
      <c r="AA544370" s="1"/>
    </row>
    <row r="544371" spans="27:27" x14ac:dyDescent="0.25">
      <c r="AA544371" s="1"/>
    </row>
    <row r="544372" spans="27:27" x14ac:dyDescent="0.25">
      <c r="AA544372" s="1"/>
    </row>
    <row r="544373" spans="27:27" x14ac:dyDescent="0.25">
      <c r="AA544373" s="1"/>
    </row>
    <row r="544374" spans="27:27" x14ac:dyDescent="0.25">
      <c r="AA544374" s="1"/>
    </row>
    <row r="544375" spans="27:27" x14ac:dyDescent="0.25">
      <c r="AA544375" s="1"/>
    </row>
    <row r="544376" spans="27:27" x14ac:dyDescent="0.25">
      <c r="AA544376" s="1"/>
    </row>
    <row r="544377" spans="27:27" x14ac:dyDescent="0.25">
      <c r="AA544377" s="1"/>
    </row>
    <row r="544378" spans="27:27" x14ac:dyDescent="0.25">
      <c r="AA544378" s="1"/>
    </row>
    <row r="544379" spans="27:27" x14ac:dyDescent="0.25">
      <c r="AA544379" s="1"/>
    </row>
    <row r="544380" spans="27:27" x14ac:dyDescent="0.25">
      <c r="AA544380" s="1"/>
    </row>
    <row r="544381" spans="27:27" x14ac:dyDescent="0.25">
      <c r="AA544381" s="1"/>
    </row>
    <row r="544382" spans="27:27" x14ac:dyDescent="0.25">
      <c r="AA544382" s="1"/>
    </row>
    <row r="544383" spans="27:27" x14ac:dyDescent="0.25">
      <c r="AA544383" s="1"/>
    </row>
    <row r="544384" spans="27:27" x14ac:dyDescent="0.25">
      <c r="AA544384" s="1"/>
    </row>
    <row r="544385" spans="27:27" x14ac:dyDescent="0.25">
      <c r="AA544385" s="1"/>
    </row>
    <row r="544386" spans="27:27" x14ac:dyDescent="0.25">
      <c r="AA544386" s="1"/>
    </row>
    <row r="544387" spans="27:27" x14ac:dyDescent="0.25">
      <c r="AA544387" s="1"/>
    </row>
    <row r="544388" spans="27:27" x14ac:dyDescent="0.25">
      <c r="AA544388" s="1"/>
    </row>
    <row r="544389" spans="27:27" x14ac:dyDescent="0.25">
      <c r="AA544389" s="1"/>
    </row>
    <row r="544390" spans="27:27" x14ac:dyDescent="0.25">
      <c r="AA544390" s="1"/>
    </row>
    <row r="544391" spans="27:27" x14ac:dyDescent="0.25">
      <c r="AA544391" s="1"/>
    </row>
    <row r="544392" spans="27:27" x14ac:dyDescent="0.25">
      <c r="AA544392" s="1"/>
    </row>
    <row r="544393" spans="27:27" x14ac:dyDescent="0.25">
      <c r="AA544393" s="1"/>
    </row>
    <row r="544394" spans="27:27" x14ac:dyDescent="0.25">
      <c r="AA544394" s="1"/>
    </row>
    <row r="544395" spans="27:27" x14ac:dyDescent="0.25">
      <c r="AA544395" s="1"/>
    </row>
    <row r="544396" spans="27:27" x14ac:dyDescent="0.25">
      <c r="AA544396" s="1"/>
    </row>
    <row r="544397" spans="27:27" x14ac:dyDescent="0.25">
      <c r="AA544397" s="1"/>
    </row>
    <row r="544398" spans="27:27" x14ac:dyDescent="0.25">
      <c r="AA544398" s="1"/>
    </row>
    <row r="544399" spans="27:27" x14ac:dyDescent="0.25">
      <c r="AA544399" s="1"/>
    </row>
    <row r="544400" spans="27:27" x14ac:dyDescent="0.25">
      <c r="AA544400" s="1"/>
    </row>
    <row r="544401" spans="27:27" x14ac:dyDescent="0.25">
      <c r="AA544401" s="1"/>
    </row>
    <row r="544402" spans="27:27" x14ac:dyDescent="0.25">
      <c r="AA544402" s="1"/>
    </row>
    <row r="544403" spans="27:27" x14ac:dyDescent="0.25">
      <c r="AA544403" s="1"/>
    </row>
    <row r="544404" spans="27:27" x14ac:dyDescent="0.25">
      <c r="AA544404" s="1"/>
    </row>
    <row r="544405" spans="27:27" x14ac:dyDescent="0.25">
      <c r="AA544405" s="1"/>
    </row>
    <row r="544406" spans="27:27" x14ac:dyDescent="0.25">
      <c r="AA544406" s="1"/>
    </row>
    <row r="544407" spans="27:27" x14ac:dyDescent="0.25">
      <c r="AA544407" s="1"/>
    </row>
    <row r="544408" spans="27:27" x14ac:dyDescent="0.25">
      <c r="AA544408" s="1"/>
    </row>
    <row r="544409" spans="27:27" x14ac:dyDescent="0.25">
      <c r="AA544409" s="1"/>
    </row>
    <row r="544410" spans="27:27" x14ac:dyDescent="0.25">
      <c r="AA544410" s="1"/>
    </row>
    <row r="544411" spans="27:27" x14ac:dyDescent="0.25">
      <c r="AA544411" s="1"/>
    </row>
    <row r="544412" spans="27:27" x14ac:dyDescent="0.25">
      <c r="AA544412" s="1"/>
    </row>
    <row r="544413" spans="27:27" x14ac:dyDescent="0.25">
      <c r="AA544413" s="1"/>
    </row>
    <row r="544414" spans="27:27" x14ac:dyDescent="0.25">
      <c r="AA544414" s="1"/>
    </row>
    <row r="544415" spans="27:27" x14ac:dyDescent="0.25">
      <c r="AA544415" s="1"/>
    </row>
    <row r="544416" spans="27:27" x14ac:dyDescent="0.25">
      <c r="AA544416" s="1"/>
    </row>
    <row r="544417" spans="27:27" x14ac:dyDescent="0.25">
      <c r="AA544417" s="1"/>
    </row>
    <row r="544418" spans="27:27" x14ac:dyDescent="0.25">
      <c r="AA544418" s="1"/>
    </row>
    <row r="544419" spans="27:27" x14ac:dyDescent="0.25">
      <c r="AA544419" s="1"/>
    </row>
    <row r="544420" spans="27:27" x14ac:dyDescent="0.25">
      <c r="AA544420" s="1"/>
    </row>
    <row r="544421" spans="27:27" x14ac:dyDescent="0.25">
      <c r="AA544421" s="1"/>
    </row>
    <row r="544422" spans="27:27" x14ac:dyDescent="0.25">
      <c r="AA544422" s="1"/>
    </row>
    <row r="544423" spans="27:27" x14ac:dyDescent="0.25">
      <c r="AA544423" s="1"/>
    </row>
    <row r="544424" spans="27:27" x14ac:dyDescent="0.25">
      <c r="AA544424" s="1"/>
    </row>
    <row r="544425" spans="27:27" x14ac:dyDescent="0.25">
      <c r="AA544425" s="1"/>
    </row>
    <row r="544426" spans="27:27" x14ac:dyDescent="0.25">
      <c r="AA544426" s="1"/>
    </row>
    <row r="544427" spans="27:27" x14ac:dyDescent="0.25">
      <c r="AA544427" s="1"/>
    </row>
    <row r="544428" spans="27:27" x14ac:dyDescent="0.25">
      <c r="AA544428" s="1"/>
    </row>
    <row r="544429" spans="27:27" x14ac:dyDescent="0.25">
      <c r="AA544429" s="1"/>
    </row>
    <row r="544430" spans="27:27" x14ac:dyDescent="0.25">
      <c r="AA544430" s="1"/>
    </row>
    <row r="544431" spans="27:27" x14ac:dyDescent="0.25">
      <c r="AA544431" s="1"/>
    </row>
    <row r="544432" spans="27:27" x14ac:dyDescent="0.25">
      <c r="AA544432" s="1"/>
    </row>
    <row r="544433" spans="27:27" x14ac:dyDescent="0.25">
      <c r="AA544433" s="1"/>
    </row>
    <row r="544434" spans="27:27" x14ac:dyDescent="0.25">
      <c r="AA544434" s="1"/>
    </row>
    <row r="544435" spans="27:27" x14ac:dyDescent="0.25">
      <c r="AA544435" s="1"/>
    </row>
    <row r="544436" spans="27:27" x14ac:dyDescent="0.25">
      <c r="AA544436" s="1"/>
    </row>
    <row r="544437" spans="27:27" x14ac:dyDescent="0.25">
      <c r="AA544437" s="1"/>
    </row>
    <row r="544438" spans="27:27" x14ac:dyDescent="0.25">
      <c r="AA544438" s="1"/>
    </row>
    <row r="544439" spans="27:27" x14ac:dyDescent="0.25">
      <c r="AA544439" s="1"/>
    </row>
    <row r="544440" spans="27:27" x14ac:dyDescent="0.25">
      <c r="AA544440" s="1"/>
    </row>
    <row r="544441" spans="27:27" x14ac:dyDescent="0.25">
      <c r="AA544441" s="1"/>
    </row>
    <row r="544442" spans="27:27" x14ac:dyDescent="0.25">
      <c r="AA544442" s="1"/>
    </row>
    <row r="544443" spans="27:27" x14ac:dyDescent="0.25">
      <c r="AA544443" s="1"/>
    </row>
    <row r="544444" spans="27:27" x14ac:dyDescent="0.25">
      <c r="AA544444" s="1"/>
    </row>
    <row r="544445" spans="27:27" x14ac:dyDescent="0.25">
      <c r="AA544445" s="1"/>
    </row>
    <row r="544446" spans="27:27" x14ac:dyDescent="0.25">
      <c r="AA544446" s="1"/>
    </row>
    <row r="544447" spans="27:27" x14ac:dyDescent="0.25">
      <c r="AA544447" s="1"/>
    </row>
    <row r="544448" spans="27:27" x14ac:dyDescent="0.25">
      <c r="AA544448" s="1"/>
    </row>
    <row r="544449" spans="27:27" x14ac:dyDescent="0.25">
      <c r="AA544449" s="1"/>
    </row>
    <row r="544450" spans="27:27" x14ac:dyDescent="0.25">
      <c r="AA544450" s="1"/>
    </row>
    <row r="544451" spans="27:27" x14ac:dyDescent="0.25">
      <c r="AA544451" s="1"/>
    </row>
    <row r="544452" spans="27:27" x14ac:dyDescent="0.25">
      <c r="AA544452" s="1"/>
    </row>
    <row r="544453" spans="27:27" x14ac:dyDescent="0.25">
      <c r="AA544453" s="1"/>
    </row>
    <row r="544454" spans="27:27" x14ac:dyDescent="0.25">
      <c r="AA544454" s="1"/>
    </row>
    <row r="544455" spans="27:27" x14ac:dyDescent="0.25">
      <c r="AA544455" s="1"/>
    </row>
    <row r="544456" spans="27:27" x14ac:dyDescent="0.25">
      <c r="AA544456" s="1"/>
    </row>
    <row r="544457" spans="27:27" x14ac:dyDescent="0.25">
      <c r="AA544457" s="1"/>
    </row>
    <row r="544458" spans="27:27" x14ac:dyDescent="0.25">
      <c r="AA544458" s="1"/>
    </row>
    <row r="544459" spans="27:27" x14ac:dyDescent="0.25">
      <c r="AA544459" s="1"/>
    </row>
    <row r="544460" spans="27:27" x14ac:dyDescent="0.25">
      <c r="AA544460" s="1"/>
    </row>
    <row r="544461" spans="27:27" x14ac:dyDescent="0.25">
      <c r="AA544461" s="1"/>
    </row>
    <row r="544462" spans="27:27" x14ac:dyDescent="0.25">
      <c r="AA544462" s="1"/>
    </row>
    <row r="544463" spans="27:27" x14ac:dyDescent="0.25">
      <c r="AA544463" s="1"/>
    </row>
    <row r="544464" spans="27:27" x14ac:dyDescent="0.25">
      <c r="AA544464" s="1"/>
    </row>
    <row r="544465" spans="27:27" x14ac:dyDescent="0.25">
      <c r="AA544465" s="1"/>
    </row>
    <row r="544466" spans="27:27" x14ac:dyDescent="0.25">
      <c r="AA544466" s="1"/>
    </row>
    <row r="544467" spans="27:27" x14ac:dyDescent="0.25">
      <c r="AA544467" s="1"/>
    </row>
    <row r="544468" spans="27:27" x14ac:dyDescent="0.25">
      <c r="AA544468" s="1"/>
    </row>
    <row r="544469" spans="27:27" x14ac:dyDescent="0.25">
      <c r="AA544469" s="1"/>
    </row>
    <row r="544470" spans="27:27" x14ac:dyDescent="0.25">
      <c r="AA544470" s="1"/>
    </row>
    <row r="544471" spans="27:27" x14ac:dyDescent="0.25">
      <c r="AA544471" s="1"/>
    </row>
    <row r="544472" spans="27:27" x14ac:dyDescent="0.25">
      <c r="AA544472" s="1"/>
    </row>
    <row r="544473" spans="27:27" x14ac:dyDescent="0.25">
      <c r="AA544473" s="1"/>
    </row>
    <row r="544474" spans="27:27" x14ac:dyDescent="0.25">
      <c r="AA544474" s="1"/>
    </row>
    <row r="544475" spans="27:27" x14ac:dyDescent="0.25">
      <c r="AA544475" s="1"/>
    </row>
    <row r="544476" spans="27:27" x14ac:dyDescent="0.25">
      <c r="AA544476" s="1"/>
    </row>
    <row r="544477" spans="27:27" x14ac:dyDescent="0.25">
      <c r="AA544477" s="1"/>
    </row>
    <row r="544478" spans="27:27" x14ac:dyDescent="0.25">
      <c r="AA544478" s="1"/>
    </row>
    <row r="544479" spans="27:27" x14ac:dyDescent="0.25">
      <c r="AA544479" s="1"/>
    </row>
    <row r="544480" spans="27:27" x14ac:dyDescent="0.25">
      <c r="AA544480" s="1"/>
    </row>
    <row r="544481" spans="27:27" x14ac:dyDescent="0.25">
      <c r="AA544481" s="1"/>
    </row>
    <row r="544482" spans="27:27" x14ac:dyDescent="0.25">
      <c r="AA544482" s="1"/>
    </row>
    <row r="544483" spans="27:27" x14ac:dyDescent="0.25">
      <c r="AA544483" s="1"/>
    </row>
    <row r="544484" spans="27:27" x14ac:dyDescent="0.25">
      <c r="AA544484" s="1"/>
    </row>
    <row r="544485" spans="27:27" x14ac:dyDescent="0.25">
      <c r="AA544485" s="1"/>
    </row>
    <row r="544486" spans="27:27" x14ac:dyDescent="0.25">
      <c r="AA544486" s="1"/>
    </row>
    <row r="544487" spans="27:27" x14ac:dyDescent="0.25">
      <c r="AA544487" s="1"/>
    </row>
    <row r="544488" spans="27:27" x14ac:dyDescent="0.25">
      <c r="AA544488" s="1"/>
    </row>
    <row r="544489" spans="27:27" x14ac:dyDescent="0.25">
      <c r="AA544489" s="1"/>
    </row>
    <row r="544490" spans="27:27" x14ac:dyDescent="0.25">
      <c r="AA544490" s="1"/>
    </row>
    <row r="544491" spans="27:27" x14ac:dyDescent="0.25">
      <c r="AA544491" s="1"/>
    </row>
    <row r="544492" spans="27:27" x14ac:dyDescent="0.25">
      <c r="AA544492" s="1"/>
    </row>
    <row r="544493" spans="27:27" x14ac:dyDescent="0.25">
      <c r="AA544493" s="1"/>
    </row>
    <row r="544494" spans="27:27" x14ac:dyDescent="0.25">
      <c r="AA544494" s="1"/>
    </row>
    <row r="544495" spans="27:27" x14ac:dyDescent="0.25">
      <c r="AA544495" s="1"/>
    </row>
    <row r="544496" spans="27:27" x14ac:dyDescent="0.25">
      <c r="AA544496" s="1"/>
    </row>
    <row r="544497" spans="27:27" x14ac:dyDescent="0.25">
      <c r="AA544497" s="1"/>
    </row>
    <row r="544498" spans="27:27" x14ac:dyDescent="0.25">
      <c r="AA544498" s="1"/>
    </row>
    <row r="544499" spans="27:27" x14ac:dyDescent="0.25">
      <c r="AA544499" s="1"/>
    </row>
    <row r="544500" spans="27:27" x14ac:dyDescent="0.25">
      <c r="AA544500" s="1"/>
    </row>
    <row r="544501" spans="27:27" x14ac:dyDescent="0.25">
      <c r="AA544501" s="1"/>
    </row>
    <row r="544502" spans="27:27" x14ac:dyDescent="0.25">
      <c r="AA544502" s="1"/>
    </row>
    <row r="544503" spans="27:27" x14ac:dyDescent="0.25">
      <c r="AA544503" s="1"/>
    </row>
    <row r="544504" spans="27:27" x14ac:dyDescent="0.25">
      <c r="AA544504" s="1"/>
    </row>
    <row r="544505" spans="27:27" x14ac:dyDescent="0.25">
      <c r="AA544505" s="1"/>
    </row>
    <row r="544506" spans="27:27" x14ac:dyDescent="0.25">
      <c r="AA544506" s="1"/>
    </row>
    <row r="544507" spans="27:27" x14ac:dyDescent="0.25">
      <c r="AA544507" s="1"/>
    </row>
    <row r="544508" spans="27:27" x14ac:dyDescent="0.25">
      <c r="AA544508" s="1"/>
    </row>
    <row r="544509" spans="27:27" x14ac:dyDescent="0.25">
      <c r="AA544509" s="1"/>
    </row>
    <row r="544510" spans="27:27" x14ac:dyDescent="0.25">
      <c r="AA544510" s="1"/>
    </row>
    <row r="544511" spans="27:27" x14ac:dyDescent="0.25">
      <c r="AA544511" s="1"/>
    </row>
    <row r="544512" spans="27:27" x14ac:dyDescent="0.25">
      <c r="AA544512" s="1"/>
    </row>
    <row r="544513" spans="27:27" x14ac:dyDescent="0.25">
      <c r="AA544513" s="1"/>
    </row>
    <row r="544514" spans="27:27" x14ac:dyDescent="0.25">
      <c r="AA544514" s="1"/>
    </row>
    <row r="544515" spans="27:27" x14ac:dyDescent="0.25">
      <c r="AA544515" s="1"/>
    </row>
    <row r="544516" spans="27:27" x14ac:dyDescent="0.25">
      <c r="AA544516" s="1"/>
    </row>
    <row r="544517" spans="27:27" x14ac:dyDescent="0.25">
      <c r="AA544517" s="1"/>
    </row>
    <row r="544518" spans="27:27" x14ac:dyDescent="0.25">
      <c r="AA544518" s="1"/>
    </row>
    <row r="544519" spans="27:27" x14ac:dyDescent="0.25">
      <c r="AA544519" s="1"/>
    </row>
    <row r="544520" spans="27:27" x14ac:dyDescent="0.25">
      <c r="AA544520" s="1"/>
    </row>
    <row r="544521" spans="27:27" x14ac:dyDescent="0.25">
      <c r="AA544521" s="1"/>
    </row>
    <row r="544522" spans="27:27" x14ac:dyDescent="0.25">
      <c r="AA544522" s="1"/>
    </row>
    <row r="544523" spans="27:27" x14ac:dyDescent="0.25">
      <c r="AA544523" s="1"/>
    </row>
    <row r="544524" spans="27:27" x14ac:dyDescent="0.25">
      <c r="AA544524" s="1"/>
    </row>
    <row r="544525" spans="27:27" x14ac:dyDescent="0.25">
      <c r="AA544525" s="1"/>
    </row>
    <row r="544526" spans="27:27" x14ac:dyDescent="0.25">
      <c r="AA544526" s="1"/>
    </row>
    <row r="544527" spans="27:27" x14ac:dyDescent="0.25">
      <c r="AA544527" s="1"/>
    </row>
    <row r="544528" spans="27:27" x14ac:dyDescent="0.25">
      <c r="AA544528" s="1"/>
    </row>
    <row r="544529" spans="27:27" x14ac:dyDescent="0.25">
      <c r="AA544529" s="1"/>
    </row>
    <row r="544530" spans="27:27" x14ac:dyDescent="0.25">
      <c r="AA544530" s="1"/>
    </row>
    <row r="544531" spans="27:27" x14ac:dyDescent="0.25">
      <c r="AA544531" s="1"/>
    </row>
    <row r="544532" spans="27:27" x14ac:dyDescent="0.25">
      <c r="AA544532" s="1"/>
    </row>
    <row r="544533" spans="27:27" x14ac:dyDescent="0.25">
      <c r="AA544533" s="1"/>
    </row>
    <row r="544534" spans="27:27" x14ac:dyDescent="0.25">
      <c r="AA544534" s="1"/>
    </row>
    <row r="544535" spans="27:27" x14ac:dyDescent="0.25">
      <c r="AA544535" s="1"/>
    </row>
    <row r="544536" spans="27:27" x14ac:dyDescent="0.25">
      <c r="AA544536" s="1"/>
    </row>
    <row r="544537" spans="27:27" x14ac:dyDescent="0.25">
      <c r="AA544537" s="1"/>
    </row>
    <row r="544538" spans="27:27" x14ac:dyDescent="0.25">
      <c r="AA544538" s="1"/>
    </row>
    <row r="544539" spans="27:27" x14ac:dyDescent="0.25">
      <c r="AA544539" s="1"/>
    </row>
    <row r="544540" spans="27:27" x14ac:dyDescent="0.25">
      <c r="AA544540" s="1"/>
    </row>
    <row r="544541" spans="27:27" x14ac:dyDescent="0.25">
      <c r="AA544541" s="1"/>
    </row>
    <row r="544542" spans="27:27" x14ac:dyDescent="0.25">
      <c r="AA544542" s="1"/>
    </row>
    <row r="544543" spans="27:27" x14ac:dyDescent="0.25">
      <c r="AA544543" s="1"/>
    </row>
    <row r="544544" spans="27:27" x14ac:dyDescent="0.25">
      <c r="AA544544" s="1"/>
    </row>
    <row r="544545" spans="27:27" x14ac:dyDescent="0.25">
      <c r="AA544545" s="1"/>
    </row>
    <row r="544546" spans="27:27" x14ac:dyDescent="0.25">
      <c r="AA544546" s="1"/>
    </row>
    <row r="544547" spans="27:27" x14ac:dyDescent="0.25">
      <c r="AA544547" s="1"/>
    </row>
    <row r="544548" spans="27:27" x14ac:dyDescent="0.25">
      <c r="AA544548" s="1"/>
    </row>
    <row r="544549" spans="27:27" x14ac:dyDescent="0.25">
      <c r="AA544549" s="1"/>
    </row>
    <row r="544550" spans="27:27" x14ac:dyDescent="0.25">
      <c r="AA544550" s="1"/>
    </row>
    <row r="544551" spans="27:27" x14ac:dyDescent="0.25">
      <c r="AA544551" s="1"/>
    </row>
    <row r="544552" spans="27:27" x14ac:dyDescent="0.25">
      <c r="AA544552" s="1"/>
    </row>
    <row r="544553" spans="27:27" x14ac:dyDescent="0.25">
      <c r="AA544553" s="1"/>
    </row>
    <row r="544554" spans="27:27" x14ac:dyDescent="0.25">
      <c r="AA544554" s="1"/>
    </row>
    <row r="544555" spans="27:27" x14ac:dyDescent="0.25">
      <c r="AA544555" s="1"/>
    </row>
    <row r="544556" spans="27:27" x14ac:dyDescent="0.25">
      <c r="AA544556" s="1"/>
    </row>
    <row r="544557" spans="27:27" x14ac:dyDescent="0.25">
      <c r="AA544557" s="1"/>
    </row>
    <row r="544558" spans="27:27" x14ac:dyDescent="0.25">
      <c r="AA544558" s="1"/>
    </row>
    <row r="544559" spans="27:27" x14ac:dyDescent="0.25">
      <c r="AA544559" s="1"/>
    </row>
    <row r="544560" spans="27:27" x14ac:dyDescent="0.25">
      <c r="AA544560" s="1"/>
    </row>
    <row r="544561" spans="27:27" x14ac:dyDescent="0.25">
      <c r="AA544561" s="1"/>
    </row>
    <row r="544562" spans="27:27" x14ac:dyDescent="0.25">
      <c r="AA544562" s="1"/>
    </row>
    <row r="544563" spans="27:27" x14ac:dyDescent="0.25">
      <c r="AA544563" s="1"/>
    </row>
    <row r="544564" spans="27:27" x14ac:dyDescent="0.25">
      <c r="AA544564" s="1"/>
    </row>
    <row r="544565" spans="27:27" x14ac:dyDescent="0.25">
      <c r="AA544565" s="1"/>
    </row>
    <row r="544566" spans="27:27" x14ac:dyDescent="0.25">
      <c r="AA544566" s="1"/>
    </row>
    <row r="544567" spans="27:27" x14ac:dyDescent="0.25">
      <c r="AA544567" s="1"/>
    </row>
    <row r="544568" spans="27:27" x14ac:dyDescent="0.25">
      <c r="AA544568" s="1"/>
    </row>
    <row r="544569" spans="27:27" x14ac:dyDescent="0.25">
      <c r="AA544569" s="1"/>
    </row>
    <row r="544570" spans="27:27" x14ac:dyDescent="0.25">
      <c r="AA544570" s="1"/>
    </row>
    <row r="544571" spans="27:27" x14ac:dyDescent="0.25">
      <c r="AA544571" s="1"/>
    </row>
    <row r="544572" spans="27:27" x14ac:dyDescent="0.25">
      <c r="AA544572" s="1"/>
    </row>
    <row r="544573" spans="27:27" x14ac:dyDescent="0.25">
      <c r="AA544573" s="1"/>
    </row>
    <row r="544574" spans="27:27" x14ac:dyDescent="0.25">
      <c r="AA544574" s="1"/>
    </row>
    <row r="544575" spans="27:27" x14ac:dyDescent="0.25">
      <c r="AA544575" s="1"/>
    </row>
    <row r="544576" spans="27:27" x14ac:dyDescent="0.25">
      <c r="AA544576" s="1"/>
    </row>
    <row r="544577" spans="27:27" x14ac:dyDescent="0.25">
      <c r="AA544577" s="1"/>
    </row>
    <row r="544578" spans="27:27" x14ac:dyDescent="0.25">
      <c r="AA544578" s="1"/>
    </row>
    <row r="544579" spans="27:27" x14ac:dyDescent="0.25">
      <c r="AA544579" s="1"/>
    </row>
    <row r="544580" spans="27:27" x14ac:dyDescent="0.25">
      <c r="AA544580" s="1"/>
    </row>
    <row r="544581" spans="27:27" x14ac:dyDescent="0.25">
      <c r="AA544581" s="1"/>
    </row>
    <row r="544582" spans="27:27" x14ac:dyDescent="0.25">
      <c r="AA544582" s="1"/>
    </row>
    <row r="544583" spans="27:27" x14ac:dyDescent="0.25">
      <c r="AA544583" s="1"/>
    </row>
    <row r="544584" spans="27:27" x14ac:dyDescent="0.25">
      <c r="AA544584" s="1"/>
    </row>
    <row r="544585" spans="27:27" x14ac:dyDescent="0.25">
      <c r="AA544585" s="1"/>
    </row>
    <row r="544586" spans="27:27" x14ac:dyDescent="0.25">
      <c r="AA544586" s="1"/>
    </row>
    <row r="544587" spans="27:27" x14ac:dyDescent="0.25">
      <c r="AA544587" s="1"/>
    </row>
    <row r="544588" spans="27:27" x14ac:dyDescent="0.25">
      <c r="AA544588" s="1"/>
    </row>
    <row r="544589" spans="27:27" x14ac:dyDescent="0.25">
      <c r="AA544589" s="1"/>
    </row>
    <row r="544590" spans="27:27" x14ac:dyDescent="0.25">
      <c r="AA544590" s="1"/>
    </row>
    <row r="544591" spans="27:27" x14ac:dyDescent="0.25">
      <c r="AA544591" s="1"/>
    </row>
    <row r="544592" spans="27:27" x14ac:dyDescent="0.25">
      <c r="AA544592" s="1"/>
    </row>
    <row r="544593" spans="27:27" x14ac:dyDescent="0.25">
      <c r="AA544593" s="1"/>
    </row>
    <row r="544594" spans="27:27" x14ac:dyDescent="0.25">
      <c r="AA544594" s="1"/>
    </row>
    <row r="544595" spans="27:27" x14ac:dyDescent="0.25">
      <c r="AA544595" s="1"/>
    </row>
    <row r="544596" spans="27:27" x14ac:dyDescent="0.25">
      <c r="AA544596" s="1"/>
    </row>
    <row r="544597" spans="27:27" x14ac:dyDescent="0.25">
      <c r="AA544597" s="1"/>
    </row>
    <row r="544598" spans="27:27" x14ac:dyDescent="0.25">
      <c r="AA544598" s="1"/>
    </row>
    <row r="544599" spans="27:27" x14ac:dyDescent="0.25">
      <c r="AA544599" s="1"/>
    </row>
    <row r="544600" spans="27:27" x14ac:dyDescent="0.25">
      <c r="AA544600" s="1"/>
    </row>
    <row r="544601" spans="27:27" x14ac:dyDescent="0.25">
      <c r="AA544601" s="1"/>
    </row>
    <row r="544602" spans="27:27" x14ac:dyDescent="0.25">
      <c r="AA544602" s="1"/>
    </row>
    <row r="544603" spans="27:27" x14ac:dyDescent="0.25">
      <c r="AA544603" s="1"/>
    </row>
    <row r="544604" spans="27:27" x14ac:dyDescent="0.25">
      <c r="AA544604" s="1"/>
    </row>
    <row r="544605" spans="27:27" x14ac:dyDescent="0.25">
      <c r="AA544605" s="1"/>
    </row>
    <row r="544606" spans="27:27" x14ac:dyDescent="0.25">
      <c r="AA544606" s="1"/>
    </row>
    <row r="544607" spans="27:27" x14ac:dyDescent="0.25">
      <c r="AA544607" s="1"/>
    </row>
    <row r="544608" spans="27:27" x14ac:dyDescent="0.25">
      <c r="AA544608" s="1"/>
    </row>
    <row r="544609" spans="27:27" x14ac:dyDescent="0.25">
      <c r="AA544609" s="1"/>
    </row>
    <row r="544610" spans="27:27" x14ac:dyDescent="0.25">
      <c r="AA544610" s="1"/>
    </row>
    <row r="544611" spans="27:27" x14ac:dyDescent="0.25">
      <c r="AA544611" s="1"/>
    </row>
    <row r="544612" spans="27:27" x14ac:dyDescent="0.25">
      <c r="AA544612" s="1"/>
    </row>
    <row r="544613" spans="27:27" x14ac:dyDescent="0.25">
      <c r="AA544613" s="1"/>
    </row>
    <row r="544614" spans="27:27" x14ac:dyDescent="0.25">
      <c r="AA544614" s="1"/>
    </row>
    <row r="544615" spans="27:27" x14ac:dyDescent="0.25">
      <c r="AA544615" s="1"/>
    </row>
    <row r="544616" spans="27:27" x14ac:dyDescent="0.25">
      <c r="AA544616" s="1"/>
    </row>
    <row r="544617" spans="27:27" x14ac:dyDescent="0.25">
      <c r="AA544617" s="1"/>
    </row>
    <row r="544618" spans="27:27" x14ac:dyDescent="0.25">
      <c r="AA544618" s="1"/>
    </row>
    <row r="544619" spans="27:27" x14ac:dyDescent="0.25">
      <c r="AA544619" s="1"/>
    </row>
    <row r="544620" spans="27:27" x14ac:dyDescent="0.25">
      <c r="AA544620" s="1"/>
    </row>
    <row r="544621" spans="27:27" x14ac:dyDescent="0.25">
      <c r="AA544621" s="1"/>
    </row>
    <row r="544622" spans="27:27" x14ac:dyDescent="0.25">
      <c r="AA544622" s="1"/>
    </row>
    <row r="544623" spans="27:27" x14ac:dyDescent="0.25">
      <c r="AA544623" s="1"/>
    </row>
    <row r="544624" spans="27:27" x14ac:dyDescent="0.25">
      <c r="AA544624" s="1"/>
    </row>
    <row r="544625" spans="27:27" x14ac:dyDescent="0.25">
      <c r="AA544625" s="1"/>
    </row>
    <row r="544626" spans="27:27" x14ac:dyDescent="0.25">
      <c r="AA544626" s="1"/>
    </row>
    <row r="544627" spans="27:27" x14ac:dyDescent="0.25">
      <c r="AA544627" s="1"/>
    </row>
    <row r="544628" spans="27:27" x14ac:dyDescent="0.25">
      <c r="AA544628" s="1"/>
    </row>
    <row r="544629" spans="27:27" x14ac:dyDescent="0.25">
      <c r="AA544629" s="1"/>
    </row>
    <row r="544630" spans="27:27" x14ac:dyDescent="0.25">
      <c r="AA544630" s="1"/>
    </row>
    <row r="544631" spans="27:27" x14ac:dyDescent="0.25">
      <c r="AA544631" s="1"/>
    </row>
    <row r="544632" spans="27:27" x14ac:dyDescent="0.25">
      <c r="AA544632" s="1"/>
    </row>
    <row r="544633" spans="27:27" x14ac:dyDescent="0.25">
      <c r="AA544633" s="1"/>
    </row>
    <row r="544634" spans="27:27" x14ac:dyDescent="0.25">
      <c r="AA544634" s="1"/>
    </row>
    <row r="544635" spans="27:27" x14ac:dyDescent="0.25">
      <c r="AA544635" s="1"/>
    </row>
    <row r="544636" spans="27:27" x14ac:dyDescent="0.25">
      <c r="AA544636" s="1"/>
    </row>
    <row r="544637" spans="27:27" x14ac:dyDescent="0.25">
      <c r="AA544637" s="1"/>
    </row>
    <row r="544638" spans="27:27" x14ac:dyDescent="0.25">
      <c r="AA544638" s="1"/>
    </row>
    <row r="544639" spans="27:27" x14ac:dyDescent="0.25">
      <c r="AA544639" s="1"/>
    </row>
    <row r="544640" spans="27:27" x14ac:dyDescent="0.25">
      <c r="AA544640" s="1"/>
    </row>
    <row r="544641" spans="27:27" x14ac:dyDescent="0.25">
      <c r="AA544641" s="1"/>
    </row>
    <row r="544642" spans="27:27" x14ac:dyDescent="0.25">
      <c r="AA544642" s="1"/>
    </row>
    <row r="544643" spans="27:27" x14ac:dyDescent="0.25">
      <c r="AA544643" s="1"/>
    </row>
    <row r="544644" spans="27:27" x14ac:dyDescent="0.25">
      <c r="AA544644" s="1"/>
    </row>
    <row r="544645" spans="27:27" x14ac:dyDescent="0.25">
      <c r="AA544645" s="1"/>
    </row>
    <row r="544646" spans="27:27" x14ac:dyDescent="0.25">
      <c r="AA544646" s="1"/>
    </row>
    <row r="544647" spans="27:27" x14ac:dyDescent="0.25">
      <c r="AA544647" s="1"/>
    </row>
    <row r="544648" spans="27:27" x14ac:dyDescent="0.25">
      <c r="AA544648" s="1"/>
    </row>
    <row r="544649" spans="27:27" x14ac:dyDescent="0.25">
      <c r="AA544649" s="1"/>
    </row>
    <row r="544650" spans="27:27" x14ac:dyDescent="0.25">
      <c r="AA544650" s="1"/>
    </row>
    <row r="544651" spans="27:27" x14ac:dyDescent="0.25">
      <c r="AA544651" s="1"/>
    </row>
    <row r="544652" spans="27:27" x14ac:dyDescent="0.25">
      <c r="AA544652" s="1"/>
    </row>
    <row r="544653" spans="27:27" x14ac:dyDescent="0.25">
      <c r="AA544653" s="1"/>
    </row>
    <row r="544654" spans="27:27" x14ac:dyDescent="0.25">
      <c r="AA544654" s="1"/>
    </row>
    <row r="544655" spans="27:27" x14ac:dyDescent="0.25">
      <c r="AA544655" s="1"/>
    </row>
    <row r="544656" spans="27:27" x14ac:dyDescent="0.25">
      <c r="AA544656" s="1"/>
    </row>
    <row r="544657" spans="27:27" x14ac:dyDescent="0.25">
      <c r="AA544657" s="1"/>
    </row>
    <row r="544658" spans="27:27" x14ac:dyDescent="0.25">
      <c r="AA544658" s="1"/>
    </row>
    <row r="544659" spans="27:27" x14ac:dyDescent="0.25">
      <c r="AA544659" s="1"/>
    </row>
    <row r="544660" spans="27:27" x14ac:dyDescent="0.25">
      <c r="AA544660" s="1"/>
    </row>
    <row r="544661" spans="27:27" x14ac:dyDescent="0.25">
      <c r="AA544661" s="1"/>
    </row>
    <row r="544662" spans="27:27" x14ac:dyDescent="0.25">
      <c r="AA544662" s="1"/>
    </row>
    <row r="544663" spans="27:27" x14ac:dyDescent="0.25">
      <c r="AA544663" s="1"/>
    </row>
    <row r="544664" spans="27:27" x14ac:dyDescent="0.25">
      <c r="AA544664" s="1"/>
    </row>
    <row r="544665" spans="27:27" x14ac:dyDescent="0.25">
      <c r="AA544665" s="1"/>
    </row>
    <row r="544666" spans="27:27" x14ac:dyDescent="0.25">
      <c r="AA544666" s="1"/>
    </row>
    <row r="544667" spans="27:27" x14ac:dyDescent="0.25">
      <c r="AA544667" s="1"/>
    </row>
    <row r="544668" spans="27:27" x14ac:dyDescent="0.25">
      <c r="AA544668" s="1"/>
    </row>
    <row r="544669" spans="27:27" x14ac:dyDescent="0.25">
      <c r="AA544669" s="1"/>
    </row>
    <row r="544670" spans="27:27" x14ac:dyDescent="0.25">
      <c r="AA544670" s="1"/>
    </row>
    <row r="544671" spans="27:27" x14ac:dyDescent="0.25">
      <c r="AA544671" s="1"/>
    </row>
    <row r="544672" spans="27:27" x14ac:dyDescent="0.25">
      <c r="AA544672" s="1"/>
    </row>
    <row r="544673" spans="27:27" x14ac:dyDescent="0.25">
      <c r="AA544673" s="1"/>
    </row>
    <row r="544674" spans="27:27" x14ac:dyDescent="0.25">
      <c r="AA544674" s="1"/>
    </row>
    <row r="544675" spans="27:27" x14ac:dyDescent="0.25">
      <c r="AA544675" s="1"/>
    </row>
    <row r="544676" spans="27:27" x14ac:dyDescent="0.25">
      <c r="AA544676" s="1"/>
    </row>
    <row r="544677" spans="27:27" x14ac:dyDescent="0.25">
      <c r="AA544677" s="1"/>
    </row>
    <row r="544678" spans="27:27" x14ac:dyDescent="0.25">
      <c r="AA544678" s="1"/>
    </row>
    <row r="544679" spans="27:27" x14ac:dyDescent="0.25">
      <c r="AA544679" s="1"/>
    </row>
    <row r="544680" spans="27:27" x14ac:dyDescent="0.25">
      <c r="AA544680" s="1"/>
    </row>
    <row r="544681" spans="27:27" x14ac:dyDescent="0.25">
      <c r="AA544681" s="1"/>
    </row>
    <row r="544682" spans="27:27" x14ac:dyDescent="0.25">
      <c r="AA544682" s="1"/>
    </row>
    <row r="544683" spans="27:27" x14ac:dyDescent="0.25">
      <c r="AA544683" s="1"/>
    </row>
    <row r="544684" spans="27:27" x14ac:dyDescent="0.25">
      <c r="AA544684" s="1"/>
    </row>
    <row r="544685" spans="27:27" x14ac:dyDescent="0.25">
      <c r="AA544685" s="1"/>
    </row>
    <row r="544686" spans="27:27" x14ac:dyDescent="0.25">
      <c r="AA544686" s="1"/>
    </row>
    <row r="544687" spans="27:27" x14ac:dyDescent="0.25">
      <c r="AA544687" s="1"/>
    </row>
    <row r="544688" spans="27:27" x14ac:dyDescent="0.25">
      <c r="AA544688" s="1"/>
    </row>
    <row r="544689" spans="27:27" x14ac:dyDescent="0.25">
      <c r="AA544689" s="1"/>
    </row>
    <row r="544690" spans="27:27" x14ac:dyDescent="0.25">
      <c r="AA544690" s="1"/>
    </row>
    <row r="544691" spans="27:27" x14ac:dyDescent="0.25">
      <c r="AA544691" s="1"/>
    </row>
    <row r="544692" spans="27:27" x14ac:dyDescent="0.25">
      <c r="AA544692" s="1"/>
    </row>
    <row r="544693" spans="27:27" x14ac:dyDescent="0.25">
      <c r="AA544693" s="1"/>
    </row>
    <row r="544694" spans="27:27" x14ac:dyDescent="0.25">
      <c r="AA544694" s="1"/>
    </row>
    <row r="544695" spans="27:27" x14ac:dyDescent="0.25">
      <c r="AA544695" s="1"/>
    </row>
    <row r="544696" spans="27:27" x14ac:dyDescent="0.25">
      <c r="AA544696" s="1"/>
    </row>
    <row r="544697" spans="27:27" x14ac:dyDescent="0.25">
      <c r="AA544697" s="1"/>
    </row>
    <row r="544698" spans="27:27" x14ac:dyDescent="0.25">
      <c r="AA544698" s="1"/>
    </row>
    <row r="544699" spans="27:27" x14ac:dyDescent="0.25">
      <c r="AA544699" s="1"/>
    </row>
    <row r="544700" spans="27:27" x14ac:dyDescent="0.25">
      <c r="AA544700" s="1"/>
    </row>
    <row r="544701" spans="27:27" x14ac:dyDescent="0.25">
      <c r="AA544701" s="1"/>
    </row>
    <row r="544702" spans="27:27" x14ac:dyDescent="0.25">
      <c r="AA544702" s="1"/>
    </row>
    <row r="544703" spans="27:27" x14ac:dyDescent="0.25">
      <c r="AA544703" s="1"/>
    </row>
    <row r="544704" spans="27:27" x14ac:dyDescent="0.25">
      <c r="AA544704" s="1"/>
    </row>
    <row r="544705" spans="27:27" x14ac:dyDescent="0.25">
      <c r="AA544705" s="1"/>
    </row>
    <row r="544706" spans="27:27" x14ac:dyDescent="0.25">
      <c r="AA544706" s="1"/>
    </row>
    <row r="544707" spans="27:27" x14ac:dyDescent="0.25">
      <c r="AA544707" s="1"/>
    </row>
    <row r="544708" spans="27:27" x14ac:dyDescent="0.25">
      <c r="AA544708" s="1"/>
    </row>
    <row r="544709" spans="27:27" x14ac:dyDescent="0.25">
      <c r="AA544709" s="1"/>
    </row>
    <row r="544710" spans="27:27" x14ac:dyDescent="0.25">
      <c r="AA544710" s="1"/>
    </row>
    <row r="544711" spans="27:27" x14ac:dyDescent="0.25">
      <c r="AA544711" s="1"/>
    </row>
    <row r="544712" spans="27:27" x14ac:dyDescent="0.25">
      <c r="AA544712" s="1"/>
    </row>
    <row r="544713" spans="27:27" x14ac:dyDescent="0.25">
      <c r="AA544713" s="1"/>
    </row>
    <row r="544714" spans="27:27" x14ac:dyDescent="0.25">
      <c r="AA544714" s="1"/>
    </row>
    <row r="544715" spans="27:27" x14ac:dyDescent="0.25">
      <c r="AA544715" s="1"/>
    </row>
    <row r="544716" spans="27:27" x14ac:dyDescent="0.25">
      <c r="AA544716" s="1"/>
    </row>
    <row r="544717" spans="27:27" x14ac:dyDescent="0.25">
      <c r="AA544717" s="1"/>
    </row>
    <row r="544718" spans="27:27" x14ac:dyDescent="0.25">
      <c r="AA544718" s="1"/>
    </row>
    <row r="544719" spans="27:27" x14ac:dyDescent="0.25">
      <c r="AA544719" s="1"/>
    </row>
    <row r="544720" spans="27:27" x14ac:dyDescent="0.25">
      <c r="AA544720" s="1"/>
    </row>
    <row r="544721" spans="27:27" x14ac:dyDescent="0.25">
      <c r="AA544721" s="1"/>
    </row>
    <row r="544722" spans="27:27" x14ac:dyDescent="0.25">
      <c r="AA544722" s="1"/>
    </row>
    <row r="544723" spans="27:27" x14ac:dyDescent="0.25">
      <c r="AA544723" s="1"/>
    </row>
    <row r="544724" spans="27:27" x14ac:dyDescent="0.25">
      <c r="AA544724" s="1"/>
    </row>
    <row r="544725" spans="27:27" x14ac:dyDescent="0.25">
      <c r="AA544725" s="1"/>
    </row>
    <row r="544726" spans="27:27" x14ac:dyDescent="0.25">
      <c r="AA544726" s="1"/>
    </row>
    <row r="544727" spans="27:27" x14ac:dyDescent="0.25">
      <c r="AA544727" s="1"/>
    </row>
    <row r="544728" spans="27:27" x14ac:dyDescent="0.25">
      <c r="AA544728" s="1"/>
    </row>
    <row r="544729" spans="27:27" x14ac:dyDescent="0.25">
      <c r="AA544729" s="1"/>
    </row>
    <row r="544730" spans="27:27" x14ac:dyDescent="0.25">
      <c r="AA544730" s="1"/>
    </row>
    <row r="544731" spans="27:27" x14ac:dyDescent="0.25">
      <c r="AA544731" s="1"/>
    </row>
    <row r="544732" spans="27:27" x14ac:dyDescent="0.25">
      <c r="AA544732" s="1"/>
    </row>
    <row r="544733" spans="27:27" x14ac:dyDescent="0.25">
      <c r="AA544733" s="1"/>
    </row>
    <row r="544734" spans="27:27" x14ac:dyDescent="0.25">
      <c r="AA544734" s="1"/>
    </row>
    <row r="544735" spans="27:27" x14ac:dyDescent="0.25">
      <c r="AA544735" s="1"/>
    </row>
    <row r="544736" spans="27:27" x14ac:dyDescent="0.25">
      <c r="AA544736" s="1"/>
    </row>
    <row r="544737" spans="27:27" x14ac:dyDescent="0.25">
      <c r="AA544737" s="1"/>
    </row>
    <row r="544738" spans="27:27" x14ac:dyDescent="0.25">
      <c r="AA544738" s="1"/>
    </row>
    <row r="544739" spans="27:27" x14ac:dyDescent="0.25">
      <c r="AA544739" s="1"/>
    </row>
    <row r="544740" spans="27:27" x14ac:dyDescent="0.25">
      <c r="AA544740" s="1"/>
    </row>
    <row r="544741" spans="27:27" x14ac:dyDescent="0.25">
      <c r="AA544741" s="1"/>
    </row>
    <row r="544742" spans="27:27" x14ac:dyDescent="0.25">
      <c r="AA544742" s="1"/>
    </row>
    <row r="544743" spans="27:27" x14ac:dyDescent="0.25">
      <c r="AA544743" s="1"/>
    </row>
    <row r="544744" spans="27:27" x14ac:dyDescent="0.25">
      <c r="AA544744" s="1"/>
    </row>
    <row r="544745" spans="27:27" x14ac:dyDescent="0.25">
      <c r="AA544745" s="1"/>
    </row>
    <row r="544746" spans="27:27" x14ac:dyDescent="0.25">
      <c r="AA544746" s="1"/>
    </row>
    <row r="544747" spans="27:27" x14ac:dyDescent="0.25">
      <c r="AA544747" s="1"/>
    </row>
    <row r="544748" spans="27:27" x14ac:dyDescent="0.25">
      <c r="AA544748" s="1"/>
    </row>
    <row r="544749" spans="27:27" x14ac:dyDescent="0.25">
      <c r="AA544749" s="1"/>
    </row>
    <row r="544750" spans="27:27" x14ac:dyDescent="0.25">
      <c r="AA544750" s="1"/>
    </row>
    <row r="544751" spans="27:27" x14ac:dyDescent="0.25">
      <c r="AA544751" s="1"/>
    </row>
    <row r="544752" spans="27:27" x14ac:dyDescent="0.25">
      <c r="AA544752" s="1"/>
    </row>
    <row r="544753" spans="27:27" x14ac:dyDescent="0.25">
      <c r="AA544753" s="1"/>
    </row>
    <row r="544754" spans="27:27" x14ac:dyDescent="0.25">
      <c r="AA544754" s="1"/>
    </row>
    <row r="544755" spans="27:27" x14ac:dyDescent="0.25">
      <c r="AA544755" s="1"/>
    </row>
    <row r="544756" spans="27:27" x14ac:dyDescent="0.25">
      <c r="AA544756" s="1"/>
    </row>
    <row r="544757" spans="27:27" x14ac:dyDescent="0.25">
      <c r="AA544757" s="1"/>
    </row>
    <row r="544758" spans="27:27" x14ac:dyDescent="0.25">
      <c r="AA544758" s="1"/>
    </row>
    <row r="544759" spans="27:27" x14ac:dyDescent="0.25">
      <c r="AA544759" s="1"/>
    </row>
    <row r="544760" spans="27:27" x14ac:dyDescent="0.25">
      <c r="AA544760" s="1"/>
    </row>
    <row r="544761" spans="27:27" x14ac:dyDescent="0.25">
      <c r="AA544761" s="1"/>
    </row>
    <row r="544762" spans="27:27" x14ac:dyDescent="0.25">
      <c r="AA544762" s="1"/>
    </row>
    <row r="544763" spans="27:27" x14ac:dyDescent="0.25">
      <c r="AA544763" s="1"/>
    </row>
    <row r="544764" spans="27:27" x14ac:dyDescent="0.25">
      <c r="AA544764" s="1"/>
    </row>
    <row r="544765" spans="27:27" x14ac:dyDescent="0.25">
      <c r="AA544765" s="1"/>
    </row>
    <row r="544766" spans="27:27" x14ac:dyDescent="0.25">
      <c r="AA544766" s="1"/>
    </row>
    <row r="544767" spans="27:27" x14ac:dyDescent="0.25">
      <c r="AA544767" s="1"/>
    </row>
    <row r="544768" spans="27:27" x14ac:dyDescent="0.25">
      <c r="AA544768" s="1"/>
    </row>
    <row r="544769" spans="27:27" x14ac:dyDescent="0.25">
      <c r="AA544769" s="1"/>
    </row>
    <row r="544770" spans="27:27" x14ac:dyDescent="0.25">
      <c r="AA544770" s="1"/>
    </row>
    <row r="544771" spans="27:27" x14ac:dyDescent="0.25">
      <c r="AA544771" s="1"/>
    </row>
    <row r="544772" spans="27:27" x14ac:dyDescent="0.25">
      <c r="AA544772" s="1"/>
    </row>
    <row r="544773" spans="27:27" x14ac:dyDescent="0.25">
      <c r="AA544773" s="1"/>
    </row>
    <row r="544774" spans="27:27" x14ac:dyDescent="0.25">
      <c r="AA544774" s="1"/>
    </row>
    <row r="544775" spans="27:27" x14ac:dyDescent="0.25">
      <c r="AA544775" s="1"/>
    </row>
    <row r="544776" spans="27:27" x14ac:dyDescent="0.25">
      <c r="AA544776" s="1"/>
    </row>
    <row r="544777" spans="27:27" x14ac:dyDescent="0.25">
      <c r="AA544777" s="1"/>
    </row>
    <row r="544778" spans="27:27" x14ac:dyDescent="0.25">
      <c r="AA544778" s="1"/>
    </row>
    <row r="544779" spans="27:27" x14ac:dyDescent="0.25">
      <c r="AA544779" s="1"/>
    </row>
    <row r="544780" spans="27:27" x14ac:dyDescent="0.25">
      <c r="AA544780" s="1"/>
    </row>
    <row r="544781" spans="27:27" x14ac:dyDescent="0.25">
      <c r="AA544781" s="1"/>
    </row>
    <row r="544782" spans="27:27" x14ac:dyDescent="0.25">
      <c r="AA544782" s="1"/>
    </row>
    <row r="544783" spans="27:27" x14ac:dyDescent="0.25">
      <c r="AA544783" s="1"/>
    </row>
    <row r="544784" spans="27:27" x14ac:dyDescent="0.25">
      <c r="AA544784" s="1"/>
    </row>
    <row r="544785" spans="27:27" x14ac:dyDescent="0.25">
      <c r="AA544785" s="1"/>
    </row>
    <row r="544786" spans="27:27" x14ac:dyDescent="0.25">
      <c r="AA544786" s="1"/>
    </row>
    <row r="544787" spans="27:27" x14ac:dyDescent="0.25">
      <c r="AA544787" s="1"/>
    </row>
    <row r="544788" spans="27:27" x14ac:dyDescent="0.25">
      <c r="AA544788" s="1"/>
    </row>
    <row r="544789" spans="27:27" x14ac:dyDescent="0.25">
      <c r="AA544789" s="1"/>
    </row>
    <row r="544790" spans="27:27" x14ac:dyDescent="0.25">
      <c r="AA544790" s="1"/>
    </row>
    <row r="544791" spans="27:27" x14ac:dyDescent="0.25">
      <c r="AA544791" s="1"/>
    </row>
    <row r="544792" spans="27:27" x14ac:dyDescent="0.25">
      <c r="AA544792" s="1"/>
    </row>
    <row r="544793" spans="27:27" x14ac:dyDescent="0.25">
      <c r="AA544793" s="1"/>
    </row>
    <row r="544794" spans="27:27" x14ac:dyDescent="0.25">
      <c r="AA544794" s="1"/>
    </row>
    <row r="544795" spans="27:27" x14ac:dyDescent="0.25">
      <c r="AA544795" s="1"/>
    </row>
    <row r="544796" spans="27:27" x14ac:dyDescent="0.25">
      <c r="AA544796" s="1"/>
    </row>
    <row r="544797" spans="27:27" x14ac:dyDescent="0.25">
      <c r="AA544797" s="1"/>
    </row>
    <row r="544798" spans="27:27" x14ac:dyDescent="0.25">
      <c r="AA544798" s="1"/>
    </row>
    <row r="544799" spans="27:27" x14ac:dyDescent="0.25">
      <c r="AA544799" s="1"/>
    </row>
    <row r="544800" spans="27:27" x14ac:dyDescent="0.25">
      <c r="AA544800" s="1"/>
    </row>
    <row r="544801" spans="27:27" x14ac:dyDescent="0.25">
      <c r="AA544801" s="1"/>
    </row>
    <row r="544802" spans="27:27" x14ac:dyDescent="0.25">
      <c r="AA544802" s="1"/>
    </row>
    <row r="544803" spans="27:27" x14ac:dyDescent="0.25">
      <c r="AA544803" s="1"/>
    </row>
    <row r="544804" spans="27:27" x14ac:dyDescent="0.25">
      <c r="AA544804" s="1"/>
    </row>
    <row r="544805" spans="27:27" x14ac:dyDescent="0.25">
      <c r="AA544805" s="1"/>
    </row>
    <row r="544806" spans="27:27" x14ac:dyDescent="0.25">
      <c r="AA544806" s="1"/>
    </row>
    <row r="544807" spans="27:27" x14ac:dyDescent="0.25">
      <c r="AA544807" s="1"/>
    </row>
    <row r="544808" spans="27:27" x14ac:dyDescent="0.25">
      <c r="AA544808" s="1"/>
    </row>
    <row r="544809" spans="27:27" x14ac:dyDescent="0.25">
      <c r="AA544809" s="1"/>
    </row>
    <row r="544810" spans="27:27" x14ac:dyDescent="0.25">
      <c r="AA544810" s="1"/>
    </row>
    <row r="544811" spans="27:27" x14ac:dyDescent="0.25">
      <c r="AA544811" s="1"/>
    </row>
    <row r="544812" spans="27:27" x14ac:dyDescent="0.25">
      <c r="AA544812" s="1"/>
    </row>
    <row r="544813" spans="27:27" x14ac:dyDescent="0.25">
      <c r="AA544813" s="1"/>
    </row>
    <row r="544814" spans="27:27" x14ac:dyDescent="0.25">
      <c r="AA544814" s="1"/>
    </row>
    <row r="544815" spans="27:27" x14ac:dyDescent="0.25">
      <c r="AA544815" s="1"/>
    </row>
    <row r="544816" spans="27:27" x14ac:dyDescent="0.25">
      <c r="AA544816" s="1"/>
    </row>
    <row r="544817" spans="27:27" x14ac:dyDescent="0.25">
      <c r="AA544817" s="1"/>
    </row>
    <row r="544818" spans="27:27" x14ac:dyDescent="0.25">
      <c r="AA544818" s="1"/>
    </row>
    <row r="544819" spans="27:27" x14ac:dyDescent="0.25">
      <c r="AA544819" s="1"/>
    </row>
    <row r="544820" spans="27:27" x14ac:dyDescent="0.25">
      <c r="AA544820" s="1"/>
    </row>
    <row r="544821" spans="27:27" x14ac:dyDescent="0.25">
      <c r="AA544821" s="1"/>
    </row>
    <row r="544822" spans="27:27" x14ac:dyDescent="0.25">
      <c r="AA544822" s="1"/>
    </row>
    <row r="544823" spans="27:27" x14ac:dyDescent="0.25">
      <c r="AA544823" s="1"/>
    </row>
    <row r="544824" spans="27:27" x14ac:dyDescent="0.25">
      <c r="AA544824" s="1"/>
    </row>
    <row r="544825" spans="27:27" x14ac:dyDescent="0.25">
      <c r="AA544825" s="1"/>
    </row>
    <row r="544826" spans="27:27" x14ac:dyDescent="0.25">
      <c r="AA544826" s="1"/>
    </row>
    <row r="544827" spans="27:27" x14ac:dyDescent="0.25">
      <c r="AA544827" s="1"/>
    </row>
    <row r="544828" spans="27:27" x14ac:dyDescent="0.25">
      <c r="AA544828" s="1"/>
    </row>
    <row r="544829" spans="27:27" x14ac:dyDescent="0.25">
      <c r="AA544829" s="1"/>
    </row>
    <row r="544830" spans="27:27" x14ac:dyDescent="0.25">
      <c r="AA544830" s="1"/>
    </row>
    <row r="544831" spans="27:27" x14ac:dyDescent="0.25">
      <c r="AA544831" s="1"/>
    </row>
    <row r="544832" spans="27:27" x14ac:dyDescent="0.25">
      <c r="AA544832" s="1"/>
    </row>
    <row r="544833" spans="27:27" x14ac:dyDescent="0.25">
      <c r="AA544833" s="1"/>
    </row>
    <row r="544834" spans="27:27" x14ac:dyDescent="0.25">
      <c r="AA544834" s="1"/>
    </row>
    <row r="544835" spans="27:27" x14ac:dyDescent="0.25">
      <c r="AA544835" s="1"/>
    </row>
    <row r="544836" spans="27:27" x14ac:dyDescent="0.25">
      <c r="AA544836" s="1"/>
    </row>
    <row r="544837" spans="27:27" x14ac:dyDescent="0.25">
      <c r="AA544837" s="1"/>
    </row>
    <row r="544838" spans="27:27" x14ac:dyDescent="0.25">
      <c r="AA544838" s="1"/>
    </row>
    <row r="544839" spans="27:27" x14ac:dyDescent="0.25">
      <c r="AA544839" s="1"/>
    </row>
    <row r="544840" spans="27:27" x14ac:dyDescent="0.25">
      <c r="AA544840" s="1"/>
    </row>
    <row r="544841" spans="27:27" x14ac:dyDescent="0.25">
      <c r="AA544841" s="1"/>
    </row>
    <row r="544842" spans="27:27" x14ac:dyDescent="0.25">
      <c r="AA544842" s="1"/>
    </row>
    <row r="544843" spans="27:27" x14ac:dyDescent="0.25">
      <c r="AA544843" s="1"/>
    </row>
    <row r="544844" spans="27:27" x14ac:dyDescent="0.25">
      <c r="AA544844" s="1"/>
    </row>
    <row r="544845" spans="27:27" x14ac:dyDescent="0.25">
      <c r="AA544845" s="1"/>
    </row>
    <row r="544846" spans="27:27" x14ac:dyDescent="0.25">
      <c r="AA544846" s="1"/>
    </row>
    <row r="544847" spans="27:27" x14ac:dyDescent="0.25">
      <c r="AA544847" s="1"/>
    </row>
    <row r="544848" spans="27:27" x14ac:dyDescent="0.25">
      <c r="AA544848" s="1"/>
    </row>
    <row r="544849" spans="27:27" x14ac:dyDescent="0.25">
      <c r="AA544849" s="1"/>
    </row>
    <row r="544850" spans="27:27" x14ac:dyDescent="0.25">
      <c r="AA544850" s="1"/>
    </row>
    <row r="544851" spans="27:27" x14ac:dyDescent="0.25">
      <c r="AA544851" s="1"/>
    </row>
    <row r="544852" spans="27:27" x14ac:dyDescent="0.25">
      <c r="AA544852" s="1"/>
    </row>
    <row r="544853" spans="27:27" x14ac:dyDescent="0.25">
      <c r="AA544853" s="1"/>
    </row>
    <row r="544854" spans="27:27" x14ac:dyDescent="0.25">
      <c r="AA544854" s="1"/>
    </row>
    <row r="544855" spans="27:27" x14ac:dyDescent="0.25">
      <c r="AA544855" s="1"/>
    </row>
    <row r="544856" spans="27:27" x14ac:dyDescent="0.25">
      <c r="AA544856" s="1"/>
    </row>
    <row r="544857" spans="27:27" x14ac:dyDescent="0.25">
      <c r="AA544857" s="1"/>
    </row>
    <row r="544858" spans="27:27" x14ac:dyDescent="0.25">
      <c r="AA544858" s="1"/>
    </row>
    <row r="544859" spans="27:27" x14ac:dyDescent="0.25">
      <c r="AA544859" s="1"/>
    </row>
    <row r="544860" spans="27:27" x14ac:dyDescent="0.25">
      <c r="AA544860" s="1"/>
    </row>
    <row r="544861" spans="27:27" x14ac:dyDescent="0.25">
      <c r="AA544861" s="1"/>
    </row>
    <row r="544862" spans="27:27" x14ac:dyDescent="0.25">
      <c r="AA544862" s="1"/>
    </row>
    <row r="544863" spans="27:27" x14ac:dyDescent="0.25">
      <c r="AA544863" s="1"/>
    </row>
    <row r="544864" spans="27:27" x14ac:dyDescent="0.25">
      <c r="AA544864" s="1"/>
    </row>
    <row r="544865" spans="27:27" x14ac:dyDescent="0.25">
      <c r="AA544865" s="1"/>
    </row>
    <row r="544866" spans="27:27" x14ac:dyDescent="0.25">
      <c r="AA544866" s="1"/>
    </row>
    <row r="544867" spans="27:27" x14ac:dyDescent="0.25">
      <c r="AA544867" s="1"/>
    </row>
    <row r="544868" spans="27:27" x14ac:dyDescent="0.25">
      <c r="AA544868" s="1"/>
    </row>
    <row r="544869" spans="27:27" x14ac:dyDescent="0.25">
      <c r="AA544869" s="1"/>
    </row>
    <row r="544870" spans="27:27" x14ac:dyDescent="0.25">
      <c r="AA544870" s="1"/>
    </row>
    <row r="544871" spans="27:27" x14ac:dyDescent="0.25">
      <c r="AA544871" s="1"/>
    </row>
    <row r="544872" spans="27:27" x14ac:dyDescent="0.25">
      <c r="AA544872" s="1"/>
    </row>
    <row r="544873" spans="27:27" x14ac:dyDescent="0.25">
      <c r="AA544873" s="1"/>
    </row>
    <row r="544874" spans="27:27" x14ac:dyDescent="0.25">
      <c r="AA544874" s="1"/>
    </row>
    <row r="544875" spans="27:27" x14ac:dyDescent="0.25">
      <c r="AA544875" s="1"/>
    </row>
    <row r="544876" spans="27:27" x14ac:dyDescent="0.25">
      <c r="AA544876" s="1"/>
    </row>
    <row r="544877" spans="27:27" x14ac:dyDescent="0.25">
      <c r="AA544877" s="1"/>
    </row>
    <row r="544878" spans="27:27" x14ac:dyDescent="0.25">
      <c r="AA544878" s="1"/>
    </row>
    <row r="544879" spans="27:27" x14ac:dyDescent="0.25">
      <c r="AA544879" s="1"/>
    </row>
    <row r="544880" spans="27:27" x14ac:dyDescent="0.25">
      <c r="AA544880" s="1"/>
    </row>
    <row r="544881" spans="27:27" x14ac:dyDescent="0.25">
      <c r="AA544881" s="1"/>
    </row>
    <row r="544882" spans="27:27" x14ac:dyDescent="0.25">
      <c r="AA544882" s="1"/>
    </row>
    <row r="544883" spans="27:27" x14ac:dyDescent="0.25">
      <c r="AA544883" s="1"/>
    </row>
    <row r="544884" spans="27:27" x14ac:dyDescent="0.25">
      <c r="AA544884" s="1"/>
    </row>
    <row r="544885" spans="27:27" x14ac:dyDescent="0.25">
      <c r="AA544885" s="1"/>
    </row>
    <row r="544886" spans="27:27" x14ac:dyDescent="0.25">
      <c r="AA544886" s="1"/>
    </row>
    <row r="544887" spans="27:27" x14ac:dyDescent="0.25">
      <c r="AA544887" s="1"/>
    </row>
    <row r="544888" spans="27:27" x14ac:dyDescent="0.25">
      <c r="AA544888" s="1"/>
    </row>
    <row r="544889" spans="27:27" x14ac:dyDescent="0.25">
      <c r="AA544889" s="1"/>
    </row>
    <row r="544890" spans="27:27" x14ac:dyDescent="0.25">
      <c r="AA544890" s="1"/>
    </row>
    <row r="544891" spans="27:27" x14ac:dyDescent="0.25">
      <c r="AA544891" s="1"/>
    </row>
    <row r="544892" spans="27:27" x14ac:dyDescent="0.25">
      <c r="AA544892" s="1"/>
    </row>
    <row r="544893" spans="27:27" x14ac:dyDescent="0.25">
      <c r="AA544893" s="1"/>
    </row>
    <row r="544894" spans="27:27" x14ac:dyDescent="0.25">
      <c r="AA544894" s="1"/>
    </row>
    <row r="544895" spans="27:27" x14ac:dyDescent="0.25">
      <c r="AA544895" s="1"/>
    </row>
    <row r="544896" spans="27:27" x14ac:dyDescent="0.25">
      <c r="AA544896" s="1"/>
    </row>
    <row r="544897" spans="27:27" x14ac:dyDescent="0.25">
      <c r="AA544897" s="1"/>
    </row>
    <row r="544898" spans="27:27" x14ac:dyDescent="0.25">
      <c r="AA544898" s="1"/>
    </row>
    <row r="544899" spans="27:27" x14ac:dyDescent="0.25">
      <c r="AA544899" s="1"/>
    </row>
    <row r="544900" spans="27:27" x14ac:dyDescent="0.25">
      <c r="AA544900" s="1"/>
    </row>
    <row r="544901" spans="27:27" x14ac:dyDescent="0.25">
      <c r="AA544901" s="1"/>
    </row>
    <row r="544902" spans="27:27" x14ac:dyDescent="0.25">
      <c r="AA544902" s="1"/>
    </row>
    <row r="544903" spans="27:27" x14ac:dyDescent="0.25">
      <c r="AA544903" s="1"/>
    </row>
    <row r="544904" spans="27:27" x14ac:dyDescent="0.25">
      <c r="AA544904" s="1"/>
    </row>
    <row r="544905" spans="27:27" x14ac:dyDescent="0.25">
      <c r="AA544905" s="1"/>
    </row>
    <row r="544906" spans="27:27" x14ac:dyDescent="0.25">
      <c r="AA544906" s="1"/>
    </row>
    <row r="544907" spans="27:27" x14ac:dyDescent="0.25">
      <c r="AA544907" s="1"/>
    </row>
    <row r="544908" spans="27:27" x14ac:dyDescent="0.25">
      <c r="AA544908" s="1"/>
    </row>
    <row r="544909" spans="27:27" x14ac:dyDescent="0.25">
      <c r="AA544909" s="1"/>
    </row>
    <row r="544910" spans="27:27" x14ac:dyDescent="0.25">
      <c r="AA544910" s="1"/>
    </row>
    <row r="544911" spans="27:27" x14ac:dyDescent="0.25">
      <c r="AA544911" s="1"/>
    </row>
    <row r="544912" spans="27:27" x14ac:dyDescent="0.25">
      <c r="AA544912" s="1"/>
    </row>
    <row r="544913" spans="27:27" x14ac:dyDescent="0.25">
      <c r="AA544913" s="1"/>
    </row>
    <row r="544914" spans="27:27" x14ac:dyDescent="0.25">
      <c r="AA544914" s="1"/>
    </row>
    <row r="544915" spans="27:27" x14ac:dyDescent="0.25">
      <c r="AA544915" s="1"/>
    </row>
    <row r="544916" spans="27:27" x14ac:dyDescent="0.25">
      <c r="AA544916" s="1"/>
    </row>
    <row r="544917" spans="27:27" x14ac:dyDescent="0.25">
      <c r="AA544917" s="1"/>
    </row>
    <row r="544918" spans="27:27" x14ac:dyDescent="0.25">
      <c r="AA544918" s="1"/>
    </row>
    <row r="544919" spans="27:27" x14ac:dyDescent="0.25">
      <c r="AA544919" s="1"/>
    </row>
    <row r="544920" spans="27:27" x14ac:dyDescent="0.25">
      <c r="AA544920" s="1"/>
    </row>
    <row r="544921" spans="27:27" x14ac:dyDescent="0.25">
      <c r="AA544921" s="1"/>
    </row>
    <row r="544922" spans="27:27" x14ac:dyDescent="0.25">
      <c r="AA544922" s="1"/>
    </row>
    <row r="544923" spans="27:27" x14ac:dyDescent="0.25">
      <c r="AA544923" s="1"/>
    </row>
    <row r="544924" spans="27:27" x14ac:dyDescent="0.25">
      <c r="AA544924" s="1"/>
    </row>
    <row r="544925" spans="27:27" x14ac:dyDescent="0.25">
      <c r="AA544925" s="1"/>
    </row>
    <row r="544926" spans="27:27" x14ac:dyDescent="0.25">
      <c r="AA544926" s="1"/>
    </row>
    <row r="544927" spans="27:27" x14ac:dyDescent="0.25">
      <c r="AA544927" s="1"/>
    </row>
    <row r="544928" spans="27:27" x14ac:dyDescent="0.25">
      <c r="AA544928" s="1"/>
    </row>
    <row r="544929" spans="27:27" x14ac:dyDescent="0.25">
      <c r="AA544929" s="1"/>
    </row>
    <row r="544930" spans="27:27" x14ac:dyDescent="0.25">
      <c r="AA544930" s="1"/>
    </row>
    <row r="544931" spans="27:27" x14ac:dyDescent="0.25">
      <c r="AA544931" s="1"/>
    </row>
    <row r="544932" spans="27:27" x14ac:dyDescent="0.25">
      <c r="AA544932" s="1"/>
    </row>
    <row r="544933" spans="27:27" x14ac:dyDescent="0.25">
      <c r="AA544933" s="1"/>
    </row>
    <row r="544934" spans="27:27" x14ac:dyDescent="0.25">
      <c r="AA544934" s="1"/>
    </row>
    <row r="544935" spans="27:27" x14ac:dyDescent="0.25">
      <c r="AA544935" s="1"/>
    </row>
    <row r="544936" spans="27:27" x14ac:dyDescent="0.25">
      <c r="AA544936" s="1"/>
    </row>
    <row r="544937" spans="27:27" x14ac:dyDescent="0.25">
      <c r="AA544937" s="1"/>
    </row>
    <row r="544938" spans="27:27" x14ac:dyDescent="0.25">
      <c r="AA544938" s="1"/>
    </row>
    <row r="544939" spans="27:27" x14ac:dyDescent="0.25">
      <c r="AA544939" s="1"/>
    </row>
    <row r="544940" spans="27:27" x14ac:dyDescent="0.25">
      <c r="AA544940" s="1"/>
    </row>
    <row r="544941" spans="27:27" x14ac:dyDescent="0.25">
      <c r="AA544941" s="1"/>
    </row>
    <row r="544942" spans="27:27" x14ac:dyDescent="0.25">
      <c r="AA544942" s="1"/>
    </row>
    <row r="544943" spans="27:27" x14ac:dyDescent="0.25">
      <c r="AA544943" s="1"/>
    </row>
    <row r="544944" spans="27:27" x14ac:dyDescent="0.25">
      <c r="AA544944" s="1"/>
    </row>
    <row r="544945" spans="27:27" x14ac:dyDescent="0.25">
      <c r="AA544945" s="1"/>
    </row>
    <row r="544946" spans="27:27" x14ac:dyDescent="0.25">
      <c r="AA544946" s="1"/>
    </row>
    <row r="544947" spans="27:27" x14ac:dyDescent="0.25">
      <c r="AA544947" s="1"/>
    </row>
    <row r="544948" spans="27:27" x14ac:dyDescent="0.25">
      <c r="AA544948" s="1"/>
    </row>
    <row r="544949" spans="27:27" x14ac:dyDescent="0.25">
      <c r="AA544949" s="1"/>
    </row>
    <row r="544950" spans="27:27" x14ac:dyDescent="0.25">
      <c r="AA544950" s="1"/>
    </row>
    <row r="544951" spans="27:27" x14ac:dyDescent="0.25">
      <c r="AA544951" s="1"/>
    </row>
    <row r="544952" spans="27:27" x14ac:dyDescent="0.25">
      <c r="AA544952" s="1"/>
    </row>
    <row r="544953" spans="27:27" x14ac:dyDescent="0.25">
      <c r="AA544953" s="1"/>
    </row>
    <row r="544954" spans="27:27" x14ac:dyDescent="0.25">
      <c r="AA544954" s="1"/>
    </row>
    <row r="544955" spans="27:27" x14ac:dyDescent="0.25">
      <c r="AA544955" s="1"/>
    </row>
    <row r="544956" spans="27:27" x14ac:dyDescent="0.25">
      <c r="AA544956" s="1"/>
    </row>
    <row r="544957" spans="27:27" x14ac:dyDescent="0.25">
      <c r="AA544957" s="1"/>
    </row>
    <row r="544958" spans="27:27" x14ac:dyDescent="0.25">
      <c r="AA544958" s="1"/>
    </row>
    <row r="544959" spans="27:27" x14ac:dyDescent="0.25">
      <c r="AA544959" s="1"/>
    </row>
    <row r="544960" spans="27:27" x14ac:dyDescent="0.25">
      <c r="AA544960" s="1"/>
    </row>
    <row r="544961" spans="27:27" x14ac:dyDescent="0.25">
      <c r="AA544961" s="1"/>
    </row>
    <row r="544962" spans="27:27" x14ac:dyDescent="0.25">
      <c r="AA544962" s="1"/>
    </row>
    <row r="544963" spans="27:27" x14ac:dyDescent="0.25">
      <c r="AA544963" s="1"/>
    </row>
    <row r="544964" spans="27:27" x14ac:dyDescent="0.25">
      <c r="AA544964" s="1"/>
    </row>
    <row r="544965" spans="27:27" x14ac:dyDescent="0.25">
      <c r="AA544965" s="1"/>
    </row>
    <row r="544966" spans="27:27" x14ac:dyDescent="0.25">
      <c r="AA544966" s="1"/>
    </row>
    <row r="544967" spans="27:27" x14ac:dyDescent="0.25">
      <c r="AA544967" s="1"/>
    </row>
    <row r="544968" spans="27:27" x14ac:dyDescent="0.25">
      <c r="AA544968" s="1"/>
    </row>
    <row r="544969" spans="27:27" x14ac:dyDescent="0.25">
      <c r="AA544969" s="1"/>
    </row>
    <row r="544970" spans="27:27" x14ac:dyDescent="0.25">
      <c r="AA544970" s="1"/>
    </row>
    <row r="544971" spans="27:27" x14ac:dyDescent="0.25">
      <c r="AA544971" s="1"/>
    </row>
    <row r="544972" spans="27:27" x14ac:dyDescent="0.25">
      <c r="AA544972" s="1"/>
    </row>
    <row r="544973" spans="27:27" x14ac:dyDescent="0.25">
      <c r="AA544973" s="1"/>
    </row>
    <row r="544974" spans="27:27" x14ac:dyDescent="0.25">
      <c r="AA544974" s="1"/>
    </row>
    <row r="544975" spans="27:27" x14ac:dyDescent="0.25">
      <c r="AA544975" s="1"/>
    </row>
    <row r="544976" spans="27:27" x14ac:dyDescent="0.25">
      <c r="AA544976" s="1"/>
    </row>
    <row r="544977" spans="27:27" x14ac:dyDescent="0.25">
      <c r="AA544977" s="1"/>
    </row>
    <row r="544978" spans="27:27" x14ac:dyDescent="0.25">
      <c r="AA544978" s="1"/>
    </row>
    <row r="544979" spans="27:27" x14ac:dyDescent="0.25">
      <c r="AA544979" s="1"/>
    </row>
    <row r="544980" spans="27:27" x14ac:dyDescent="0.25">
      <c r="AA544980" s="1"/>
    </row>
    <row r="544981" spans="27:27" x14ac:dyDescent="0.25">
      <c r="AA544981" s="1"/>
    </row>
    <row r="544982" spans="27:27" x14ac:dyDescent="0.25">
      <c r="AA544982" s="1"/>
    </row>
    <row r="544983" spans="27:27" x14ac:dyDescent="0.25">
      <c r="AA544983" s="1"/>
    </row>
    <row r="544984" spans="27:27" x14ac:dyDescent="0.25">
      <c r="AA544984" s="1"/>
    </row>
    <row r="544985" spans="27:27" x14ac:dyDescent="0.25">
      <c r="AA544985" s="1"/>
    </row>
    <row r="544986" spans="27:27" x14ac:dyDescent="0.25">
      <c r="AA544986" s="1"/>
    </row>
    <row r="544987" spans="27:27" x14ac:dyDescent="0.25">
      <c r="AA544987" s="1"/>
    </row>
    <row r="544988" spans="27:27" x14ac:dyDescent="0.25">
      <c r="AA544988" s="1"/>
    </row>
    <row r="544989" spans="27:27" x14ac:dyDescent="0.25">
      <c r="AA544989" s="1"/>
    </row>
    <row r="544990" spans="27:27" x14ac:dyDescent="0.25">
      <c r="AA544990" s="1"/>
    </row>
    <row r="544991" spans="27:27" x14ac:dyDescent="0.25">
      <c r="AA544991" s="1"/>
    </row>
    <row r="544992" spans="27:27" x14ac:dyDescent="0.25">
      <c r="AA544992" s="1"/>
    </row>
    <row r="544993" spans="27:27" x14ac:dyDescent="0.25">
      <c r="AA544993" s="1"/>
    </row>
    <row r="544994" spans="27:27" x14ac:dyDescent="0.25">
      <c r="AA544994" s="1"/>
    </row>
    <row r="544995" spans="27:27" x14ac:dyDescent="0.25">
      <c r="AA544995" s="1"/>
    </row>
    <row r="544996" spans="27:27" x14ac:dyDescent="0.25">
      <c r="AA544996" s="1"/>
    </row>
    <row r="544997" spans="27:27" x14ac:dyDescent="0.25">
      <c r="AA544997" s="1"/>
    </row>
    <row r="544998" spans="27:27" x14ac:dyDescent="0.25">
      <c r="AA544998" s="1"/>
    </row>
    <row r="544999" spans="27:27" x14ac:dyDescent="0.25">
      <c r="AA544999" s="1"/>
    </row>
    <row r="545000" spans="27:27" x14ac:dyDescent="0.25">
      <c r="AA545000" s="1"/>
    </row>
    <row r="545001" spans="27:27" x14ac:dyDescent="0.25">
      <c r="AA545001" s="1"/>
    </row>
    <row r="545002" spans="27:27" x14ac:dyDescent="0.25">
      <c r="AA545002" s="1"/>
    </row>
    <row r="545003" spans="27:27" x14ac:dyDescent="0.25">
      <c r="AA545003" s="1"/>
    </row>
    <row r="545004" spans="27:27" x14ac:dyDescent="0.25">
      <c r="AA545004" s="1"/>
    </row>
    <row r="545005" spans="27:27" x14ac:dyDescent="0.25">
      <c r="AA545005" s="1"/>
    </row>
    <row r="545006" spans="27:27" x14ac:dyDescent="0.25">
      <c r="AA545006" s="1"/>
    </row>
    <row r="545007" spans="27:27" x14ac:dyDescent="0.25">
      <c r="AA545007" s="1"/>
    </row>
    <row r="545008" spans="27:27" x14ac:dyDescent="0.25">
      <c r="AA545008" s="1"/>
    </row>
    <row r="545009" spans="27:27" x14ac:dyDescent="0.25">
      <c r="AA545009" s="1"/>
    </row>
    <row r="545010" spans="27:27" x14ac:dyDescent="0.25">
      <c r="AA545010" s="1"/>
    </row>
    <row r="545011" spans="27:27" x14ac:dyDescent="0.25">
      <c r="AA545011" s="1"/>
    </row>
    <row r="545012" spans="27:27" x14ac:dyDescent="0.25">
      <c r="AA545012" s="1"/>
    </row>
    <row r="545013" spans="27:27" x14ac:dyDescent="0.25">
      <c r="AA545013" s="1"/>
    </row>
    <row r="545014" spans="27:27" x14ac:dyDescent="0.25">
      <c r="AA545014" s="1"/>
    </row>
    <row r="545015" spans="27:27" x14ac:dyDescent="0.25">
      <c r="AA545015" s="1"/>
    </row>
    <row r="545016" spans="27:27" x14ac:dyDescent="0.25">
      <c r="AA545016" s="1"/>
    </row>
    <row r="545017" spans="27:27" x14ac:dyDescent="0.25">
      <c r="AA545017" s="1"/>
    </row>
    <row r="545042" spans="27:27" x14ac:dyDescent="0.25">
      <c r="AA545042" s="1"/>
    </row>
    <row r="545043" spans="27:27" x14ac:dyDescent="0.25">
      <c r="AA545043" s="1"/>
    </row>
    <row r="545044" spans="27:27" x14ac:dyDescent="0.25">
      <c r="AA545044" s="1"/>
    </row>
    <row r="545045" spans="27:27" x14ac:dyDescent="0.25">
      <c r="AA545045" s="1"/>
    </row>
    <row r="545046" spans="27:27" x14ac:dyDescent="0.25">
      <c r="AA545046" s="1"/>
    </row>
    <row r="545047" spans="27:27" x14ac:dyDescent="0.25">
      <c r="AA545047" s="1"/>
    </row>
    <row r="545048" spans="27:27" x14ac:dyDescent="0.25">
      <c r="AA545048" s="1"/>
    </row>
    <row r="545049" spans="27:27" x14ac:dyDescent="0.25">
      <c r="AA545049" s="1"/>
    </row>
    <row r="545050" spans="27:27" x14ac:dyDescent="0.25">
      <c r="AA545050" s="1"/>
    </row>
    <row r="545051" spans="27:27" x14ac:dyDescent="0.25">
      <c r="AA545051" s="1"/>
    </row>
    <row r="545052" spans="27:27" x14ac:dyDescent="0.25">
      <c r="AA545052" s="1"/>
    </row>
    <row r="545053" spans="27:27" x14ac:dyDescent="0.25">
      <c r="AA545053" s="1"/>
    </row>
    <row r="545054" spans="27:27" x14ac:dyDescent="0.25">
      <c r="AA545054" s="1"/>
    </row>
    <row r="545055" spans="27:27" x14ac:dyDescent="0.25">
      <c r="AA545055" s="1"/>
    </row>
    <row r="545056" spans="27:27" x14ac:dyDescent="0.25">
      <c r="AA545056" s="1"/>
    </row>
    <row r="545057" spans="27:27" x14ac:dyDescent="0.25">
      <c r="AA545057" s="1"/>
    </row>
    <row r="545058" spans="27:27" x14ac:dyDescent="0.25">
      <c r="AA545058" s="1"/>
    </row>
    <row r="545059" spans="27:27" x14ac:dyDescent="0.25">
      <c r="AA545059" s="1"/>
    </row>
    <row r="545060" spans="27:27" x14ac:dyDescent="0.25">
      <c r="AA545060" s="1"/>
    </row>
    <row r="545061" spans="27:27" x14ac:dyDescent="0.25">
      <c r="AA545061" s="1"/>
    </row>
    <row r="545062" spans="27:27" x14ac:dyDescent="0.25">
      <c r="AA545062" s="1"/>
    </row>
    <row r="545063" spans="27:27" x14ac:dyDescent="0.25">
      <c r="AA545063" s="1"/>
    </row>
    <row r="545064" spans="27:27" x14ac:dyDescent="0.25">
      <c r="AA545064" s="1"/>
    </row>
    <row r="545065" spans="27:27" x14ac:dyDescent="0.25">
      <c r="AA545065" s="1"/>
    </row>
    <row r="545066" spans="27:27" x14ac:dyDescent="0.25">
      <c r="AA545066" s="1"/>
    </row>
    <row r="545067" spans="27:27" x14ac:dyDescent="0.25">
      <c r="AA545067" s="1"/>
    </row>
    <row r="545068" spans="27:27" x14ac:dyDescent="0.25">
      <c r="AA545068" s="1"/>
    </row>
    <row r="545069" spans="27:27" x14ac:dyDescent="0.25">
      <c r="AA545069" s="1"/>
    </row>
    <row r="545070" spans="27:27" x14ac:dyDescent="0.25">
      <c r="AA545070" s="1"/>
    </row>
    <row r="545071" spans="27:27" x14ac:dyDescent="0.25">
      <c r="AA545071" s="1"/>
    </row>
    <row r="545072" spans="27:27" x14ac:dyDescent="0.25">
      <c r="AA545072" s="1"/>
    </row>
    <row r="545073" spans="27:27" x14ac:dyDescent="0.25">
      <c r="AA545073" s="1"/>
    </row>
    <row r="545074" spans="27:27" x14ac:dyDescent="0.25">
      <c r="AA545074" s="1"/>
    </row>
    <row r="545075" spans="27:27" x14ac:dyDescent="0.25">
      <c r="AA545075" s="1"/>
    </row>
    <row r="545076" spans="27:27" x14ac:dyDescent="0.25">
      <c r="AA545076" s="1"/>
    </row>
    <row r="545077" spans="27:27" x14ac:dyDescent="0.25">
      <c r="AA545077" s="1"/>
    </row>
    <row r="545078" spans="27:27" x14ac:dyDescent="0.25">
      <c r="AA545078" s="1"/>
    </row>
    <row r="545079" spans="27:27" x14ac:dyDescent="0.25">
      <c r="AA545079" s="1"/>
    </row>
    <row r="545080" spans="27:27" x14ac:dyDescent="0.25">
      <c r="AA545080" s="1"/>
    </row>
    <row r="545081" spans="27:27" x14ac:dyDescent="0.25">
      <c r="AA545081" s="1"/>
    </row>
    <row r="545082" spans="27:27" x14ac:dyDescent="0.25">
      <c r="AA545082" s="1"/>
    </row>
    <row r="545083" spans="27:27" x14ac:dyDescent="0.25">
      <c r="AA545083" s="1"/>
    </row>
    <row r="545084" spans="27:27" x14ac:dyDescent="0.25">
      <c r="AA545084" s="1"/>
    </row>
    <row r="545085" spans="27:27" x14ac:dyDescent="0.25">
      <c r="AA545085" s="1"/>
    </row>
    <row r="545086" spans="27:27" x14ac:dyDescent="0.25">
      <c r="AA545086" s="1"/>
    </row>
    <row r="545087" spans="27:27" x14ac:dyDescent="0.25">
      <c r="AA545087" s="1"/>
    </row>
    <row r="545088" spans="27:27" x14ac:dyDescent="0.25">
      <c r="AA545088" s="1"/>
    </row>
    <row r="545089" spans="27:27" x14ac:dyDescent="0.25">
      <c r="AA545089" s="1"/>
    </row>
    <row r="545090" spans="27:27" x14ac:dyDescent="0.25">
      <c r="AA545090" s="1"/>
    </row>
    <row r="545091" spans="27:27" x14ac:dyDescent="0.25">
      <c r="AA545091" s="1"/>
    </row>
    <row r="545092" spans="27:27" x14ac:dyDescent="0.25">
      <c r="AA545092" s="1"/>
    </row>
    <row r="545093" spans="27:27" x14ac:dyDescent="0.25">
      <c r="AA545093" s="1"/>
    </row>
    <row r="545094" spans="27:27" x14ac:dyDescent="0.25">
      <c r="AA545094" s="1"/>
    </row>
    <row r="545095" spans="27:27" x14ac:dyDescent="0.25">
      <c r="AA545095" s="1"/>
    </row>
    <row r="545096" spans="27:27" x14ac:dyDescent="0.25">
      <c r="AA545096" s="1"/>
    </row>
    <row r="545097" spans="27:27" x14ac:dyDescent="0.25">
      <c r="AA545097" s="1"/>
    </row>
    <row r="545098" spans="27:27" x14ac:dyDescent="0.25">
      <c r="AA545098" s="1"/>
    </row>
    <row r="545099" spans="27:27" x14ac:dyDescent="0.25">
      <c r="AA545099" s="1"/>
    </row>
    <row r="545100" spans="27:27" x14ac:dyDescent="0.25">
      <c r="AA545100" s="1"/>
    </row>
    <row r="545101" spans="27:27" x14ac:dyDescent="0.25">
      <c r="AA545101" s="1"/>
    </row>
    <row r="545102" spans="27:27" x14ac:dyDescent="0.25">
      <c r="AA545102" s="1"/>
    </row>
    <row r="545103" spans="27:27" x14ac:dyDescent="0.25">
      <c r="AA545103" s="1"/>
    </row>
    <row r="545104" spans="27:27" x14ac:dyDescent="0.25">
      <c r="AA545104" s="1"/>
    </row>
    <row r="545105" spans="27:27" x14ac:dyDescent="0.25">
      <c r="AA545105" s="1"/>
    </row>
    <row r="545106" spans="27:27" x14ac:dyDescent="0.25">
      <c r="AA545106" s="1"/>
    </row>
    <row r="545107" spans="27:27" x14ac:dyDescent="0.25">
      <c r="AA545107" s="1"/>
    </row>
    <row r="545108" spans="27:27" x14ac:dyDescent="0.25">
      <c r="AA545108" s="1"/>
    </row>
    <row r="545109" spans="27:27" x14ac:dyDescent="0.25">
      <c r="AA545109" s="1"/>
    </row>
    <row r="545110" spans="27:27" x14ac:dyDescent="0.25">
      <c r="AA545110" s="1"/>
    </row>
    <row r="545111" spans="27:27" x14ac:dyDescent="0.25">
      <c r="AA545111" s="1"/>
    </row>
    <row r="545112" spans="27:27" x14ac:dyDescent="0.25">
      <c r="AA545112" s="1"/>
    </row>
    <row r="545113" spans="27:27" x14ac:dyDescent="0.25">
      <c r="AA545113" s="1"/>
    </row>
    <row r="545114" spans="27:27" x14ac:dyDescent="0.25">
      <c r="AA545114" s="1"/>
    </row>
    <row r="545115" spans="27:27" x14ac:dyDescent="0.25">
      <c r="AA545115" s="1"/>
    </row>
    <row r="545116" spans="27:27" x14ac:dyDescent="0.25">
      <c r="AA545116" s="1"/>
    </row>
    <row r="545117" spans="27:27" x14ac:dyDescent="0.25">
      <c r="AA545117" s="1"/>
    </row>
    <row r="545118" spans="27:27" x14ac:dyDescent="0.25">
      <c r="AA545118" s="1"/>
    </row>
    <row r="545119" spans="27:27" x14ac:dyDescent="0.25">
      <c r="AA545119" s="1"/>
    </row>
    <row r="545120" spans="27:27" x14ac:dyDescent="0.25">
      <c r="AA545120" s="1"/>
    </row>
    <row r="545121" spans="27:27" x14ac:dyDescent="0.25">
      <c r="AA545121" s="1"/>
    </row>
    <row r="545122" spans="27:27" x14ac:dyDescent="0.25">
      <c r="AA545122" s="1"/>
    </row>
    <row r="545123" spans="27:27" x14ac:dyDescent="0.25">
      <c r="AA545123" s="1"/>
    </row>
    <row r="545124" spans="27:27" x14ac:dyDescent="0.25">
      <c r="AA545124" s="1"/>
    </row>
    <row r="545125" spans="27:27" x14ac:dyDescent="0.25">
      <c r="AA545125" s="1"/>
    </row>
    <row r="545126" spans="27:27" x14ac:dyDescent="0.25">
      <c r="AA545126" s="1"/>
    </row>
    <row r="545127" spans="27:27" x14ac:dyDescent="0.25">
      <c r="AA545127" s="1"/>
    </row>
    <row r="545128" spans="27:27" x14ac:dyDescent="0.25">
      <c r="AA545128" s="1"/>
    </row>
    <row r="545129" spans="27:27" x14ac:dyDescent="0.25">
      <c r="AA545129" s="1"/>
    </row>
    <row r="545130" spans="27:27" x14ac:dyDescent="0.25">
      <c r="AA545130" s="1"/>
    </row>
    <row r="545131" spans="27:27" x14ac:dyDescent="0.25">
      <c r="AA545131" s="1"/>
    </row>
    <row r="545132" spans="27:27" x14ac:dyDescent="0.25">
      <c r="AA545132" s="1"/>
    </row>
    <row r="545133" spans="27:27" x14ac:dyDescent="0.25">
      <c r="AA545133" s="1"/>
    </row>
    <row r="545134" spans="27:27" x14ac:dyDescent="0.25">
      <c r="AA545134" s="1"/>
    </row>
    <row r="545135" spans="27:27" x14ac:dyDescent="0.25">
      <c r="AA545135" s="1"/>
    </row>
    <row r="545136" spans="27:27" x14ac:dyDescent="0.25">
      <c r="AA545136" s="1"/>
    </row>
    <row r="545137" spans="27:27" x14ac:dyDescent="0.25">
      <c r="AA545137" s="1"/>
    </row>
    <row r="545138" spans="27:27" x14ac:dyDescent="0.25">
      <c r="AA545138" s="1"/>
    </row>
    <row r="545139" spans="27:27" x14ac:dyDescent="0.25">
      <c r="AA545139" s="1"/>
    </row>
    <row r="545140" spans="27:27" x14ac:dyDescent="0.25">
      <c r="AA545140" s="1"/>
    </row>
    <row r="545141" spans="27:27" x14ac:dyDescent="0.25">
      <c r="AA545141" s="1"/>
    </row>
    <row r="545142" spans="27:27" x14ac:dyDescent="0.25">
      <c r="AA545142" s="1"/>
    </row>
    <row r="545143" spans="27:27" x14ac:dyDescent="0.25">
      <c r="AA545143" s="1"/>
    </row>
    <row r="545144" spans="27:27" x14ac:dyDescent="0.25">
      <c r="AA545144" s="1"/>
    </row>
    <row r="545145" spans="27:27" x14ac:dyDescent="0.25">
      <c r="AA545145" s="1"/>
    </row>
    <row r="545146" spans="27:27" x14ac:dyDescent="0.25">
      <c r="AA545146" s="1"/>
    </row>
    <row r="545147" spans="27:27" x14ac:dyDescent="0.25">
      <c r="AA545147" s="1"/>
    </row>
    <row r="545148" spans="27:27" x14ac:dyDescent="0.25">
      <c r="AA545148" s="1"/>
    </row>
    <row r="545149" spans="27:27" x14ac:dyDescent="0.25">
      <c r="AA545149" s="1"/>
    </row>
    <row r="545150" spans="27:27" x14ac:dyDescent="0.25">
      <c r="AA545150" s="1"/>
    </row>
    <row r="545151" spans="27:27" x14ac:dyDescent="0.25">
      <c r="AA545151" s="1"/>
    </row>
    <row r="545152" spans="27:27" x14ac:dyDescent="0.25">
      <c r="AA545152" s="1"/>
    </row>
    <row r="545153" spans="27:27" x14ac:dyDescent="0.25">
      <c r="AA545153" s="1"/>
    </row>
    <row r="545154" spans="27:27" x14ac:dyDescent="0.25">
      <c r="AA545154" s="1"/>
    </row>
    <row r="545155" spans="27:27" x14ac:dyDescent="0.25">
      <c r="AA545155" s="1"/>
    </row>
    <row r="545156" spans="27:27" x14ac:dyDescent="0.25">
      <c r="AA545156" s="1"/>
    </row>
    <row r="545157" spans="27:27" x14ac:dyDescent="0.25">
      <c r="AA545157" s="1"/>
    </row>
    <row r="545158" spans="27:27" x14ac:dyDescent="0.25">
      <c r="AA545158" s="1"/>
    </row>
    <row r="545159" spans="27:27" x14ac:dyDescent="0.25">
      <c r="AA545159" s="1"/>
    </row>
    <row r="545160" spans="27:27" x14ac:dyDescent="0.25">
      <c r="AA545160" s="1"/>
    </row>
    <row r="545161" spans="27:27" x14ac:dyDescent="0.25">
      <c r="AA545161" s="1"/>
    </row>
    <row r="545162" spans="27:27" x14ac:dyDescent="0.25">
      <c r="AA545162" s="1"/>
    </row>
    <row r="545163" spans="27:27" x14ac:dyDescent="0.25">
      <c r="AA545163" s="1"/>
    </row>
    <row r="545164" spans="27:27" x14ac:dyDescent="0.25">
      <c r="AA545164" s="1"/>
    </row>
    <row r="545165" spans="27:27" x14ac:dyDescent="0.25">
      <c r="AA545165" s="1"/>
    </row>
    <row r="545166" spans="27:27" x14ac:dyDescent="0.25">
      <c r="AA545166" s="1"/>
    </row>
    <row r="545167" spans="27:27" x14ac:dyDescent="0.25">
      <c r="AA545167" s="1"/>
    </row>
    <row r="545168" spans="27:27" x14ac:dyDescent="0.25">
      <c r="AA545168" s="1"/>
    </row>
    <row r="545169" spans="27:27" x14ac:dyDescent="0.25">
      <c r="AA545169" s="1"/>
    </row>
    <row r="545170" spans="27:27" x14ac:dyDescent="0.25">
      <c r="AA545170" s="1"/>
    </row>
    <row r="545171" spans="27:27" x14ac:dyDescent="0.25">
      <c r="AA545171" s="1"/>
    </row>
    <row r="545172" spans="27:27" x14ac:dyDescent="0.25">
      <c r="AA545172" s="1"/>
    </row>
    <row r="545173" spans="27:27" x14ac:dyDescent="0.25">
      <c r="AA545173" s="1"/>
    </row>
    <row r="545174" spans="27:27" x14ac:dyDescent="0.25">
      <c r="AA545174" s="1"/>
    </row>
    <row r="545175" spans="27:27" x14ac:dyDescent="0.25">
      <c r="AA545175" s="1"/>
    </row>
    <row r="545176" spans="27:27" x14ac:dyDescent="0.25">
      <c r="AA545176" s="1"/>
    </row>
    <row r="545177" spans="27:27" x14ac:dyDescent="0.25">
      <c r="AA545177" s="1"/>
    </row>
    <row r="545178" spans="27:27" x14ac:dyDescent="0.25">
      <c r="AA545178" s="1"/>
    </row>
    <row r="545179" spans="27:27" x14ac:dyDescent="0.25">
      <c r="AA545179" s="1"/>
    </row>
    <row r="545180" spans="27:27" x14ac:dyDescent="0.25">
      <c r="AA545180" s="1"/>
    </row>
    <row r="545181" spans="27:27" x14ac:dyDescent="0.25">
      <c r="AA545181" s="1"/>
    </row>
    <row r="545182" spans="27:27" x14ac:dyDescent="0.25">
      <c r="AA545182" s="1"/>
    </row>
    <row r="545183" spans="27:27" x14ac:dyDescent="0.25">
      <c r="AA545183" s="1"/>
    </row>
    <row r="545184" spans="27:27" x14ac:dyDescent="0.25">
      <c r="AA545184" s="1"/>
    </row>
    <row r="545185" spans="27:27" x14ac:dyDescent="0.25">
      <c r="AA545185" s="1"/>
    </row>
    <row r="545186" spans="27:27" x14ac:dyDescent="0.25">
      <c r="AA545186" s="1"/>
    </row>
    <row r="545187" spans="27:27" x14ac:dyDescent="0.25">
      <c r="AA545187" s="1"/>
    </row>
    <row r="545188" spans="27:27" x14ac:dyDescent="0.25">
      <c r="AA545188" s="1"/>
    </row>
    <row r="545189" spans="27:27" x14ac:dyDescent="0.25">
      <c r="AA545189" s="1"/>
    </row>
    <row r="545190" spans="27:27" x14ac:dyDescent="0.25">
      <c r="AA545190" s="1"/>
    </row>
    <row r="545191" spans="27:27" x14ac:dyDescent="0.25">
      <c r="AA545191" s="1"/>
    </row>
    <row r="545192" spans="27:27" x14ac:dyDescent="0.25">
      <c r="AA545192" s="1"/>
    </row>
    <row r="545193" spans="27:27" x14ac:dyDescent="0.25">
      <c r="AA545193" s="1"/>
    </row>
    <row r="545194" spans="27:27" x14ac:dyDescent="0.25">
      <c r="AA545194" s="1"/>
    </row>
    <row r="545195" spans="27:27" x14ac:dyDescent="0.25">
      <c r="AA545195" s="1"/>
    </row>
    <row r="545196" spans="27:27" x14ac:dyDescent="0.25">
      <c r="AA545196" s="1"/>
    </row>
    <row r="545197" spans="27:27" x14ac:dyDescent="0.25">
      <c r="AA545197" s="1"/>
    </row>
    <row r="545198" spans="27:27" x14ac:dyDescent="0.25">
      <c r="AA545198" s="1"/>
    </row>
    <row r="545199" spans="27:27" x14ac:dyDescent="0.25">
      <c r="AA545199" s="1"/>
    </row>
    <row r="545200" spans="27:27" x14ac:dyDescent="0.25">
      <c r="AA545200" s="1"/>
    </row>
    <row r="545201" spans="27:27" x14ac:dyDescent="0.25">
      <c r="AA545201" s="1"/>
    </row>
    <row r="545202" spans="27:27" x14ac:dyDescent="0.25">
      <c r="AA545202" s="1"/>
    </row>
    <row r="545203" spans="27:27" x14ac:dyDescent="0.25">
      <c r="AA545203" s="1"/>
    </row>
    <row r="545204" spans="27:27" x14ac:dyDescent="0.25">
      <c r="AA545204" s="1"/>
    </row>
    <row r="545205" spans="27:27" x14ac:dyDescent="0.25">
      <c r="AA545205" s="1"/>
    </row>
    <row r="545206" spans="27:27" x14ac:dyDescent="0.25">
      <c r="AA545206" s="1"/>
    </row>
    <row r="545207" spans="27:27" x14ac:dyDescent="0.25">
      <c r="AA545207" s="1"/>
    </row>
    <row r="545208" spans="27:27" x14ac:dyDescent="0.25">
      <c r="AA545208" s="1"/>
    </row>
    <row r="545209" spans="27:27" x14ac:dyDescent="0.25">
      <c r="AA545209" s="1"/>
    </row>
    <row r="545210" spans="27:27" x14ac:dyDescent="0.25">
      <c r="AA545210" s="1"/>
    </row>
    <row r="545211" spans="27:27" x14ac:dyDescent="0.25">
      <c r="AA545211" s="1"/>
    </row>
    <row r="545212" spans="27:27" x14ac:dyDescent="0.25">
      <c r="AA545212" s="1"/>
    </row>
    <row r="545213" spans="27:27" x14ac:dyDescent="0.25">
      <c r="AA545213" s="1"/>
    </row>
    <row r="545214" spans="27:27" x14ac:dyDescent="0.25">
      <c r="AA545214" s="1"/>
    </row>
    <row r="545215" spans="27:27" x14ac:dyDescent="0.25">
      <c r="AA545215" s="1"/>
    </row>
    <row r="545216" spans="27:27" x14ac:dyDescent="0.25">
      <c r="AA545216" s="1"/>
    </row>
    <row r="545217" spans="27:27" x14ac:dyDescent="0.25">
      <c r="AA545217" s="1"/>
    </row>
    <row r="545218" spans="27:27" x14ac:dyDescent="0.25">
      <c r="AA545218" s="1"/>
    </row>
    <row r="545219" spans="27:27" x14ac:dyDescent="0.25">
      <c r="AA545219" s="1"/>
    </row>
    <row r="545220" spans="27:27" x14ac:dyDescent="0.25">
      <c r="AA545220" s="1"/>
    </row>
    <row r="545221" spans="27:27" x14ac:dyDescent="0.25">
      <c r="AA545221" s="1"/>
    </row>
    <row r="545222" spans="27:27" x14ac:dyDescent="0.25">
      <c r="AA545222" s="1"/>
    </row>
    <row r="545223" spans="27:27" x14ac:dyDescent="0.25">
      <c r="AA545223" s="1"/>
    </row>
    <row r="545224" spans="27:27" x14ac:dyDescent="0.25">
      <c r="AA545224" s="1"/>
    </row>
    <row r="545225" spans="27:27" x14ac:dyDescent="0.25">
      <c r="AA545225" s="1"/>
    </row>
    <row r="545226" spans="27:27" x14ac:dyDescent="0.25">
      <c r="AA545226" s="1"/>
    </row>
    <row r="545227" spans="27:27" x14ac:dyDescent="0.25">
      <c r="AA545227" s="1"/>
    </row>
    <row r="545228" spans="27:27" x14ac:dyDescent="0.25">
      <c r="AA545228" s="1"/>
    </row>
    <row r="545229" spans="27:27" x14ac:dyDescent="0.25">
      <c r="AA545229" s="1"/>
    </row>
    <row r="545230" spans="27:27" x14ac:dyDescent="0.25">
      <c r="AA545230" s="1"/>
    </row>
    <row r="545231" spans="27:27" x14ac:dyDescent="0.25">
      <c r="AA545231" s="1"/>
    </row>
    <row r="545232" spans="27:27" x14ac:dyDescent="0.25">
      <c r="AA545232" s="1"/>
    </row>
    <row r="545233" spans="27:27" x14ac:dyDescent="0.25">
      <c r="AA545233" s="1"/>
    </row>
    <row r="545234" spans="27:27" x14ac:dyDescent="0.25">
      <c r="AA545234" s="1"/>
    </row>
    <row r="545235" spans="27:27" x14ac:dyDescent="0.25">
      <c r="AA545235" s="1"/>
    </row>
    <row r="545236" spans="27:27" x14ac:dyDescent="0.25">
      <c r="AA545236" s="1"/>
    </row>
    <row r="545237" spans="27:27" x14ac:dyDescent="0.25">
      <c r="AA545237" s="1"/>
    </row>
    <row r="545238" spans="27:27" x14ac:dyDescent="0.25">
      <c r="AA545238" s="1"/>
    </row>
    <row r="545239" spans="27:27" x14ac:dyDescent="0.25">
      <c r="AA545239" s="1"/>
    </row>
    <row r="545240" spans="27:27" x14ac:dyDescent="0.25">
      <c r="AA545240" s="1"/>
    </row>
    <row r="545241" spans="27:27" x14ac:dyDescent="0.25">
      <c r="AA545241" s="1"/>
    </row>
    <row r="545242" spans="27:27" x14ac:dyDescent="0.25">
      <c r="AA545242" s="1"/>
    </row>
    <row r="545243" spans="27:27" x14ac:dyDescent="0.25">
      <c r="AA545243" s="1"/>
    </row>
    <row r="545244" spans="27:27" x14ac:dyDescent="0.25">
      <c r="AA545244" s="1"/>
    </row>
    <row r="545245" spans="27:27" x14ac:dyDescent="0.25">
      <c r="AA545245" s="1"/>
    </row>
    <row r="545246" spans="27:27" x14ac:dyDescent="0.25">
      <c r="AA545246" s="1"/>
    </row>
    <row r="545247" spans="27:27" x14ac:dyDescent="0.25">
      <c r="AA545247" s="1"/>
    </row>
    <row r="545248" spans="27:27" x14ac:dyDescent="0.25">
      <c r="AA545248" s="1"/>
    </row>
    <row r="545249" spans="27:27" x14ac:dyDescent="0.25">
      <c r="AA545249" s="1"/>
    </row>
    <row r="545250" spans="27:27" x14ac:dyDescent="0.25">
      <c r="AA545250" s="1"/>
    </row>
    <row r="545251" spans="27:27" x14ac:dyDescent="0.25">
      <c r="AA545251" s="1"/>
    </row>
    <row r="545252" spans="27:27" x14ac:dyDescent="0.25">
      <c r="AA545252" s="1"/>
    </row>
    <row r="545253" spans="27:27" x14ac:dyDescent="0.25">
      <c r="AA545253" s="1"/>
    </row>
    <row r="545254" spans="27:27" x14ac:dyDescent="0.25">
      <c r="AA545254" s="1"/>
    </row>
    <row r="545255" spans="27:27" x14ac:dyDescent="0.25">
      <c r="AA545255" s="1"/>
    </row>
    <row r="545256" spans="27:27" x14ac:dyDescent="0.25">
      <c r="AA545256" s="1"/>
    </row>
    <row r="545257" spans="27:27" x14ac:dyDescent="0.25">
      <c r="AA545257" s="1"/>
    </row>
    <row r="545258" spans="27:27" x14ac:dyDescent="0.25">
      <c r="AA545258" s="1"/>
    </row>
    <row r="545259" spans="27:27" x14ac:dyDescent="0.25">
      <c r="AA545259" s="1"/>
    </row>
    <row r="545260" spans="27:27" x14ac:dyDescent="0.25">
      <c r="AA545260" s="1"/>
    </row>
    <row r="545261" spans="27:27" x14ac:dyDescent="0.25">
      <c r="AA545261" s="1"/>
    </row>
    <row r="545262" spans="27:27" x14ac:dyDescent="0.25">
      <c r="AA545262" s="1"/>
    </row>
    <row r="545263" spans="27:27" x14ac:dyDescent="0.25">
      <c r="AA545263" s="1"/>
    </row>
    <row r="545264" spans="27:27" x14ac:dyDescent="0.25">
      <c r="AA545264" s="1"/>
    </row>
    <row r="545265" spans="27:27" x14ac:dyDescent="0.25">
      <c r="AA545265" s="1"/>
    </row>
    <row r="545266" spans="27:27" x14ac:dyDescent="0.25">
      <c r="AA545266" s="1"/>
    </row>
    <row r="545267" spans="27:27" x14ac:dyDescent="0.25">
      <c r="AA545267" s="1"/>
    </row>
    <row r="545268" spans="27:27" x14ac:dyDescent="0.25">
      <c r="AA545268" s="1"/>
    </row>
    <row r="545269" spans="27:27" x14ac:dyDescent="0.25">
      <c r="AA545269" s="1"/>
    </row>
    <row r="545270" spans="27:27" x14ac:dyDescent="0.25">
      <c r="AA545270" s="1"/>
    </row>
    <row r="545271" spans="27:27" x14ac:dyDescent="0.25">
      <c r="AA545271" s="1"/>
    </row>
    <row r="545272" spans="27:27" x14ac:dyDescent="0.25">
      <c r="AA545272" s="1"/>
    </row>
    <row r="545273" spans="27:27" x14ac:dyDescent="0.25">
      <c r="AA545273" s="1"/>
    </row>
    <row r="545274" spans="27:27" x14ac:dyDescent="0.25">
      <c r="AA545274" s="1"/>
    </row>
    <row r="545275" spans="27:27" x14ac:dyDescent="0.25">
      <c r="AA545275" s="1"/>
    </row>
    <row r="545276" spans="27:27" x14ac:dyDescent="0.25">
      <c r="AA545276" s="1"/>
    </row>
    <row r="545277" spans="27:27" x14ac:dyDescent="0.25">
      <c r="AA545277" s="1"/>
    </row>
    <row r="545278" spans="27:27" x14ac:dyDescent="0.25">
      <c r="AA545278" s="1"/>
    </row>
    <row r="545279" spans="27:27" x14ac:dyDescent="0.25">
      <c r="AA545279" s="1"/>
    </row>
    <row r="545280" spans="27:27" x14ac:dyDescent="0.25">
      <c r="AA545280" s="1"/>
    </row>
    <row r="545281" spans="27:27" x14ac:dyDescent="0.25">
      <c r="AA545281" s="1"/>
    </row>
    <row r="545282" spans="27:27" x14ac:dyDescent="0.25">
      <c r="AA545282" s="1"/>
    </row>
    <row r="545283" spans="27:27" x14ac:dyDescent="0.25">
      <c r="AA545283" s="1"/>
    </row>
    <row r="545284" spans="27:27" x14ac:dyDescent="0.25">
      <c r="AA545284" s="1"/>
    </row>
    <row r="545285" spans="27:27" x14ac:dyDescent="0.25">
      <c r="AA545285" s="1"/>
    </row>
    <row r="545286" spans="27:27" x14ac:dyDescent="0.25">
      <c r="AA545286" s="1"/>
    </row>
    <row r="545287" spans="27:27" x14ac:dyDescent="0.25">
      <c r="AA545287" s="1"/>
    </row>
    <row r="545288" spans="27:27" x14ac:dyDescent="0.25">
      <c r="AA545288" s="1"/>
    </row>
    <row r="545289" spans="27:27" x14ac:dyDescent="0.25">
      <c r="AA545289" s="1"/>
    </row>
    <row r="545290" spans="27:27" x14ac:dyDescent="0.25">
      <c r="AA545290" s="1"/>
    </row>
    <row r="545291" spans="27:27" x14ac:dyDescent="0.25">
      <c r="AA545291" s="1"/>
    </row>
    <row r="545292" spans="27:27" x14ac:dyDescent="0.25">
      <c r="AA545292" s="1"/>
    </row>
    <row r="545293" spans="27:27" x14ac:dyDescent="0.25">
      <c r="AA545293" s="1"/>
    </row>
    <row r="545294" spans="27:27" x14ac:dyDescent="0.25">
      <c r="AA545294" s="1"/>
    </row>
    <row r="545295" spans="27:27" x14ac:dyDescent="0.25">
      <c r="AA545295" s="1"/>
    </row>
    <row r="545296" spans="27:27" x14ac:dyDescent="0.25">
      <c r="AA545296" s="1"/>
    </row>
    <row r="545297" spans="27:27" x14ac:dyDescent="0.25">
      <c r="AA545297" s="1"/>
    </row>
    <row r="545298" spans="27:27" x14ac:dyDescent="0.25">
      <c r="AA545298" s="1"/>
    </row>
    <row r="545299" spans="27:27" x14ac:dyDescent="0.25">
      <c r="AA545299" s="1"/>
    </row>
    <row r="545300" spans="27:27" x14ac:dyDescent="0.25">
      <c r="AA545300" s="1"/>
    </row>
    <row r="545301" spans="27:27" x14ac:dyDescent="0.25">
      <c r="AA545301" s="1"/>
    </row>
    <row r="545302" spans="27:27" x14ac:dyDescent="0.25">
      <c r="AA545302" s="1"/>
    </row>
    <row r="545303" spans="27:27" x14ac:dyDescent="0.25">
      <c r="AA545303" s="1"/>
    </row>
    <row r="545304" spans="27:27" x14ac:dyDescent="0.25">
      <c r="AA545304" s="1"/>
    </row>
    <row r="545305" spans="27:27" x14ac:dyDescent="0.25">
      <c r="AA545305" s="1"/>
    </row>
    <row r="545306" spans="27:27" x14ac:dyDescent="0.25">
      <c r="AA545306" s="1"/>
    </row>
    <row r="545307" spans="27:27" x14ac:dyDescent="0.25">
      <c r="AA545307" s="1"/>
    </row>
    <row r="545308" spans="27:27" x14ac:dyDescent="0.25">
      <c r="AA545308" s="1"/>
    </row>
    <row r="545309" spans="27:27" x14ac:dyDescent="0.25">
      <c r="AA545309" s="1"/>
    </row>
    <row r="545310" spans="27:27" x14ac:dyDescent="0.25">
      <c r="AA545310" s="1"/>
    </row>
    <row r="545311" spans="27:27" x14ac:dyDescent="0.25">
      <c r="AA545311" s="1"/>
    </row>
    <row r="545312" spans="27:27" x14ac:dyDescent="0.25">
      <c r="AA545312" s="1"/>
    </row>
    <row r="545313" spans="27:27" x14ac:dyDescent="0.25">
      <c r="AA545313" s="1"/>
    </row>
    <row r="545314" spans="27:27" x14ac:dyDescent="0.25">
      <c r="AA545314" s="1"/>
    </row>
    <row r="545315" spans="27:27" x14ac:dyDescent="0.25">
      <c r="AA545315" s="1"/>
    </row>
    <row r="545316" spans="27:27" x14ac:dyDescent="0.25">
      <c r="AA545316" s="1"/>
    </row>
    <row r="545317" spans="27:27" x14ac:dyDescent="0.25">
      <c r="AA545317" s="1"/>
    </row>
    <row r="545318" spans="27:27" x14ac:dyDescent="0.25">
      <c r="AA545318" s="1"/>
    </row>
    <row r="545319" spans="27:27" x14ac:dyDescent="0.25">
      <c r="AA545319" s="1"/>
    </row>
    <row r="545320" spans="27:27" x14ac:dyDescent="0.25">
      <c r="AA545320" s="1"/>
    </row>
    <row r="545321" spans="27:27" x14ac:dyDescent="0.25">
      <c r="AA545321" s="1"/>
    </row>
    <row r="545322" spans="27:27" x14ac:dyDescent="0.25">
      <c r="AA545322" s="1"/>
    </row>
    <row r="545323" spans="27:27" x14ac:dyDescent="0.25">
      <c r="AA545323" s="1"/>
    </row>
    <row r="545324" spans="27:27" x14ac:dyDescent="0.25">
      <c r="AA545324" s="1"/>
    </row>
    <row r="545325" spans="27:27" x14ac:dyDescent="0.25">
      <c r="AA545325" s="1"/>
    </row>
    <row r="545326" spans="27:27" x14ac:dyDescent="0.25">
      <c r="AA545326" s="1"/>
    </row>
    <row r="545327" spans="27:27" x14ac:dyDescent="0.25">
      <c r="AA545327" s="1"/>
    </row>
    <row r="545328" spans="27:27" x14ac:dyDescent="0.25">
      <c r="AA545328" s="1"/>
    </row>
    <row r="545329" spans="27:27" x14ac:dyDescent="0.25">
      <c r="AA545329" s="1"/>
    </row>
    <row r="545330" spans="27:27" x14ac:dyDescent="0.25">
      <c r="AA545330" s="1"/>
    </row>
    <row r="545331" spans="27:27" x14ac:dyDescent="0.25">
      <c r="AA545331" s="1"/>
    </row>
    <row r="545332" spans="27:27" x14ac:dyDescent="0.25">
      <c r="AA545332" s="1"/>
    </row>
    <row r="545333" spans="27:27" x14ac:dyDescent="0.25">
      <c r="AA545333" s="1"/>
    </row>
    <row r="545334" spans="27:27" x14ac:dyDescent="0.25">
      <c r="AA545334" s="1"/>
    </row>
    <row r="545335" spans="27:27" x14ac:dyDescent="0.25">
      <c r="AA545335" s="1"/>
    </row>
    <row r="545336" spans="27:27" x14ac:dyDescent="0.25">
      <c r="AA545336" s="1"/>
    </row>
    <row r="545337" spans="27:27" x14ac:dyDescent="0.25">
      <c r="AA545337" s="1"/>
    </row>
    <row r="545338" spans="27:27" x14ac:dyDescent="0.25">
      <c r="AA545338" s="1"/>
    </row>
    <row r="545339" spans="27:27" x14ac:dyDescent="0.25">
      <c r="AA545339" s="1"/>
    </row>
    <row r="545340" spans="27:27" x14ac:dyDescent="0.25">
      <c r="AA545340" s="1"/>
    </row>
    <row r="545341" spans="27:27" x14ac:dyDescent="0.25">
      <c r="AA545341" s="1"/>
    </row>
    <row r="545342" spans="27:27" x14ac:dyDescent="0.25">
      <c r="AA545342" s="1"/>
    </row>
    <row r="545343" spans="27:27" x14ac:dyDescent="0.25">
      <c r="AA545343" s="1"/>
    </row>
    <row r="545344" spans="27:27" x14ac:dyDescent="0.25">
      <c r="AA545344" s="1"/>
    </row>
    <row r="545345" spans="27:27" x14ac:dyDescent="0.25">
      <c r="AA545345" s="1"/>
    </row>
    <row r="545346" spans="27:27" x14ac:dyDescent="0.25">
      <c r="AA545346" s="1"/>
    </row>
    <row r="545347" spans="27:27" x14ac:dyDescent="0.25">
      <c r="AA545347" s="1"/>
    </row>
    <row r="545348" spans="27:27" x14ac:dyDescent="0.25">
      <c r="AA545348" s="1"/>
    </row>
    <row r="545349" spans="27:27" x14ac:dyDescent="0.25">
      <c r="AA545349" s="1"/>
    </row>
    <row r="545350" spans="27:27" x14ac:dyDescent="0.25">
      <c r="AA545350" s="1"/>
    </row>
    <row r="545351" spans="27:27" x14ac:dyDescent="0.25">
      <c r="AA545351" s="1"/>
    </row>
    <row r="545352" spans="27:27" x14ac:dyDescent="0.25">
      <c r="AA545352" s="1"/>
    </row>
    <row r="545353" spans="27:27" x14ac:dyDescent="0.25">
      <c r="AA545353" s="1"/>
    </row>
    <row r="545354" spans="27:27" x14ac:dyDescent="0.25">
      <c r="AA545354" s="1"/>
    </row>
    <row r="545355" spans="27:27" x14ac:dyDescent="0.25">
      <c r="AA545355" s="1"/>
    </row>
    <row r="545356" spans="27:27" x14ac:dyDescent="0.25">
      <c r="AA545356" s="1"/>
    </row>
    <row r="545357" spans="27:27" x14ac:dyDescent="0.25">
      <c r="AA545357" s="1"/>
    </row>
    <row r="545358" spans="27:27" x14ac:dyDescent="0.25">
      <c r="AA545358" s="1"/>
    </row>
    <row r="545359" spans="27:27" x14ac:dyDescent="0.25">
      <c r="AA545359" s="1"/>
    </row>
    <row r="545360" spans="27:27" x14ac:dyDescent="0.25">
      <c r="AA545360" s="1"/>
    </row>
    <row r="545361" spans="27:27" x14ac:dyDescent="0.25">
      <c r="AA545361" s="1"/>
    </row>
    <row r="545362" spans="27:27" x14ac:dyDescent="0.25">
      <c r="AA545362" s="1"/>
    </row>
    <row r="545363" spans="27:27" x14ac:dyDescent="0.25">
      <c r="AA545363" s="1"/>
    </row>
    <row r="545364" spans="27:27" x14ac:dyDescent="0.25">
      <c r="AA545364" s="1"/>
    </row>
    <row r="545365" spans="27:27" x14ac:dyDescent="0.25">
      <c r="AA545365" s="1"/>
    </row>
    <row r="545366" spans="27:27" x14ac:dyDescent="0.25">
      <c r="AA545366" s="1"/>
    </row>
    <row r="545367" spans="27:27" x14ac:dyDescent="0.25">
      <c r="AA545367" s="1"/>
    </row>
    <row r="545368" spans="27:27" x14ac:dyDescent="0.25">
      <c r="AA545368" s="1"/>
    </row>
    <row r="545369" spans="27:27" x14ac:dyDescent="0.25">
      <c r="AA545369" s="1"/>
    </row>
    <row r="545370" spans="27:27" x14ac:dyDescent="0.25">
      <c r="AA545370" s="1"/>
    </row>
    <row r="545371" spans="27:27" x14ac:dyDescent="0.25">
      <c r="AA545371" s="1"/>
    </row>
    <row r="545372" spans="27:27" x14ac:dyDescent="0.25">
      <c r="AA545372" s="1"/>
    </row>
    <row r="545373" spans="27:27" x14ac:dyDescent="0.25">
      <c r="AA545373" s="1"/>
    </row>
    <row r="545374" spans="27:27" x14ac:dyDescent="0.25">
      <c r="AA545374" s="1"/>
    </row>
    <row r="545375" spans="27:27" x14ac:dyDescent="0.25">
      <c r="AA545375" s="1"/>
    </row>
    <row r="545376" spans="27:27" x14ac:dyDescent="0.25">
      <c r="AA545376" s="1"/>
    </row>
    <row r="545377" spans="27:27" x14ac:dyDescent="0.25">
      <c r="AA545377" s="1"/>
    </row>
    <row r="545378" spans="27:27" x14ac:dyDescent="0.25">
      <c r="AA545378" s="1"/>
    </row>
    <row r="545379" spans="27:27" x14ac:dyDescent="0.25">
      <c r="AA545379" s="1"/>
    </row>
    <row r="545380" spans="27:27" x14ac:dyDescent="0.25">
      <c r="AA545380" s="1"/>
    </row>
    <row r="545381" spans="27:27" x14ac:dyDescent="0.25">
      <c r="AA545381" s="1"/>
    </row>
    <row r="545382" spans="27:27" x14ac:dyDescent="0.25">
      <c r="AA545382" s="1"/>
    </row>
    <row r="545383" spans="27:27" x14ac:dyDescent="0.25">
      <c r="AA545383" s="1"/>
    </row>
    <row r="545384" spans="27:27" x14ac:dyDescent="0.25">
      <c r="AA545384" s="1"/>
    </row>
    <row r="545385" spans="27:27" x14ac:dyDescent="0.25">
      <c r="AA545385" s="1"/>
    </row>
    <row r="545386" spans="27:27" x14ac:dyDescent="0.25">
      <c r="AA545386" s="1"/>
    </row>
    <row r="545387" spans="27:27" x14ac:dyDescent="0.25">
      <c r="AA545387" s="1"/>
    </row>
    <row r="545388" spans="27:27" x14ac:dyDescent="0.25">
      <c r="AA545388" s="1"/>
    </row>
    <row r="545389" spans="27:27" x14ac:dyDescent="0.25">
      <c r="AA545389" s="1"/>
    </row>
    <row r="545390" spans="27:27" x14ac:dyDescent="0.25">
      <c r="AA545390" s="1"/>
    </row>
    <row r="545391" spans="27:27" x14ac:dyDescent="0.25">
      <c r="AA545391" s="1"/>
    </row>
    <row r="545392" spans="27:27" x14ac:dyDescent="0.25">
      <c r="AA545392" s="1"/>
    </row>
    <row r="545393" spans="27:27" x14ac:dyDescent="0.25">
      <c r="AA545393" s="1"/>
    </row>
    <row r="545394" spans="27:27" x14ac:dyDescent="0.25">
      <c r="AA545394" s="1"/>
    </row>
    <row r="545395" spans="27:27" x14ac:dyDescent="0.25">
      <c r="AA545395" s="1"/>
    </row>
    <row r="545396" spans="27:27" x14ac:dyDescent="0.25">
      <c r="AA545396" s="1"/>
    </row>
    <row r="545397" spans="27:27" x14ac:dyDescent="0.25">
      <c r="AA545397" s="1"/>
    </row>
    <row r="545398" spans="27:27" x14ac:dyDescent="0.25">
      <c r="AA545398" s="1"/>
    </row>
    <row r="545399" spans="27:27" x14ac:dyDescent="0.25">
      <c r="AA545399" s="1"/>
    </row>
    <row r="545400" spans="27:27" x14ac:dyDescent="0.25">
      <c r="AA545400" s="1"/>
    </row>
    <row r="545401" spans="27:27" x14ac:dyDescent="0.25">
      <c r="AA545401" s="1"/>
    </row>
    <row r="545402" spans="27:27" x14ac:dyDescent="0.25">
      <c r="AA545402" s="1"/>
    </row>
    <row r="545403" spans="27:27" x14ac:dyDescent="0.25">
      <c r="AA545403" s="1"/>
    </row>
    <row r="545404" spans="27:27" x14ac:dyDescent="0.25">
      <c r="AA545404" s="1"/>
    </row>
    <row r="545405" spans="27:27" x14ac:dyDescent="0.25">
      <c r="AA545405" s="1"/>
    </row>
    <row r="545406" spans="27:27" x14ac:dyDescent="0.25">
      <c r="AA545406" s="1"/>
    </row>
    <row r="545407" spans="27:27" x14ac:dyDescent="0.25">
      <c r="AA545407" s="1"/>
    </row>
    <row r="545408" spans="27:27" x14ac:dyDescent="0.25">
      <c r="AA545408" s="1"/>
    </row>
    <row r="545409" spans="27:27" x14ac:dyDescent="0.25">
      <c r="AA545409" s="1"/>
    </row>
    <row r="545410" spans="27:27" x14ac:dyDescent="0.25">
      <c r="AA545410" s="1"/>
    </row>
    <row r="545411" spans="27:27" x14ac:dyDescent="0.25">
      <c r="AA545411" s="1"/>
    </row>
    <row r="545412" spans="27:27" x14ac:dyDescent="0.25">
      <c r="AA545412" s="1"/>
    </row>
    <row r="545413" spans="27:27" x14ac:dyDescent="0.25">
      <c r="AA545413" s="1"/>
    </row>
    <row r="545414" spans="27:27" x14ac:dyDescent="0.25">
      <c r="AA545414" s="1"/>
    </row>
    <row r="545415" spans="27:27" x14ac:dyDescent="0.25">
      <c r="AA545415" s="1"/>
    </row>
    <row r="545416" spans="27:27" x14ac:dyDescent="0.25">
      <c r="AA545416" s="1"/>
    </row>
    <row r="545417" spans="27:27" x14ac:dyDescent="0.25">
      <c r="AA545417" s="1"/>
    </row>
    <row r="545418" spans="27:27" x14ac:dyDescent="0.25">
      <c r="AA545418" s="1"/>
    </row>
    <row r="545419" spans="27:27" x14ac:dyDescent="0.25">
      <c r="AA545419" s="1"/>
    </row>
    <row r="545420" spans="27:27" x14ac:dyDescent="0.25">
      <c r="AA545420" s="1"/>
    </row>
    <row r="545421" spans="27:27" x14ac:dyDescent="0.25">
      <c r="AA545421" s="1"/>
    </row>
    <row r="545422" spans="27:27" x14ac:dyDescent="0.25">
      <c r="AA545422" s="1"/>
    </row>
    <row r="545423" spans="27:27" x14ac:dyDescent="0.25">
      <c r="AA545423" s="1"/>
    </row>
    <row r="545424" spans="27:27" x14ac:dyDescent="0.25">
      <c r="AA545424" s="1"/>
    </row>
    <row r="545425" spans="27:27" x14ac:dyDescent="0.25">
      <c r="AA545425" s="1"/>
    </row>
    <row r="545426" spans="27:27" x14ac:dyDescent="0.25">
      <c r="AA545426" s="1"/>
    </row>
    <row r="545427" spans="27:27" x14ac:dyDescent="0.25">
      <c r="AA545427" s="1"/>
    </row>
    <row r="545428" spans="27:27" x14ac:dyDescent="0.25">
      <c r="AA545428" s="1"/>
    </row>
    <row r="545429" spans="27:27" x14ac:dyDescent="0.25">
      <c r="AA545429" s="1"/>
    </row>
    <row r="545430" spans="27:27" x14ac:dyDescent="0.25">
      <c r="AA545430" s="1"/>
    </row>
    <row r="545431" spans="27:27" x14ac:dyDescent="0.25">
      <c r="AA545431" s="1"/>
    </row>
    <row r="545432" spans="27:27" x14ac:dyDescent="0.25">
      <c r="AA545432" s="1"/>
    </row>
    <row r="545433" spans="27:27" x14ac:dyDescent="0.25">
      <c r="AA545433" s="1"/>
    </row>
    <row r="545434" spans="27:27" x14ac:dyDescent="0.25">
      <c r="AA545434" s="1"/>
    </row>
    <row r="545435" spans="27:27" x14ac:dyDescent="0.25">
      <c r="AA545435" s="1"/>
    </row>
    <row r="545436" spans="27:27" x14ac:dyDescent="0.25">
      <c r="AA545436" s="1"/>
    </row>
    <row r="545437" spans="27:27" x14ac:dyDescent="0.25">
      <c r="AA545437" s="1"/>
    </row>
    <row r="545438" spans="27:27" x14ac:dyDescent="0.25">
      <c r="AA545438" s="1"/>
    </row>
    <row r="545439" spans="27:27" x14ac:dyDescent="0.25">
      <c r="AA545439" s="1"/>
    </row>
    <row r="545440" spans="27:27" x14ac:dyDescent="0.25">
      <c r="AA545440" s="1"/>
    </row>
    <row r="545441" spans="27:27" x14ac:dyDescent="0.25">
      <c r="AA545441" s="1"/>
    </row>
    <row r="545442" spans="27:27" x14ac:dyDescent="0.25">
      <c r="AA545442" s="1"/>
    </row>
    <row r="545443" spans="27:27" x14ac:dyDescent="0.25">
      <c r="AA545443" s="1"/>
    </row>
    <row r="545444" spans="27:27" x14ac:dyDescent="0.25">
      <c r="AA545444" s="1"/>
    </row>
    <row r="545445" spans="27:27" x14ac:dyDescent="0.25">
      <c r="AA545445" s="1"/>
    </row>
    <row r="545446" spans="27:27" x14ac:dyDescent="0.25">
      <c r="AA545446" s="1"/>
    </row>
    <row r="545447" spans="27:27" x14ac:dyDescent="0.25">
      <c r="AA545447" s="1"/>
    </row>
    <row r="545448" spans="27:27" x14ac:dyDescent="0.25">
      <c r="AA545448" s="1"/>
    </row>
    <row r="545449" spans="27:27" x14ac:dyDescent="0.25">
      <c r="AA545449" s="1"/>
    </row>
    <row r="545450" spans="27:27" x14ac:dyDescent="0.25">
      <c r="AA545450" s="1"/>
    </row>
    <row r="545451" spans="27:27" x14ac:dyDescent="0.25">
      <c r="AA545451" s="1"/>
    </row>
    <row r="545452" spans="27:27" x14ac:dyDescent="0.25">
      <c r="AA545452" s="1"/>
    </row>
    <row r="545453" spans="27:27" x14ac:dyDescent="0.25">
      <c r="AA545453" s="1"/>
    </row>
    <row r="545454" spans="27:27" x14ac:dyDescent="0.25">
      <c r="AA545454" s="1"/>
    </row>
    <row r="545455" spans="27:27" x14ac:dyDescent="0.25">
      <c r="AA545455" s="1"/>
    </row>
    <row r="545456" spans="27:27" x14ac:dyDescent="0.25">
      <c r="AA545456" s="1"/>
    </row>
    <row r="545457" spans="27:27" x14ac:dyDescent="0.25">
      <c r="AA545457" s="1"/>
    </row>
    <row r="545458" spans="27:27" x14ac:dyDescent="0.25">
      <c r="AA545458" s="1"/>
    </row>
    <row r="545459" spans="27:27" x14ac:dyDescent="0.25">
      <c r="AA545459" s="1"/>
    </row>
    <row r="545460" spans="27:27" x14ac:dyDescent="0.25">
      <c r="AA545460" s="1"/>
    </row>
    <row r="545461" spans="27:27" x14ac:dyDescent="0.25">
      <c r="AA545461" s="1"/>
    </row>
    <row r="545462" spans="27:27" x14ac:dyDescent="0.25">
      <c r="AA545462" s="1"/>
    </row>
    <row r="545463" spans="27:27" x14ac:dyDescent="0.25">
      <c r="AA545463" s="1"/>
    </row>
    <row r="545464" spans="27:27" x14ac:dyDescent="0.25">
      <c r="AA545464" s="1"/>
    </row>
    <row r="545465" spans="27:27" x14ac:dyDescent="0.25">
      <c r="AA545465" s="1"/>
    </row>
    <row r="545466" spans="27:27" x14ac:dyDescent="0.25">
      <c r="AA545466" s="1"/>
    </row>
    <row r="545467" spans="27:27" x14ac:dyDescent="0.25">
      <c r="AA545467" s="1"/>
    </row>
    <row r="545468" spans="27:27" x14ac:dyDescent="0.25">
      <c r="AA545468" s="1"/>
    </row>
    <row r="545469" spans="27:27" x14ac:dyDescent="0.25">
      <c r="AA545469" s="1"/>
    </row>
    <row r="545470" spans="27:27" x14ac:dyDescent="0.25">
      <c r="AA545470" s="1"/>
    </row>
    <row r="545471" spans="27:27" x14ac:dyDescent="0.25">
      <c r="AA545471" s="1"/>
    </row>
    <row r="545472" spans="27:27" x14ac:dyDescent="0.25">
      <c r="AA545472" s="1"/>
    </row>
    <row r="545473" spans="27:27" x14ac:dyDescent="0.25">
      <c r="AA545473" s="1"/>
    </row>
    <row r="545474" spans="27:27" x14ac:dyDescent="0.25">
      <c r="AA545474" s="1"/>
    </row>
    <row r="545475" spans="27:27" x14ac:dyDescent="0.25">
      <c r="AA545475" s="1"/>
    </row>
    <row r="545476" spans="27:27" x14ac:dyDescent="0.25">
      <c r="AA545476" s="1"/>
    </row>
    <row r="545477" spans="27:27" x14ac:dyDescent="0.25">
      <c r="AA545477" s="1"/>
    </row>
    <row r="545478" spans="27:27" x14ac:dyDescent="0.25">
      <c r="AA545478" s="1"/>
    </row>
    <row r="545479" spans="27:27" x14ac:dyDescent="0.25">
      <c r="AA545479" s="1"/>
    </row>
    <row r="545480" spans="27:27" x14ac:dyDescent="0.25">
      <c r="AA545480" s="1"/>
    </row>
    <row r="545481" spans="27:27" x14ac:dyDescent="0.25">
      <c r="AA545481" s="1"/>
    </row>
    <row r="545482" spans="27:27" x14ac:dyDescent="0.25">
      <c r="AA545482" s="1"/>
    </row>
    <row r="545483" spans="27:27" x14ac:dyDescent="0.25">
      <c r="AA545483" s="1"/>
    </row>
    <row r="545484" spans="27:27" x14ac:dyDescent="0.25">
      <c r="AA545484" s="1"/>
    </row>
    <row r="545485" spans="27:27" x14ac:dyDescent="0.25">
      <c r="AA545485" s="1"/>
    </row>
    <row r="545486" spans="27:27" x14ac:dyDescent="0.25">
      <c r="AA545486" s="1"/>
    </row>
    <row r="545487" spans="27:27" x14ac:dyDescent="0.25">
      <c r="AA545487" s="1"/>
    </row>
    <row r="545488" spans="27:27" x14ac:dyDescent="0.25">
      <c r="AA545488" s="1"/>
    </row>
    <row r="545489" spans="27:27" x14ac:dyDescent="0.25">
      <c r="AA545489" s="1"/>
    </row>
    <row r="545490" spans="27:27" x14ac:dyDescent="0.25">
      <c r="AA545490" s="1"/>
    </row>
    <row r="545491" spans="27:27" x14ac:dyDescent="0.25">
      <c r="AA545491" s="1"/>
    </row>
    <row r="545492" spans="27:27" x14ac:dyDescent="0.25">
      <c r="AA545492" s="1"/>
    </row>
    <row r="545493" spans="27:27" x14ac:dyDescent="0.25">
      <c r="AA545493" s="1"/>
    </row>
    <row r="545494" spans="27:27" x14ac:dyDescent="0.25">
      <c r="AA545494" s="1"/>
    </row>
    <row r="545495" spans="27:27" x14ac:dyDescent="0.25">
      <c r="AA545495" s="1"/>
    </row>
    <row r="545496" spans="27:27" x14ac:dyDescent="0.25">
      <c r="AA545496" s="1"/>
    </row>
    <row r="545497" spans="27:27" x14ac:dyDescent="0.25">
      <c r="AA545497" s="1"/>
    </row>
    <row r="545498" spans="27:27" x14ac:dyDescent="0.25">
      <c r="AA545498" s="1"/>
    </row>
    <row r="545499" spans="27:27" x14ac:dyDescent="0.25">
      <c r="AA545499" s="1"/>
    </row>
    <row r="545500" spans="27:27" x14ac:dyDescent="0.25">
      <c r="AA545500" s="1"/>
    </row>
    <row r="545501" spans="27:27" x14ac:dyDescent="0.25">
      <c r="AA545501" s="1"/>
    </row>
    <row r="545502" spans="27:27" x14ac:dyDescent="0.25">
      <c r="AA545502" s="1"/>
    </row>
    <row r="545503" spans="27:27" x14ac:dyDescent="0.25">
      <c r="AA545503" s="1"/>
    </row>
    <row r="545504" spans="27:27" x14ac:dyDescent="0.25">
      <c r="AA545504" s="1"/>
    </row>
    <row r="545505" spans="27:27" x14ac:dyDescent="0.25">
      <c r="AA545505" s="1"/>
    </row>
    <row r="545506" spans="27:27" x14ac:dyDescent="0.25">
      <c r="AA545506" s="1"/>
    </row>
    <row r="545507" spans="27:27" x14ac:dyDescent="0.25">
      <c r="AA545507" s="1"/>
    </row>
    <row r="545508" spans="27:27" x14ac:dyDescent="0.25">
      <c r="AA545508" s="1"/>
    </row>
    <row r="545509" spans="27:27" x14ac:dyDescent="0.25">
      <c r="AA545509" s="1"/>
    </row>
    <row r="545510" spans="27:27" x14ac:dyDescent="0.25">
      <c r="AA545510" s="1"/>
    </row>
    <row r="545511" spans="27:27" x14ac:dyDescent="0.25">
      <c r="AA545511" s="1"/>
    </row>
    <row r="545512" spans="27:27" x14ac:dyDescent="0.25">
      <c r="AA545512" s="1"/>
    </row>
    <row r="545513" spans="27:27" x14ac:dyDescent="0.25">
      <c r="AA545513" s="1"/>
    </row>
    <row r="545514" spans="27:27" x14ac:dyDescent="0.25">
      <c r="AA545514" s="1"/>
    </row>
    <row r="545515" spans="27:27" x14ac:dyDescent="0.25">
      <c r="AA545515" s="1"/>
    </row>
    <row r="545516" spans="27:27" x14ac:dyDescent="0.25">
      <c r="AA545516" s="1"/>
    </row>
    <row r="545517" spans="27:27" x14ac:dyDescent="0.25">
      <c r="AA545517" s="1"/>
    </row>
    <row r="545518" spans="27:27" x14ac:dyDescent="0.25">
      <c r="AA545518" s="1"/>
    </row>
    <row r="545519" spans="27:27" x14ac:dyDescent="0.25">
      <c r="AA545519" s="1"/>
    </row>
    <row r="545520" spans="27:27" x14ac:dyDescent="0.25">
      <c r="AA545520" s="1"/>
    </row>
    <row r="545521" spans="27:27" x14ac:dyDescent="0.25">
      <c r="AA545521" s="1"/>
    </row>
    <row r="545522" spans="27:27" x14ac:dyDescent="0.25">
      <c r="AA545522" s="1"/>
    </row>
    <row r="545523" spans="27:27" x14ac:dyDescent="0.25">
      <c r="AA545523" s="1"/>
    </row>
    <row r="545524" spans="27:27" x14ac:dyDescent="0.25">
      <c r="AA545524" s="1"/>
    </row>
    <row r="545525" spans="27:27" x14ac:dyDescent="0.25">
      <c r="AA545525" s="1"/>
    </row>
    <row r="545526" spans="27:27" x14ac:dyDescent="0.25">
      <c r="AA545526" s="1"/>
    </row>
    <row r="545527" spans="27:27" x14ac:dyDescent="0.25">
      <c r="AA545527" s="1"/>
    </row>
    <row r="545528" spans="27:27" x14ac:dyDescent="0.25">
      <c r="AA545528" s="1"/>
    </row>
    <row r="545529" spans="27:27" x14ac:dyDescent="0.25">
      <c r="AA545529" s="1"/>
    </row>
    <row r="545530" spans="27:27" x14ac:dyDescent="0.25">
      <c r="AA545530" s="1"/>
    </row>
    <row r="545531" spans="27:27" x14ac:dyDescent="0.25">
      <c r="AA545531" s="1"/>
    </row>
    <row r="545532" spans="27:27" x14ac:dyDescent="0.25">
      <c r="AA545532" s="1"/>
    </row>
    <row r="545533" spans="27:27" x14ac:dyDescent="0.25">
      <c r="AA545533" s="1"/>
    </row>
    <row r="545534" spans="27:27" x14ac:dyDescent="0.25">
      <c r="AA545534" s="1"/>
    </row>
    <row r="545535" spans="27:27" x14ac:dyDescent="0.25">
      <c r="AA545535" s="1"/>
    </row>
    <row r="545536" spans="27:27" x14ac:dyDescent="0.25">
      <c r="AA545536" s="1"/>
    </row>
    <row r="545537" spans="27:27" x14ac:dyDescent="0.25">
      <c r="AA545537" s="1"/>
    </row>
    <row r="545538" spans="27:27" x14ac:dyDescent="0.25">
      <c r="AA545538" s="1"/>
    </row>
    <row r="545539" spans="27:27" x14ac:dyDescent="0.25">
      <c r="AA545539" s="1"/>
    </row>
    <row r="545540" spans="27:27" x14ac:dyDescent="0.25">
      <c r="AA545540" s="1"/>
    </row>
    <row r="545541" spans="27:27" x14ac:dyDescent="0.25">
      <c r="AA545541" s="1"/>
    </row>
    <row r="545542" spans="27:27" x14ac:dyDescent="0.25">
      <c r="AA545542" s="1"/>
    </row>
    <row r="545543" spans="27:27" x14ac:dyDescent="0.25">
      <c r="AA545543" s="1"/>
    </row>
    <row r="545544" spans="27:27" x14ac:dyDescent="0.25">
      <c r="AA545544" s="1"/>
    </row>
    <row r="545545" spans="27:27" x14ac:dyDescent="0.25">
      <c r="AA545545" s="1"/>
    </row>
    <row r="545546" spans="27:27" x14ac:dyDescent="0.25">
      <c r="AA545546" s="1"/>
    </row>
    <row r="545547" spans="27:27" x14ac:dyDescent="0.25">
      <c r="AA545547" s="1"/>
    </row>
    <row r="545548" spans="27:27" x14ac:dyDescent="0.25">
      <c r="AA545548" s="1"/>
    </row>
    <row r="545549" spans="27:27" x14ac:dyDescent="0.25">
      <c r="AA545549" s="1"/>
    </row>
    <row r="545550" spans="27:27" x14ac:dyDescent="0.25">
      <c r="AA545550" s="1"/>
    </row>
    <row r="545551" spans="27:27" x14ac:dyDescent="0.25">
      <c r="AA545551" s="1"/>
    </row>
    <row r="545552" spans="27:27" x14ac:dyDescent="0.25">
      <c r="AA545552" s="1"/>
    </row>
    <row r="545553" spans="27:27" x14ac:dyDescent="0.25">
      <c r="AA545553" s="1"/>
    </row>
    <row r="545554" spans="27:27" x14ac:dyDescent="0.25">
      <c r="AA545554" s="1"/>
    </row>
    <row r="545555" spans="27:27" x14ac:dyDescent="0.25">
      <c r="AA545555" s="1"/>
    </row>
    <row r="545556" spans="27:27" x14ac:dyDescent="0.25">
      <c r="AA545556" s="1"/>
    </row>
    <row r="545557" spans="27:27" x14ac:dyDescent="0.25">
      <c r="AA545557" s="1"/>
    </row>
    <row r="545558" spans="27:27" x14ac:dyDescent="0.25">
      <c r="AA545558" s="1"/>
    </row>
    <row r="545559" spans="27:27" x14ac:dyDescent="0.25">
      <c r="AA545559" s="1"/>
    </row>
    <row r="545560" spans="27:27" x14ac:dyDescent="0.25">
      <c r="AA545560" s="1"/>
    </row>
    <row r="545561" spans="27:27" x14ac:dyDescent="0.25">
      <c r="AA545561" s="1"/>
    </row>
    <row r="545562" spans="27:27" x14ac:dyDescent="0.25">
      <c r="AA545562" s="1"/>
    </row>
    <row r="545563" spans="27:27" x14ac:dyDescent="0.25">
      <c r="AA545563" s="1"/>
    </row>
    <row r="545564" spans="27:27" x14ac:dyDescent="0.25">
      <c r="AA545564" s="1"/>
    </row>
    <row r="545565" spans="27:27" x14ac:dyDescent="0.25">
      <c r="AA545565" s="1"/>
    </row>
    <row r="545566" spans="27:27" x14ac:dyDescent="0.25">
      <c r="AA545566" s="1"/>
    </row>
    <row r="545567" spans="27:27" x14ac:dyDescent="0.25">
      <c r="AA545567" s="1"/>
    </row>
    <row r="545568" spans="27:27" x14ac:dyDescent="0.25">
      <c r="AA545568" s="1"/>
    </row>
    <row r="545569" spans="27:27" x14ac:dyDescent="0.25">
      <c r="AA545569" s="1"/>
    </row>
    <row r="545570" spans="27:27" x14ac:dyDescent="0.25">
      <c r="AA545570" s="1"/>
    </row>
    <row r="545571" spans="27:27" x14ac:dyDescent="0.25">
      <c r="AA545571" s="1"/>
    </row>
    <row r="545572" spans="27:27" x14ac:dyDescent="0.25">
      <c r="AA545572" s="1"/>
    </row>
    <row r="545573" spans="27:27" x14ac:dyDescent="0.25">
      <c r="AA545573" s="1"/>
    </row>
    <row r="545574" spans="27:27" x14ac:dyDescent="0.25">
      <c r="AA545574" s="1"/>
    </row>
    <row r="545575" spans="27:27" x14ac:dyDescent="0.25">
      <c r="AA545575" s="1"/>
    </row>
    <row r="545576" spans="27:27" x14ac:dyDescent="0.25">
      <c r="AA545576" s="1"/>
    </row>
    <row r="545577" spans="27:27" x14ac:dyDescent="0.25">
      <c r="AA545577" s="1"/>
    </row>
    <row r="545578" spans="27:27" x14ac:dyDescent="0.25">
      <c r="AA545578" s="1"/>
    </row>
    <row r="545579" spans="27:27" x14ac:dyDescent="0.25">
      <c r="AA545579" s="1"/>
    </row>
    <row r="545580" spans="27:27" x14ac:dyDescent="0.25">
      <c r="AA545580" s="1"/>
    </row>
    <row r="545581" spans="27:27" x14ac:dyDescent="0.25">
      <c r="AA545581" s="1"/>
    </row>
    <row r="545582" spans="27:27" x14ac:dyDescent="0.25">
      <c r="AA545582" s="1"/>
    </row>
    <row r="545583" spans="27:27" x14ac:dyDescent="0.25">
      <c r="AA545583" s="1"/>
    </row>
    <row r="545584" spans="27:27" x14ac:dyDescent="0.25">
      <c r="AA545584" s="1"/>
    </row>
    <row r="545585" spans="27:27" x14ac:dyDescent="0.25">
      <c r="AA545585" s="1"/>
    </row>
    <row r="545586" spans="27:27" x14ac:dyDescent="0.25">
      <c r="AA545586" s="1"/>
    </row>
    <row r="545587" spans="27:27" x14ac:dyDescent="0.25">
      <c r="AA545587" s="1"/>
    </row>
    <row r="545588" spans="27:27" x14ac:dyDescent="0.25">
      <c r="AA545588" s="1"/>
    </row>
    <row r="545589" spans="27:27" x14ac:dyDescent="0.25">
      <c r="AA545589" s="1"/>
    </row>
    <row r="545590" spans="27:27" x14ac:dyDescent="0.25">
      <c r="AA545590" s="1"/>
    </row>
    <row r="545591" spans="27:27" x14ac:dyDescent="0.25">
      <c r="AA545591" s="1"/>
    </row>
    <row r="545592" spans="27:27" x14ac:dyDescent="0.25">
      <c r="AA545592" s="1"/>
    </row>
    <row r="545593" spans="27:27" x14ac:dyDescent="0.25">
      <c r="AA545593" s="1"/>
    </row>
    <row r="545594" spans="27:27" x14ac:dyDescent="0.25">
      <c r="AA545594" s="1"/>
    </row>
    <row r="545595" spans="27:27" x14ac:dyDescent="0.25">
      <c r="AA545595" s="1"/>
    </row>
    <row r="545596" spans="27:27" x14ac:dyDescent="0.25">
      <c r="AA545596" s="1"/>
    </row>
    <row r="545597" spans="27:27" x14ac:dyDescent="0.25">
      <c r="AA545597" s="1"/>
    </row>
    <row r="545598" spans="27:27" x14ac:dyDescent="0.25">
      <c r="AA545598" s="1"/>
    </row>
    <row r="545599" spans="27:27" x14ac:dyDescent="0.25">
      <c r="AA545599" s="1"/>
    </row>
    <row r="545600" spans="27:27" x14ac:dyDescent="0.25">
      <c r="AA545600" s="1"/>
    </row>
    <row r="545601" spans="27:27" x14ac:dyDescent="0.25">
      <c r="AA545601" s="1"/>
    </row>
    <row r="545602" spans="27:27" x14ac:dyDescent="0.25">
      <c r="AA545602" s="1"/>
    </row>
    <row r="545603" spans="27:27" x14ac:dyDescent="0.25">
      <c r="AA545603" s="1"/>
    </row>
    <row r="545604" spans="27:27" x14ac:dyDescent="0.25">
      <c r="AA545604" s="1"/>
    </row>
    <row r="545605" spans="27:27" x14ac:dyDescent="0.25">
      <c r="AA545605" s="1"/>
    </row>
    <row r="545606" spans="27:27" x14ac:dyDescent="0.25">
      <c r="AA545606" s="1"/>
    </row>
    <row r="545607" spans="27:27" x14ac:dyDescent="0.25">
      <c r="AA545607" s="1"/>
    </row>
    <row r="545608" spans="27:27" x14ac:dyDescent="0.25">
      <c r="AA545608" s="1"/>
    </row>
    <row r="545609" spans="27:27" x14ac:dyDescent="0.25">
      <c r="AA545609" s="1"/>
    </row>
    <row r="545610" spans="27:27" x14ac:dyDescent="0.25">
      <c r="AA545610" s="1"/>
    </row>
    <row r="545611" spans="27:27" x14ac:dyDescent="0.25">
      <c r="AA545611" s="1"/>
    </row>
    <row r="545612" spans="27:27" x14ac:dyDescent="0.25">
      <c r="AA545612" s="1"/>
    </row>
    <row r="545613" spans="27:27" x14ac:dyDescent="0.25">
      <c r="AA545613" s="1"/>
    </row>
    <row r="545614" spans="27:27" x14ac:dyDescent="0.25">
      <c r="AA545614" s="1"/>
    </row>
    <row r="545615" spans="27:27" x14ac:dyDescent="0.25">
      <c r="AA545615" s="1"/>
    </row>
    <row r="545616" spans="27:27" x14ac:dyDescent="0.25">
      <c r="AA545616" s="1"/>
    </row>
    <row r="545617" spans="27:27" x14ac:dyDescent="0.25">
      <c r="AA545617" s="1"/>
    </row>
    <row r="545618" spans="27:27" x14ac:dyDescent="0.25">
      <c r="AA545618" s="1"/>
    </row>
    <row r="545619" spans="27:27" x14ac:dyDescent="0.25">
      <c r="AA545619" s="1"/>
    </row>
    <row r="545620" spans="27:27" x14ac:dyDescent="0.25">
      <c r="AA545620" s="1"/>
    </row>
    <row r="545621" spans="27:27" x14ac:dyDescent="0.25">
      <c r="AA545621" s="1"/>
    </row>
    <row r="545622" spans="27:27" x14ac:dyDescent="0.25">
      <c r="AA545622" s="1"/>
    </row>
    <row r="545623" spans="27:27" x14ac:dyDescent="0.25">
      <c r="AA545623" s="1"/>
    </row>
    <row r="545624" spans="27:27" x14ac:dyDescent="0.25">
      <c r="AA545624" s="1"/>
    </row>
    <row r="545625" spans="27:27" x14ac:dyDescent="0.25">
      <c r="AA545625" s="1"/>
    </row>
    <row r="545626" spans="27:27" x14ac:dyDescent="0.25">
      <c r="AA545626" s="1"/>
    </row>
    <row r="545627" spans="27:27" x14ac:dyDescent="0.25">
      <c r="AA545627" s="1"/>
    </row>
    <row r="545628" spans="27:27" x14ac:dyDescent="0.25">
      <c r="AA545628" s="1"/>
    </row>
    <row r="545629" spans="27:27" x14ac:dyDescent="0.25">
      <c r="AA545629" s="1"/>
    </row>
    <row r="545630" spans="27:27" x14ac:dyDescent="0.25">
      <c r="AA545630" s="1"/>
    </row>
    <row r="545631" spans="27:27" x14ac:dyDescent="0.25">
      <c r="AA545631" s="1"/>
    </row>
    <row r="545632" spans="27:27" x14ac:dyDescent="0.25">
      <c r="AA545632" s="1"/>
    </row>
    <row r="545633" spans="27:27" x14ac:dyDescent="0.25">
      <c r="AA545633" s="1"/>
    </row>
    <row r="545634" spans="27:27" x14ac:dyDescent="0.25">
      <c r="AA545634" s="1"/>
    </row>
    <row r="545635" spans="27:27" x14ac:dyDescent="0.25">
      <c r="AA545635" s="1"/>
    </row>
    <row r="545636" spans="27:27" x14ac:dyDescent="0.25">
      <c r="AA545636" s="1"/>
    </row>
    <row r="545637" spans="27:27" x14ac:dyDescent="0.25">
      <c r="AA545637" s="1"/>
    </row>
    <row r="545638" spans="27:27" x14ac:dyDescent="0.25">
      <c r="AA545638" s="1"/>
    </row>
    <row r="545639" spans="27:27" x14ac:dyDescent="0.25">
      <c r="AA545639" s="1"/>
    </row>
    <row r="545640" spans="27:27" x14ac:dyDescent="0.25">
      <c r="AA545640" s="1"/>
    </row>
    <row r="545641" spans="27:27" x14ac:dyDescent="0.25">
      <c r="AA545641" s="1"/>
    </row>
    <row r="545642" spans="27:27" x14ac:dyDescent="0.25">
      <c r="AA545642" s="1"/>
    </row>
    <row r="545643" spans="27:27" x14ac:dyDescent="0.25">
      <c r="AA545643" s="1"/>
    </row>
    <row r="545644" spans="27:27" x14ac:dyDescent="0.25">
      <c r="AA545644" s="1"/>
    </row>
    <row r="545645" spans="27:27" x14ac:dyDescent="0.25">
      <c r="AA545645" s="1"/>
    </row>
    <row r="545646" spans="27:27" x14ac:dyDescent="0.25">
      <c r="AA545646" s="1"/>
    </row>
    <row r="545647" spans="27:27" x14ac:dyDescent="0.25">
      <c r="AA545647" s="1"/>
    </row>
    <row r="545648" spans="27:27" x14ac:dyDescent="0.25">
      <c r="AA545648" s="1"/>
    </row>
    <row r="545649" spans="27:27" x14ac:dyDescent="0.25">
      <c r="AA545649" s="1"/>
    </row>
    <row r="545650" spans="27:27" x14ac:dyDescent="0.25">
      <c r="AA545650" s="1"/>
    </row>
    <row r="545651" spans="27:27" x14ac:dyDescent="0.25">
      <c r="AA545651" s="1"/>
    </row>
    <row r="545652" spans="27:27" x14ac:dyDescent="0.25">
      <c r="AA545652" s="1"/>
    </row>
    <row r="545653" spans="27:27" x14ac:dyDescent="0.25">
      <c r="AA545653" s="1"/>
    </row>
    <row r="545654" spans="27:27" x14ac:dyDescent="0.25">
      <c r="AA545654" s="1"/>
    </row>
    <row r="545655" spans="27:27" x14ac:dyDescent="0.25">
      <c r="AA545655" s="1"/>
    </row>
    <row r="545656" spans="27:27" x14ac:dyDescent="0.25">
      <c r="AA545656" s="1"/>
    </row>
    <row r="545657" spans="27:27" x14ac:dyDescent="0.25">
      <c r="AA545657" s="1"/>
    </row>
    <row r="545658" spans="27:27" x14ac:dyDescent="0.25">
      <c r="AA545658" s="1"/>
    </row>
    <row r="545659" spans="27:27" x14ac:dyDescent="0.25">
      <c r="AA545659" s="1"/>
    </row>
    <row r="545660" spans="27:27" x14ac:dyDescent="0.25">
      <c r="AA545660" s="1"/>
    </row>
    <row r="545661" spans="27:27" x14ac:dyDescent="0.25">
      <c r="AA545661" s="1"/>
    </row>
    <row r="545662" spans="27:27" x14ac:dyDescent="0.25">
      <c r="AA545662" s="1"/>
    </row>
    <row r="545663" spans="27:27" x14ac:dyDescent="0.25">
      <c r="AA545663" s="1"/>
    </row>
    <row r="545664" spans="27:27" x14ac:dyDescent="0.25">
      <c r="AA545664" s="1"/>
    </row>
    <row r="545665" spans="27:27" x14ac:dyDescent="0.25">
      <c r="AA545665" s="1"/>
    </row>
    <row r="545666" spans="27:27" x14ac:dyDescent="0.25">
      <c r="AA545666" s="1"/>
    </row>
    <row r="545667" spans="27:27" x14ac:dyDescent="0.25">
      <c r="AA545667" s="1"/>
    </row>
    <row r="545668" spans="27:27" x14ac:dyDescent="0.25">
      <c r="AA545668" s="1"/>
    </row>
    <row r="545669" spans="27:27" x14ac:dyDescent="0.25">
      <c r="AA545669" s="1"/>
    </row>
    <row r="545670" spans="27:27" x14ac:dyDescent="0.25">
      <c r="AA545670" s="1"/>
    </row>
    <row r="545671" spans="27:27" x14ac:dyDescent="0.25">
      <c r="AA545671" s="1"/>
    </row>
    <row r="545672" spans="27:27" x14ac:dyDescent="0.25">
      <c r="AA545672" s="1"/>
    </row>
    <row r="545673" spans="27:27" x14ac:dyDescent="0.25">
      <c r="AA545673" s="1"/>
    </row>
    <row r="545674" spans="27:27" x14ac:dyDescent="0.25">
      <c r="AA545674" s="1"/>
    </row>
    <row r="545675" spans="27:27" x14ac:dyDescent="0.25">
      <c r="AA545675" s="1"/>
    </row>
    <row r="545676" spans="27:27" x14ac:dyDescent="0.25">
      <c r="AA545676" s="1"/>
    </row>
    <row r="545677" spans="27:27" x14ac:dyDescent="0.25">
      <c r="AA545677" s="1"/>
    </row>
    <row r="545678" spans="27:27" x14ac:dyDescent="0.25">
      <c r="AA545678" s="1"/>
    </row>
    <row r="545679" spans="27:27" x14ac:dyDescent="0.25">
      <c r="AA545679" s="1"/>
    </row>
    <row r="545680" spans="27:27" x14ac:dyDescent="0.25">
      <c r="AA545680" s="1"/>
    </row>
    <row r="545681" spans="27:27" x14ac:dyDescent="0.25">
      <c r="AA545681" s="1"/>
    </row>
    <row r="545682" spans="27:27" x14ac:dyDescent="0.25">
      <c r="AA545682" s="1"/>
    </row>
    <row r="545683" spans="27:27" x14ac:dyDescent="0.25">
      <c r="AA545683" s="1"/>
    </row>
    <row r="545684" spans="27:27" x14ac:dyDescent="0.25">
      <c r="AA545684" s="1"/>
    </row>
    <row r="545685" spans="27:27" x14ac:dyDescent="0.25">
      <c r="AA545685" s="1"/>
    </row>
    <row r="545686" spans="27:27" x14ac:dyDescent="0.25">
      <c r="AA545686" s="1"/>
    </row>
    <row r="545687" spans="27:27" x14ac:dyDescent="0.25">
      <c r="AA545687" s="1"/>
    </row>
    <row r="545688" spans="27:27" x14ac:dyDescent="0.25">
      <c r="AA545688" s="1"/>
    </row>
    <row r="545689" spans="27:27" x14ac:dyDescent="0.25">
      <c r="AA545689" s="1"/>
    </row>
    <row r="545690" spans="27:27" x14ac:dyDescent="0.25">
      <c r="AA545690" s="1"/>
    </row>
    <row r="545691" spans="27:27" x14ac:dyDescent="0.25">
      <c r="AA545691" s="1"/>
    </row>
    <row r="545692" spans="27:27" x14ac:dyDescent="0.25">
      <c r="AA545692" s="1"/>
    </row>
    <row r="545693" spans="27:27" x14ac:dyDescent="0.25">
      <c r="AA545693" s="1"/>
    </row>
    <row r="545694" spans="27:27" x14ac:dyDescent="0.25">
      <c r="AA545694" s="1"/>
    </row>
    <row r="545695" spans="27:27" x14ac:dyDescent="0.25">
      <c r="AA545695" s="1"/>
    </row>
    <row r="545696" spans="27:27" x14ac:dyDescent="0.25">
      <c r="AA545696" s="1"/>
    </row>
    <row r="545697" spans="27:27" x14ac:dyDescent="0.25">
      <c r="AA545697" s="1"/>
    </row>
    <row r="545698" spans="27:27" x14ac:dyDescent="0.25">
      <c r="AA545698" s="1"/>
    </row>
    <row r="545699" spans="27:27" x14ac:dyDescent="0.25">
      <c r="AA545699" s="1"/>
    </row>
    <row r="545700" spans="27:27" x14ac:dyDescent="0.25">
      <c r="AA545700" s="1"/>
    </row>
    <row r="545701" spans="27:27" x14ac:dyDescent="0.25">
      <c r="AA545701" s="1"/>
    </row>
    <row r="545702" spans="27:27" x14ac:dyDescent="0.25">
      <c r="AA545702" s="1"/>
    </row>
    <row r="545703" spans="27:27" x14ac:dyDescent="0.25">
      <c r="AA545703" s="1"/>
    </row>
    <row r="545704" spans="27:27" x14ac:dyDescent="0.25">
      <c r="AA545704" s="1"/>
    </row>
    <row r="545705" spans="27:27" x14ac:dyDescent="0.25">
      <c r="AA545705" s="1"/>
    </row>
    <row r="545706" spans="27:27" x14ac:dyDescent="0.25">
      <c r="AA545706" s="1"/>
    </row>
    <row r="545707" spans="27:27" x14ac:dyDescent="0.25">
      <c r="AA545707" s="1"/>
    </row>
    <row r="545708" spans="27:27" x14ac:dyDescent="0.25">
      <c r="AA545708" s="1"/>
    </row>
    <row r="545709" spans="27:27" x14ac:dyDescent="0.25">
      <c r="AA545709" s="1"/>
    </row>
    <row r="545710" spans="27:27" x14ac:dyDescent="0.25">
      <c r="AA545710" s="1"/>
    </row>
    <row r="545711" spans="27:27" x14ac:dyDescent="0.25">
      <c r="AA545711" s="1"/>
    </row>
    <row r="545712" spans="27:27" x14ac:dyDescent="0.25">
      <c r="AA545712" s="1"/>
    </row>
    <row r="545713" spans="27:27" x14ac:dyDescent="0.25">
      <c r="AA545713" s="1"/>
    </row>
    <row r="545714" spans="27:27" x14ac:dyDescent="0.25">
      <c r="AA545714" s="1"/>
    </row>
    <row r="545715" spans="27:27" x14ac:dyDescent="0.25">
      <c r="AA545715" s="1"/>
    </row>
    <row r="545716" spans="27:27" x14ac:dyDescent="0.25">
      <c r="AA545716" s="1"/>
    </row>
    <row r="545717" spans="27:27" x14ac:dyDescent="0.25">
      <c r="AA545717" s="1"/>
    </row>
    <row r="545718" spans="27:27" x14ac:dyDescent="0.25">
      <c r="AA545718" s="1"/>
    </row>
    <row r="545719" spans="27:27" x14ac:dyDescent="0.25">
      <c r="AA545719" s="1"/>
    </row>
    <row r="545720" spans="27:27" x14ac:dyDescent="0.25">
      <c r="AA545720" s="1"/>
    </row>
    <row r="545721" spans="27:27" x14ac:dyDescent="0.25">
      <c r="AA545721" s="1"/>
    </row>
    <row r="545722" spans="27:27" x14ac:dyDescent="0.25">
      <c r="AA545722" s="1"/>
    </row>
    <row r="545723" spans="27:27" x14ac:dyDescent="0.25">
      <c r="AA545723" s="1"/>
    </row>
    <row r="545724" spans="27:27" x14ac:dyDescent="0.25">
      <c r="AA545724" s="1"/>
    </row>
    <row r="545725" spans="27:27" x14ac:dyDescent="0.25">
      <c r="AA545725" s="1"/>
    </row>
    <row r="545726" spans="27:27" x14ac:dyDescent="0.25">
      <c r="AA545726" s="1"/>
    </row>
    <row r="545727" spans="27:27" x14ac:dyDescent="0.25">
      <c r="AA545727" s="1"/>
    </row>
    <row r="545728" spans="27:27" x14ac:dyDescent="0.25">
      <c r="AA545728" s="1"/>
    </row>
    <row r="545729" spans="27:27" x14ac:dyDescent="0.25">
      <c r="AA545729" s="1"/>
    </row>
    <row r="545730" spans="27:27" x14ac:dyDescent="0.25">
      <c r="AA545730" s="1"/>
    </row>
    <row r="545731" spans="27:27" x14ac:dyDescent="0.25">
      <c r="AA545731" s="1"/>
    </row>
    <row r="545732" spans="27:27" x14ac:dyDescent="0.25">
      <c r="AA545732" s="1"/>
    </row>
    <row r="545733" spans="27:27" x14ac:dyDescent="0.25">
      <c r="AA545733" s="1"/>
    </row>
    <row r="545734" spans="27:27" x14ac:dyDescent="0.25">
      <c r="AA545734" s="1"/>
    </row>
    <row r="545735" spans="27:27" x14ac:dyDescent="0.25">
      <c r="AA545735" s="1"/>
    </row>
    <row r="545736" spans="27:27" x14ac:dyDescent="0.25">
      <c r="AA545736" s="1"/>
    </row>
    <row r="545737" spans="27:27" x14ac:dyDescent="0.25">
      <c r="AA545737" s="1"/>
    </row>
    <row r="545762" spans="27:27" x14ac:dyDescent="0.25">
      <c r="AA545762" s="1"/>
    </row>
    <row r="545763" spans="27:27" x14ac:dyDescent="0.25">
      <c r="AA545763" s="1"/>
    </row>
    <row r="545764" spans="27:27" x14ac:dyDescent="0.25">
      <c r="AA545764" s="1"/>
    </row>
    <row r="545765" spans="27:27" x14ac:dyDescent="0.25">
      <c r="AA545765" s="1"/>
    </row>
    <row r="545766" spans="27:27" x14ac:dyDescent="0.25">
      <c r="AA545766" s="1"/>
    </row>
    <row r="545767" spans="27:27" x14ac:dyDescent="0.25">
      <c r="AA545767" s="1"/>
    </row>
    <row r="545768" spans="27:27" x14ac:dyDescent="0.25">
      <c r="AA545768" s="1"/>
    </row>
    <row r="545769" spans="27:27" x14ac:dyDescent="0.25">
      <c r="AA545769" s="1"/>
    </row>
    <row r="545770" spans="27:27" x14ac:dyDescent="0.25">
      <c r="AA545770" s="1"/>
    </row>
    <row r="545771" spans="27:27" x14ac:dyDescent="0.25">
      <c r="AA545771" s="1"/>
    </row>
    <row r="545772" spans="27:27" x14ac:dyDescent="0.25">
      <c r="AA545772" s="1"/>
    </row>
    <row r="545773" spans="27:27" x14ac:dyDescent="0.25">
      <c r="AA545773" s="1"/>
    </row>
    <row r="545774" spans="27:27" x14ac:dyDescent="0.25">
      <c r="AA545774" s="1"/>
    </row>
    <row r="545775" spans="27:27" x14ac:dyDescent="0.25">
      <c r="AA545775" s="1"/>
    </row>
    <row r="545776" spans="27:27" x14ac:dyDescent="0.25">
      <c r="AA545776" s="1"/>
    </row>
    <row r="545777" spans="27:27" x14ac:dyDescent="0.25">
      <c r="AA545777" s="1"/>
    </row>
    <row r="545778" spans="27:27" x14ac:dyDescent="0.25">
      <c r="AA545778" s="1"/>
    </row>
    <row r="545779" spans="27:27" x14ac:dyDescent="0.25">
      <c r="AA545779" s="1"/>
    </row>
    <row r="545780" spans="27:27" x14ac:dyDescent="0.25">
      <c r="AA545780" s="1"/>
    </row>
    <row r="545781" spans="27:27" x14ac:dyDescent="0.25">
      <c r="AA545781" s="1"/>
    </row>
    <row r="545782" spans="27:27" x14ac:dyDescent="0.25">
      <c r="AA545782" s="1"/>
    </row>
    <row r="545783" spans="27:27" x14ac:dyDescent="0.25">
      <c r="AA545783" s="1"/>
    </row>
    <row r="545784" spans="27:27" x14ac:dyDescent="0.25">
      <c r="AA545784" s="1"/>
    </row>
    <row r="545785" spans="27:27" x14ac:dyDescent="0.25">
      <c r="AA545785" s="1"/>
    </row>
    <row r="545786" spans="27:27" x14ac:dyDescent="0.25">
      <c r="AA545786" s="1"/>
    </row>
    <row r="545787" spans="27:27" x14ac:dyDescent="0.25">
      <c r="AA545787" s="1"/>
    </row>
    <row r="545788" spans="27:27" x14ac:dyDescent="0.25">
      <c r="AA545788" s="1"/>
    </row>
    <row r="545789" spans="27:27" x14ac:dyDescent="0.25">
      <c r="AA545789" s="1"/>
    </row>
    <row r="545790" spans="27:27" x14ac:dyDescent="0.25">
      <c r="AA545790" s="1"/>
    </row>
    <row r="545791" spans="27:27" x14ac:dyDescent="0.25">
      <c r="AA545791" s="1"/>
    </row>
    <row r="545792" spans="27:27" x14ac:dyDescent="0.25">
      <c r="AA545792" s="1"/>
    </row>
    <row r="545793" spans="27:27" x14ac:dyDescent="0.25">
      <c r="AA545793" s="1"/>
    </row>
    <row r="545794" spans="27:27" x14ac:dyDescent="0.25">
      <c r="AA545794" s="1"/>
    </row>
    <row r="545795" spans="27:27" x14ac:dyDescent="0.25">
      <c r="AA545795" s="1"/>
    </row>
    <row r="545796" spans="27:27" x14ac:dyDescent="0.25">
      <c r="AA545796" s="1"/>
    </row>
    <row r="545797" spans="27:27" x14ac:dyDescent="0.25">
      <c r="AA545797" s="1"/>
    </row>
    <row r="545798" spans="27:27" x14ac:dyDescent="0.25">
      <c r="AA545798" s="1"/>
    </row>
    <row r="545799" spans="27:27" x14ac:dyDescent="0.25">
      <c r="AA545799" s="1"/>
    </row>
    <row r="545800" spans="27:27" x14ac:dyDescent="0.25">
      <c r="AA545800" s="1"/>
    </row>
    <row r="545801" spans="27:27" x14ac:dyDescent="0.25">
      <c r="AA545801" s="1"/>
    </row>
    <row r="545802" spans="27:27" x14ac:dyDescent="0.25">
      <c r="AA545802" s="1"/>
    </row>
    <row r="545803" spans="27:27" x14ac:dyDescent="0.25">
      <c r="AA545803" s="1"/>
    </row>
    <row r="545804" spans="27:27" x14ac:dyDescent="0.25">
      <c r="AA545804" s="1"/>
    </row>
    <row r="545805" spans="27:27" x14ac:dyDescent="0.25">
      <c r="AA545805" s="1"/>
    </row>
    <row r="545806" spans="27:27" x14ac:dyDescent="0.25">
      <c r="AA545806" s="1"/>
    </row>
    <row r="545807" spans="27:27" x14ac:dyDescent="0.25">
      <c r="AA545807" s="1"/>
    </row>
    <row r="545808" spans="27:27" x14ac:dyDescent="0.25">
      <c r="AA545808" s="1"/>
    </row>
    <row r="545809" spans="27:27" x14ac:dyDescent="0.25">
      <c r="AA545809" s="1"/>
    </row>
    <row r="545810" spans="27:27" x14ac:dyDescent="0.25">
      <c r="AA545810" s="1"/>
    </row>
    <row r="545811" spans="27:27" x14ac:dyDescent="0.25">
      <c r="AA545811" s="1"/>
    </row>
    <row r="545812" spans="27:27" x14ac:dyDescent="0.25">
      <c r="AA545812" s="1"/>
    </row>
    <row r="545813" spans="27:27" x14ac:dyDescent="0.25">
      <c r="AA545813" s="1"/>
    </row>
    <row r="545814" spans="27:27" x14ac:dyDescent="0.25">
      <c r="AA545814" s="1"/>
    </row>
    <row r="545815" spans="27:27" x14ac:dyDescent="0.25">
      <c r="AA545815" s="1"/>
    </row>
    <row r="545816" spans="27:27" x14ac:dyDescent="0.25">
      <c r="AA545816" s="1"/>
    </row>
    <row r="545817" spans="27:27" x14ac:dyDescent="0.25">
      <c r="AA545817" s="1"/>
    </row>
    <row r="545818" spans="27:27" x14ac:dyDescent="0.25">
      <c r="AA545818" s="1"/>
    </row>
    <row r="545819" spans="27:27" x14ac:dyDescent="0.25">
      <c r="AA545819" s="1"/>
    </row>
    <row r="545820" spans="27:27" x14ac:dyDescent="0.25">
      <c r="AA545820" s="1"/>
    </row>
    <row r="545821" spans="27:27" x14ac:dyDescent="0.25">
      <c r="AA545821" s="1"/>
    </row>
    <row r="545822" spans="27:27" x14ac:dyDescent="0.25">
      <c r="AA545822" s="1"/>
    </row>
    <row r="545823" spans="27:27" x14ac:dyDescent="0.25">
      <c r="AA545823" s="1"/>
    </row>
    <row r="545824" spans="27:27" x14ac:dyDescent="0.25">
      <c r="AA545824" s="1"/>
    </row>
    <row r="545825" spans="27:27" x14ac:dyDescent="0.25">
      <c r="AA545825" s="1"/>
    </row>
    <row r="545826" spans="27:27" x14ac:dyDescent="0.25">
      <c r="AA545826" s="1"/>
    </row>
    <row r="545827" spans="27:27" x14ac:dyDescent="0.25">
      <c r="AA545827" s="1"/>
    </row>
    <row r="545828" spans="27:27" x14ac:dyDescent="0.25">
      <c r="AA545828" s="1"/>
    </row>
    <row r="545829" spans="27:27" x14ac:dyDescent="0.25">
      <c r="AA545829" s="1"/>
    </row>
    <row r="545830" spans="27:27" x14ac:dyDescent="0.25">
      <c r="AA545830" s="1"/>
    </row>
    <row r="545831" spans="27:27" x14ac:dyDescent="0.25">
      <c r="AA545831" s="1"/>
    </row>
    <row r="545832" spans="27:27" x14ac:dyDescent="0.25">
      <c r="AA545832" s="1"/>
    </row>
    <row r="545833" spans="27:27" x14ac:dyDescent="0.25">
      <c r="AA545833" s="1"/>
    </row>
    <row r="545834" spans="27:27" x14ac:dyDescent="0.25">
      <c r="AA545834" s="1"/>
    </row>
    <row r="545835" spans="27:27" x14ac:dyDescent="0.25">
      <c r="AA545835" s="1"/>
    </row>
    <row r="545836" spans="27:27" x14ac:dyDescent="0.25">
      <c r="AA545836" s="1"/>
    </row>
    <row r="545837" spans="27:27" x14ac:dyDescent="0.25">
      <c r="AA545837" s="1"/>
    </row>
    <row r="545838" spans="27:27" x14ac:dyDescent="0.25">
      <c r="AA545838" s="1"/>
    </row>
    <row r="545839" spans="27:27" x14ac:dyDescent="0.25">
      <c r="AA545839" s="1"/>
    </row>
    <row r="545840" spans="27:27" x14ac:dyDescent="0.25">
      <c r="AA545840" s="1"/>
    </row>
    <row r="545841" spans="27:27" x14ac:dyDescent="0.25">
      <c r="AA545841" s="1"/>
    </row>
    <row r="545842" spans="27:27" x14ac:dyDescent="0.25">
      <c r="AA545842" s="1"/>
    </row>
    <row r="545843" spans="27:27" x14ac:dyDescent="0.25">
      <c r="AA545843" s="1"/>
    </row>
    <row r="545844" spans="27:27" x14ac:dyDescent="0.25">
      <c r="AA545844" s="1"/>
    </row>
    <row r="545845" spans="27:27" x14ac:dyDescent="0.25">
      <c r="AA545845" s="1"/>
    </row>
    <row r="545846" spans="27:27" x14ac:dyDescent="0.25">
      <c r="AA545846" s="1"/>
    </row>
    <row r="545847" spans="27:27" x14ac:dyDescent="0.25">
      <c r="AA545847" s="1"/>
    </row>
    <row r="545848" spans="27:27" x14ac:dyDescent="0.25">
      <c r="AA545848" s="1"/>
    </row>
    <row r="545849" spans="27:27" x14ac:dyDescent="0.25">
      <c r="AA545849" s="1"/>
    </row>
    <row r="545850" spans="27:27" x14ac:dyDescent="0.25">
      <c r="AA545850" s="1"/>
    </row>
    <row r="545851" spans="27:27" x14ac:dyDescent="0.25">
      <c r="AA545851" s="1"/>
    </row>
    <row r="545852" spans="27:27" x14ac:dyDescent="0.25">
      <c r="AA545852" s="1"/>
    </row>
    <row r="545853" spans="27:27" x14ac:dyDescent="0.25">
      <c r="AA545853" s="1"/>
    </row>
    <row r="545854" spans="27:27" x14ac:dyDescent="0.25">
      <c r="AA545854" s="1"/>
    </row>
    <row r="545855" spans="27:27" x14ac:dyDescent="0.25">
      <c r="AA545855" s="1"/>
    </row>
    <row r="545856" spans="27:27" x14ac:dyDescent="0.25">
      <c r="AA545856" s="1"/>
    </row>
    <row r="545857" spans="27:27" x14ac:dyDescent="0.25">
      <c r="AA545857" s="1"/>
    </row>
    <row r="545858" spans="27:27" x14ac:dyDescent="0.25">
      <c r="AA545858" s="1"/>
    </row>
    <row r="545859" spans="27:27" x14ac:dyDescent="0.25">
      <c r="AA545859" s="1"/>
    </row>
    <row r="545860" spans="27:27" x14ac:dyDescent="0.25">
      <c r="AA545860" s="1"/>
    </row>
    <row r="545861" spans="27:27" x14ac:dyDescent="0.25">
      <c r="AA545861" s="1"/>
    </row>
    <row r="545862" spans="27:27" x14ac:dyDescent="0.25">
      <c r="AA545862" s="1"/>
    </row>
    <row r="545863" spans="27:27" x14ac:dyDescent="0.25">
      <c r="AA545863" s="1"/>
    </row>
    <row r="545864" spans="27:27" x14ac:dyDescent="0.25">
      <c r="AA545864" s="1"/>
    </row>
    <row r="545865" spans="27:27" x14ac:dyDescent="0.25">
      <c r="AA545865" s="1"/>
    </row>
    <row r="545866" spans="27:27" x14ac:dyDescent="0.25">
      <c r="AA545866" s="1"/>
    </row>
    <row r="545867" spans="27:27" x14ac:dyDescent="0.25">
      <c r="AA545867" s="1"/>
    </row>
    <row r="545868" spans="27:27" x14ac:dyDescent="0.25">
      <c r="AA545868" s="1"/>
    </row>
    <row r="545869" spans="27:27" x14ac:dyDescent="0.25">
      <c r="AA545869" s="1"/>
    </row>
    <row r="545870" spans="27:27" x14ac:dyDescent="0.25">
      <c r="AA545870" s="1"/>
    </row>
    <row r="545871" spans="27:27" x14ac:dyDescent="0.25">
      <c r="AA545871" s="1"/>
    </row>
    <row r="545872" spans="27:27" x14ac:dyDescent="0.25">
      <c r="AA545872" s="1"/>
    </row>
    <row r="545873" spans="27:27" x14ac:dyDescent="0.25">
      <c r="AA545873" s="1"/>
    </row>
    <row r="545874" spans="27:27" x14ac:dyDescent="0.25">
      <c r="AA545874" s="1"/>
    </row>
    <row r="545875" spans="27:27" x14ac:dyDescent="0.25">
      <c r="AA545875" s="1"/>
    </row>
    <row r="545876" spans="27:27" x14ac:dyDescent="0.25">
      <c r="AA545876" s="1"/>
    </row>
    <row r="545877" spans="27:27" x14ac:dyDescent="0.25">
      <c r="AA545877" s="1"/>
    </row>
    <row r="545878" spans="27:27" x14ac:dyDescent="0.25">
      <c r="AA545878" s="1"/>
    </row>
    <row r="545879" spans="27:27" x14ac:dyDescent="0.25">
      <c r="AA545879" s="1"/>
    </row>
    <row r="545880" spans="27:27" x14ac:dyDescent="0.25">
      <c r="AA545880" s="1"/>
    </row>
    <row r="545881" spans="27:27" x14ac:dyDescent="0.25">
      <c r="AA545881" s="1"/>
    </row>
    <row r="545882" spans="27:27" x14ac:dyDescent="0.25">
      <c r="AA545882" s="1"/>
    </row>
    <row r="545883" spans="27:27" x14ac:dyDescent="0.25">
      <c r="AA545883" s="1"/>
    </row>
    <row r="545884" spans="27:27" x14ac:dyDescent="0.25">
      <c r="AA545884" s="1"/>
    </row>
    <row r="545885" spans="27:27" x14ac:dyDescent="0.25">
      <c r="AA545885" s="1"/>
    </row>
    <row r="545886" spans="27:27" x14ac:dyDescent="0.25">
      <c r="AA545886" s="1"/>
    </row>
    <row r="545887" spans="27:27" x14ac:dyDescent="0.25">
      <c r="AA545887" s="1"/>
    </row>
    <row r="545888" spans="27:27" x14ac:dyDescent="0.25">
      <c r="AA545888" s="1"/>
    </row>
    <row r="545889" spans="27:27" x14ac:dyDescent="0.25">
      <c r="AA545889" s="1"/>
    </row>
    <row r="545890" spans="27:27" x14ac:dyDescent="0.25">
      <c r="AA545890" s="1"/>
    </row>
    <row r="545891" spans="27:27" x14ac:dyDescent="0.25">
      <c r="AA545891" s="1"/>
    </row>
    <row r="545892" spans="27:27" x14ac:dyDescent="0.25">
      <c r="AA545892" s="1"/>
    </row>
    <row r="545893" spans="27:27" x14ac:dyDescent="0.25">
      <c r="AA545893" s="1"/>
    </row>
    <row r="545894" spans="27:27" x14ac:dyDescent="0.25">
      <c r="AA545894" s="1"/>
    </row>
    <row r="545895" spans="27:27" x14ac:dyDescent="0.25">
      <c r="AA545895" s="1"/>
    </row>
    <row r="545896" spans="27:27" x14ac:dyDescent="0.25">
      <c r="AA545896" s="1"/>
    </row>
    <row r="545897" spans="27:27" x14ac:dyDescent="0.25">
      <c r="AA545897" s="1"/>
    </row>
    <row r="545898" spans="27:27" x14ac:dyDescent="0.25">
      <c r="AA545898" s="1"/>
    </row>
    <row r="545899" spans="27:27" x14ac:dyDescent="0.25">
      <c r="AA545899" s="1"/>
    </row>
    <row r="545900" spans="27:27" x14ac:dyDescent="0.25">
      <c r="AA545900" s="1"/>
    </row>
    <row r="545901" spans="27:27" x14ac:dyDescent="0.25">
      <c r="AA545901" s="1"/>
    </row>
    <row r="545902" spans="27:27" x14ac:dyDescent="0.25">
      <c r="AA545902" s="1"/>
    </row>
    <row r="545903" spans="27:27" x14ac:dyDescent="0.25">
      <c r="AA545903" s="1"/>
    </row>
    <row r="545904" spans="27:27" x14ac:dyDescent="0.25">
      <c r="AA545904" s="1"/>
    </row>
    <row r="545905" spans="27:27" x14ac:dyDescent="0.25">
      <c r="AA545905" s="1"/>
    </row>
    <row r="545906" spans="27:27" x14ac:dyDescent="0.25">
      <c r="AA545906" s="1"/>
    </row>
    <row r="545907" spans="27:27" x14ac:dyDescent="0.25">
      <c r="AA545907" s="1"/>
    </row>
    <row r="545908" spans="27:27" x14ac:dyDescent="0.25">
      <c r="AA545908" s="1"/>
    </row>
    <row r="545909" spans="27:27" x14ac:dyDescent="0.25">
      <c r="AA545909" s="1"/>
    </row>
    <row r="545910" spans="27:27" x14ac:dyDescent="0.25">
      <c r="AA545910" s="1"/>
    </row>
    <row r="545911" spans="27:27" x14ac:dyDescent="0.25">
      <c r="AA545911" s="1"/>
    </row>
    <row r="545912" spans="27:27" x14ac:dyDescent="0.25">
      <c r="AA545912" s="1"/>
    </row>
    <row r="545913" spans="27:27" x14ac:dyDescent="0.25">
      <c r="AA545913" s="1"/>
    </row>
    <row r="545914" spans="27:27" x14ac:dyDescent="0.25">
      <c r="AA545914" s="1"/>
    </row>
    <row r="545915" spans="27:27" x14ac:dyDescent="0.25">
      <c r="AA545915" s="1"/>
    </row>
    <row r="545916" spans="27:27" x14ac:dyDescent="0.25">
      <c r="AA545916" s="1"/>
    </row>
    <row r="545917" spans="27:27" x14ac:dyDescent="0.25">
      <c r="AA545917" s="1"/>
    </row>
    <row r="545918" spans="27:27" x14ac:dyDescent="0.25">
      <c r="AA545918" s="1"/>
    </row>
    <row r="545919" spans="27:27" x14ac:dyDescent="0.25">
      <c r="AA545919" s="1"/>
    </row>
    <row r="545920" spans="27:27" x14ac:dyDescent="0.25">
      <c r="AA545920" s="1"/>
    </row>
    <row r="545921" spans="27:27" x14ac:dyDescent="0.25">
      <c r="AA545921" s="1"/>
    </row>
    <row r="545922" spans="27:27" x14ac:dyDescent="0.25">
      <c r="AA545922" s="1"/>
    </row>
    <row r="545923" spans="27:27" x14ac:dyDescent="0.25">
      <c r="AA545923" s="1"/>
    </row>
    <row r="545924" spans="27:27" x14ac:dyDescent="0.25">
      <c r="AA545924" s="1"/>
    </row>
    <row r="545925" spans="27:27" x14ac:dyDescent="0.25">
      <c r="AA545925" s="1"/>
    </row>
    <row r="545926" spans="27:27" x14ac:dyDescent="0.25">
      <c r="AA545926" s="1"/>
    </row>
    <row r="545927" spans="27:27" x14ac:dyDescent="0.25">
      <c r="AA545927" s="1"/>
    </row>
    <row r="545928" spans="27:27" x14ac:dyDescent="0.25">
      <c r="AA545928" s="1"/>
    </row>
    <row r="545929" spans="27:27" x14ac:dyDescent="0.25">
      <c r="AA545929" s="1"/>
    </row>
    <row r="545930" spans="27:27" x14ac:dyDescent="0.25">
      <c r="AA545930" s="1"/>
    </row>
    <row r="545931" spans="27:27" x14ac:dyDescent="0.25">
      <c r="AA545931" s="1"/>
    </row>
    <row r="545932" spans="27:27" x14ac:dyDescent="0.25">
      <c r="AA545932" s="1"/>
    </row>
    <row r="545933" spans="27:27" x14ac:dyDescent="0.25">
      <c r="AA545933" s="1"/>
    </row>
    <row r="545934" spans="27:27" x14ac:dyDescent="0.25">
      <c r="AA545934" s="1"/>
    </row>
    <row r="545935" spans="27:27" x14ac:dyDescent="0.25">
      <c r="AA545935" s="1"/>
    </row>
    <row r="545936" spans="27:27" x14ac:dyDescent="0.25">
      <c r="AA545936" s="1"/>
    </row>
    <row r="545937" spans="27:27" x14ac:dyDescent="0.25">
      <c r="AA545937" s="1"/>
    </row>
    <row r="545938" spans="27:27" x14ac:dyDescent="0.25">
      <c r="AA545938" s="1"/>
    </row>
    <row r="545939" spans="27:27" x14ac:dyDescent="0.25">
      <c r="AA545939" s="1"/>
    </row>
    <row r="545940" spans="27:27" x14ac:dyDescent="0.25">
      <c r="AA545940" s="1"/>
    </row>
    <row r="545941" spans="27:27" x14ac:dyDescent="0.25">
      <c r="AA545941" s="1"/>
    </row>
    <row r="545942" spans="27:27" x14ac:dyDescent="0.25">
      <c r="AA545942" s="1"/>
    </row>
    <row r="545943" spans="27:27" x14ac:dyDescent="0.25">
      <c r="AA545943" s="1"/>
    </row>
    <row r="545944" spans="27:27" x14ac:dyDescent="0.25">
      <c r="AA545944" s="1"/>
    </row>
    <row r="545945" spans="27:27" x14ac:dyDescent="0.25">
      <c r="AA545945" s="1"/>
    </row>
    <row r="545946" spans="27:27" x14ac:dyDescent="0.25">
      <c r="AA545946" s="1"/>
    </row>
    <row r="545947" spans="27:27" x14ac:dyDescent="0.25">
      <c r="AA545947" s="1"/>
    </row>
    <row r="545948" spans="27:27" x14ac:dyDescent="0.25">
      <c r="AA545948" s="1"/>
    </row>
    <row r="545949" spans="27:27" x14ac:dyDescent="0.25">
      <c r="AA545949" s="1"/>
    </row>
    <row r="545950" spans="27:27" x14ac:dyDescent="0.25">
      <c r="AA545950" s="1"/>
    </row>
    <row r="545951" spans="27:27" x14ac:dyDescent="0.25">
      <c r="AA545951" s="1"/>
    </row>
    <row r="545952" spans="27:27" x14ac:dyDescent="0.25">
      <c r="AA545952" s="1"/>
    </row>
    <row r="545953" spans="27:27" x14ac:dyDescent="0.25">
      <c r="AA545953" s="1"/>
    </row>
    <row r="545954" spans="27:27" x14ac:dyDescent="0.25">
      <c r="AA545954" s="1"/>
    </row>
    <row r="545955" spans="27:27" x14ac:dyDescent="0.25">
      <c r="AA545955" s="1"/>
    </row>
    <row r="545956" spans="27:27" x14ac:dyDescent="0.25">
      <c r="AA545956" s="1"/>
    </row>
    <row r="545957" spans="27:27" x14ac:dyDescent="0.25">
      <c r="AA545957" s="1"/>
    </row>
    <row r="545958" spans="27:27" x14ac:dyDescent="0.25">
      <c r="AA545958" s="1"/>
    </row>
    <row r="545959" spans="27:27" x14ac:dyDescent="0.25">
      <c r="AA545959" s="1"/>
    </row>
    <row r="545960" spans="27:27" x14ac:dyDescent="0.25">
      <c r="AA545960" s="1"/>
    </row>
    <row r="545961" spans="27:27" x14ac:dyDescent="0.25">
      <c r="AA545961" s="1"/>
    </row>
    <row r="545962" spans="27:27" x14ac:dyDescent="0.25">
      <c r="AA545962" s="1"/>
    </row>
    <row r="545963" spans="27:27" x14ac:dyDescent="0.25">
      <c r="AA545963" s="1"/>
    </row>
    <row r="545964" spans="27:27" x14ac:dyDescent="0.25">
      <c r="AA545964" s="1"/>
    </row>
    <row r="545965" spans="27:27" x14ac:dyDescent="0.25">
      <c r="AA545965" s="1"/>
    </row>
    <row r="545966" spans="27:27" x14ac:dyDescent="0.25">
      <c r="AA545966" s="1"/>
    </row>
    <row r="545967" spans="27:27" x14ac:dyDescent="0.25">
      <c r="AA545967" s="1"/>
    </row>
    <row r="545968" spans="27:27" x14ac:dyDescent="0.25">
      <c r="AA545968" s="1"/>
    </row>
    <row r="545969" spans="27:27" x14ac:dyDescent="0.25">
      <c r="AA545969" s="1"/>
    </row>
    <row r="545970" spans="27:27" x14ac:dyDescent="0.25">
      <c r="AA545970" s="1"/>
    </row>
    <row r="545971" spans="27:27" x14ac:dyDescent="0.25">
      <c r="AA545971" s="1"/>
    </row>
    <row r="545972" spans="27:27" x14ac:dyDescent="0.25">
      <c r="AA545972" s="1"/>
    </row>
    <row r="545973" spans="27:27" x14ac:dyDescent="0.25">
      <c r="AA545973" s="1"/>
    </row>
    <row r="545974" spans="27:27" x14ac:dyDescent="0.25">
      <c r="AA545974" s="1"/>
    </row>
    <row r="545975" spans="27:27" x14ac:dyDescent="0.25">
      <c r="AA545975" s="1"/>
    </row>
    <row r="545976" spans="27:27" x14ac:dyDescent="0.25">
      <c r="AA545976" s="1"/>
    </row>
    <row r="545977" spans="27:27" x14ac:dyDescent="0.25">
      <c r="AA545977" s="1"/>
    </row>
    <row r="545978" spans="27:27" x14ac:dyDescent="0.25">
      <c r="AA545978" s="1"/>
    </row>
    <row r="545979" spans="27:27" x14ac:dyDescent="0.25">
      <c r="AA545979" s="1"/>
    </row>
    <row r="545980" spans="27:27" x14ac:dyDescent="0.25">
      <c r="AA545980" s="1"/>
    </row>
    <row r="545981" spans="27:27" x14ac:dyDescent="0.25">
      <c r="AA545981" s="1"/>
    </row>
    <row r="545982" spans="27:27" x14ac:dyDescent="0.25">
      <c r="AA545982" s="1"/>
    </row>
    <row r="545983" spans="27:27" x14ac:dyDescent="0.25">
      <c r="AA545983" s="1"/>
    </row>
    <row r="545984" spans="27:27" x14ac:dyDescent="0.25">
      <c r="AA545984" s="1"/>
    </row>
    <row r="545985" spans="27:27" x14ac:dyDescent="0.25">
      <c r="AA545985" s="1"/>
    </row>
    <row r="545986" spans="27:27" x14ac:dyDescent="0.25">
      <c r="AA545986" s="1"/>
    </row>
    <row r="545987" spans="27:27" x14ac:dyDescent="0.25">
      <c r="AA545987" s="1"/>
    </row>
    <row r="545988" spans="27:27" x14ac:dyDescent="0.25">
      <c r="AA545988" s="1"/>
    </row>
    <row r="545989" spans="27:27" x14ac:dyDescent="0.25">
      <c r="AA545989" s="1"/>
    </row>
    <row r="545990" spans="27:27" x14ac:dyDescent="0.25">
      <c r="AA545990" s="1"/>
    </row>
    <row r="545991" spans="27:27" x14ac:dyDescent="0.25">
      <c r="AA545991" s="1"/>
    </row>
    <row r="545992" spans="27:27" x14ac:dyDescent="0.25">
      <c r="AA545992" s="1"/>
    </row>
    <row r="545993" spans="27:27" x14ac:dyDescent="0.25">
      <c r="AA545993" s="1"/>
    </row>
    <row r="545994" spans="27:27" x14ac:dyDescent="0.25">
      <c r="AA545994" s="1"/>
    </row>
    <row r="545995" spans="27:27" x14ac:dyDescent="0.25">
      <c r="AA545995" s="1"/>
    </row>
    <row r="545996" spans="27:27" x14ac:dyDescent="0.25">
      <c r="AA545996" s="1"/>
    </row>
    <row r="545997" spans="27:27" x14ac:dyDescent="0.25">
      <c r="AA545997" s="1"/>
    </row>
    <row r="545998" spans="27:27" x14ac:dyDescent="0.25">
      <c r="AA545998" s="1"/>
    </row>
    <row r="545999" spans="27:27" x14ac:dyDescent="0.25">
      <c r="AA545999" s="1"/>
    </row>
    <row r="546000" spans="27:27" x14ac:dyDescent="0.25">
      <c r="AA546000" s="1"/>
    </row>
    <row r="546001" spans="27:27" x14ac:dyDescent="0.25">
      <c r="AA546001" s="1"/>
    </row>
    <row r="546002" spans="27:27" x14ac:dyDescent="0.25">
      <c r="AA546002" s="1"/>
    </row>
    <row r="546003" spans="27:27" x14ac:dyDescent="0.25">
      <c r="AA546003" s="1"/>
    </row>
    <row r="546004" spans="27:27" x14ac:dyDescent="0.25">
      <c r="AA546004" s="1"/>
    </row>
    <row r="546005" spans="27:27" x14ac:dyDescent="0.25">
      <c r="AA546005" s="1"/>
    </row>
    <row r="546006" spans="27:27" x14ac:dyDescent="0.25">
      <c r="AA546006" s="1"/>
    </row>
    <row r="546007" spans="27:27" x14ac:dyDescent="0.25">
      <c r="AA546007" s="1"/>
    </row>
    <row r="546008" spans="27:27" x14ac:dyDescent="0.25">
      <c r="AA546008" s="1"/>
    </row>
    <row r="546009" spans="27:27" x14ac:dyDescent="0.25">
      <c r="AA546009" s="1"/>
    </row>
    <row r="546010" spans="27:27" x14ac:dyDescent="0.25">
      <c r="AA546010" s="1"/>
    </row>
    <row r="546011" spans="27:27" x14ac:dyDescent="0.25">
      <c r="AA546011" s="1"/>
    </row>
    <row r="546012" spans="27:27" x14ac:dyDescent="0.25">
      <c r="AA546012" s="1"/>
    </row>
    <row r="546013" spans="27:27" x14ac:dyDescent="0.25">
      <c r="AA546013" s="1"/>
    </row>
    <row r="546014" spans="27:27" x14ac:dyDescent="0.25">
      <c r="AA546014" s="1"/>
    </row>
    <row r="546015" spans="27:27" x14ac:dyDescent="0.25">
      <c r="AA546015" s="1"/>
    </row>
    <row r="546016" spans="27:27" x14ac:dyDescent="0.25">
      <c r="AA546016" s="1"/>
    </row>
    <row r="546017" spans="27:27" x14ac:dyDescent="0.25">
      <c r="AA546017" s="1"/>
    </row>
    <row r="546018" spans="27:27" x14ac:dyDescent="0.25">
      <c r="AA546018" s="1"/>
    </row>
    <row r="546019" spans="27:27" x14ac:dyDescent="0.25">
      <c r="AA546019" s="1"/>
    </row>
    <row r="546020" spans="27:27" x14ac:dyDescent="0.25">
      <c r="AA546020" s="1"/>
    </row>
    <row r="546021" spans="27:27" x14ac:dyDescent="0.25">
      <c r="AA546021" s="1"/>
    </row>
    <row r="546022" spans="27:27" x14ac:dyDescent="0.25">
      <c r="AA546022" s="1"/>
    </row>
    <row r="546023" spans="27:27" x14ac:dyDescent="0.25">
      <c r="AA546023" s="1"/>
    </row>
    <row r="546024" spans="27:27" x14ac:dyDescent="0.25">
      <c r="AA546024" s="1"/>
    </row>
    <row r="546025" spans="27:27" x14ac:dyDescent="0.25">
      <c r="AA546025" s="1"/>
    </row>
    <row r="546026" spans="27:27" x14ac:dyDescent="0.25">
      <c r="AA546026" s="1"/>
    </row>
    <row r="546027" spans="27:27" x14ac:dyDescent="0.25">
      <c r="AA546027" s="1"/>
    </row>
    <row r="546028" spans="27:27" x14ac:dyDescent="0.25">
      <c r="AA546028" s="1"/>
    </row>
    <row r="546029" spans="27:27" x14ac:dyDescent="0.25">
      <c r="AA546029" s="1"/>
    </row>
    <row r="546030" spans="27:27" x14ac:dyDescent="0.25">
      <c r="AA546030" s="1"/>
    </row>
    <row r="546031" spans="27:27" x14ac:dyDescent="0.25">
      <c r="AA546031" s="1"/>
    </row>
    <row r="546032" spans="27:27" x14ac:dyDescent="0.25">
      <c r="AA546032" s="1"/>
    </row>
    <row r="546033" spans="27:27" x14ac:dyDescent="0.25">
      <c r="AA546033" s="1"/>
    </row>
    <row r="546034" spans="27:27" x14ac:dyDescent="0.25">
      <c r="AA546034" s="1"/>
    </row>
    <row r="546035" spans="27:27" x14ac:dyDescent="0.25">
      <c r="AA546035" s="1"/>
    </row>
    <row r="546036" spans="27:27" x14ac:dyDescent="0.25">
      <c r="AA546036" s="1"/>
    </row>
    <row r="546037" spans="27:27" x14ac:dyDescent="0.25">
      <c r="AA546037" s="1"/>
    </row>
    <row r="546038" spans="27:27" x14ac:dyDescent="0.25">
      <c r="AA546038" s="1"/>
    </row>
    <row r="546039" spans="27:27" x14ac:dyDescent="0.25">
      <c r="AA546039" s="1"/>
    </row>
    <row r="546040" spans="27:27" x14ac:dyDescent="0.25">
      <c r="AA546040" s="1"/>
    </row>
    <row r="546041" spans="27:27" x14ac:dyDescent="0.25">
      <c r="AA546041" s="1"/>
    </row>
    <row r="546042" spans="27:27" x14ac:dyDescent="0.25">
      <c r="AA546042" s="1"/>
    </row>
    <row r="546043" spans="27:27" x14ac:dyDescent="0.25">
      <c r="AA546043" s="1"/>
    </row>
    <row r="546044" spans="27:27" x14ac:dyDescent="0.25">
      <c r="AA546044" s="1"/>
    </row>
    <row r="546045" spans="27:27" x14ac:dyDescent="0.25">
      <c r="AA546045" s="1"/>
    </row>
    <row r="546046" spans="27:27" x14ac:dyDescent="0.25">
      <c r="AA546046" s="1"/>
    </row>
    <row r="546047" spans="27:27" x14ac:dyDescent="0.25">
      <c r="AA546047" s="1"/>
    </row>
    <row r="546048" spans="27:27" x14ac:dyDescent="0.25">
      <c r="AA546048" s="1"/>
    </row>
    <row r="546049" spans="27:27" x14ac:dyDescent="0.25">
      <c r="AA546049" s="1"/>
    </row>
    <row r="546050" spans="27:27" x14ac:dyDescent="0.25">
      <c r="AA546050" s="1"/>
    </row>
    <row r="546051" spans="27:27" x14ac:dyDescent="0.25">
      <c r="AA546051" s="1"/>
    </row>
    <row r="546052" spans="27:27" x14ac:dyDescent="0.25">
      <c r="AA546052" s="1"/>
    </row>
    <row r="546053" spans="27:27" x14ac:dyDescent="0.25">
      <c r="AA546053" s="1"/>
    </row>
    <row r="546054" spans="27:27" x14ac:dyDescent="0.25">
      <c r="AA546054" s="1"/>
    </row>
    <row r="546055" spans="27:27" x14ac:dyDescent="0.25">
      <c r="AA546055" s="1"/>
    </row>
    <row r="546056" spans="27:27" x14ac:dyDescent="0.25">
      <c r="AA546056" s="1"/>
    </row>
    <row r="546057" spans="27:27" x14ac:dyDescent="0.25">
      <c r="AA546057" s="1"/>
    </row>
    <row r="546058" spans="27:27" x14ac:dyDescent="0.25">
      <c r="AA546058" s="1"/>
    </row>
    <row r="546059" spans="27:27" x14ac:dyDescent="0.25">
      <c r="AA546059" s="1"/>
    </row>
    <row r="546060" spans="27:27" x14ac:dyDescent="0.25">
      <c r="AA546060" s="1"/>
    </row>
    <row r="546061" spans="27:27" x14ac:dyDescent="0.25">
      <c r="AA546061" s="1"/>
    </row>
    <row r="546062" spans="27:27" x14ac:dyDescent="0.25">
      <c r="AA546062" s="1"/>
    </row>
    <row r="546063" spans="27:27" x14ac:dyDescent="0.25">
      <c r="AA546063" s="1"/>
    </row>
    <row r="546064" spans="27:27" x14ac:dyDescent="0.25">
      <c r="AA546064" s="1"/>
    </row>
    <row r="546065" spans="27:27" x14ac:dyDescent="0.25">
      <c r="AA546065" s="1"/>
    </row>
    <row r="546066" spans="27:27" x14ac:dyDescent="0.25">
      <c r="AA546066" s="1"/>
    </row>
    <row r="546067" spans="27:27" x14ac:dyDescent="0.25">
      <c r="AA546067" s="1"/>
    </row>
    <row r="546068" spans="27:27" x14ac:dyDescent="0.25">
      <c r="AA546068" s="1"/>
    </row>
    <row r="546069" spans="27:27" x14ac:dyDescent="0.25">
      <c r="AA546069" s="1"/>
    </row>
    <row r="546070" spans="27:27" x14ac:dyDescent="0.25">
      <c r="AA546070" s="1"/>
    </row>
    <row r="546071" spans="27:27" x14ac:dyDescent="0.25">
      <c r="AA546071" s="1"/>
    </row>
    <row r="546072" spans="27:27" x14ac:dyDescent="0.25">
      <c r="AA546072" s="1"/>
    </row>
    <row r="546073" spans="27:27" x14ac:dyDescent="0.25">
      <c r="AA546073" s="1"/>
    </row>
    <row r="546074" spans="27:27" x14ac:dyDescent="0.25">
      <c r="AA546074" s="1"/>
    </row>
    <row r="546075" spans="27:27" x14ac:dyDescent="0.25">
      <c r="AA546075" s="1"/>
    </row>
    <row r="546076" spans="27:27" x14ac:dyDescent="0.25">
      <c r="AA546076" s="1"/>
    </row>
    <row r="546077" spans="27:27" x14ac:dyDescent="0.25">
      <c r="AA546077" s="1"/>
    </row>
    <row r="546078" spans="27:27" x14ac:dyDescent="0.25">
      <c r="AA546078" s="1"/>
    </row>
    <row r="546079" spans="27:27" x14ac:dyDescent="0.25">
      <c r="AA546079" s="1"/>
    </row>
    <row r="546080" spans="27:27" x14ac:dyDescent="0.25">
      <c r="AA546080" s="1"/>
    </row>
    <row r="546081" spans="27:27" x14ac:dyDescent="0.25">
      <c r="AA546081" s="1"/>
    </row>
    <row r="546082" spans="27:27" x14ac:dyDescent="0.25">
      <c r="AA546082" s="1"/>
    </row>
    <row r="546083" spans="27:27" x14ac:dyDescent="0.25">
      <c r="AA546083" s="1"/>
    </row>
    <row r="546084" spans="27:27" x14ac:dyDescent="0.25">
      <c r="AA546084" s="1"/>
    </row>
    <row r="546085" spans="27:27" x14ac:dyDescent="0.25">
      <c r="AA546085" s="1"/>
    </row>
    <row r="546086" spans="27:27" x14ac:dyDescent="0.25">
      <c r="AA546086" s="1"/>
    </row>
    <row r="546087" spans="27:27" x14ac:dyDescent="0.25">
      <c r="AA546087" s="1"/>
    </row>
    <row r="546088" spans="27:27" x14ac:dyDescent="0.25">
      <c r="AA546088" s="1"/>
    </row>
    <row r="546089" spans="27:27" x14ac:dyDescent="0.25">
      <c r="AA546089" s="1"/>
    </row>
    <row r="546090" spans="27:27" x14ac:dyDescent="0.25">
      <c r="AA546090" s="1"/>
    </row>
    <row r="546091" spans="27:27" x14ac:dyDescent="0.25">
      <c r="AA546091" s="1"/>
    </row>
    <row r="546092" spans="27:27" x14ac:dyDescent="0.25">
      <c r="AA546092" s="1"/>
    </row>
    <row r="546093" spans="27:27" x14ac:dyDescent="0.25">
      <c r="AA546093" s="1"/>
    </row>
    <row r="546094" spans="27:27" x14ac:dyDescent="0.25">
      <c r="AA546094" s="1"/>
    </row>
    <row r="546095" spans="27:27" x14ac:dyDescent="0.25">
      <c r="AA546095" s="1"/>
    </row>
    <row r="546096" spans="27:27" x14ac:dyDescent="0.25">
      <c r="AA546096" s="1"/>
    </row>
    <row r="546097" spans="27:27" x14ac:dyDescent="0.25">
      <c r="AA546097" s="1"/>
    </row>
    <row r="546098" spans="27:27" x14ac:dyDescent="0.25">
      <c r="AA546098" s="1"/>
    </row>
    <row r="546099" spans="27:27" x14ac:dyDescent="0.25">
      <c r="AA546099" s="1"/>
    </row>
    <row r="546100" spans="27:27" x14ac:dyDescent="0.25">
      <c r="AA546100" s="1"/>
    </row>
    <row r="546101" spans="27:27" x14ac:dyDescent="0.25">
      <c r="AA546101" s="1"/>
    </row>
    <row r="546102" spans="27:27" x14ac:dyDescent="0.25">
      <c r="AA546102" s="1"/>
    </row>
    <row r="546103" spans="27:27" x14ac:dyDescent="0.25">
      <c r="AA546103" s="1"/>
    </row>
    <row r="546104" spans="27:27" x14ac:dyDescent="0.25">
      <c r="AA546104" s="1"/>
    </row>
    <row r="546105" spans="27:27" x14ac:dyDescent="0.25">
      <c r="AA546105" s="1"/>
    </row>
    <row r="546106" spans="27:27" x14ac:dyDescent="0.25">
      <c r="AA546106" s="1"/>
    </row>
    <row r="546107" spans="27:27" x14ac:dyDescent="0.25">
      <c r="AA546107" s="1"/>
    </row>
    <row r="546108" spans="27:27" x14ac:dyDescent="0.25">
      <c r="AA546108" s="1"/>
    </row>
    <row r="546109" spans="27:27" x14ac:dyDescent="0.25">
      <c r="AA546109" s="1"/>
    </row>
    <row r="546110" spans="27:27" x14ac:dyDescent="0.25">
      <c r="AA546110" s="1"/>
    </row>
    <row r="546111" spans="27:27" x14ac:dyDescent="0.25">
      <c r="AA546111" s="1"/>
    </row>
    <row r="546112" spans="27:27" x14ac:dyDescent="0.25">
      <c r="AA546112" s="1"/>
    </row>
    <row r="546113" spans="27:27" x14ac:dyDescent="0.25">
      <c r="AA546113" s="1"/>
    </row>
    <row r="546114" spans="27:27" x14ac:dyDescent="0.25">
      <c r="AA546114" s="1"/>
    </row>
    <row r="546115" spans="27:27" x14ac:dyDescent="0.25">
      <c r="AA546115" s="1"/>
    </row>
    <row r="546116" spans="27:27" x14ac:dyDescent="0.25">
      <c r="AA546116" s="1"/>
    </row>
    <row r="546117" spans="27:27" x14ac:dyDescent="0.25">
      <c r="AA546117" s="1"/>
    </row>
    <row r="546118" spans="27:27" x14ac:dyDescent="0.25">
      <c r="AA546118" s="1"/>
    </row>
    <row r="546119" spans="27:27" x14ac:dyDescent="0.25">
      <c r="AA546119" s="1"/>
    </row>
    <row r="546120" spans="27:27" x14ac:dyDescent="0.25">
      <c r="AA546120" s="1"/>
    </row>
    <row r="546121" spans="27:27" x14ac:dyDescent="0.25">
      <c r="AA546121" s="1"/>
    </row>
    <row r="546122" spans="27:27" x14ac:dyDescent="0.25">
      <c r="AA546122" s="1"/>
    </row>
    <row r="546123" spans="27:27" x14ac:dyDescent="0.25">
      <c r="AA546123" s="1"/>
    </row>
    <row r="546124" spans="27:27" x14ac:dyDescent="0.25">
      <c r="AA546124" s="1"/>
    </row>
    <row r="546125" spans="27:27" x14ac:dyDescent="0.25">
      <c r="AA546125" s="1"/>
    </row>
    <row r="546126" spans="27:27" x14ac:dyDescent="0.25">
      <c r="AA546126" s="1"/>
    </row>
    <row r="546127" spans="27:27" x14ac:dyDescent="0.25">
      <c r="AA546127" s="1"/>
    </row>
    <row r="546128" spans="27:27" x14ac:dyDescent="0.25">
      <c r="AA546128" s="1"/>
    </row>
    <row r="546129" spans="27:27" x14ac:dyDescent="0.25">
      <c r="AA546129" s="1"/>
    </row>
    <row r="546130" spans="27:27" x14ac:dyDescent="0.25">
      <c r="AA546130" s="1"/>
    </row>
    <row r="546131" spans="27:27" x14ac:dyDescent="0.25">
      <c r="AA546131" s="1"/>
    </row>
    <row r="546132" spans="27:27" x14ac:dyDescent="0.25">
      <c r="AA546132" s="1"/>
    </row>
    <row r="546133" spans="27:27" x14ac:dyDescent="0.25">
      <c r="AA546133" s="1"/>
    </row>
    <row r="546134" spans="27:27" x14ac:dyDescent="0.25">
      <c r="AA546134" s="1"/>
    </row>
    <row r="546135" spans="27:27" x14ac:dyDescent="0.25">
      <c r="AA546135" s="1"/>
    </row>
    <row r="546136" spans="27:27" x14ac:dyDescent="0.25">
      <c r="AA546136" s="1"/>
    </row>
    <row r="546137" spans="27:27" x14ac:dyDescent="0.25">
      <c r="AA546137" s="1"/>
    </row>
    <row r="546138" spans="27:27" x14ac:dyDescent="0.25">
      <c r="AA546138" s="1"/>
    </row>
    <row r="546139" spans="27:27" x14ac:dyDescent="0.25">
      <c r="AA546139" s="1"/>
    </row>
    <row r="546140" spans="27:27" x14ac:dyDescent="0.25">
      <c r="AA546140" s="1"/>
    </row>
    <row r="546141" spans="27:27" x14ac:dyDescent="0.25">
      <c r="AA546141" s="1"/>
    </row>
    <row r="546142" spans="27:27" x14ac:dyDescent="0.25">
      <c r="AA546142" s="1"/>
    </row>
    <row r="546143" spans="27:27" x14ac:dyDescent="0.25">
      <c r="AA546143" s="1"/>
    </row>
    <row r="546144" spans="27:27" x14ac:dyDescent="0.25">
      <c r="AA546144" s="1"/>
    </row>
    <row r="546145" spans="27:27" x14ac:dyDescent="0.25">
      <c r="AA546145" s="1"/>
    </row>
    <row r="546146" spans="27:27" x14ac:dyDescent="0.25">
      <c r="AA546146" s="1"/>
    </row>
    <row r="546147" spans="27:27" x14ac:dyDescent="0.25">
      <c r="AA546147" s="1"/>
    </row>
    <row r="546148" spans="27:27" x14ac:dyDescent="0.25">
      <c r="AA546148" s="1"/>
    </row>
    <row r="546149" spans="27:27" x14ac:dyDescent="0.25">
      <c r="AA546149" s="1"/>
    </row>
    <row r="546150" spans="27:27" x14ac:dyDescent="0.25">
      <c r="AA546150" s="1"/>
    </row>
    <row r="546151" spans="27:27" x14ac:dyDescent="0.25">
      <c r="AA546151" s="1"/>
    </row>
    <row r="546152" spans="27:27" x14ac:dyDescent="0.25">
      <c r="AA546152" s="1"/>
    </row>
    <row r="546153" spans="27:27" x14ac:dyDescent="0.25">
      <c r="AA546153" s="1"/>
    </row>
    <row r="546154" spans="27:27" x14ac:dyDescent="0.25">
      <c r="AA546154" s="1"/>
    </row>
    <row r="546155" spans="27:27" x14ac:dyDescent="0.25">
      <c r="AA546155" s="1"/>
    </row>
    <row r="546156" spans="27:27" x14ac:dyDescent="0.25">
      <c r="AA546156" s="1"/>
    </row>
    <row r="546157" spans="27:27" x14ac:dyDescent="0.25">
      <c r="AA546157" s="1"/>
    </row>
    <row r="546158" spans="27:27" x14ac:dyDescent="0.25">
      <c r="AA546158" s="1"/>
    </row>
    <row r="546159" spans="27:27" x14ac:dyDescent="0.25">
      <c r="AA546159" s="1"/>
    </row>
    <row r="546160" spans="27:27" x14ac:dyDescent="0.25">
      <c r="AA546160" s="1"/>
    </row>
    <row r="546161" spans="27:27" x14ac:dyDescent="0.25">
      <c r="AA546161" s="1"/>
    </row>
    <row r="546162" spans="27:27" x14ac:dyDescent="0.25">
      <c r="AA546162" s="1"/>
    </row>
    <row r="546163" spans="27:27" x14ac:dyDescent="0.25">
      <c r="AA546163" s="1"/>
    </row>
    <row r="546164" spans="27:27" x14ac:dyDescent="0.25">
      <c r="AA546164" s="1"/>
    </row>
    <row r="546165" spans="27:27" x14ac:dyDescent="0.25">
      <c r="AA546165" s="1"/>
    </row>
    <row r="546166" spans="27:27" x14ac:dyDescent="0.25">
      <c r="AA546166" s="1"/>
    </row>
    <row r="546167" spans="27:27" x14ac:dyDescent="0.25">
      <c r="AA546167" s="1"/>
    </row>
    <row r="546168" spans="27:27" x14ac:dyDescent="0.25">
      <c r="AA546168" s="1"/>
    </row>
    <row r="546169" spans="27:27" x14ac:dyDescent="0.25">
      <c r="AA546169" s="1"/>
    </row>
    <row r="546170" spans="27:27" x14ac:dyDescent="0.25">
      <c r="AA546170" s="1"/>
    </row>
    <row r="546171" spans="27:27" x14ac:dyDescent="0.25">
      <c r="AA546171" s="1"/>
    </row>
    <row r="546172" spans="27:27" x14ac:dyDescent="0.25">
      <c r="AA546172" s="1"/>
    </row>
    <row r="546173" spans="27:27" x14ac:dyDescent="0.25">
      <c r="AA546173" s="1"/>
    </row>
    <row r="546174" spans="27:27" x14ac:dyDescent="0.25">
      <c r="AA546174" s="1"/>
    </row>
    <row r="546175" spans="27:27" x14ac:dyDescent="0.25">
      <c r="AA546175" s="1"/>
    </row>
    <row r="546176" spans="27:27" x14ac:dyDescent="0.25">
      <c r="AA546176" s="1"/>
    </row>
    <row r="546177" spans="27:27" x14ac:dyDescent="0.25">
      <c r="AA546177" s="1"/>
    </row>
    <row r="546178" spans="27:27" x14ac:dyDescent="0.25">
      <c r="AA546178" s="1"/>
    </row>
    <row r="546179" spans="27:27" x14ac:dyDescent="0.25">
      <c r="AA546179" s="1"/>
    </row>
    <row r="546180" spans="27:27" x14ac:dyDescent="0.25">
      <c r="AA546180" s="1"/>
    </row>
    <row r="546181" spans="27:27" x14ac:dyDescent="0.25">
      <c r="AA546181" s="1"/>
    </row>
    <row r="546182" spans="27:27" x14ac:dyDescent="0.25">
      <c r="AA546182" s="1"/>
    </row>
    <row r="546183" spans="27:27" x14ac:dyDescent="0.25">
      <c r="AA546183" s="1"/>
    </row>
    <row r="546184" spans="27:27" x14ac:dyDescent="0.25">
      <c r="AA546184" s="1"/>
    </row>
    <row r="546185" spans="27:27" x14ac:dyDescent="0.25">
      <c r="AA546185" s="1"/>
    </row>
    <row r="546186" spans="27:27" x14ac:dyDescent="0.25">
      <c r="AA546186" s="1"/>
    </row>
    <row r="546187" spans="27:27" x14ac:dyDescent="0.25">
      <c r="AA546187" s="1"/>
    </row>
    <row r="546188" spans="27:27" x14ac:dyDescent="0.25">
      <c r="AA546188" s="1"/>
    </row>
    <row r="546189" spans="27:27" x14ac:dyDescent="0.25">
      <c r="AA546189" s="1"/>
    </row>
    <row r="546190" spans="27:27" x14ac:dyDescent="0.25">
      <c r="AA546190" s="1"/>
    </row>
    <row r="546191" spans="27:27" x14ac:dyDescent="0.25">
      <c r="AA546191" s="1"/>
    </row>
    <row r="546192" spans="27:27" x14ac:dyDescent="0.25">
      <c r="AA546192" s="1"/>
    </row>
    <row r="546193" spans="27:27" x14ac:dyDescent="0.25">
      <c r="AA546193" s="1"/>
    </row>
    <row r="546194" spans="27:27" x14ac:dyDescent="0.25">
      <c r="AA546194" s="1"/>
    </row>
    <row r="546195" spans="27:27" x14ac:dyDescent="0.25">
      <c r="AA546195" s="1"/>
    </row>
    <row r="546196" spans="27:27" x14ac:dyDescent="0.25">
      <c r="AA546196" s="1"/>
    </row>
    <row r="546197" spans="27:27" x14ac:dyDescent="0.25">
      <c r="AA546197" s="1"/>
    </row>
    <row r="546198" spans="27:27" x14ac:dyDescent="0.25">
      <c r="AA546198" s="1"/>
    </row>
    <row r="546199" spans="27:27" x14ac:dyDescent="0.25">
      <c r="AA546199" s="1"/>
    </row>
    <row r="546200" spans="27:27" x14ac:dyDescent="0.25">
      <c r="AA546200" s="1"/>
    </row>
    <row r="546201" spans="27:27" x14ac:dyDescent="0.25">
      <c r="AA546201" s="1"/>
    </row>
    <row r="546202" spans="27:27" x14ac:dyDescent="0.25">
      <c r="AA546202" s="1"/>
    </row>
    <row r="546203" spans="27:27" x14ac:dyDescent="0.25">
      <c r="AA546203" s="1"/>
    </row>
    <row r="546204" spans="27:27" x14ac:dyDescent="0.25">
      <c r="AA546204" s="1"/>
    </row>
    <row r="546205" spans="27:27" x14ac:dyDescent="0.25">
      <c r="AA546205" s="1"/>
    </row>
    <row r="546206" spans="27:27" x14ac:dyDescent="0.25">
      <c r="AA546206" s="1"/>
    </row>
    <row r="546207" spans="27:27" x14ac:dyDescent="0.25">
      <c r="AA546207" s="1"/>
    </row>
    <row r="546208" spans="27:27" x14ac:dyDescent="0.25">
      <c r="AA546208" s="1"/>
    </row>
    <row r="546209" spans="27:27" x14ac:dyDescent="0.25">
      <c r="AA546209" s="1"/>
    </row>
    <row r="546210" spans="27:27" x14ac:dyDescent="0.25">
      <c r="AA546210" s="1"/>
    </row>
    <row r="546211" spans="27:27" x14ac:dyDescent="0.25">
      <c r="AA546211" s="1"/>
    </row>
    <row r="546212" spans="27:27" x14ac:dyDescent="0.25">
      <c r="AA546212" s="1"/>
    </row>
    <row r="546213" spans="27:27" x14ac:dyDescent="0.25">
      <c r="AA546213" s="1"/>
    </row>
    <row r="546214" spans="27:27" x14ac:dyDescent="0.25">
      <c r="AA546214" s="1"/>
    </row>
    <row r="546215" spans="27:27" x14ac:dyDescent="0.25">
      <c r="AA546215" s="1"/>
    </row>
    <row r="546216" spans="27:27" x14ac:dyDescent="0.25">
      <c r="AA546216" s="1"/>
    </row>
    <row r="546217" spans="27:27" x14ac:dyDescent="0.25">
      <c r="AA546217" s="1"/>
    </row>
    <row r="546218" spans="27:27" x14ac:dyDescent="0.25">
      <c r="AA546218" s="1"/>
    </row>
    <row r="546219" spans="27:27" x14ac:dyDescent="0.25">
      <c r="AA546219" s="1"/>
    </row>
    <row r="546220" spans="27:27" x14ac:dyDescent="0.25">
      <c r="AA546220" s="1"/>
    </row>
    <row r="546221" spans="27:27" x14ac:dyDescent="0.25">
      <c r="AA546221" s="1"/>
    </row>
    <row r="546222" spans="27:27" x14ac:dyDescent="0.25">
      <c r="AA546222" s="1"/>
    </row>
    <row r="546223" spans="27:27" x14ac:dyDescent="0.25">
      <c r="AA546223" s="1"/>
    </row>
    <row r="546224" spans="27:27" x14ac:dyDescent="0.25">
      <c r="AA546224" s="1"/>
    </row>
    <row r="546225" spans="27:27" x14ac:dyDescent="0.25">
      <c r="AA546225" s="1"/>
    </row>
    <row r="546226" spans="27:27" x14ac:dyDescent="0.25">
      <c r="AA546226" s="1"/>
    </row>
    <row r="546227" spans="27:27" x14ac:dyDescent="0.25">
      <c r="AA546227" s="1"/>
    </row>
    <row r="546228" spans="27:27" x14ac:dyDescent="0.25">
      <c r="AA546228" s="1"/>
    </row>
    <row r="546229" spans="27:27" x14ac:dyDescent="0.25">
      <c r="AA546229" s="1"/>
    </row>
    <row r="546230" spans="27:27" x14ac:dyDescent="0.25">
      <c r="AA546230" s="1"/>
    </row>
    <row r="546231" spans="27:27" x14ac:dyDescent="0.25">
      <c r="AA546231" s="1"/>
    </row>
    <row r="546232" spans="27:27" x14ac:dyDescent="0.25">
      <c r="AA546232" s="1"/>
    </row>
    <row r="546233" spans="27:27" x14ac:dyDescent="0.25">
      <c r="AA546233" s="1"/>
    </row>
    <row r="546234" spans="27:27" x14ac:dyDescent="0.25">
      <c r="AA546234" s="1"/>
    </row>
    <row r="546235" spans="27:27" x14ac:dyDescent="0.25">
      <c r="AA546235" s="1"/>
    </row>
    <row r="546236" spans="27:27" x14ac:dyDescent="0.25">
      <c r="AA546236" s="1"/>
    </row>
    <row r="546237" spans="27:27" x14ac:dyDescent="0.25">
      <c r="AA546237" s="1"/>
    </row>
    <row r="546238" spans="27:27" x14ac:dyDescent="0.25">
      <c r="AA546238" s="1"/>
    </row>
    <row r="546239" spans="27:27" x14ac:dyDescent="0.25">
      <c r="AA546239" s="1"/>
    </row>
    <row r="546240" spans="27:27" x14ac:dyDescent="0.25">
      <c r="AA546240" s="1"/>
    </row>
    <row r="546241" spans="27:27" x14ac:dyDescent="0.25">
      <c r="AA546241" s="1"/>
    </row>
    <row r="546242" spans="27:27" x14ac:dyDescent="0.25">
      <c r="AA546242" s="1"/>
    </row>
    <row r="546243" spans="27:27" x14ac:dyDescent="0.25">
      <c r="AA546243" s="1"/>
    </row>
    <row r="546244" spans="27:27" x14ac:dyDescent="0.25">
      <c r="AA546244" s="1"/>
    </row>
    <row r="546245" spans="27:27" x14ac:dyDescent="0.25">
      <c r="AA546245" s="1"/>
    </row>
    <row r="546246" spans="27:27" x14ac:dyDescent="0.25">
      <c r="AA546246" s="1"/>
    </row>
    <row r="546247" spans="27:27" x14ac:dyDescent="0.25">
      <c r="AA546247" s="1"/>
    </row>
    <row r="546248" spans="27:27" x14ac:dyDescent="0.25">
      <c r="AA546248" s="1"/>
    </row>
    <row r="546249" spans="27:27" x14ac:dyDescent="0.25">
      <c r="AA546249" s="1"/>
    </row>
    <row r="546250" spans="27:27" x14ac:dyDescent="0.25">
      <c r="AA546250" s="1"/>
    </row>
    <row r="546251" spans="27:27" x14ac:dyDescent="0.25">
      <c r="AA546251" s="1"/>
    </row>
    <row r="546252" spans="27:27" x14ac:dyDescent="0.25">
      <c r="AA546252" s="1"/>
    </row>
    <row r="546253" spans="27:27" x14ac:dyDescent="0.25">
      <c r="AA546253" s="1"/>
    </row>
    <row r="546254" spans="27:27" x14ac:dyDescent="0.25">
      <c r="AA546254" s="1"/>
    </row>
    <row r="546255" spans="27:27" x14ac:dyDescent="0.25">
      <c r="AA546255" s="1"/>
    </row>
    <row r="546256" spans="27:27" x14ac:dyDescent="0.25">
      <c r="AA546256" s="1"/>
    </row>
    <row r="546257" spans="27:27" x14ac:dyDescent="0.25">
      <c r="AA546257" s="1"/>
    </row>
    <row r="546258" spans="27:27" x14ac:dyDescent="0.25">
      <c r="AA546258" s="1"/>
    </row>
    <row r="546259" spans="27:27" x14ac:dyDescent="0.25">
      <c r="AA546259" s="1"/>
    </row>
    <row r="546260" spans="27:27" x14ac:dyDescent="0.25">
      <c r="AA546260" s="1"/>
    </row>
    <row r="546261" spans="27:27" x14ac:dyDescent="0.25">
      <c r="AA546261" s="1"/>
    </row>
    <row r="546262" spans="27:27" x14ac:dyDescent="0.25">
      <c r="AA546262" s="1"/>
    </row>
    <row r="546263" spans="27:27" x14ac:dyDescent="0.25">
      <c r="AA546263" s="1"/>
    </row>
    <row r="546264" spans="27:27" x14ac:dyDescent="0.25">
      <c r="AA546264" s="1"/>
    </row>
    <row r="546265" spans="27:27" x14ac:dyDescent="0.25">
      <c r="AA546265" s="1"/>
    </row>
    <row r="546266" spans="27:27" x14ac:dyDescent="0.25">
      <c r="AA546266" s="1"/>
    </row>
    <row r="546267" spans="27:27" x14ac:dyDescent="0.25">
      <c r="AA546267" s="1"/>
    </row>
    <row r="546268" spans="27:27" x14ac:dyDescent="0.25">
      <c r="AA546268" s="1"/>
    </row>
    <row r="546269" spans="27:27" x14ac:dyDescent="0.25">
      <c r="AA546269" s="1"/>
    </row>
    <row r="546270" spans="27:27" x14ac:dyDescent="0.25">
      <c r="AA546270" s="1"/>
    </row>
    <row r="546271" spans="27:27" x14ac:dyDescent="0.25">
      <c r="AA546271" s="1"/>
    </row>
    <row r="546272" spans="27:27" x14ac:dyDescent="0.25">
      <c r="AA546272" s="1"/>
    </row>
    <row r="546273" spans="27:27" x14ac:dyDescent="0.25">
      <c r="AA546273" s="1"/>
    </row>
    <row r="546274" spans="27:27" x14ac:dyDescent="0.25">
      <c r="AA546274" s="1"/>
    </row>
    <row r="546275" spans="27:27" x14ac:dyDescent="0.25">
      <c r="AA546275" s="1"/>
    </row>
    <row r="546276" spans="27:27" x14ac:dyDescent="0.25">
      <c r="AA546276" s="1"/>
    </row>
    <row r="546277" spans="27:27" x14ac:dyDescent="0.25">
      <c r="AA546277" s="1"/>
    </row>
    <row r="546278" spans="27:27" x14ac:dyDescent="0.25">
      <c r="AA546278" s="1"/>
    </row>
    <row r="546279" spans="27:27" x14ac:dyDescent="0.25">
      <c r="AA546279" s="1"/>
    </row>
    <row r="546280" spans="27:27" x14ac:dyDescent="0.25">
      <c r="AA546280" s="1"/>
    </row>
    <row r="546281" spans="27:27" x14ac:dyDescent="0.25">
      <c r="AA546281" s="1"/>
    </row>
    <row r="546282" spans="27:27" x14ac:dyDescent="0.25">
      <c r="AA546282" s="1"/>
    </row>
    <row r="546283" spans="27:27" x14ac:dyDescent="0.25">
      <c r="AA546283" s="1"/>
    </row>
    <row r="546284" spans="27:27" x14ac:dyDescent="0.25">
      <c r="AA546284" s="1"/>
    </row>
    <row r="546285" spans="27:27" x14ac:dyDescent="0.25">
      <c r="AA546285" s="1"/>
    </row>
    <row r="546286" spans="27:27" x14ac:dyDescent="0.25">
      <c r="AA546286" s="1"/>
    </row>
    <row r="546287" spans="27:27" x14ac:dyDescent="0.25">
      <c r="AA546287" s="1"/>
    </row>
    <row r="546288" spans="27:27" x14ac:dyDescent="0.25">
      <c r="AA546288" s="1"/>
    </row>
    <row r="546289" spans="27:27" x14ac:dyDescent="0.25">
      <c r="AA546289" s="1"/>
    </row>
    <row r="546290" spans="27:27" x14ac:dyDescent="0.25">
      <c r="AA546290" s="1"/>
    </row>
    <row r="546291" spans="27:27" x14ac:dyDescent="0.25">
      <c r="AA546291" s="1"/>
    </row>
    <row r="546292" spans="27:27" x14ac:dyDescent="0.25">
      <c r="AA546292" s="1"/>
    </row>
    <row r="546293" spans="27:27" x14ac:dyDescent="0.25">
      <c r="AA546293" s="1"/>
    </row>
    <row r="546294" spans="27:27" x14ac:dyDescent="0.25">
      <c r="AA546294" s="1"/>
    </row>
    <row r="546295" spans="27:27" x14ac:dyDescent="0.25">
      <c r="AA546295" s="1"/>
    </row>
    <row r="546296" spans="27:27" x14ac:dyDescent="0.25">
      <c r="AA546296" s="1"/>
    </row>
    <row r="546297" spans="27:27" x14ac:dyDescent="0.25">
      <c r="AA546297" s="1"/>
    </row>
    <row r="546298" spans="27:27" x14ac:dyDescent="0.25">
      <c r="AA546298" s="1"/>
    </row>
    <row r="546299" spans="27:27" x14ac:dyDescent="0.25">
      <c r="AA546299" s="1"/>
    </row>
    <row r="546300" spans="27:27" x14ac:dyDescent="0.25">
      <c r="AA546300" s="1"/>
    </row>
    <row r="546301" spans="27:27" x14ac:dyDescent="0.25">
      <c r="AA546301" s="1"/>
    </row>
    <row r="546302" spans="27:27" x14ac:dyDescent="0.25">
      <c r="AA546302" s="1"/>
    </row>
    <row r="546303" spans="27:27" x14ac:dyDescent="0.25">
      <c r="AA546303" s="1"/>
    </row>
    <row r="546304" spans="27:27" x14ac:dyDescent="0.25">
      <c r="AA546304" s="1"/>
    </row>
    <row r="546305" spans="27:27" x14ac:dyDescent="0.25">
      <c r="AA546305" s="1"/>
    </row>
    <row r="546306" spans="27:27" x14ac:dyDescent="0.25">
      <c r="AA546306" s="1"/>
    </row>
    <row r="546307" spans="27:27" x14ac:dyDescent="0.25">
      <c r="AA546307" s="1"/>
    </row>
    <row r="546308" spans="27:27" x14ac:dyDescent="0.25">
      <c r="AA546308" s="1"/>
    </row>
    <row r="546309" spans="27:27" x14ac:dyDescent="0.25">
      <c r="AA546309" s="1"/>
    </row>
    <row r="546310" spans="27:27" x14ac:dyDescent="0.25">
      <c r="AA546310" s="1"/>
    </row>
    <row r="546311" spans="27:27" x14ac:dyDescent="0.25">
      <c r="AA546311" s="1"/>
    </row>
    <row r="546312" spans="27:27" x14ac:dyDescent="0.25">
      <c r="AA546312" s="1"/>
    </row>
    <row r="546313" spans="27:27" x14ac:dyDescent="0.25">
      <c r="AA546313" s="1"/>
    </row>
    <row r="546314" spans="27:27" x14ac:dyDescent="0.25">
      <c r="AA546314" s="1"/>
    </row>
    <row r="546315" spans="27:27" x14ac:dyDescent="0.25">
      <c r="AA546315" s="1"/>
    </row>
    <row r="546316" spans="27:27" x14ac:dyDescent="0.25">
      <c r="AA546316" s="1"/>
    </row>
    <row r="546317" spans="27:27" x14ac:dyDescent="0.25">
      <c r="AA546317" s="1"/>
    </row>
    <row r="546318" spans="27:27" x14ac:dyDescent="0.25">
      <c r="AA546318" s="1"/>
    </row>
    <row r="546319" spans="27:27" x14ac:dyDescent="0.25">
      <c r="AA546319" s="1"/>
    </row>
    <row r="546320" spans="27:27" x14ac:dyDescent="0.25">
      <c r="AA546320" s="1"/>
    </row>
    <row r="546321" spans="27:27" x14ac:dyDescent="0.25">
      <c r="AA546321" s="1"/>
    </row>
    <row r="546322" spans="27:27" x14ac:dyDescent="0.25">
      <c r="AA546322" s="1"/>
    </row>
    <row r="546323" spans="27:27" x14ac:dyDescent="0.25">
      <c r="AA546323" s="1"/>
    </row>
    <row r="546324" spans="27:27" x14ac:dyDescent="0.25">
      <c r="AA546324" s="1"/>
    </row>
    <row r="546325" spans="27:27" x14ac:dyDescent="0.25">
      <c r="AA546325" s="1"/>
    </row>
    <row r="546326" spans="27:27" x14ac:dyDescent="0.25">
      <c r="AA546326" s="1"/>
    </row>
    <row r="546327" spans="27:27" x14ac:dyDescent="0.25">
      <c r="AA546327" s="1"/>
    </row>
    <row r="546328" spans="27:27" x14ac:dyDescent="0.25">
      <c r="AA546328" s="1"/>
    </row>
    <row r="546329" spans="27:27" x14ac:dyDescent="0.25">
      <c r="AA546329" s="1"/>
    </row>
    <row r="546330" spans="27:27" x14ac:dyDescent="0.25">
      <c r="AA546330" s="1"/>
    </row>
    <row r="546331" spans="27:27" x14ac:dyDescent="0.25">
      <c r="AA546331" s="1"/>
    </row>
    <row r="546332" spans="27:27" x14ac:dyDescent="0.25">
      <c r="AA546332" s="1"/>
    </row>
    <row r="546333" spans="27:27" x14ac:dyDescent="0.25">
      <c r="AA546333" s="1"/>
    </row>
    <row r="546334" spans="27:27" x14ac:dyDescent="0.25">
      <c r="AA546334" s="1"/>
    </row>
    <row r="546335" spans="27:27" x14ac:dyDescent="0.25">
      <c r="AA546335" s="1"/>
    </row>
    <row r="546336" spans="27:27" x14ac:dyDescent="0.25">
      <c r="AA546336" s="1"/>
    </row>
    <row r="546337" spans="27:27" x14ac:dyDescent="0.25">
      <c r="AA546337" s="1"/>
    </row>
    <row r="546338" spans="27:27" x14ac:dyDescent="0.25">
      <c r="AA546338" s="1"/>
    </row>
    <row r="546339" spans="27:27" x14ac:dyDescent="0.25">
      <c r="AA546339" s="1"/>
    </row>
    <row r="546340" spans="27:27" x14ac:dyDescent="0.25">
      <c r="AA546340" s="1"/>
    </row>
    <row r="546341" spans="27:27" x14ac:dyDescent="0.25">
      <c r="AA546341" s="1"/>
    </row>
    <row r="546342" spans="27:27" x14ac:dyDescent="0.25">
      <c r="AA546342" s="1"/>
    </row>
    <row r="546343" spans="27:27" x14ac:dyDescent="0.25">
      <c r="AA546343" s="1"/>
    </row>
    <row r="546344" spans="27:27" x14ac:dyDescent="0.25">
      <c r="AA546344" s="1"/>
    </row>
    <row r="546345" spans="27:27" x14ac:dyDescent="0.25">
      <c r="AA546345" s="1"/>
    </row>
    <row r="546346" spans="27:27" x14ac:dyDescent="0.25">
      <c r="AA546346" s="1"/>
    </row>
    <row r="546347" spans="27:27" x14ac:dyDescent="0.25">
      <c r="AA546347" s="1"/>
    </row>
    <row r="546348" spans="27:27" x14ac:dyDescent="0.25">
      <c r="AA546348" s="1"/>
    </row>
    <row r="546349" spans="27:27" x14ac:dyDescent="0.25">
      <c r="AA546349" s="1"/>
    </row>
    <row r="546350" spans="27:27" x14ac:dyDescent="0.25">
      <c r="AA546350" s="1"/>
    </row>
    <row r="546351" spans="27:27" x14ac:dyDescent="0.25">
      <c r="AA546351" s="1"/>
    </row>
    <row r="546352" spans="27:27" x14ac:dyDescent="0.25">
      <c r="AA546352" s="1"/>
    </row>
    <row r="546353" spans="27:27" x14ac:dyDescent="0.25">
      <c r="AA546353" s="1"/>
    </row>
    <row r="546354" spans="27:27" x14ac:dyDescent="0.25">
      <c r="AA546354" s="1"/>
    </row>
    <row r="546355" spans="27:27" x14ac:dyDescent="0.25">
      <c r="AA546355" s="1"/>
    </row>
    <row r="546356" spans="27:27" x14ac:dyDescent="0.25">
      <c r="AA546356" s="1"/>
    </row>
    <row r="546357" spans="27:27" x14ac:dyDescent="0.25">
      <c r="AA546357" s="1"/>
    </row>
    <row r="546358" spans="27:27" x14ac:dyDescent="0.25">
      <c r="AA546358" s="1"/>
    </row>
    <row r="546359" spans="27:27" x14ac:dyDescent="0.25">
      <c r="AA546359" s="1"/>
    </row>
    <row r="546360" spans="27:27" x14ac:dyDescent="0.25">
      <c r="AA546360" s="1"/>
    </row>
    <row r="546361" spans="27:27" x14ac:dyDescent="0.25">
      <c r="AA546361" s="1"/>
    </row>
    <row r="546362" spans="27:27" x14ac:dyDescent="0.25">
      <c r="AA546362" s="1"/>
    </row>
    <row r="546363" spans="27:27" x14ac:dyDescent="0.25">
      <c r="AA546363" s="1"/>
    </row>
    <row r="546364" spans="27:27" x14ac:dyDescent="0.25">
      <c r="AA546364" s="1"/>
    </row>
    <row r="546365" spans="27:27" x14ac:dyDescent="0.25">
      <c r="AA546365" s="1"/>
    </row>
    <row r="546366" spans="27:27" x14ac:dyDescent="0.25">
      <c r="AA546366" s="1"/>
    </row>
    <row r="546367" spans="27:27" x14ac:dyDescent="0.25">
      <c r="AA546367" s="1"/>
    </row>
    <row r="546368" spans="27:27" x14ac:dyDescent="0.25">
      <c r="AA546368" s="1"/>
    </row>
    <row r="546369" spans="27:27" x14ac:dyDescent="0.25">
      <c r="AA546369" s="1"/>
    </row>
    <row r="546370" spans="27:27" x14ac:dyDescent="0.25">
      <c r="AA546370" s="1"/>
    </row>
    <row r="546371" spans="27:27" x14ac:dyDescent="0.25">
      <c r="AA546371" s="1"/>
    </row>
    <row r="546372" spans="27:27" x14ac:dyDescent="0.25">
      <c r="AA546372" s="1"/>
    </row>
    <row r="546373" spans="27:27" x14ac:dyDescent="0.25">
      <c r="AA546373" s="1"/>
    </row>
    <row r="546374" spans="27:27" x14ac:dyDescent="0.25">
      <c r="AA546374" s="1"/>
    </row>
    <row r="546375" spans="27:27" x14ac:dyDescent="0.25">
      <c r="AA546375" s="1"/>
    </row>
    <row r="546376" spans="27:27" x14ac:dyDescent="0.25">
      <c r="AA546376" s="1"/>
    </row>
    <row r="546377" spans="27:27" x14ac:dyDescent="0.25">
      <c r="AA546377" s="1"/>
    </row>
    <row r="546378" spans="27:27" x14ac:dyDescent="0.25">
      <c r="AA546378" s="1"/>
    </row>
    <row r="546379" spans="27:27" x14ac:dyDescent="0.25">
      <c r="AA546379" s="1"/>
    </row>
    <row r="546380" spans="27:27" x14ac:dyDescent="0.25">
      <c r="AA546380" s="1"/>
    </row>
    <row r="546381" spans="27:27" x14ac:dyDescent="0.25">
      <c r="AA546381" s="1"/>
    </row>
    <row r="546382" spans="27:27" x14ac:dyDescent="0.25">
      <c r="AA546382" s="1"/>
    </row>
    <row r="546383" spans="27:27" x14ac:dyDescent="0.25">
      <c r="AA546383" s="1"/>
    </row>
    <row r="546384" spans="27:27" x14ac:dyDescent="0.25">
      <c r="AA546384" s="1"/>
    </row>
    <row r="546385" spans="27:27" x14ac:dyDescent="0.25">
      <c r="AA546385" s="1"/>
    </row>
    <row r="546386" spans="27:27" x14ac:dyDescent="0.25">
      <c r="AA546386" s="1"/>
    </row>
    <row r="546387" spans="27:27" x14ac:dyDescent="0.25">
      <c r="AA546387" s="1"/>
    </row>
    <row r="546388" spans="27:27" x14ac:dyDescent="0.25">
      <c r="AA546388" s="1"/>
    </row>
    <row r="546389" spans="27:27" x14ac:dyDescent="0.25">
      <c r="AA546389" s="1"/>
    </row>
    <row r="546390" spans="27:27" x14ac:dyDescent="0.25">
      <c r="AA546390" s="1"/>
    </row>
    <row r="546391" spans="27:27" x14ac:dyDescent="0.25">
      <c r="AA546391" s="1"/>
    </row>
    <row r="546392" spans="27:27" x14ac:dyDescent="0.25">
      <c r="AA546392" s="1"/>
    </row>
    <row r="546393" spans="27:27" x14ac:dyDescent="0.25">
      <c r="AA546393" s="1"/>
    </row>
    <row r="546394" spans="27:27" x14ac:dyDescent="0.25">
      <c r="AA546394" s="1"/>
    </row>
    <row r="546395" spans="27:27" x14ac:dyDescent="0.25">
      <c r="AA546395" s="1"/>
    </row>
    <row r="546396" spans="27:27" x14ac:dyDescent="0.25">
      <c r="AA546396" s="1"/>
    </row>
    <row r="546397" spans="27:27" x14ac:dyDescent="0.25">
      <c r="AA546397" s="1"/>
    </row>
    <row r="546398" spans="27:27" x14ac:dyDescent="0.25">
      <c r="AA546398" s="1"/>
    </row>
    <row r="546399" spans="27:27" x14ac:dyDescent="0.25">
      <c r="AA546399" s="1"/>
    </row>
    <row r="546400" spans="27:27" x14ac:dyDescent="0.25">
      <c r="AA546400" s="1"/>
    </row>
    <row r="546401" spans="27:27" x14ac:dyDescent="0.25">
      <c r="AA546401" s="1"/>
    </row>
    <row r="546402" spans="27:27" x14ac:dyDescent="0.25">
      <c r="AA546402" s="1"/>
    </row>
    <row r="546403" spans="27:27" x14ac:dyDescent="0.25">
      <c r="AA546403" s="1"/>
    </row>
    <row r="546404" spans="27:27" x14ac:dyDescent="0.25">
      <c r="AA546404" s="1"/>
    </row>
    <row r="546405" spans="27:27" x14ac:dyDescent="0.25">
      <c r="AA546405" s="1"/>
    </row>
    <row r="546406" spans="27:27" x14ac:dyDescent="0.25">
      <c r="AA546406" s="1"/>
    </row>
    <row r="546407" spans="27:27" x14ac:dyDescent="0.25">
      <c r="AA546407" s="1"/>
    </row>
    <row r="546408" spans="27:27" x14ac:dyDescent="0.25">
      <c r="AA546408" s="1"/>
    </row>
    <row r="546409" spans="27:27" x14ac:dyDescent="0.25">
      <c r="AA546409" s="1"/>
    </row>
    <row r="546410" spans="27:27" x14ac:dyDescent="0.25">
      <c r="AA546410" s="1"/>
    </row>
    <row r="546411" spans="27:27" x14ac:dyDescent="0.25">
      <c r="AA546411" s="1"/>
    </row>
    <row r="546412" spans="27:27" x14ac:dyDescent="0.25">
      <c r="AA546412" s="1"/>
    </row>
    <row r="546413" spans="27:27" x14ac:dyDescent="0.25">
      <c r="AA546413" s="1"/>
    </row>
    <row r="546414" spans="27:27" x14ac:dyDescent="0.25">
      <c r="AA546414" s="1"/>
    </row>
    <row r="546415" spans="27:27" x14ac:dyDescent="0.25">
      <c r="AA546415" s="1"/>
    </row>
    <row r="546416" spans="27:27" x14ac:dyDescent="0.25">
      <c r="AA546416" s="1"/>
    </row>
    <row r="546417" spans="27:27" x14ac:dyDescent="0.25">
      <c r="AA546417" s="1"/>
    </row>
    <row r="546418" spans="27:27" x14ac:dyDescent="0.25">
      <c r="AA546418" s="1"/>
    </row>
    <row r="546419" spans="27:27" x14ac:dyDescent="0.25">
      <c r="AA546419" s="1"/>
    </row>
    <row r="546420" spans="27:27" x14ac:dyDescent="0.25">
      <c r="AA546420" s="1"/>
    </row>
    <row r="546421" spans="27:27" x14ac:dyDescent="0.25">
      <c r="AA546421" s="1"/>
    </row>
    <row r="546422" spans="27:27" x14ac:dyDescent="0.25">
      <c r="AA546422" s="1"/>
    </row>
    <row r="546423" spans="27:27" x14ac:dyDescent="0.25">
      <c r="AA546423" s="1"/>
    </row>
    <row r="546424" spans="27:27" x14ac:dyDescent="0.25">
      <c r="AA546424" s="1"/>
    </row>
    <row r="546425" spans="27:27" x14ac:dyDescent="0.25">
      <c r="AA546425" s="1"/>
    </row>
    <row r="546426" spans="27:27" x14ac:dyDescent="0.25">
      <c r="AA546426" s="1"/>
    </row>
    <row r="546427" spans="27:27" x14ac:dyDescent="0.25">
      <c r="AA546427" s="1"/>
    </row>
    <row r="546428" spans="27:27" x14ac:dyDescent="0.25">
      <c r="AA546428" s="1"/>
    </row>
    <row r="546429" spans="27:27" x14ac:dyDescent="0.25">
      <c r="AA546429" s="1"/>
    </row>
    <row r="546430" spans="27:27" x14ac:dyDescent="0.25">
      <c r="AA546430" s="1"/>
    </row>
    <row r="546431" spans="27:27" x14ac:dyDescent="0.25">
      <c r="AA546431" s="1"/>
    </row>
    <row r="546432" spans="27:27" x14ac:dyDescent="0.25">
      <c r="AA546432" s="1"/>
    </row>
    <row r="546433" spans="27:27" x14ac:dyDescent="0.25">
      <c r="AA546433" s="1"/>
    </row>
    <row r="546434" spans="27:27" x14ac:dyDescent="0.25">
      <c r="AA546434" s="1"/>
    </row>
    <row r="546435" spans="27:27" x14ac:dyDescent="0.25">
      <c r="AA546435" s="1"/>
    </row>
    <row r="546436" spans="27:27" x14ac:dyDescent="0.25">
      <c r="AA546436" s="1"/>
    </row>
    <row r="546437" spans="27:27" x14ac:dyDescent="0.25">
      <c r="AA546437" s="1"/>
    </row>
    <row r="546438" spans="27:27" x14ac:dyDescent="0.25">
      <c r="AA546438" s="1"/>
    </row>
    <row r="546439" spans="27:27" x14ac:dyDescent="0.25">
      <c r="AA546439" s="1"/>
    </row>
    <row r="546440" spans="27:27" x14ac:dyDescent="0.25">
      <c r="AA546440" s="1"/>
    </row>
    <row r="546441" spans="27:27" x14ac:dyDescent="0.25">
      <c r="AA546441" s="1"/>
    </row>
    <row r="546442" spans="27:27" x14ac:dyDescent="0.25">
      <c r="AA546442" s="1"/>
    </row>
    <row r="546443" spans="27:27" x14ac:dyDescent="0.25">
      <c r="AA546443" s="1"/>
    </row>
    <row r="546444" spans="27:27" x14ac:dyDescent="0.25">
      <c r="AA546444" s="1"/>
    </row>
    <row r="546445" spans="27:27" x14ac:dyDescent="0.25">
      <c r="AA546445" s="1"/>
    </row>
    <row r="546446" spans="27:27" x14ac:dyDescent="0.25">
      <c r="AA546446" s="1"/>
    </row>
    <row r="546447" spans="27:27" x14ac:dyDescent="0.25">
      <c r="AA546447" s="1"/>
    </row>
    <row r="546448" spans="27:27" x14ac:dyDescent="0.25">
      <c r="AA546448" s="1"/>
    </row>
    <row r="546449" spans="27:27" x14ac:dyDescent="0.25">
      <c r="AA546449" s="1"/>
    </row>
    <row r="546450" spans="27:27" x14ac:dyDescent="0.25">
      <c r="AA546450" s="1"/>
    </row>
    <row r="546451" spans="27:27" x14ac:dyDescent="0.25">
      <c r="AA546451" s="1"/>
    </row>
    <row r="546452" spans="27:27" x14ac:dyDescent="0.25">
      <c r="AA546452" s="1"/>
    </row>
    <row r="546453" spans="27:27" x14ac:dyDescent="0.25">
      <c r="AA546453" s="1"/>
    </row>
    <row r="546454" spans="27:27" x14ac:dyDescent="0.25">
      <c r="AA546454" s="1"/>
    </row>
    <row r="546455" spans="27:27" x14ac:dyDescent="0.25">
      <c r="AA546455" s="1"/>
    </row>
    <row r="546456" spans="27:27" x14ac:dyDescent="0.25">
      <c r="AA546456" s="1"/>
    </row>
    <row r="546457" spans="27:27" x14ac:dyDescent="0.25">
      <c r="AA546457" s="1"/>
    </row>
    <row r="546482" spans="27:27" x14ac:dyDescent="0.25">
      <c r="AA546482" s="1"/>
    </row>
    <row r="546486" spans="27:27" x14ac:dyDescent="0.25">
      <c r="AA546486" s="1"/>
    </row>
    <row r="546487" spans="27:27" x14ac:dyDescent="0.25">
      <c r="AA546487" s="1"/>
    </row>
    <row r="546488" spans="27:27" x14ac:dyDescent="0.25">
      <c r="AA546488" s="1"/>
    </row>
    <row r="546489" spans="27:27" x14ac:dyDescent="0.25">
      <c r="AA546489" s="1"/>
    </row>
    <row r="546497" spans="27:27" x14ac:dyDescent="0.25">
      <c r="AA546497" s="1"/>
    </row>
    <row r="546521" spans="27:27" x14ac:dyDescent="0.25">
      <c r="AA546521" s="1"/>
    </row>
    <row r="546545" spans="27:27" x14ac:dyDescent="0.25">
      <c r="AA546545" s="1"/>
    </row>
    <row r="546564" spans="27:27" x14ac:dyDescent="0.25">
      <c r="AA546564" s="1"/>
    </row>
    <row r="546565" spans="27:27" x14ac:dyDescent="0.25">
      <c r="AA546565" s="1"/>
    </row>
    <row r="546567" spans="27:27" x14ac:dyDescent="0.25">
      <c r="AA546567" s="1"/>
    </row>
    <row r="546568" spans="27:27" x14ac:dyDescent="0.25">
      <c r="AA546568" s="1"/>
    </row>
    <row r="546569" spans="27:27" x14ac:dyDescent="0.25">
      <c r="AA546569" s="1"/>
    </row>
    <row r="546572" spans="27:27" x14ac:dyDescent="0.25">
      <c r="AA546572" s="1"/>
    </row>
    <row r="546573" spans="27:27" x14ac:dyDescent="0.25">
      <c r="AA546573" s="1"/>
    </row>
    <row r="546575" spans="27:27" x14ac:dyDescent="0.25">
      <c r="AA546575" s="1"/>
    </row>
    <row r="546576" spans="27:27" x14ac:dyDescent="0.25">
      <c r="AA546576" s="1"/>
    </row>
    <row r="546577" spans="27:27" x14ac:dyDescent="0.25">
      <c r="AA546577" s="1"/>
    </row>
    <row r="546578" spans="27:27" x14ac:dyDescent="0.25">
      <c r="AA546578" s="1"/>
    </row>
    <row r="546579" spans="27:27" x14ac:dyDescent="0.25">
      <c r="AA546579" s="1"/>
    </row>
    <row r="546580" spans="27:27" x14ac:dyDescent="0.25">
      <c r="AA546580" s="1"/>
    </row>
    <row r="546590" spans="27:27" x14ac:dyDescent="0.25">
      <c r="AA546590" s="1"/>
    </row>
    <row r="546591" spans="27:27" x14ac:dyDescent="0.25">
      <c r="AA546591" s="1"/>
    </row>
    <row r="546593" spans="27:27" x14ac:dyDescent="0.25">
      <c r="AA546593" s="1"/>
    </row>
    <row r="546641" spans="27:27" x14ac:dyDescent="0.25">
      <c r="AA546641" s="1"/>
    </row>
    <row r="546649" spans="27:27" x14ac:dyDescent="0.25">
      <c r="AA546649" s="1"/>
    </row>
    <row r="546986" spans="27:27" x14ac:dyDescent="0.25">
      <c r="AA546986" s="1"/>
    </row>
    <row r="546988" spans="27:27" x14ac:dyDescent="0.25">
      <c r="AA546988" s="1"/>
    </row>
    <row r="546989" spans="27:27" x14ac:dyDescent="0.25">
      <c r="AA546989" s="1"/>
    </row>
    <row r="546990" spans="27:27" x14ac:dyDescent="0.25">
      <c r="AA546990" s="1"/>
    </row>
    <row r="546991" spans="27:27" x14ac:dyDescent="0.25">
      <c r="AA546991" s="1"/>
    </row>
    <row r="546992" spans="27:27" x14ac:dyDescent="0.25">
      <c r="AA546992" s="1"/>
    </row>
    <row r="546993" spans="27:27" x14ac:dyDescent="0.25">
      <c r="AA546993" s="1"/>
    </row>
    <row r="546994" spans="27:27" x14ac:dyDescent="0.25">
      <c r="AA546994" s="1"/>
    </row>
    <row r="546996" spans="27:27" x14ac:dyDescent="0.25">
      <c r="AA546996" s="1"/>
    </row>
    <row r="546997" spans="27:27" x14ac:dyDescent="0.25">
      <c r="AA546997" s="1"/>
    </row>
    <row r="546998" spans="27:27" x14ac:dyDescent="0.25">
      <c r="AA546998" s="1"/>
    </row>
    <row r="546999" spans="27:27" x14ac:dyDescent="0.25">
      <c r="AA546999" s="1"/>
    </row>
    <row r="547000" spans="27:27" x14ac:dyDescent="0.25">
      <c r="AA547000" s="1"/>
    </row>
    <row r="547001" spans="27:27" x14ac:dyDescent="0.25">
      <c r="AA547001" s="1"/>
    </row>
    <row r="547005" spans="27:27" x14ac:dyDescent="0.25">
      <c r="AA547005" s="1"/>
    </row>
    <row r="547006" spans="27:27" x14ac:dyDescent="0.25">
      <c r="AA547006" s="1"/>
    </row>
    <row r="547007" spans="27:27" x14ac:dyDescent="0.25">
      <c r="AA547007" s="1"/>
    </row>
    <row r="547008" spans="27:27" x14ac:dyDescent="0.25">
      <c r="AA547008" s="1"/>
    </row>
    <row r="547009" spans="27:27" x14ac:dyDescent="0.25">
      <c r="AA547009" s="1"/>
    </row>
    <row r="547010" spans="27:27" x14ac:dyDescent="0.25">
      <c r="AA547010" s="1"/>
    </row>
    <row r="547011" spans="27:27" x14ac:dyDescent="0.25">
      <c r="AA547011" s="1"/>
    </row>
    <row r="547012" spans="27:27" x14ac:dyDescent="0.25">
      <c r="AA547012" s="1"/>
    </row>
    <row r="547013" spans="27:27" x14ac:dyDescent="0.25">
      <c r="AA547013" s="1"/>
    </row>
    <row r="547014" spans="27:27" x14ac:dyDescent="0.25">
      <c r="AA547014" s="1"/>
    </row>
    <row r="547015" spans="27:27" x14ac:dyDescent="0.25">
      <c r="AA547015" s="1"/>
    </row>
    <row r="547016" spans="27:27" x14ac:dyDescent="0.25">
      <c r="AA547016" s="1"/>
    </row>
    <row r="547024" spans="27:27" x14ac:dyDescent="0.25">
      <c r="AA547024" s="1"/>
    </row>
    <row r="547025" spans="27:27" x14ac:dyDescent="0.25">
      <c r="AA547025" s="1"/>
    </row>
    <row r="547039" spans="27:27" x14ac:dyDescent="0.25">
      <c r="AA547039" s="1"/>
    </row>
    <row r="547040" spans="27:27" x14ac:dyDescent="0.25">
      <c r="AA547040" s="1"/>
    </row>
    <row r="547049" spans="27:27" x14ac:dyDescent="0.25">
      <c r="AA547049" s="1"/>
    </row>
    <row r="547063" spans="27:27" x14ac:dyDescent="0.25">
      <c r="AA547063" s="1"/>
    </row>
    <row r="547064" spans="27:27" x14ac:dyDescent="0.25">
      <c r="AA547064" s="1"/>
    </row>
    <row r="547073" spans="27:27" x14ac:dyDescent="0.25">
      <c r="AA547073" s="1"/>
    </row>
    <row r="547112" spans="27:27" x14ac:dyDescent="0.25">
      <c r="AA547112" s="1"/>
    </row>
    <row r="547115" spans="27:27" x14ac:dyDescent="0.25">
      <c r="AA547115" s="1"/>
    </row>
    <row r="547121" spans="27:27" x14ac:dyDescent="0.25">
      <c r="AA547121" s="1"/>
    </row>
    <row r="547202" spans="27:27" x14ac:dyDescent="0.25">
      <c r="AA547202" s="1"/>
    </row>
    <row r="547304" spans="27:27" x14ac:dyDescent="0.25">
      <c r="AA547304" s="1"/>
    </row>
    <row r="547706" spans="27:27" x14ac:dyDescent="0.25">
      <c r="AA547706" s="1"/>
    </row>
    <row r="547762" spans="27:27" x14ac:dyDescent="0.25">
      <c r="AA547762" s="1"/>
    </row>
    <row r="547763" spans="27:27" x14ac:dyDescent="0.25">
      <c r="AA547763" s="1"/>
    </row>
    <row r="547764" spans="27:27" x14ac:dyDescent="0.25">
      <c r="AA547764" s="1"/>
    </row>
    <row r="547765" spans="27:27" x14ac:dyDescent="0.25">
      <c r="AA547765" s="1"/>
    </row>
    <row r="547766" spans="27:27" x14ac:dyDescent="0.25">
      <c r="AA547766" s="1"/>
    </row>
    <row r="547767" spans="27:27" x14ac:dyDescent="0.25">
      <c r="AA547767" s="1"/>
    </row>
    <row r="547768" spans="27:27" x14ac:dyDescent="0.25">
      <c r="AA547768" s="1"/>
    </row>
    <row r="547769" spans="27:27" x14ac:dyDescent="0.25">
      <c r="AA547769" s="1"/>
    </row>
    <row r="547770" spans="27:27" x14ac:dyDescent="0.25">
      <c r="AA547770" s="1"/>
    </row>
    <row r="547771" spans="27:27" x14ac:dyDescent="0.25">
      <c r="AA547771" s="1"/>
    </row>
    <row r="547772" spans="27:27" x14ac:dyDescent="0.25">
      <c r="AA547772" s="1"/>
    </row>
    <row r="547773" spans="27:27" x14ac:dyDescent="0.25">
      <c r="AA547773" s="1"/>
    </row>
    <row r="547774" spans="27:27" x14ac:dyDescent="0.25">
      <c r="AA547774" s="1"/>
    </row>
    <row r="547775" spans="27:27" x14ac:dyDescent="0.25">
      <c r="AA547775" s="1"/>
    </row>
    <row r="547776" spans="27:27" x14ac:dyDescent="0.25">
      <c r="AA547776" s="1"/>
    </row>
    <row r="547833" spans="27:27" x14ac:dyDescent="0.25">
      <c r="AA547833" s="1"/>
    </row>
    <row r="547834" spans="27:27" x14ac:dyDescent="0.25">
      <c r="AA547834" s="1"/>
    </row>
    <row r="547835" spans="27:27" x14ac:dyDescent="0.25">
      <c r="AA547835" s="1"/>
    </row>
    <row r="547836" spans="27:27" x14ac:dyDescent="0.25">
      <c r="AA547836" s="1"/>
    </row>
    <row r="547837" spans="27:27" x14ac:dyDescent="0.25">
      <c r="AA547837" s="1"/>
    </row>
    <row r="547927" spans="27:27" x14ac:dyDescent="0.25">
      <c r="AA547927" s="1"/>
    </row>
    <row r="547938" spans="27:27" x14ac:dyDescent="0.25">
      <c r="AA547938" s="1"/>
    </row>
    <row r="547951" spans="27:27" x14ac:dyDescent="0.25">
      <c r="AA547951" s="1"/>
    </row>
    <row r="547975" spans="27:27" x14ac:dyDescent="0.25">
      <c r="AA547975" s="1"/>
    </row>
    <row r="547999" spans="27:27" x14ac:dyDescent="0.25">
      <c r="AA547999" s="1"/>
    </row>
    <row r="548010" spans="27:27" x14ac:dyDescent="0.25">
      <c r="AA548010" s="1"/>
    </row>
    <row r="548023" spans="27:27" x14ac:dyDescent="0.25">
      <c r="AA548023" s="1"/>
    </row>
    <row r="548024" spans="27:27" x14ac:dyDescent="0.25">
      <c r="AA548024" s="1"/>
    </row>
    <row r="548025" spans="27:27" x14ac:dyDescent="0.25">
      <c r="AA548025" s="1"/>
    </row>
    <row r="548033" spans="27:27" x14ac:dyDescent="0.25">
      <c r="AA548033" s="1"/>
    </row>
    <row r="548047" spans="27:27" x14ac:dyDescent="0.25">
      <c r="AA548047" s="1"/>
    </row>
    <row r="548065" spans="27:27" x14ac:dyDescent="0.25">
      <c r="AA548065" s="1"/>
    </row>
    <row r="548071" spans="27:27" x14ac:dyDescent="0.25">
      <c r="AA548071" s="1"/>
    </row>
    <row r="548488" spans="27:27" x14ac:dyDescent="0.25">
      <c r="AA548488" s="1"/>
    </row>
    <row r="548528" spans="27:27" x14ac:dyDescent="0.25">
      <c r="AA548528" s="1"/>
    </row>
    <row r="548529" spans="27:27" x14ac:dyDescent="0.25">
      <c r="AA548529" s="1"/>
    </row>
    <row r="548533" spans="27:27" x14ac:dyDescent="0.25">
      <c r="AA548533" s="1"/>
    </row>
    <row r="548536" spans="27:27" x14ac:dyDescent="0.25">
      <c r="AA548536" s="1"/>
    </row>
    <row r="548537" spans="27:27" x14ac:dyDescent="0.25">
      <c r="AA548537" s="1"/>
    </row>
    <row r="563762" spans="27:27" x14ac:dyDescent="0.25">
      <c r="AA563762" s="1"/>
    </row>
    <row r="563763" spans="27:27" x14ac:dyDescent="0.25">
      <c r="AA563763" s="1"/>
    </row>
    <row r="563764" spans="27:27" x14ac:dyDescent="0.25">
      <c r="AA563764" s="1"/>
    </row>
    <row r="563765" spans="27:27" x14ac:dyDescent="0.25">
      <c r="AA563765" s="1"/>
    </row>
    <row r="563766" spans="27:27" x14ac:dyDescent="0.25">
      <c r="AA563766" s="1"/>
    </row>
    <row r="563767" spans="27:27" x14ac:dyDescent="0.25">
      <c r="AA563767" s="1"/>
    </row>
    <row r="563768" spans="27:27" x14ac:dyDescent="0.25">
      <c r="AA563768" s="1"/>
    </row>
    <row r="563769" spans="27:27" x14ac:dyDescent="0.25">
      <c r="AA563769" s="1"/>
    </row>
    <row r="563770" spans="27:27" x14ac:dyDescent="0.25">
      <c r="AA563770" s="1"/>
    </row>
    <row r="563771" spans="27:27" x14ac:dyDescent="0.25">
      <c r="AA563771" s="1"/>
    </row>
    <row r="563772" spans="27:27" x14ac:dyDescent="0.25">
      <c r="AA563772" s="1"/>
    </row>
    <row r="563773" spans="27:27" x14ac:dyDescent="0.25">
      <c r="AA563773" s="1"/>
    </row>
    <row r="563774" spans="27:27" x14ac:dyDescent="0.25">
      <c r="AA563774" s="1"/>
    </row>
    <row r="563775" spans="27:27" x14ac:dyDescent="0.25">
      <c r="AA563775" s="1"/>
    </row>
    <row r="563776" spans="27:27" x14ac:dyDescent="0.25">
      <c r="AA563776" s="1"/>
    </row>
    <row r="563777" spans="27:27" x14ac:dyDescent="0.25">
      <c r="AA563777" s="1"/>
    </row>
    <row r="563778" spans="27:27" x14ac:dyDescent="0.25">
      <c r="AA563778" s="1"/>
    </row>
    <row r="563779" spans="27:27" x14ac:dyDescent="0.25">
      <c r="AA563779" s="1"/>
    </row>
    <row r="563780" spans="27:27" x14ac:dyDescent="0.25">
      <c r="AA563780" s="1"/>
    </row>
    <row r="563781" spans="27:27" x14ac:dyDescent="0.25">
      <c r="AA563781" s="1"/>
    </row>
    <row r="563782" spans="27:27" x14ac:dyDescent="0.25">
      <c r="AA563782" s="1"/>
    </row>
    <row r="563783" spans="27:27" x14ac:dyDescent="0.25">
      <c r="AA563783" s="1"/>
    </row>
    <row r="563784" spans="27:27" x14ac:dyDescent="0.25">
      <c r="AA563784" s="1"/>
    </row>
    <row r="563785" spans="27:27" x14ac:dyDescent="0.25">
      <c r="AA563785" s="1"/>
    </row>
    <row r="563786" spans="27:27" x14ac:dyDescent="0.25">
      <c r="AA563786" s="1"/>
    </row>
    <row r="563787" spans="27:27" x14ac:dyDescent="0.25">
      <c r="AA563787" s="1"/>
    </row>
    <row r="563788" spans="27:27" x14ac:dyDescent="0.25">
      <c r="AA563788" s="1"/>
    </row>
    <row r="563789" spans="27:27" x14ac:dyDescent="0.25">
      <c r="AA563789" s="1"/>
    </row>
    <row r="563790" spans="27:27" x14ac:dyDescent="0.25">
      <c r="AA563790" s="1"/>
    </row>
    <row r="563791" spans="27:27" x14ac:dyDescent="0.25">
      <c r="AA563791" s="1"/>
    </row>
    <row r="563792" spans="27:27" x14ac:dyDescent="0.25">
      <c r="AA563792" s="1"/>
    </row>
    <row r="563793" spans="27:27" x14ac:dyDescent="0.25">
      <c r="AA563793" s="1"/>
    </row>
    <row r="563794" spans="27:27" x14ac:dyDescent="0.25">
      <c r="AA563794" s="1"/>
    </row>
    <row r="563795" spans="27:27" x14ac:dyDescent="0.25">
      <c r="AA563795" s="1"/>
    </row>
    <row r="563796" spans="27:27" x14ac:dyDescent="0.25">
      <c r="AA563796" s="1"/>
    </row>
    <row r="563797" spans="27:27" x14ac:dyDescent="0.25">
      <c r="AA563797" s="1"/>
    </row>
    <row r="563798" spans="27:27" x14ac:dyDescent="0.25">
      <c r="AA563798" s="1"/>
    </row>
    <row r="563799" spans="27:27" x14ac:dyDescent="0.25">
      <c r="AA563799" s="1"/>
    </row>
    <row r="563800" spans="27:27" x14ac:dyDescent="0.25">
      <c r="AA563800" s="1"/>
    </row>
    <row r="563801" spans="27:27" x14ac:dyDescent="0.25">
      <c r="AA563801" s="1"/>
    </row>
    <row r="563802" spans="27:27" x14ac:dyDescent="0.25">
      <c r="AA563802" s="1"/>
    </row>
    <row r="563803" spans="27:27" x14ac:dyDescent="0.25">
      <c r="AA563803" s="1"/>
    </row>
    <row r="563804" spans="27:27" x14ac:dyDescent="0.25">
      <c r="AA563804" s="1"/>
    </row>
    <row r="563805" spans="27:27" x14ac:dyDescent="0.25">
      <c r="AA563805" s="1"/>
    </row>
    <row r="563806" spans="27:27" x14ac:dyDescent="0.25">
      <c r="AA563806" s="1"/>
    </row>
    <row r="563807" spans="27:27" x14ac:dyDescent="0.25">
      <c r="AA563807" s="1"/>
    </row>
    <row r="563808" spans="27:27" x14ac:dyDescent="0.25">
      <c r="AA563808" s="1"/>
    </row>
    <row r="563809" spans="27:27" x14ac:dyDescent="0.25">
      <c r="AA563809" s="1"/>
    </row>
    <row r="563810" spans="27:27" x14ac:dyDescent="0.25">
      <c r="AA563810" s="1"/>
    </row>
    <row r="563811" spans="27:27" x14ac:dyDescent="0.25">
      <c r="AA563811" s="1"/>
    </row>
    <row r="563812" spans="27:27" x14ac:dyDescent="0.25">
      <c r="AA563812" s="1"/>
    </row>
    <row r="563813" spans="27:27" x14ac:dyDescent="0.25">
      <c r="AA563813" s="1"/>
    </row>
    <row r="563814" spans="27:27" x14ac:dyDescent="0.25">
      <c r="AA563814" s="1"/>
    </row>
    <row r="563815" spans="27:27" x14ac:dyDescent="0.25">
      <c r="AA563815" s="1"/>
    </row>
    <row r="563816" spans="27:27" x14ac:dyDescent="0.25">
      <c r="AA563816" s="1"/>
    </row>
    <row r="563817" spans="27:27" x14ac:dyDescent="0.25">
      <c r="AA563817" s="1"/>
    </row>
    <row r="563818" spans="27:27" x14ac:dyDescent="0.25">
      <c r="AA563818" s="1"/>
    </row>
    <row r="563819" spans="27:27" x14ac:dyDescent="0.25">
      <c r="AA563819" s="1"/>
    </row>
    <row r="563820" spans="27:27" x14ac:dyDescent="0.25">
      <c r="AA563820" s="1"/>
    </row>
    <row r="563821" spans="27:27" x14ac:dyDescent="0.25">
      <c r="AA563821" s="1"/>
    </row>
    <row r="563822" spans="27:27" x14ac:dyDescent="0.25">
      <c r="AA563822" s="1"/>
    </row>
    <row r="563823" spans="27:27" x14ac:dyDescent="0.25">
      <c r="AA563823" s="1"/>
    </row>
    <row r="563824" spans="27:27" x14ac:dyDescent="0.25">
      <c r="AA563824" s="1"/>
    </row>
    <row r="563825" spans="27:27" x14ac:dyDescent="0.25">
      <c r="AA563825" s="1"/>
    </row>
    <row r="563826" spans="27:27" x14ac:dyDescent="0.25">
      <c r="AA563826" s="1"/>
    </row>
    <row r="563827" spans="27:27" x14ac:dyDescent="0.25">
      <c r="AA563827" s="1"/>
    </row>
    <row r="563828" spans="27:27" x14ac:dyDescent="0.25">
      <c r="AA563828" s="1"/>
    </row>
    <row r="563829" spans="27:27" x14ac:dyDescent="0.25">
      <c r="AA563829" s="1"/>
    </row>
    <row r="563830" spans="27:27" x14ac:dyDescent="0.25">
      <c r="AA563830" s="1"/>
    </row>
    <row r="563831" spans="27:27" x14ac:dyDescent="0.25">
      <c r="AA563831" s="1"/>
    </row>
    <row r="563832" spans="27:27" x14ac:dyDescent="0.25">
      <c r="AA563832" s="1"/>
    </row>
    <row r="563833" spans="27:27" x14ac:dyDescent="0.25">
      <c r="AA563833" s="1"/>
    </row>
    <row r="563834" spans="27:27" x14ac:dyDescent="0.25">
      <c r="AA563834" s="1"/>
    </row>
    <row r="563835" spans="27:27" x14ac:dyDescent="0.25">
      <c r="AA563835" s="1"/>
    </row>
    <row r="563836" spans="27:27" x14ac:dyDescent="0.25">
      <c r="AA563836" s="1"/>
    </row>
    <row r="563837" spans="27:27" x14ac:dyDescent="0.25">
      <c r="AA563837" s="1"/>
    </row>
    <row r="563838" spans="27:27" x14ac:dyDescent="0.25">
      <c r="AA563838" s="1"/>
    </row>
    <row r="563839" spans="27:27" x14ac:dyDescent="0.25">
      <c r="AA563839" s="1"/>
    </row>
    <row r="563840" spans="27:27" x14ac:dyDescent="0.25">
      <c r="AA563840" s="1"/>
    </row>
    <row r="563841" spans="27:27" x14ac:dyDescent="0.25">
      <c r="AA563841" s="1"/>
    </row>
    <row r="563842" spans="27:27" x14ac:dyDescent="0.25">
      <c r="AA563842" s="1"/>
    </row>
    <row r="563843" spans="27:27" x14ac:dyDescent="0.25">
      <c r="AA563843" s="1"/>
    </row>
    <row r="563844" spans="27:27" x14ac:dyDescent="0.25">
      <c r="AA563844" s="1"/>
    </row>
    <row r="563845" spans="27:27" x14ac:dyDescent="0.25">
      <c r="AA563845" s="1"/>
    </row>
    <row r="563846" spans="27:27" x14ac:dyDescent="0.25">
      <c r="AA563846" s="1"/>
    </row>
    <row r="563847" spans="27:27" x14ac:dyDescent="0.25">
      <c r="AA563847" s="1"/>
    </row>
    <row r="563848" spans="27:27" x14ac:dyDescent="0.25">
      <c r="AA563848" s="1"/>
    </row>
    <row r="563849" spans="27:27" x14ac:dyDescent="0.25">
      <c r="AA563849" s="1"/>
    </row>
    <row r="563850" spans="27:27" x14ac:dyDescent="0.25">
      <c r="AA563850" s="1"/>
    </row>
    <row r="563851" spans="27:27" x14ac:dyDescent="0.25">
      <c r="AA563851" s="1"/>
    </row>
    <row r="563852" spans="27:27" x14ac:dyDescent="0.25">
      <c r="AA563852" s="1"/>
    </row>
    <row r="563853" spans="27:27" x14ac:dyDescent="0.25">
      <c r="AA563853" s="1"/>
    </row>
    <row r="563854" spans="27:27" x14ac:dyDescent="0.25">
      <c r="AA563854" s="1"/>
    </row>
    <row r="563855" spans="27:27" x14ac:dyDescent="0.25">
      <c r="AA563855" s="1"/>
    </row>
    <row r="563856" spans="27:27" x14ac:dyDescent="0.25">
      <c r="AA563856" s="1"/>
    </row>
    <row r="563857" spans="27:27" x14ac:dyDescent="0.25">
      <c r="AA563857" s="1"/>
    </row>
    <row r="563858" spans="27:27" x14ac:dyDescent="0.25">
      <c r="AA563858" s="1"/>
    </row>
    <row r="563859" spans="27:27" x14ac:dyDescent="0.25">
      <c r="AA563859" s="1"/>
    </row>
    <row r="563860" spans="27:27" x14ac:dyDescent="0.25">
      <c r="AA563860" s="1"/>
    </row>
    <row r="563861" spans="27:27" x14ac:dyDescent="0.25">
      <c r="AA563861" s="1"/>
    </row>
    <row r="563862" spans="27:27" x14ac:dyDescent="0.25">
      <c r="AA563862" s="1"/>
    </row>
    <row r="563863" spans="27:27" x14ac:dyDescent="0.25">
      <c r="AA563863" s="1"/>
    </row>
    <row r="563864" spans="27:27" x14ac:dyDescent="0.25">
      <c r="AA563864" s="1"/>
    </row>
    <row r="563865" spans="27:27" x14ac:dyDescent="0.25">
      <c r="AA563865" s="1"/>
    </row>
    <row r="563866" spans="27:27" x14ac:dyDescent="0.25">
      <c r="AA563866" s="1"/>
    </row>
    <row r="563867" spans="27:27" x14ac:dyDescent="0.25">
      <c r="AA563867" s="1"/>
    </row>
    <row r="563868" spans="27:27" x14ac:dyDescent="0.25">
      <c r="AA563868" s="1"/>
    </row>
    <row r="563869" spans="27:27" x14ac:dyDescent="0.25">
      <c r="AA563869" s="1"/>
    </row>
    <row r="563870" spans="27:27" x14ac:dyDescent="0.25">
      <c r="AA563870" s="1"/>
    </row>
    <row r="563871" spans="27:27" x14ac:dyDescent="0.25">
      <c r="AA563871" s="1"/>
    </row>
    <row r="563872" spans="27:27" x14ac:dyDescent="0.25">
      <c r="AA563872" s="1"/>
    </row>
    <row r="563873" spans="27:27" x14ac:dyDescent="0.25">
      <c r="AA563873" s="1"/>
    </row>
    <row r="563874" spans="27:27" x14ac:dyDescent="0.25">
      <c r="AA563874" s="1"/>
    </row>
    <row r="563875" spans="27:27" x14ac:dyDescent="0.25">
      <c r="AA563875" s="1"/>
    </row>
    <row r="563876" spans="27:27" x14ac:dyDescent="0.25">
      <c r="AA563876" s="1"/>
    </row>
    <row r="563877" spans="27:27" x14ac:dyDescent="0.25">
      <c r="AA563877" s="1"/>
    </row>
    <row r="563878" spans="27:27" x14ac:dyDescent="0.25">
      <c r="AA563878" s="1"/>
    </row>
    <row r="563879" spans="27:27" x14ac:dyDescent="0.25">
      <c r="AA563879" s="1"/>
    </row>
    <row r="563880" spans="27:27" x14ac:dyDescent="0.25">
      <c r="AA563880" s="1"/>
    </row>
    <row r="563881" spans="27:27" x14ac:dyDescent="0.25">
      <c r="AA563881" s="1"/>
    </row>
    <row r="563882" spans="27:27" x14ac:dyDescent="0.25">
      <c r="AA563882" s="1"/>
    </row>
    <row r="563883" spans="27:27" x14ac:dyDescent="0.25">
      <c r="AA563883" s="1"/>
    </row>
    <row r="563884" spans="27:27" x14ac:dyDescent="0.25">
      <c r="AA563884" s="1"/>
    </row>
    <row r="563885" spans="27:27" x14ac:dyDescent="0.25">
      <c r="AA563885" s="1"/>
    </row>
    <row r="563886" spans="27:27" x14ac:dyDescent="0.25">
      <c r="AA563886" s="1"/>
    </row>
    <row r="563887" spans="27:27" x14ac:dyDescent="0.25">
      <c r="AA563887" s="1"/>
    </row>
    <row r="563888" spans="27:27" x14ac:dyDescent="0.25">
      <c r="AA563888" s="1"/>
    </row>
    <row r="563889" spans="27:27" x14ac:dyDescent="0.25">
      <c r="AA563889" s="1"/>
    </row>
    <row r="563890" spans="27:27" x14ac:dyDescent="0.25">
      <c r="AA563890" s="1"/>
    </row>
    <row r="563891" spans="27:27" x14ac:dyDescent="0.25">
      <c r="AA563891" s="1"/>
    </row>
    <row r="563892" spans="27:27" x14ac:dyDescent="0.25">
      <c r="AA563892" s="1"/>
    </row>
    <row r="563893" spans="27:27" x14ac:dyDescent="0.25">
      <c r="AA563893" s="1"/>
    </row>
    <row r="563894" spans="27:27" x14ac:dyDescent="0.25">
      <c r="AA563894" s="1"/>
    </row>
    <row r="563895" spans="27:27" x14ac:dyDescent="0.25">
      <c r="AA563895" s="1"/>
    </row>
    <row r="563896" spans="27:27" x14ac:dyDescent="0.25">
      <c r="AA563896" s="1"/>
    </row>
    <row r="563897" spans="27:27" x14ac:dyDescent="0.25">
      <c r="AA563897" s="1"/>
    </row>
    <row r="563898" spans="27:27" x14ac:dyDescent="0.25">
      <c r="AA563898" s="1"/>
    </row>
    <row r="563899" spans="27:27" x14ac:dyDescent="0.25">
      <c r="AA563899" s="1"/>
    </row>
    <row r="563900" spans="27:27" x14ac:dyDescent="0.25">
      <c r="AA563900" s="1"/>
    </row>
    <row r="563901" spans="27:27" x14ac:dyDescent="0.25">
      <c r="AA563901" s="1"/>
    </row>
    <row r="563902" spans="27:27" x14ac:dyDescent="0.25">
      <c r="AA563902" s="1"/>
    </row>
    <row r="563903" spans="27:27" x14ac:dyDescent="0.25">
      <c r="AA563903" s="1"/>
    </row>
    <row r="563904" spans="27:27" x14ac:dyDescent="0.25">
      <c r="AA563904" s="1"/>
    </row>
    <row r="563905" spans="27:27" x14ac:dyDescent="0.25">
      <c r="AA563905" s="1"/>
    </row>
    <row r="563906" spans="27:27" x14ac:dyDescent="0.25">
      <c r="AA563906" s="1"/>
    </row>
    <row r="563907" spans="27:27" x14ac:dyDescent="0.25">
      <c r="AA563907" s="1"/>
    </row>
    <row r="563908" spans="27:27" x14ac:dyDescent="0.25">
      <c r="AA563908" s="1"/>
    </row>
    <row r="563909" spans="27:27" x14ac:dyDescent="0.25">
      <c r="AA563909" s="1"/>
    </row>
    <row r="563910" spans="27:27" x14ac:dyDescent="0.25">
      <c r="AA563910" s="1"/>
    </row>
    <row r="563911" spans="27:27" x14ac:dyDescent="0.25">
      <c r="AA563911" s="1"/>
    </row>
    <row r="563912" spans="27:27" x14ac:dyDescent="0.25">
      <c r="AA563912" s="1"/>
    </row>
    <row r="563913" spans="27:27" x14ac:dyDescent="0.25">
      <c r="AA563913" s="1"/>
    </row>
    <row r="563914" spans="27:27" x14ac:dyDescent="0.25">
      <c r="AA563914" s="1"/>
    </row>
    <row r="563915" spans="27:27" x14ac:dyDescent="0.25">
      <c r="AA563915" s="1"/>
    </row>
    <row r="563916" spans="27:27" x14ac:dyDescent="0.25">
      <c r="AA563916" s="1"/>
    </row>
    <row r="563917" spans="27:27" x14ac:dyDescent="0.25">
      <c r="AA563917" s="1"/>
    </row>
    <row r="563918" spans="27:27" x14ac:dyDescent="0.25">
      <c r="AA563918" s="1"/>
    </row>
    <row r="563919" spans="27:27" x14ac:dyDescent="0.25">
      <c r="AA563919" s="1"/>
    </row>
    <row r="563920" spans="27:27" x14ac:dyDescent="0.25">
      <c r="AA563920" s="1"/>
    </row>
    <row r="563921" spans="27:27" x14ac:dyDescent="0.25">
      <c r="AA563921" s="1"/>
    </row>
    <row r="563922" spans="27:27" x14ac:dyDescent="0.25">
      <c r="AA563922" s="1"/>
    </row>
    <row r="563923" spans="27:27" x14ac:dyDescent="0.25">
      <c r="AA563923" s="1"/>
    </row>
    <row r="563924" spans="27:27" x14ac:dyDescent="0.25">
      <c r="AA563924" s="1"/>
    </row>
    <row r="563925" spans="27:27" x14ac:dyDescent="0.25">
      <c r="AA563925" s="1"/>
    </row>
    <row r="563926" spans="27:27" x14ac:dyDescent="0.25">
      <c r="AA563926" s="1"/>
    </row>
    <row r="563927" spans="27:27" x14ac:dyDescent="0.25">
      <c r="AA563927" s="1"/>
    </row>
    <row r="563928" spans="27:27" x14ac:dyDescent="0.25">
      <c r="AA563928" s="1"/>
    </row>
    <row r="563929" spans="27:27" x14ac:dyDescent="0.25">
      <c r="AA563929" s="1"/>
    </row>
    <row r="563930" spans="27:27" x14ac:dyDescent="0.25">
      <c r="AA563930" s="1"/>
    </row>
    <row r="563931" spans="27:27" x14ac:dyDescent="0.25">
      <c r="AA563931" s="1"/>
    </row>
    <row r="563932" spans="27:27" x14ac:dyDescent="0.25">
      <c r="AA563932" s="1"/>
    </row>
    <row r="563933" spans="27:27" x14ac:dyDescent="0.25">
      <c r="AA563933" s="1"/>
    </row>
    <row r="563934" spans="27:27" x14ac:dyDescent="0.25">
      <c r="AA563934" s="1"/>
    </row>
    <row r="563935" spans="27:27" x14ac:dyDescent="0.25">
      <c r="AA563935" s="1"/>
    </row>
    <row r="563936" spans="27:27" x14ac:dyDescent="0.25">
      <c r="AA563936" s="1"/>
    </row>
    <row r="563937" spans="27:27" x14ac:dyDescent="0.25">
      <c r="AA563937" s="1"/>
    </row>
    <row r="563938" spans="27:27" x14ac:dyDescent="0.25">
      <c r="AA563938" s="1"/>
    </row>
    <row r="563939" spans="27:27" x14ac:dyDescent="0.25">
      <c r="AA563939" s="1"/>
    </row>
    <row r="563940" spans="27:27" x14ac:dyDescent="0.25">
      <c r="AA563940" s="1"/>
    </row>
    <row r="563941" spans="27:27" x14ac:dyDescent="0.25">
      <c r="AA563941" s="1"/>
    </row>
    <row r="563942" spans="27:27" x14ac:dyDescent="0.25">
      <c r="AA563942" s="1"/>
    </row>
    <row r="563943" spans="27:27" x14ac:dyDescent="0.25">
      <c r="AA563943" s="1"/>
    </row>
    <row r="563944" spans="27:27" x14ac:dyDescent="0.25">
      <c r="AA563944" s="1"/>
    </row>
    <row r="563945" spans="27:27" x14ac:dyDescent="0.25">
      <c r="AA563945" s="1"/>
    </row>
    <row r="563946" spans="27:27" x14ac:dyDescent="0.25">
      <c r="AA563946" s="1"/>
    </row>
    <row r="563947" spans="27:27" x14ac:dyDescent="0.25">
      <c r="AA563947" s="1"/>
    </row>
    <row r="563948" spans="27:27" x14ac:dyDescent="0.25">
      <c r="AA563948" s="1"/>
    </row>
    <row r="563949" spans="27:27" x14ac:dyDescent="0.25">
      <c r="AA563949" s="1"/>
    </row>
    <row r="563950" spans="27:27" x14ac:dyDescent="0.25">
      <c r="AA563950" s="1"/>
    </row>
    <row r="563951" spans="27:27" x14ac:dyDescent="0.25">
      <c r="AA563951" s="1"/>
    </row>
    <row r="563952" spans="27:27" x14ac:dyDescent="0.25">
      <c r="AA563952" s="1"/>
    </row>
    <row r="563953" spans="27:27" x14ac:dyDescent="0.25">
      <c r="AA563953" s="1"/>
    </row>
    <row r="563954" spans="27:27" x14ac:dyDescent="0.25">
      <c r="AA563954" s="1"/>
    </row>
    <row r="563955" spans="27:27" x14ac:dyDescent="0.25">
      <c r="AA563955" s="1"/>
    </row>
    <row r="563956" spans="27:27" x14ac:dyDescent="0.25">
      <c r="AA563956" s="1"/>
    </row>
    <row r="563957" spans="27:27" x14ac:dyDescent="0.25">
      <c r="AA563957" s="1"/>
    </row>
    <row r="563958" spans="27:27" x14ac:dyDescent="0.25">
      <c r="AA563958" s="1"/>
    </row>
    <row r="563959" spans="27:27" x14ac:dyDescent="0.25">
      <c r="AA563959" s="1"/>
    </row>
    <row r="563960" spans="27:27" x14ac:dyDescent="0.25">
      <c r="AA563960" s="1"/>
    </row>
    <row r="563961" spans="27:27" x14ac:dyDescent="0.25">
      <c r="AA563961" s="1"/>
    </row>
    <row r="563962" spans="27:27" x14ac:dyDescent="0.25">
      <c r="AA563962" s="1"/>
    </row>
    <row r="563963" spans="27:27" x14ac:dyDescent="0.25">
      <c r="AA563963" s="1"/>
    </row>
    <row r="563964" spans="27:27" x14ac:dyDescent="0.25">
      <c r="AA563964" s="1"/>
    </row>
    <row r="563965" spans="27:27" x14ac:dyDescent="0.25">
      <c r="AA563965" s="1"/>
    </row>
    <row r="563966" spans="27:27" x14ac:dyDescent="0.25">
      <c r="AA563966" s="1"/>
    </row>
    <row r="563967" spans="27:27" x14ac:dyDescent="0.25">
      <c r="AA563967" s="1"/>
    </row>
    <row r="563968" spans="27:27" x14ac:dyDescent="0.25">
      <c r="AA563968" s="1"/>
    </row>
    <row r="563969" spans="27:27" x14ac:dyDescent="0.25">
      <c r="AA563969" s="1"/>
    </row>
    <row r="563970" spans="27:27" x14ac:dyDescent="0.25">
      <c r="AA563970" s="1"/>
    </row>
    <row r="563971" spans="27:27" x14ac:dyDescent="0.25">
      <c r="AA563971" s="1"/>
    </row>
    <row r="563972" spans="27:27" x14ac:dyDescent="0.25">
      <c r="AA563972" s="1"/>
    </row>
    <row r="563973" spans="27:27" x14ac:dyDescent="0.25">
      <c r="AA563973" s="1"/>
    </row>
    <row r="563974" spans="27:27" x14ac:dyDescent="0.25">
      <c r="AA563974" s="1"/>
    </row>
    <row r="563975" spans="27:27" x14ac:dyDescent="0.25">
      <c r="AA563975" s="1"/>
    </row>
    <row r="563976" spans="27:27" x14ac:dyDescent="0.25">
      <c r="AA563976" s="1"/>
    </row>
    <row r="563977" spans="27:27" x14ac:dyDescent="0.25">
      <c r="AA563977" s="1"/>
    </row>
    <row r="563978" spans="27:27" x14ac:dyDescent="0.25">
      <c r="AA563978" s="1"/>
    </row>
    <row r="563979" spans="27:27" x14ac:dyDescent="0.25">
      <c r="AA563979" s="1"/>
    </row>
    <row r="563980" spans="27:27" x14ac:dyDescent="0.25">
      <c r="AA563980" s="1"/>
    </row>
    <row r="563981" spans="27:27" x14ac:dyDescent="0.25">
      <c r="AA563981" s="1"/>
    </row>
    <row r="563982" spans="27:27" x14ac:dyDescent="0.25">
      <c r="AA563982" s="1"/>
    </row>
    <row r="563983" spans="27:27" x14ac:dyDescent="0.25">
      <c r="AA563983" s="1"/>
    </row>
    <row r="563984" spans="27:27" x14ac:dyDescent="0.25">
      <c r="AA563984" s="1"/>
    </row>
    <row r="563985" spans="27:27" x14ac:dyDescent="0.25">
      <c r="AA563985" s="1"/>
    </row>
    <row r="563986" spans="27:27" x14ac:dyDescent="0.25">
      <c r="AA563986" s="1"/>
    </row>
    <row r="563987" spans="27:27" x14ac:dyDescent="0.25">
      <c r="AA563987" s="1"/>
    </row>
    <row r="563988" spans="27:27" x14ac:dyDescent="0.25">
      <c r="AA563988" s="1"/>
    </row>
    <row r="563989" spans="27:27" x14ac:dyDescent="0.25">
      <c r="AA563989" s="1"/>
    </row>
    <row r="563990" spans="27:27" x14ac:dyDescent="0.25">
      <c r="AA563990" s="1"/>
    </row>
    <row r="563991" spans="27:27" x14ac:dyDescent="0.25">
      <c r="AA563991" s="1"/>
    </row>
    <row r="563992" spans="27:27" x14ac:dyDescent="0.25">
      <c r="AA563992" s="1"/>
    </row>
    <row r="563993" spans="27:27" x14ac:dyDescent="0.25">
      <c r="AA563993" s="1"/>
    </row>
    <row r="563994" spans="27:27" x14ac:dyDescent="0.25">
      <c r="AA563994" s="1"/>
    </row>
    <row r="563995" spans="27:27" x14ac:dyDescent="0.25">
      <c r="AA563995" s="1"/>
    </row>
    <row r="563996" spans="27:27" x14ac:dyDescent="0.25">
      <c r="AA563996" s="1"/>
    </row>
    <row r="563997" spans="27:27" x14ac:dyDescent="0.25">
      <c r="AA563997" s="1"/>
    </row>
    <row r="563998" spans="27:27" x14ac:dyDescent="0.25">
      <c r="AA563998" s="1"/>
    </row>
    <row r="563999" spans="27:27" x14ac:dyDescent="0.25">
      <c r="AA563999" s="1"/>
    </row>
    <row r="564000" spans="27:27" x14ac:dyDescent="0.25">
      <c r="AA564000" s="1"/>
    </row>
    <row r="564001" spans="27:27" x14ac:dyDescent="0.25">
      <c r="AA564001" s="1"/>
    </row>
    <row r="564002" spans="27:27" x14ac:dyDescent="0.25">
      <c r="AA564002" s="1"/>
    </row>
    <row r="564003" spans="27:27" x14ac:dyDescent="0.25">
      <c r="AA564003" s="1"/>
    </row>
    <row r="564004" spans="27:27" x14ac:dyDescent="0.25">
      <c r="AA564004" s="1"/>
    </row>
    <row r="564005" spans="27:27" x14ac:dyDescent="0.25">
      <c r="AA564005" s="1"/>
    </row>
    <row r="564006" spans="27:27" x14ac:dyDescent="0.25">
      <c r="AA564006" s="1"/>
    </row>
    <row r="564007" spans="27:27" x14ac:dyDescent="0.25">
      <c r="AA564007" s="1"/>
    </row>
    <row r="564008" spans="27:27" x14ac:dyDescent="0.25">
      <c r="AA564008" s="1"/>
    </row>
    <row r="564009" spans="27:27" x14ac:dyDescent="0.25">
      <c r="AA564009" s="1"/>
    </row>
    <row r="564010" spans="27:27" x14ac:dyDescent="0.25">
      <c r="AA564010" s="1"/>
    </row>
    <row r="564011" spans="27:27" x14ac:dyDescent="0.25">
      <c r="AA564011" s="1"/>
    </row>
    <row r="564012" spans="27:27" x14ac:dyDescent="0.25">
      <c r="AA564012" s="1"/>
    </row>
    <row r="564013" spans="27:27" x14ac:dyDescent="0.25">
      <c r="AA564013" s="1"/>
    </row>
    <row r="564014" spans="27:27" x14ac:dyDescent="0.25">
      <c r="AA564014" s="1"/>
    </row>
    <row r="564015" spans="27:27" x14ac:dyDescent="0.25">
      <c r="AA564015" s="1"/>
    </row>
    <row r="564016" spans="27:27" x14ac:dyDescent="0.25">
      <c r="AA564016" s="1"/>
    </row>
    <row r="564017" spans="27:27" x14ac:dyDescent="0.25">
      <c r="AA564017" s="1"/>
    </row>
    <row r="564018" spans="27:27" x14ac:dyDescent="0.25">
      <c r="AA564018" s="1"/>
    </row>
    <row r="564019" spans="27:27" x14ac:dyDescent="0.25">
      <c r="AA564019" s="1"/>
    </row>
    <row r="564020" spans="27:27" x14ac:dyDescent="0.25">
      <c r="AA564020" s="1"/>
    </row>
    <row r="564021" spans="27:27" x14ac:dyDescent="0.25">
      <c r="AA564021" s="1"/>
    </row>
    <row r="564022" spans="27:27" x14ac:dyDescent="0.25">
      <c r="AA564022" s="1"/>
    </row>
    <row r="564023" spans="27:27" x14ac:dyDescent="0.25">
      <c r="AA564023" s="1"/>
    </row>
    <row r="564024" spans="27:27" x14ac:dyDescent="0.25">
      <c r="AA564024" s="1"/>
    </row>
    <row r="564025" spans="27:27" x14ac:dyDescent="0.25">
      <c r="AA564025" s="1"/>
    </row>
    <row r="564026" spans="27:27" x14ac:dyDescent="0.25">
      <c r="AA564026" s="1"/>
    </row>
    <row r="564027" spans="27:27" x14ac:dyDescent="0.25">
      <c r="AA564027" s="1"/>
    </row>
    <row r="564028" spans="27:27" x14ac:dyDescent="0.25">
      <c r="AA564028" s="1"/>
    </row>
    <row r="564029" spans="27:27" x14ac:dyDescent="0.25">
      <c r="AA564029" s="1"/>
    </row>
    <row r="564030" spans="27:27" x14ac:dyDescent="0.25">
      <c r="AA564030" s="1"/>
    </row>
    <row r="564031" spans="27:27" x14ac:dyDescent="0.25">
      <c r="AA564031" s="1"/>
    </row>
    <row r="564032" spans="27:27" x14ac:dyDescent="0.25">
      <c r="AA564032" s="1"/>
    </row>
    <row r="564033" spans="27:27" x14ac:dyDescent="0.25">
      <c r="AA564033" s="1"/>
    </row>
    <row r="564034" spans="27:27" x14ac:dyDescent="0.25">
      <c r="AA564034" s="1"/>
    </row>
    <row r="564035" spans="27:27" x14ac:dyDescent="0.25">
      <c r="AA564035" s="1"/>
    </row>
    <row r="564036" spans="27:27" x14ac:dyDescent="0.25">
      <c r="AA564036" s="1"/>
    </row>
    <row r="564037" spans="27:27" x14ac:dyDescent="0.25">
      <c r="AA564037" s="1"/>
    </row>
    <row r="564038" spans="27:27" x14ac:dyDescent="0.25">
      <c r="AA564038" s="1"/>
    </row>
    <row r="564039" spans="27:27" x14ac:dyDescent="0.25">
      <c r="AA564039" s="1"/>
    </row>
    <row r="564040" spans="27:27" x14ac:dyDescent="0.25">
      <c r="AA564040" s="1"/>
    </row>
    <row r="564041" spans="27:27" x14ac:dyDescent="0.25">
      <c r="AA564041" s="1"/>
    </row>
    <row r="564042" spans="27:27" x14ac:dyDescent="0.25">
      <c r="AA564042" s="1"/>
    </row>
    <row r="564043" spans="27:27" x14ac:dyDescent="0.25">
      <c r="AA564043" s="1"/>
    </row>
    <row r="564044" spans="27:27" x14ac:dyDescent="0.25">
      <c r="AA564044" s="1"/>
    </row>
    <row r="564045" spans="27:27" x14ac:dyDescent="0.25">
      <c r="AA564045" s="1"/>
    </row>
    <row r="564046" spans="27:27" x14ac:dyDescent="0.25">
      <c r="AA564046" s="1"/>
    </row>
    <row r="564047" spans="27:27" x14ac:dyDescent="0.25">
      <c r="AA564047" s="1"/>
    </row>
    <row r="564048" spans="27:27" x14ac:dyDescent="0.25">
      <c r="AA564048" s="1"/>
    </row>
    <row r="564049" spans="27:27" x14ac:dyDescent="0.25">
      <c r="AA564049" s="1"/>
    </row>
    <row r="564050" spans="27:27" x14ac:dyDescent="0.25">
      <c r="AA564050" s="1"/>
    </row>
    <row r="564051" spans="27:27" x14ac:dyDescent="0.25">
      <c r="AA564051" s="1"/>
    </row>
    <row r="564052" spans="27:27" x14ac:dyDescent="0.25">
      <c r="AA564052" s="1"/>
    </row>
    <row r="564053" spans="27:27" x14ac:dyDescent="0.25">
      <c r="AA564053" s="1"/>
    </row>
    <row r="564054" spans="27:27" x14ac:dyDescent="0.25">
      <c r="AA564054" s="1"/>
    </row>
    <row r="564055" spans="27:27" x14ac:dyDescent="0.25">
      <c r="AA564055" s="1"/>
    </row>
    <row r="564056" spans="27:27" x14ac:dyDescent="0.25">
      <c r="AA564056" s="1"/>
    </row>
    <row r="564057" spans="27:27" x14ac:dyDescent="0.25">
      <c r="AA564057" s="1"/>
    </row>
    <row r="564058" spans="27:27" x14ac:dyDescent="0.25">
      <c r="AA564058" s="1"/>
    </row>
    <row r="564059" spans="27:27" x14ac:dyDescent="0.25">
      <c r="AA564059" s="1"/>
    </row>
    <row r="564060" spans="27:27" x14ac:dyDescent="0.25">
      <c r="AA564060" s="1"/>
    </row>
    <row r="564061" spans="27:27" x14ac:dyDescent="0.25">
      <c r="AA564061" s="1"/>
    </row>
    <row r="564062" spans="27:27" x14ac:dyDescent="0.25">
      <c r="AA564062" s="1"/>
    </row>
    <row r="564063" spans="27:27" x14ac:dyDescent="0.25">
      <c r="AA564063" s="1"/>
    </row>
    <row r="564064" spans="27:27" x14ac:dyDescent="0.25">
      <c r="AA564064" s="1"/>
    </row>
    <row r="564065" spans="27:27" x14ac:dyDescent="0.25">
      <c r="AA564065" s="1"/>
    </row>
    <row r="564066" spans="27:27" x14ac:dyDescent="0.25">
      <c r="AA564066" s="1"/>
    </row>
    <row r="564067" spans="27:27" x14ac:dyDescent="0.25">
      <c r="AA564067" s="1"/>
    </row>
    <row r="564068" spans="27:27" x14ac:dyDescent="0.25">
      <c r="AA564068" s="1"/>
    </row>
    <row r="564069" spans="27:27" x14ac:dyDescent="0.25">
      <c r="AA564069" s="1"/>
    </row>
    <row r="564070" spans="27:27" x14ac:dyDescent="0.25">
      <c r="AA564070" s="1"/>
    </row>
    <row r="564071" spans="27:27" x14ac:dyDescent="0.25">
      <c r="AA564071" s="1"/>
    </row>
    <row r="564072" spans="27:27" x14ac:dyDescent="0.25">
      <c r="AA564072" s="1"/>
    </row>
    <row r="564073" spans="27:27" x14ac:dyDescent="0.25">
      <c r="AA564073" s="1"/>
    </row>
    <row r="564074" spans="27:27" x14ac:dyDescent="0.25">
      <c r="AA564074" s="1"/>
    </row>
    <row r="564075" spans="27:27" x14ac:dyDescent="0.25">
      <c r="AA564075" s="1"/>
    </row>
    <row r="564076" spans="27:27" x14ac:dyDescent="0.25">
      <c r="AA564076" s="1"/>
    </row>
    <row r="564077" spans="27:27" x14ac:dyDescent="0.25">
      <c r="AA564077" s="1"/>
    </row>
    <row r="564078" spans="27:27" x14ac:dyDescent="0.25">
      <c r="AA564078" s="1"/>
    </row>
    <row r="564079" spans="27:27" x14ac:dyDescent="0.25">
      <c r="AA564079" s="1"/>
    </row>
    <row r="564080" spans="27:27" x14ac:dyDescent="0.25">
      <c r="AA564080" s="1"/>
    </row>
    <row r="564081" spans="27:27" x14ac:dyDescent="0.25">
      <c r="AA564081" s="1"/>
    </row>
    <row r="564082" spans="27:27" x14ac:dyDescent="0.25">
      <c r="AA564082" s="1"/>
    </row>
    <row r="564083" spans="27:27" x14ac:dyDescent="0.25">
      <c r="AA564083" s="1"/>
    </row>
    <row r="564084" spans="27:27" x14ac:dyDescent="0.25">
      <c r="AA564084" s="1"/>
    </row>
    <row r="564085" spans="27:27" x14ac:dyDescent="0.25">
      <c r="AA564085" s="1"/>
    </row>
    <row r="564086" spans="27:27" x14ac:dyDescent="0.25">
      <c r="AA564086" s="1"/>
    </row>
    <row r="564087" spans="27:27" x14ac:dyDescent="0.25">
      <c r="AA564087" s="1"/>
    </row>
    <row r="564088" spans="27:27" x14ac:dyDescent="0.25">
      <c r="AA564088" s="1"/>
    </row>
    <row r="564089" spans="27:27" x14ac:dyDescent="0.25">
      <c r="AA564089" s="1"/>
    </row>
    <row r="564090" spans="27:27" x14ac:dyDescent="0.25">
      <c r="AA564090" s="1"/>
    </row>
    <row r="564091" spans="27:27" x14ac:dyDescent="0.25">
      <c r="AA564091" s="1"/>
    </row>
    <row r="564092" spans="27:27" x14ac:dyDescent="0.25">
      <c r="AA564092" s="1"/>
    </row>
    <row r="564093" spans="27:27" x14ac:dyDescent="0.25">
      <c r="AA564093" s="1"/>
    </row>
    <row r="564094" spans="27:27" x14ac:dyDescent="0.25">
      <c r="AA564094" s="1"/>
    </row>
    <row r="564095" spans="27:27" x14ac:dyDescent="0.25">
      <c r="AA564095" s="1"/>
    </row>
    <row r="564096" spans="27:27" x14ac:dyDescent="0.25">
      <c r="AA564096" s="1"/>
    </row>
    <row r="564097" spans="27:27" x14ac:dyDescent="0.25">
      <c r="AA564097" s="1"/>
    </row>
    <row r="564098" spans="27:27" x14ac:dyDescent="0.25">
      <c r="AA564098" s="1"/>
    </row>
    <row r="564099" spans="27:27" x14ac:dyDescent="0.25">
      <c r="AA564099" s="1"/>
    </row>
    <row r="564100" spans="27:27" x14ac:dyDescent="0.25">
      <c r="AA564100" s="1"/>
    </row>
    <row r="564101" spans="27:27" x14ac:dyDescent="0.25">
      <c r="AA564101" s="1"/>
    </row>
    <row r="564102" spans="27:27" x14ac:dyDescent="0.25">
      <c r="AA564102" s="1"/>
    </row>
    <row r="564103" spans="27:27" x14ac:dyDescent="0.25">
      <c r="AA564103" s="1"/>
    </row>
    <row r="564104" spans="27:27" x14ac:dyDescent="0.25">
      <c r="AA564104" s="1"/>
    </row>
    <row r="564105" spans="27:27" x14ac:dyDescent="0.25">
      <c r="AA564105" s="1"/>
    </row>
    <row r="564106" spans="27:27" x14ac:dyDescent="0.25">
      <c r="AA564106" s="1"/>
    </row>
    <row r="564107" spans="27:27" x14ac:dyDescent="0.25">
      <c r="AA564107" s="1"/>
    </row>
    <row r="564108" spans="27:27" x14ac:dyDescent="0.25">
      <c r="AA564108" s="1"/>
    </row>
    <row r="564109" spans="27:27" x14ac:dyDescent="0.25">
      <c r="AA564109" s="1"/>
    </row>
    <row r="564110" spans="27:27" x14ac:dyDescent="0.25">
      <c r="AA564110" s="1"/>
    </row>
    <row r="564111" spans="27:27" x14ac:dyDescent="0.25">
      <c r="AA564111" s="1"/>
    </row>
    <row r="564112" spans="27:27" x14ac:dyDescent="0.25">
      <c r="AA564112" s="1"/>
    </row>
    <row r="564113" spans="25:27" x14ac:dyDescent="0.25">
      <c r="AA564113" s="1"/>
    </row>
    <row r="564114" spans="25:27" x14ac:dyDescent="0.25">
      <c r="AA564114" s="1"/>
    </row>
    <row r="564115" spans="25:27" x14ac:dyDescent="0.25">
      <c r="AA564115" s="1"/>
    </row>
    <row r="564116" spans="25:27" x14ac:dyDescent="0.25">
      <c r="AA564116" s="1"/>
    </row>
    <row r="564117" spans="25:27" x14ac:dyDescent="0.25">
      <c r="AA564117" s="1"/>
    </row>
    <row r="564118" spans="25:27" x14ac:dyDescent="0.25">
      <c r="AA564118" s="1"/>
    </row>
    <row r="564119" spans="25:27" x14ac:dyDescent="0.25">
      <c r="AA564119" s="1"/>
    </row>
    <row r="564120" spans="25:27" x14ac:dyDescent="0.25">
      <c r="AA564120" s="1"/>
    </row>
    <row r="564121" spans="25:27" x14ac:dyDescent="0.25">
      <c r="AA564121" s="1"/>
    </row>
    <row r="564122" spans="25:27" x14ac:dyDescent="0.25">
      <c r="AA564122" s="1"/>
    </row>
    <row r="564123" spans="25:27" x14ac:dyDescent="0.25">
      <c r="AA564123" s="1"/>
    </row>
    <row r="564124" spans="25:27" x14ac:dyDescent="0.25">
      <c r="AA564124" s="1"/>
    </row>
    <row r="564125" spans="25:27" x14ac:dyDescent="0.25">
      <c r="AA564125" s="1"/>
    </row>
    <row r="564126" spans="25:27" x14ac:dyDescent="0.25">
      <c r="Y564126" s="1"/>
      <c r="AA564126" s="1"/>
    </row>
    <row r="564127" spans="25:27" x14ac:dyDescent="0.25">
      <c r="AA564127" s="1"/>
    </row>
    <row r="564128" spans="25:27" x14ac:dyDescent="0.25">
      <c r="AA564128" s="1"/>
    </row>
    <row r="564129" spans="27:27" x14ac:dyDescent="0.25">
      <c r="AA564129" s="1"/>
    </row>
    <row r="564130" spans="27:27" x14ac:dyDescent="0.25">
      <c r="AA564130" s="1"/>
    </row>
    <row r="564131" spans="27:27" x14ac:dyDescent="0.25">
      <c r="AA564131" s="1"/>
    </row>
    <row r="564132" spans="27:27" x14ac:dyDescent="0.25">
      <c r="AA564132" s="1"/>
    </row>
    <row r="564133" spans="27:27" x14ac:dyDescent="0.25">
      <c r="AA564133" s="1"/>
    </row>
    <row r="564134" spans="27:27" x14ac:dyDescent="0.25">
      <c r="AA564134" s="1"/>
    </row>
    <row r="564135" spans="27:27" x14ac:dyDescent="0.25">
      <c r="AA564135" s="1"/>
    </row>
    <row r="564136" spans="27:27" x14ac:dyDescent="0.25">
      <c r="AA564136" s="1"/>
    </row>
    <row r="564137" spans="27:27" x14ac:dyDescent="0.25">
      <c r="AA564137" s="1"/>
    </row>
    <row r="564138" spans="27:27" x14ac:dyDescent="0.25">
      <c r="AA564138" s="1"/>
    </row>
    <row r="564139" spans="27:27" x14ac:dyDescent="0.25">
      <c r="AA564139" s="1"/>
    </row>
    <row r="564140" spans="27:27" x14ac:dyDescent="0.25">
      <c r="AA564140" s="1"/>
    </row>
    <row r="564141" spans="27:27" x14ac:dyDescent="0.25">
      <c r="AA564141" s="1"/>
    </row>
    <row r="564142" spans="27:27" x14ac:dyDescent="0.25">
      <c r="AA564142" s="1"/>
    </row>
    <row r="564143" spans="27:27" x14ac:dyDescent="0.25">
      <c r="AA564143" s="1"/>
    </row>
    <row r="564144" spans="27:27" x14ac:dyDescent="0.25">
      <c r="AA564144" s="1"/>
    </row>
    <row r="564145" spans="27:27" x14ac:dyDescent="0.25">
      <c r="AA564145" s="1"/>
    </row>
    <row r="564146" spans="27:27" x14ac:dyDescent="0.25">
      <c r="AA564146" s="1"/>
    </row>
    <row r="564147" spans="27:27" x14ac:dyDescent="0.25">
      <c r="AA564147" s="1"/>
    </row>
    <row r="564148" spans="27:27" x14ac:dyDescent="0.25">
      <c r="AA564148" s="1"/>
    </row>
    <row r="564149" spans="27:27" x14ac:dyDescent="0.25">
      <c r="AA564149" s="1"/>
    </row>
    <row r="564150" spans="27:27" x14ac:dyDescent="0.25">
      <c r="AA564150" s="1"/>
    </row>
    <row r="564151" spans="27:27" x14ac:dyDescent="0.25">
      <c r="AA564151" s="1"/>
    </row>
    <row r="564152" spans="27:27" x14ac:dyDescent="0.25">
      <c r="AA564152" s="1"/>
    </row>
    <row r="564153" spans="27:27" x14ac:dyDescent="0.25">
      <c r="AA564153" s="1"/>
    </row>
    <row r="564154" spans="27:27" x14ac:dyDescent="0.25">
      <c r="AA564154" s="1"/>
    </row>
    <row r="564155" spans="27:27" x14ac:dyDescent="0.25">
      <c r="AA564155" s="1"/>
    </row>
    <row r="564156" spans="27:27" x14ac:dyDescent="0.25">
      <c r="AA564156" s="1"/>
    </row>
    <row r="564157" spans="27:27" x14ac:dyDescent="0.25">
      <c r="AA564157" s="1"/>
    </row>
    <row r="564158" spans="27:27" x14ac:dyDescent="0.25">
      <c r="AA564158" s="1"/>
    </row>
    <row r="564159" spans="27:27" x14ac:dyDescent="0.25">
      <c r="AA564159" s="1"/>
    </row>
    <row r="564160" spans="27:27" x14ac:dyDescent="0.25">
      <c r="AA564160" s="1"/>
    </row>
    <row r="564161" spans="27:27" x14ac:dyDescent="0.25">
      <c r="AA564161" s="1"/>
    </row>
    <row r="564162" spans="27:27" x14ac:dyDescent="0.25">
      <c r="AA564162" s="1"/>
    </row>
    <row r="564163" spans="27:27" x14ac:dyDescent="0.25">
      <c r="AA564163" s="1"/>
    </row>
    <row r="564164" spans="27:27" x14ac:dyDescent="0.25">
      <c r="AA564164" s="1"/>
    </row>
    <row r="564165" spans="27:27" x14ac:dyDescent="0.25">
      <c r="AA564165" s="1"/>
    </row>
    <row r="564166" spans="27:27" x14ac:dyDescent="0.25">
      <c r="AA564166" s="1"/>
    </row>
    <row r="564167" spans="27:27" x14ac:dyDescent="0.25">
      <c r="AA564167" s="1"/>
    </row>
    <row r="564168" spans="27:27" x14ac:dyDescent="0.25">
      <c r="AA564168" s="1"/>
    </row>
    <row r="564169" spans="27:27" x14ac:dyDescent="0.25">
      <c r="AA564169" s="1"/>
    </row>
    <row r="564170" spans="27:27" x14ac:dyDescent="0.25">
      <c r="AA564170" s="1"/>
    </row>
    <row r="564171" spans="27:27" x14ac:dyDescent="0.25">
      <c r="AA564171" s="1"/>
    </row>
    <row r="564172" spans="27:27" x14ac:dyDescent="0.25">
      <c r="AA564172" s="1"/>
    </row>
    <row r="564173" spans="27:27" x14ac:dyDescent="0.25">
      <c r="AA564173" s="1"/>
    </row>
    <row r="564174" spans="27:27" x14ac:dyDescent="0.25">
      <c r="AA564174" s="1"/>
    </row>
    <row r="564175" spans="27:27" x14ac:dyDescent="0.25">
      <c r="AA564175" s="1"/>
    </row>
    <row r="564176" spans="27:27" x14ac:dyDescent="0.25">
      <c r="AA564176" s="1"/>
    </row>
    <row r="564177" spans="27:27" x14ac:dyDescent="0.25">
      <c r="AA564177" s="1"/>
    </row>
    <row r="564178" spans="27:27" x14ac:dyDescent="0.25">
      <c r="AA564178" s="1"/>
    </row>
    <row r="564179" spans="27:27" x14ac:dyDescent="0.25">
      <c r="AA564179" s="1"/>
    </row>
    <row r="564180" spans="27:27" x14ac:dyDescent="0.25">
      <c r="AA564180" s="1"/>
    </row>
    <row r="564181" spans="27:27" x14ac:dyDescent="0.25">
      <c r="AA564181" s="1"/>
    </row>
    <row r="564182" spans="27:27" x14ac:dyDescent="0.25">
      <c r="AA564182" s="1"/>
    </row>
    <row r="564183" spans="27:27" x14ac:dyDescent="0.25">
      <c r="AA564183" s="1"/>
    </row>
    <row r="564184" spans="27:27" x14ac:dyDescent="0.25">
      <c r="AA564184" s="1"/>
    </row>
    <row r="564185" spans="27:27" x14ac:dyDescent="0.25">
      <c r="AA564185" s="1"/>
    </row>
    <row r="564186" spans="27:27" x14ac:dyDescent="0.25">
      <c r="AA564186" s="1"/>
    </row>
    <row r="564187" spans="27:27" x14ac:dyDescent="0.25">
      <c r="AA564187" s="1"/>
    </row>
    <row r="564188" spans="27:27" x14ac:dyDescent="0.25">
      <c r="AA564188" s="1"/>
    </row>
    <row r="564189" spans="27:27" x14ac:dyDescent="0.25">
      <c r="AA564189" s="1"/>
    </row>
    <row r="564190" spans="27:27" x14ac:dyDescent="0.25">
      <c r="AA564190" s="1"/>
    </row>
    <row r="564191" spans="27:27" x14ac:dyDescent="0.25">
      <c r="AA564191" s="1"/>
    </row>
    <row r="564192" spans="27:27" x14ac:dyDescent="0.25">
      <c r="AA564192" s="1"/>
    </row>
    <row r="564193" spans="27:27" x14ac:dyDescent="0.25">
      <c r="AA564193" s="1"/>
    </row>
    <row r="564194" spans="27:27" x14ac:dyDescent="0.25">
      <c r="AA564194" s="1"/>
    </row>
    <row r="564195" spans="27:27" x14ac:dyDescent="0.25">
      <c r="AA564195" s="1"/>
    </row>
    <row r="564196" spans="27:27" x14ac:dyDescent="0.25">
      <c r="AA564196" s="1"/>
    </row>
    <row r="564197" spans="27:27" x14ac:dyDescent="0.25">
      <c r="AA564197" s="1"/>
    </row>
    <row r="564198" spans="27:27" x14ac:dyDescent="0.25">
      <c r="AA564198" s="1"/>
    </row>
    <row r="564199" spans="27:27" x14ac:dyDescent="0.25">
      <c r="AA564199" s="1"/>
    </row>
    <row r="564200" spans="27:27" x14ac:dyDescent="0.25">
      <c r="AA564200" s="1"/>
    </row>
    <row r="564201" spans="27:27" x14ac:dyDescent="0.25">
      <c r="AA564201" s="1"/>
    </row>
    <row r="564202" spans="27:27" x14ac:dyDescent="0.25">
      <c r="AA564202" s="1"/>
    </row>
    <row r="564203" spans="27:27" x14ac:dyDescent="0.25">
      <c r="AA564203" s="1"/>
    </row>
    <row r="564204" spans="27:27" x14ac:dyDescent="0.25">
      <c r="AA564204" s="1"/>
    </row>
    <row r="564205" spans="27:27" x14ac:dyDescent="0.25">
      <c r="AA564205" s="1"/>
    </row>
    <row r="564206" spans="27:27" x14ac:dyDescent="0.25">
      <c r="AA564206" s="1"/>
    </row>
    <row r="564207" spans="27:27" x14ac:dyDescent="0.25">
      <c r="AA564207" s="1"/>
    </row>
    <row r="564208" spans="27:27" x14ac:dyDescent="0.25">
      <c r="AA564208" s="1"/>
    </row>
    <row r="564209" spans="27:27" x14ac:dyDescent="0.25">
      <c r="AA564209" s="1"/>
    </row>
    <row r="564210" spans="27:27" x14ac:dyDescent="0.25">
      <c r="AA564210" s="1"/>
    </row>
    <row r="564211" spans="27:27" x14ac:dyDescent="0.25">
      <c r="AA564211" s="1"/>
    </row>
    <row r="564212" spans="27:27" x14ac:dyDescent="0.25">
      <c r="AA564212" s="1"/>
    </row>
    <row r="564213" spans="27:27" x14ac:dyDescent="0.25">
      <c r="AA564213" s="1"/>
    </row>
    <row r="564214" spans="27:27" x14ac:dyDescent="0.25">
      <c r="AA564214" s="1"/>
    </row>
    <row r="564215" spans="27:27" x14ac:dyDescent="0.25">
      <c r="AA564215" s="1"/>
    </row>
    <row r="564216" spans="27:27" x14ac:dyDescent="0.25">
      <c r="AA564216" s="1"/>
    </row>
    <row r="564217" spans="27:27" x14ac:dyDescent="0.25">
      <c r="AA564217" s="1"/>
    </row>
    <row r="564218" spans="27:27" x14ac:dyDescent="0.25">
      <c r="AA564218" s="1"/>
    </row>
    <row r="564219" spans="27:27" x14ac:dyDescent="0.25">
      <c r="AA564219" s="1"/>
    </row>
    <row r="564220" spans="27:27" x14ac:dyDescent="0.25">
      <c r="AA564220" s="1"/>
    </row>
    <row r="564221" spans="27:27" x14ac:dyDescent="0.25">
      <c r="AA564221" s="1"/>
    </row>
    <row r="564222" spans="27:27" x14ac:dyDescent="0.25">
      <c r="AA564222" s="1"/>
    </row>
    <row r="564223" spans="27:27" x14ac:dyDescent="0.25">
      <c r="AA564223" s="1"/>
    </row>
    <row r="564224" spans="27:27" x14ac:dyDescent="0.25">
      <c r="AA564224" s="1"/>
    </row>
    <row r="564225" spans="27:27" x14ac:dyDescent="0.25">
      <c r="AA564225" s="1"/>
    </row>
    <row r="564226" spans="27:27" x14ac:dyDescent="0.25">
      <c r="AA564226" s="1"/>
    </row>
    <row r="564227" spans="27:27" x14ac:dyDescent="0.25">
      <c r="AA564227" s="1"/>
    </row>
    <row r="564228" spans="27:27" x14ac:dyDescent="0.25">
      <c r="AA564228" s="1"/>
    </row>
    <row r="564229" spans="27:27" x14ac:dyDescent="0.25">
      <c r="AA564229" s="1"/>
    </row>
    <row r="564230" spans="27:27" x14ac:dyDescent="0.25">
      <c r="AA564230" s="1"/>
    </row>
    <row r="564231" spans="27:27" x14ac:dyDescent="0.25">
      <c r="AA564231" s="1"/>
    </row>
    <row r="564232" spans="27:27" x14ac:dyDescent="0.25">
      <c r="AA564232" s="1"/>
    </row>
    <row r="564233" spans="27:27" x14ac:dyDescent="0.25">
      <c r="AA564233" s="1"/>
    </row>
    <row r="564234" spans="27:27" x14ac:dyDescent="0.25">
      <c r="AA564234" s="1"/>
    </row>
    <row r="564235" spans="27:27" x14ac:dyDescent="0.25">
      <c r="AA564235" s="1"/>
    </row>
    <row r="564236" spans="27:27" x14ac:dyDescent="0.25">
      <c r="AA564236" s="1"/>
    </row>
    <row r="564237" spans="27:27" x14ac:dyDescent="0.25">
      <c r="AA564237" s="1"/>
    </row>
    <row r="564238" spans="27:27" x14ac:dyDescent="0.25">
      <c r="AA564238" s="1"/>
    </row>
    <row r="564239" spans="27:27" x14ac:dyDescent="0.25">
      <c r="AA564239" s="1"/>
    </row>
    <row r="564240" spans="27:27" x14ac:dyDescent="0.25">
      <c r="AA564240" s="1"/>
    </row>
    <row r="564241" spans="27:27" x14ac:dyDescent="0.25">
      <c r="AA564241" s="1"/>
    </row>
    <row r="564242" spans="27:27" x14ac:dyDescent="0.25">
      <c r="AA564242" s="1"/>
    </row>
    <row r="564243" spans="27:27" x14ac:dyDescent="0.25">
      <c r="AA564243" s="1"/>
    </row>
    <row r="564244" spans="27:27" x14ac:dyDescent="0.25">
      <c r="AA564244" s="1"/>
    </row>
    <row r="564245" spans="27:27" x14ac:dyDescent="0.25">
      <c r="AA564245" s="1"/>
    </row>
    <row r="564246" spans="27:27" x14ac:dyDescent="0.25">
      <c r="AA564246" s="1"/>
    </row>
    <row r="564247" spans="27:27" x14ac:dyDescent="0.25">
      <c r="AA564247" s="1"/>
    </row>
    <row r="564248" spans="27:27" x14ac:dyDescent="0.25">
      <c r="AA564248" s="1"/>
    </row>
    <row r="564249" spans="27:27" x14ac:dyDescent="0.25">
      <c r="AA564249" s="1"/>
    </row>
    <row r="564250" spans="27:27" x14ac:dyDescent="0.25">
      <c r="AA564250" s="1"/>
    </row>
    <row r="564251" spans="27:27" x14ac:dyDescent="0.25">
      <c r="AA564251" s="1"/>
    </row>
    <row r="564252" spans="27:27" x14ac:dyDescent="0.25">
      <c r="AA564252" s="1"/>
    </row>
    <row r="564253" spans="27:27" x14ac:dyDescent="0.25">
      <c r="AA564253" s="1"/>
    </row>
    <row r="564254" spans="27:27" x14ac:dyDescent="0.25">
      <c r="AA564254" s="1"/>
    </row>
    <row r="564255" spans="27:27" x14ac:dyDescent="0.25">
      <c r="AA564255" s="1"/>
    </row>
    <row r="564256" spans="27:27" x14ac:dyDescent="0.25">
      <c r="AA564256" s="1"/>
    </row>
    <row r="564257" spans="27:27" x14ac:dyDescent="0.25">
      <c r="AA564257" s="1"/>
    </row>
    <row r="564258" spans="27:27" x14ac:dyDescent="0.25">
      <c r="AA564258" s="1"/>
    </row>
    <row r="564259" spans="27:27" x14ac:dyDescent="0.25">
      <c r="AA564259" s="1"/>
    </row>
    <row r="564260" spans="27:27" x14ac:dyDescent="0.25">
      <c r="AA564260" s="1"/>
    </row>
    <row r="564261" spans="27:27" x14ac:dyDescent="0.25">
      <c r="AA564261" s="1"/>
    </row>
    <row r="564262" spans="27:27" x14ac:dyDescent="0.25">
      <c r="AA564262" s="1"/>
    </row>
    <row r="564263" spans="27:27" x14ac:dyDescent="0.25">
      <c r="AA564263" s="1"/>
    </row>
    <row r="564264" spans="27:27" x14ac:dyDescent="0.25">
      <c r="AA564264" s="1"/>
    </row>
    <row r="564265" spans="27:27" x14ac:dyDescent="0.25">
      <c r="AA564265" s="1"/>
    </row>
    <row r="564266" spans="27:27" x14ac:dyDescent="0.25">
      <c r="AA564266" s="1"/>
    </row>
    <row r="564267" spans="27:27" x14ac:dyDescent="0.25">
      <c r="AA564267" s="1"/>
    </row>
    <row r="564268" spans="27:27" x14ac:dyDescent="0.25">
      <c r="AA564268" s="1"/>
    </row>
    <row r="564269" spans="27:27" x14ac:dyDescent="0.25">
      <c r="AA564269" s="1"/>
    </row>
    <row r="564270" spans="27:27" x14ac:dyDescent="0.25">
      <c r="AA564270" s="1"/>
    </row>
    <row r="564271" spans="27:27" x14ac:dyDescent="0.25">
      <c r="AA564271" s="1"/>
    </row>
    <row r="564272" spans="27:27" x14ac:dyDescent="0.25">
      <c r="AA564272" s="1"/>
    </row>
    <row r="564273" spans="27:27" x14ac:dyDescent="0.25">
      <c r="AA564273" s="1"/>
    </row>
    <row r="564274" spans="27:27" x14ac:dyDescent="0.25">
      <c r="AA564274" s="1"/>
    </row>
    <row r="564275" spans="27:27" x14ac:dyDescent="0.25">
      <c r="AA564275" s="1"/>
    </row>
    <row r="564276" spans="27:27" x14ac:dyDescent="0.25">
      <c r="AA564276" s="1"/>
    </row>
    <row r="564277" spans="27:27" x14ac:dyDescent="0.25">
      <c r="AA564277" s="1"/>
    </row>
    <row r="564278" spans="27:27" x14ac:dyDescent="0.25">
      <c r="AA564278" s="1"/>
    </row>
    <row r="564279" spans="27:27" x14ac:dyDescent="0.25">
      <c r="AA564279" s="1"/>
    </row>
    <row r="564280" spans="27:27" x14ac:dyDescent="0.25">
      <c r="AA564280" s="1"/>
    </row>
    <row r="564281" spans="27:27" x14ac:dyDescent="0.25">
      <c r="AA564281" s="1"/>
    </row>
    <row r="564282" spans="27:27" x14ac:dyDescent="0.25">
      <c r="AA564282" s="1"/>
    </row>
    <row r="564283" spans="27:27" x14ac:dyDescent="0.25">
      <c r="AA564283" s="1"/>
    </row>
    <row r="564284" spans="27:27" x14ac:dyDescent="0.25">
      <c r="AA564284" s="1"/>
    </row>
    <row r="564285" spans="27:27" x14ac:dyDescent="0.25">
      <c r="AA564285" s="1"/>
    </row>
    <row r="564286" spans="27:27" x14ac:dyDescent="0.25">
      <c r="AA564286" s="1"/>
    </row>
    <row r="564287" spans="27:27" x14ac:dyDescent="0.25">
      <c r="AA564287" s="1"/>
    </row>
    <row r="564288" spans="27:27" x14ac:dyDescent="0.25">
      <c r="AA564288" s="1"/>
    </row>
    <row r="564289" spans="27:27" x14ac:dyDescent="0.25">
      <c r="AA564289" s="1"/>
    </row>
    <row r="564290" spans="27:27" x14ac:dyDescent="0.25">
      <c r="AA564290" s="1"/>
    </row>
    <row r="564291" spans="27:27" x14ac:dyDescent="0.25">
      <c r="AA564291" s="1"/>
    </row>
    <row r="564292" spans="27:27" x14ac:dyDescent="0.25">
      <c r="AA564292" s="1"/>
    </row>
    <row r="564293" spans="27:27" x14ac:dyDescent="0.25">
      <c r="AA564293" s="1"/>
    </row>
    <row r="564294" spans="27:27" x14ac:dyDescent="0.25">
      <c r="AA564294" s="1"/>
    </row>
    <row r="564295" spans="27:27" x14ac:dyDescent="0.25">
      <c r="AA564295" s="1"/>
    </row>
    <row r="564296" spans="27:27" x14ac:dyDescent="0.25">
      <c r="AA564296" s="1"/>
    </row>
    <row r="564297" spans="27:27" x14ac:dyDescent="0.25">
      <c r="AA564297" s="1"/>
    </row>
    <row r="564298" spans="27:27" x14ac:dyDescent="0.25">
      <c r="AA564298" s="1"/>
    </row>
    <row r="564299" spans="27:27" x14ac:dyDescent="0.25">
      <c r="AA564299" s="1"/>
    </row>
    <row r="564300" spans="27:27" x14ac:dyDescent="0.25">
      <c r="AA564300" s="1"/>
    </row>
    <row r="564301" spans="27:27" x14ac:dyDescent="0.25">
      <c r="AA564301" s="1"/>
    </row>
    <row r="564302" spans="27:27" x14ac:dyDescent="0.25">
      <c r="AA564302" s="1"/>
    </row>
    <row r="564303" spans="27:27" x14ac:dyDescent="0.25">
      <c r="AA564303" s="1"/>
    </row>
    <row r="564304" spans="27:27" x14ac:dyDescent="0.25">
      <c r="AA564304" s="1"/>
    </row>
    <row r="564305" spans="27:27" x14ac:dyDescent="0.25">
      <c r="AA564305" s="1"/>
    </row>
    <row r="564306" spans="27:27" x14ac:dyDescent="0.25">
      <c r="AA564306" s="1"/>
    </row>
    <row r="564307" spans="27:27" x14ac:dyDescent="0.25">
      <c r="AA564307" s="1"/>
    </row>
    <row r="564308" spans="27:27" x14ac:dyDescent="0.25">
      <c r="AA564308" s="1"/>
    </row>
    <row r="564309" spans="27:27" x14ac:dyDescent="0.25">
      <c r="AA564309" s="1"/>
    </row>
    <row r="564310" spans="27:27" x14ac:dyDescent="0.25">
      <c r="AA564310" s="1"/>
    </row>
    <row r="564311" spans="27:27" x14ac:dyDescent="0.25">
      <c r="AA564311" s="1"/>
    </row>
    <row r="564312" spans="27:27" x14ac:dyDescent="0.25">
      <c r="AA564312" s="1"/>
    </row>
    <row r="564313" spans="27:27" x14ac:dyDescent="0.25">
      <c r="AA564313" s="1"/>
    </row>
    <row r="564314" spans="27:27" x14ac:dyDescent="0.25">
      <c r="AA564314" s="1"/>
    </row>
    <row r="564315" spans="27:27" x14ac:dyDescent="0.25">
      <c r="AA564315" s="1"/>
    </row>
    <row r="564316" spans="27:27" x14ac:dyDescent="0.25">
      <c r="AA564316" s="1"/>
    </row>
    <row r="564317" spans="27:27" x14ac:dyDescent="0.25">
      <c r="AA564317" s="1"/>
    </row>
    <row r="564318" spans="27:27" x14ac:dyDescent="0.25">
      <c r="AA564318" s="1"/>
    </row>
    <row r="564319" spans="27:27" x14ac:dyDescent="0.25">
      <c r="AA564319" s="1"/>
    </row>
    <row r="564320" spans="27:27" x14ac:dyDescent="0.25">
      <c r="AA564320" s="1"/>
    </row>
    <row r="564321" spans="27:27" x14ac:dyDescent="0.25">
      <c r="AA564321" s="1"/>
    </row>
    <row r="564322" spans="27:27" x14ac:dyDescent="0.25">
      <c r="AA564322" s="1"/>
    </row>
    <row r="564323" spans="27:27" x14ac:dyDescent="0.25">
      <c r="AA564323" s="1"/>
    </row>
    <row r="564324" spans="27:27" x14ac:dyDescent="0.25">
      <c r="AA564324" s="1"/>
    </row>
    <row r="564325" spans="27:27" x14ac:dyDescent="0.25">
      <c r="AA564325" s="1"/>
    </row>
    <row r="564326" spans="27:27" x14ac:dyDescent="0.25">
      <c r="AA564326" s="1"/>
    </row>
    <row r="564327" spans="27:27" x14ac:dyDescent="0.25">
      <c r="AA564327" s="1"/>
    </row>
    <row r="564328" spans="27:27" x14ac:dyDescent="0.25">
      <c r="AA564328" s="1"/>
    </row>
    <row r="564329" spans="27:27" x14ac:dyDescent="0.25">
      <c r="AA564329" s="1"/>
    </row>
    <row r="564330" spans="27:27" x14ac:dyDescent="0.25">
      <c r="AA564330" s="1"/>
    </row>
    <row r="564331" spans="27:27" x14ac:dyDescent="0.25">
      <c r="AA564331" s="1"/>
    </row>
    <row r="564332" spans="27:27" x14ac:dyDescent="0.25">
      <c r="AA564332" s="1"/>
    </row>
    <row r="564333" spans="27:27" x14ac:dyDescent="0.25">
      <c r="AA564333" s="1"/>
    </row>
    <row r="564334" spans="27:27" x14ac:dyDescent="0.25">
      <c r="AA564334" s="1"/>
    </row>
    <row r="564335" spans="27:27" x14ac:dyDescent="0.25">
      <c r="AA564335" s="1"/>
    </row>
    <row r="564336" spans="27:27" x14ac:dyDescent="0.25">
      <c r="AA564336" s="1"/>
    </row>
    <row r="564337" spans="27:27" x14ac:dyDescent="0.25">
      <c r="AA564337" s="1"/>
    </row>
    <row r="564338" spans="27:27" x14ac:dyDescent="0.25">
      <c r="AA564338" s="1"/>
    </row>
    <row r="564339" spans="27:27" x14ac:dyDescent="0.25">
      <c r="AA564339" s="1"/>
    </row>
    <row r="564340" spans="27:27" x14ac:dyDescent="0.25">
      <c r="AA564340" s="1"/>
    </row>
    <row r="564341" spans="27:27" x14ac:dyDescent="0.25">
      <c r="AA564341" s="1"/>
    </row>
    <row r="564342" spans="27:27" x14ac:dyDescent="0.25">
      <c r="AA564342" s="1"/>
    </row>
    <row r="564343" spans="27:27" x14ac:dyDescent="0.25">
      <c r="AA564343" s="1"/>
    </row>
    <row r="564344" spans="27:27" x14ac:dyDescent="0.25">
      <c r="AA564344" s="1"/>
    </row>
    <row r="564345" spans="27:27" x14ac:dyDescent="0.25">
      <c r="AA564345" s="1"/>
    </row>
    <row r="564346" spans="27:27" x14ac:dyDescent="0.25">
      <c r="AA564346" s="1"/>
    </row>
    <row r="564347" spans="27:27" x14ac:dyDescent="0.25">
      <c r="AA564347" s="1"/>
    </row>
    <row r="564348" spans="27:27" x14ac:dyDescent="0.25">
      <c r="AA564348" s="1"/>
    </row>
    <row r="564349" spans="27:27" x14ac:dyDescent="0.25">
      <c r="AA564349" s="1"/>
    </row>
    <row r="564350" spans="27:27" x14ac:dyDescent="0.25">
      <c r="AA564350" s="1"/>
    </row>
    <row r="564351" spans="27:27" x14ac:dyDescent="0.25">
      <c r="AA564351" s="1"/>
    </row>
    <row r="564352" spans="27:27" x14ac:dyDescent="0.25">
      <c r="AA564352" s="1"/>
    </row>
    <row r="564353" spans="27:27" x14ac:dyDescent="0.25">
      <c r="AA564353" s="1"/>
    </row>
    <row r="564354" spans="27:27" x14ac:dyDescent="0.25">
      <c r="AA564354" s="1"/>
    </row>
    <row r="564355" spans="27:27" x14ac:dyDescent="0.25">
      <c r="AA564355" s="1"/>
    </row>
    <row r="564356" spans="27:27" x14ac:dyDescent="0.25">
      <c r="AA564356" s="1"/>
    </row>
    <row r="564357" spans="27:27" x14ac:dyDescent="0.25">
      <c r="AA564357" s="1"/>
    </row>
    <row r="564358" spans="27:27" x14ac:dyDescent="0.25">
      <c r="AA564358" s="1"/>
    </row>
    <row r="564359" spans="27:27" x14ac:dyDescent="0.25">
      <c r="AA564359" s="1"/>
    </row>
    <row r="564360" spans="27:27" x14ac:dyDescent="0.25">
      <c r="AA564360" s="1"/>
    </row>
    <row r="564361" spans="27:27" x14ac:dyDescent="0.25">
      <c r="AA564361" s="1"/>
    </row>
    <row r="564362" spans="27:27" x14ac:dyDescent="0.25">
      <c r="AA564362" s="1"/>
    </row>
    <row r="564363" spans="27:27" x14ac:dyDescent="0.25">
      <c r="AA564363" s="1"/>
    </row>
    <row r="564364" spans="27:27" x14ac:dyDescent="0.25">
      <c r="AA564364" s="1"/>
    </row>
    <row r="564365" spans="27:27" x14ac:dyDescent="0.25">
      <c r="AA564365" s="1"/>
    </row>
    <row r="564366" spans="27:27" x14ac:dyDescent="0.25">
      <c r="AA564366" s="1"/>
    </row>
    <row r="564367" spans="27:27" x14ac:dyDescent="0.25">
      <c r="AA564367" s="1"/>
    </row>
    <row r="564368" spans="27:27" x14ac:dyDescent="0.25">
      <c r="AA564368" s="1"/>
    </row>
    <row r="564369" spans="27:27" x14ac:dyDescent="0.25">
      <c r="AA564369" s="1"/>
    </row>
    <row r="564370" spans="27:27" x14ac:dyDescent="0.25">
      <c r="AA564370" s="1"/>
    </row>
    <row r="564371" spans="27:27" x14ac:dyDescent="0.25">
      <c r="AA564371" s="1"/>
    </row>
    <row r="564372" spans="27:27" x14ac:dyDescent="0.25">
      <c r="AA564372" s="1"/>
    </row>
    <row r="564373" spans="27:27" x14ac:dyDescent="0.25">
      <c r="AA564373" s="1"/>
    </row>
    <row r="564374" spans="27:27" x14ac:dyDescent="0.25">
      <c r="AA564374" s="1"/>
    </row>
    <row r="564375" spans="27:27" x14ac:dyDescent="0.25">
      <c r="AA564375" s="1"/>
    </row>
    <row r="564376" spans="27:27" x14ac:dyDescent="0.25">
      <c r="AA564376" s="1"/>
    </row>
    <row r="564377" spans="27:27" x14ac:dyDescent="0.25">
      <c r="AA564377" s="1"/>
    </row>
    <row r="564378" spans="27:27" x14ac:dyDescent="0.25">
      <c r="AA564378" s="1"/>
    </row>
    <row r="564379" spans="27:27" x14ac:dyDescent="0.25">
      <c r="AA564379" s="1"/>
    </row>
    <row r="564380" spans="27:27" x14ac:dyDescent="0.25">
      <c r="AA564380" s="1"/>
    </row>
    <row r="564381" spans="27:27" x14ac:dyDescent="0.25">
      <c r="AA564381" s="1"/>
    </row>
    <row r="564382" spans="27:27" x14ac:dyDescent="0.25">
      <c r="AA564382" s="1"/>
    </row>
    <row r="564383" spans="27:27" x14ac:dyDescent="0.25">
      <c r="AA564383" s="1"/>
    </row>
    <row r="564384" spans="27:27" x14ac:dyDescent="0.25">
      <c r="AA564384" s="1"/>
    </row>
    <row r="564385" spans="27:27" x14ac:dyDescent="0.25">
      <c r="AA564385" s="1"/>
    </row>
    <row r="564386" spans="27:27" x14ac:dyDescent="0.25">
      <c r="AA564386" s="1"/>
    </row>
    <row r="564387" spans="27:27" x14ac:dyDescent="0.25">
      <c r="AA564387" s="1"/>
    </row>
    <row r="564388" spans="27:27" x14ac:dyDescent="0.25">
      <c r="AA564388" s="1"/>
    </row>
    <row r="564389" spans="27:27" x14ac:dyDescent="0.25">
      <c r="AA564389" s="1"/>
    </row>
    <row r="564390" spans="27:27" x14ac:dyDescent="0.25">
      <c r="AA564390" s="1"/>
    </row>
    <row r="564391" spans="27:27" x14ac:dyDescent="0.25">
      <c r="AA564391" s="1"/>
    </row>
    <row r="564392" spans="27:27" x14ac:dyDescent="0.25">
      <c r="AA564392" s="1"/>
    </row>
    <row r="564393" spans="27:27" x14ac:dyDescent="0.25">
      <c r="AA564393" s="1"/>
    </row>
    <row r="564394" spans="27:27" x14ac:dyDescent="0.25">
      <c r="AA564394" s="1"/>
    </row>
    <row r="564395" spans="27:27" x14ac:dyDescent="0.25">
      <c r="AA564395" s="1"/>
    </row>
    <row r="564396" spans="27:27" x14ac:dyDescent="0.25">
      <c r="AA564396" s="1"/>
    </row>
    <row r="564397" spans="27:27" x14ac:dyDescent="0.25">
      <c r="AA564397" s="1"/>
    </row>
    <row r="564398" spans="27:27" x14ac:dyDescent="0.25">
      <c r="AA564398" s="1"/>
    </row>
    <row r="564399" spans="27:27" x14ac:dyDescent="0.25">
      <c r="AA564399" s="1"/>
    </row>
    <row r="564400" spans="27:27" x14ac:dyDescent="0.25">
      <c r="AA564400" s="1"/>
    </row>
    <row r="564401" spans="27:27" x14ac:dyDescent="0.25">
      <c r="AA564401" s="1"/>
    </row>
    <row r="564402" spans="27:27" x14ac:dyDescent="0.25">
      <c r="AA564402" s="1"/>
    </row>
    <row r="564403" spans="27:27" x14ac:dyDescent="0.25">
      <c r="AA564403" s="1"/>
    </row>
    <row r="564404" spans="27:27" x14ac:dyDescent="0.25">
      <c r="AA564404" s="1"/>
    </row>
    <row r="564405" spans="27:27" x14ac:dyDescent="0.25">
      <c r="AA564405" s="1"/>
    </row>
    <row r="564406" spans="27:27" x14ac:dyDescent="0.25">
      <c r="AA564406" s="1"/>
    </row>
    <row r="564407" spans="27:27" x14ac:dyDescent="0.25">
      <c r="AA564407" s="1"/>
    </row>
    <row r="564408" spans="27:27" x14ac:dyDescent="0.25">
      <c r="AA564408" s="1"/>
    </row>
    <row r="564409" spans="27:27" x14ac:dyDescent="0.25">
      <c r="AA564409" s="1"/>
    </row>
    <row r="564410" spans="27:27" x14ac:dyDescent="0.25">
      <c r="AA564410" s="1"/>
    </row>
    <row r="564411" spans="27:27" x14ac:dyDescent="0.25">
      <c r="AA564411" s="1"/>
    </row>
    <row r="564412" spans="27:27" x14ac:dyDescent="0.25">
      <c r="AA564412" s="1"/>
    </row>
    <row r="564413" spans="27:27" x14ac:dyDescent="0.25">
      <c r="AA564413" s="1"/>
    </row>
    <row r="564414" spans="27:27" x14ac:dyDescent="0.25">
      <c r="AA564414" s="1"/>
    </row>
    <row r="564415" spans="27:27" x14ac:dyDescent="0.25">
      <c r="AA564415" s="1"/>
    </row>
    <row r="564416" spans="27:27" x14ac:dyDescent="0.25">
      <c r="AA564416" s="1"/>
    </row>
    <row r="564417" spans="27:27" x14ac:dyDescent="0.25">
      <c r="AA564417" s="1"/>
    </row>
    <row r="564418" spans="27:27" x14ac:dyDescent="0.25">
      <c r="AA564418" s="1"/>
    </row>
    <row r="564419" spans="27:27" x14ac:dyDescent="0.25">
      <c r="AA564419" s="1"/>
    </row>
    <row r="564420" spans="27:27" x14ac:dyDescent="0.25">
      <c r="AA564420" s="1"/>
    </row>
    <row r="564421" spans="27:27" x14ac:dyDescent="0.25">
      <c r="AA564421" s="1"/>
    </row>
    <row r="564422" spans="27:27" x14ac:dyDescent="0.25">
      <c r="AA564422" s="1"/>
    </row>
    <row r="564423" spans="27:27" x14ac:dyDescent="0.25">
      <c r="AA564423" s="1"/>
    </row>
    <row r="564424" spans="27:27" x14ac:dyDescent="0.25">
      <c r="AA564424" s="1"/>
    </row>
    <row r="564425" spans="27:27" x14ac:dyDescent="0.25">
      <c r="AA564425" s="1"/>
    </row>
    <row r="564426" spans="27:27" x14ac:dyDescent="0.25">
      <c r="AA564426" s="1"/>
    </row>
    <row r="564427" spans="27:27" x14ac:dyDescent="0.25">
      <c r="AA564427" s="1"/>
    </row>
    <row r="564428" spans="27:27" x14ac:dyDescent="0.25">
      <c r="AA564428" s="1"/>
    </row>
    <row r="564429" spans="27:27" x14ac:dyDescent="0.25">
      <c r="AA564429" s="1"/>
    </row>
    <row r="564430" spans="27:27" x14ac:dyDescent="0.25">
      <c r="AA564430" s="1"/>
    </row>
    <row r="564431" spans="27:27" x14ac:dyDescent="0.25">
      <c r="AA564431" s="1"/>
    </row>
    <row r="564432" spans="27:27" x14ac:dyDescent="0.25">
      <c r="AA564432" s="1"/>
    </row>
    <row r="564433" spans="27:27" x14ac:dyDescent="0.25">
      <c r="AA564433" s="1"/>
    </row>
    <row r="564434" spans="27:27" x14ac:dyDescent="0.25">
      <c r="AA564434" s="1"/>
    </row>
    <row r="564435" spans="27:27" x14ac:dyDescent="0.25">
      <c r="AA564435" s="1"/>
    </row>
    <row r="564436" spans="27:27" x14ac:dyDescent="0.25">
      <c r="AA564436" s="1"/>
    </row>
    <row r="564437" spans="27:27" x14ac:dyDescent="0.25">
      <c r="AA564437" s="1"/>
    </row>
    <row r="564438" spans="27:27" x14ac:dyDescent="0.25">
      <c r="AA564438" s="1"/>
    </row>
    <row r="564439" spans="27:27" x14ac:dyDescent="0.25">
      <c r="AA564439" s="1"/>
    </row>
    <row r="564440" spans="27:27" x14ac:dyDescent="0.25">
      <c r="AA564440" s="1"/>
    </row>
    <row r="564441" spans="27:27" x14ac:dyDescent="0.25">
      <c r="AA564441" s="1"/>
    </row>
    <row r="564442" spans="27:27" x14ac:dyDescent="0.25">
      <c r="AA564442" s="1"/>
    </row>
    <row r="564443" spans="27:27" x14ac:dyDescent="0.25">
      <c r="AA564443" s="1"/>
    </row>
    <row r="564444" spans="27:27" x14ac:dyDescent="0.25">
      <c r="AA564444" s="1"/>
    </row>
    <row r="564445" spans="27:27" x14ac:dyDescent="0.25">
      <c r="AA564445" s="1"/>
    </row>
    <row r="564446" spans="27:27" x14ac:dyDescent="0.25">
      <c r="AA564446" s="1"/>
    </row>
    <row r="564450" spans="27:27" x14ac:dyDescent="0.25">
      <c r="AA564450" s="1"/>
    </row>
    <row r="564451" spans="27:27" x14ac:dyDescent="0.25">
      <c r="AA564451" s="1"/>
    </row>
    <row r="564452" spans="27:27" x14ac:dyDescent="0.25">
      <c r="AA564452" s="1"/>
    </row>
    <row r="564453" spans="27:27" x14ac:dyDescent="0.25">
      <c r="AA564453" s="1"/>
    </row>
    <row r="564454" spans="27:27" x14ac:dyDescent="0.25">
      <c r="AA564454" s="1"/>
    </row>
    <row r="564455" spans="27:27" x14ac:dyDescent="0.25">
      <c r="AA564455" s="1"/>
    </row>
    <row r="564456" spans="27:27" x14ac:dyDescent="0.25">
      <c r="AA564456" s="1"/>
    </row>
    <row r="564457" spans="27:27" x14ac:dyDescent="0.25">
      <c r="AA564457" s="1"/>
    </row>
    <row r="564467" spans="23:23" x14ac:dyDescent="0.25">
      <c r="W564467" s="1"/>
    </row>
    <row r="564482" spans="27:27" x14ac:dyDescent="0.25">
      <c r="AA564482" s="1"/>
    </row>
    <row r="564483" spans="27:27" x14ac:dyDescent="0.25">
      <c r="AA564483" s="1"/>
    </row>
    <row r="564484" spans="27:27" x14ac:dyDescent="0.25">
      <c r="AA564484" s="1"/>
    </row>
    <row r="564485" spans="27:27" x14ac:dyDescent="0.25">
      <c r="AA564485" s="1"/>
    </row>
    <row r="564486" spans="27:27" x14ac:dyDescent="0.25">
      <c r="AA564486" s="1"/>
    </row>
    <row r="564487" spans="27:27" x14ac:dyDescent="0.25">
      <c r="AA564487" s="1"/>
    </row>
    <row r="564488" spans="27:27" x14ac:dyDescent="0.25">
      <c r="AA564488" s="1"/>
    </row>
    <row r="564489" spans="27:27" x14ac:dyDescent="0.25">
      <c r="AA564489" s="1"/>
    </row>
    <row r="564490" spans="27:27" x14ac:dyDescent="0.25">
      <c r="AA564490" s="1"/>
    </row>
    <row r="564491" spans="27:27" x14ac:dyDescent="0.25">
      <c r="AA564491" s="1"/>
    </row>
    <row r="564492" spans="27:27" x14ac:dyDescent="0.25">
      <c r="AA564492" s="1"/>
    </row>
    <row r="564493" spans="27:27" x14ac:dyDescent="0.25">
      <c r="AA564493" s="1"/>
    </row>
    <row r="564494" spans="27:27" x14ac:dyDescent="0.25">
      <c r="AA564494" s="1"/>
    </row>
    <row r="564495" spans="27:27" x14ac:dyDescent="0.25">
      <c r="AA564495" s="1"/>
    </row>
    <row r="564496" spans="27:27" x14ac:dyDescent="0.25">
      <c r="AA564496" s="1"/>
    </row>
    <row r="564497" spans="27:27" x14ac:dyDescent="0.25">
      <c r="AA564497" s="1"/>
    </row>
    <row r="564498" spans="27:27" x14ac:dyDescent="0.25">
      <c r="AA564498" s="1"/>
    </row>
    <row r="564499" spans="27:27" x14ac:dyDescent="0.25">
      <c r="AA564499" s="1"/>
    </row>
    <row r="564500" spans="27:27" x14ac:dyDescent="0.25">
      <c r="AA564500" s="1"/>
    </row>
    <row r="564501" spans="27:27" x14ac:dyDescent="0.25">
      <c r="AA564501" s="1"/>
    </row>
    <row r="564502" spans="27:27" x14ac:dyDescent="0.25">
      <c r="AA564502" s="1"/>
    </row>
    <row r="564503" spans="27:27" x14ac:dyDescent="0.25">
      <c r="AA564503" s="1"/>
    </row>
    <row r="564504" spans="27:27" x14ac:dyDescent="0.25">
      <c r="AA564504" s="1"/>
    </row>
    <row r="564505" spans="27:27" x14ac:dyDescent="0.25">
      <c r="AA564505" s="1"/>
    </row>
    <row r="564506" spans="27:27" x14ac:dyDescent="0.25">
      <c r="AA564506" s="1"/>
    </row>
    <row r="564507" spans="27:27" x14ac:dyDescent="0.25">
      <c r="AA564507" s="1"/>
    </row>
    <row r="564508" spans="27:27" x14ac:dyDescent="0.25">
      <c r="AA564508" s="1"/>
    </row>
    <row r="564509" spans="27:27" x14ac:dyDescent="0.25">
      <c r="AA564509" s="1"/>
    </row>
    <row r="564510" spans="27:27" x14ac:dyDescent="0.25">
      <c r="AA564510" s="1"/>
    </row>
    <row r="564511" spans="27:27" x14ac:dyDescent="0.25">
      <c r="AA564511" s="1"/>
    </row>
    <row r="564512" spans="27:27" x14ac:dyDescent="0.25">
      <c r="AA564512" s="1"/>
    </row>
    <row r="564513" spans="27:27" x14ac:dyDescent="0.25">
      <c r="AA564513" s="1"/>
    </row>
    <row r="564514" spans="27:27" x14ac:dyDescent="0.25">
      <c r="AA564514" s="1"/>
    </row>
    <row r="564515" spans="27:27" x14ac:dyDescent="0.25">
      <c r="AA564515" s="1"/>
    </row>
    <row r="564516" spans="27:27" x14ac:dyDescent="0.25">
      <c r="AA564516" s="1"/>
    </row>
    <row r="564517" spans="27:27" x14ac:dyDescent="0.25">
      <c r="AA564517" s="1"/>
    </row>
    <row r="564518" spans="27:27" x14ac:dyDescent="0.25">
      <c r="AA564518" s="1"/>
    </row>
    <row r="564519" spans="27:27" x14ac:dyDescent="0.25">
      <c r="AA564519" s="1"/>
    </row>
    <row r="564520" spans="27:27" x14ac:dyDescent="0.25">
      <c r="AA564520" s="1"/>
    </row>
    <row r="564521" spans="27:27" x14ac:dyDescent="0.25">
      <c r="AA564521" s="1"/>
    </row>
    <row r="564522" spans="27:27" x14ac:dyDescent="0.25">
      <c r="AA564522" s="1"/>
    </row>
    <row r="564523" spans="27:27" x14ac:dyDescent="0.25">
      <c r="AA564523" s="1"/>
    </row>
    <row r="564524" spans="27:27" x14ac:dyDescent="0.25">
      <c r="AA564524" s="1"/>
    </row>
    <row r="564525" spans="27:27" x14ac:dyDescent="0.25">
      <c r="AA564525" s="1"/>
    </row>
    <row r="564526" spans="27:27" x14ac:dyDescent="0.25">
      <c r="AA564526" s="1"/>
    </row>
    <row r="564527" spans="27:27" x14ac:dyDescent="0.25">
      <c r="AA564527" s="1"/>
    </row>
    <row r="564528" spans="27:27" x14ac:dyDescent="0.25">
      <c r="AA564528" s="1"/>
    </row>
    <row r="564529" spans="27:27" x14ac:dyDescent="0.25">
      <c r="AA564529" s="1"/>
    </row>
    <row r="564530" spans="27:27" x14ac:dyDescent="0.25">
      <c r="AA564530" s="1"/>
    </row>
    <row r="564531" spans="27:27" x14ac:dyDescent="0.25">
      <c r="AA564531" s="1"/>
    </row>
    <row r="564532" spans="27:27" x14ac:dyDescent="0.25">
      <c r="AA564532" s="1"/>
    </row>
    <row r="564533" spans="27:27" x14ac:dyDescent="0.25">
      <c r="AA564533" s="1"/>
    </row>
    <row r="564534" spans="27:27" x14ac:dyDescent="0.25">
      <c r="AA564534" s="1"/>
    </row>
    <row r="564535" spans="27:27" x14ac:dyDescent="0.25">
      <c r="AA564535" s="1"/>
    </row>
    <row r="564536" spans="27:27" x14ac:dyDescent="0.25">
      <c r="AA564536" s="1"/>
    </row>
    <row r="564537" spans="27:27" x14ac:dyDescent="0.25">
      <c r="AA564537" s="1"/>
    </row>
    <row r="564538" spans="27:27" x14ac:dyDescent="0.25">
      <c r="AA564538" s="1"/>
    </row>
    <row r="564539" spans="27:27" x14ac:dyDescent="0.25">
      <c r="AA564539" s="1"/>
    </row>
    <row r="564540" spans="27:27" x14ac:dyDescent="0.25">
      <c r="AA564540" s="1"/>
    </row>
    <row r="564541" spans="27:27" x14ac:dyDescent="0.25">
      <c r="AA564541" s="1"/>
    </row>
    <row r="564542" spans="27:27" x14ac:dyDescent="0.25">
      <c r="AA564542" s="1"/>
    </row>
    <row r="564543" spans="27:27" x14ac:dyDescent="0.25">
      <c r="AA564543" s="1"/>
    </row>
    <row r="564544" spans="27:27" x14ac:dyDescent="0.25">
      <c r="AA564544" s="1"/>
    </row>
    <row r="564545" spans="27:27" x14ac:dyDescent="0.25">
      <c r="AA564545" s="1"/>
    </row>
    <row r="564546" spans="27:27" x14ac:dyDescent="0.25">
      <c r="AA564546" s="1"/>
    </row>
    <row r="564547" spans="27:27" x14ac:dyDescent="0.25">
      <c r="AA564547" s="1"/>
    </row>
    <row r="564548" spans="27:27" x14ac:dyDescent="0.25">
      <c r="AA564548" s="1"/>
    </row>
    <row r="564549" spans="27:27" x14ac:dyDescent="0.25">
      <c r="AA564549" s="1"/>
    </row>
    <row r="564550" spans="27:27" x14ac:dyDescent="0.25">
      <c r="AA564550" s="1"/>
    </row>
    <row r="564551" spans="27:27" x14ac:dyDescent="0.25">
      <c r="AA564551" s="1"/>
    </row>
    <row r="564552" spans="27:27" x14ac:dyDescent="0.25">
      <c r="AA564552" s="1"/>
    </row>
    <row r="564553" spans="27:27" x14ac:dyDescent="0.25">
      <c r="AA564553" s="1"/>
    </row>
    <row r="564554" spans="27:27" x14ac:dyDescent="0.25">
      <c r="AA564554" s="1"/>
    </row>
    <row r="564555" spans="27:27" x14ac:dyDescent="0.25">
      <c r="AA564555" s="1"/>
    </row>
    <row r="564556" spans="27:27" x14ac:dyDescent="0.25">
      <c r="AA564556" s="1"/>
    </row>
    <row r="564557" spans="27:27" x14ac:dyDescent="0.25">
      <c r="AA564557" s="1"/>
    </row>
    <row r="564558" spans="27:27" x14ac:dyDescent="0.25">
      <c r="AA564558" s="1"/>
    </row>
    <row r="564559" spans="27:27" x14ac:dyDescent="0.25">
      <c r="AA564559" s="1"/>
    </row>
    <row r="564560" spans="27:27" x14ac:dyDescent="0.25">
      <c r="AA564560" s="1"/>
    </row>
    <row r="564561" spans="27:27" x14ac:dyDescent="0.25">
      <c r="AA564561" s="1"/>
    </row>
    <row r="564562" spans="27:27" x14ac:dyDescent="0.25">
      <c r="AA564562" s="1"/>
    </row>
    <row r="564563" spans="27:27" x14ac:dyDescent="0.25">
      <c r="AA564563" s="1"/>
    </row>
    <row r="564564" spans="27:27" x14ac:dyDescent="0.25">
      <c r="AA564564" s="1"/>
    </row>
    <row r="564565" spans="27:27" x14ac:dyDescent="0.25">
      <c r="AA564565" s="1"/>
    </row>
    <row r="564566" spans="27:27" x14ac:dyDescent="0.25">
      <c r="AA564566" s="1"/>
    </row>
    <row r="564567" spans="27:27" x14ac:dyDescent="0.25">
      <c r="AA564567" s="1"/>
    </row>
    <row r="564568" spans="27:27" x14ac:dyDescent="0.25">
      <c r="AA564568" s="1"/>
    </row>
    <row r="564569" spans="27:27" x14ac:dyDescent="0.25">
      <c r="AA564569" s="1"/>
    </row>
    <row r="564570" spans="27:27" x14ac:dyDescent="0.25">
      <c r="AA564570" s="1"/>
    </row>
    <row r="564571" spans="27:27" x14ac:dyDescent="0.25">
      <c r="AA564571" s="1"/>
    </row>
    <row r="564572" spans="27:27" x14ac:dyDescent="0.25">
      <c r="AA564572" s="1"/>
    </row>
    <row r="564573" spans="27:27" x14ac:dyDescent="0.25">
      <c r="AA564573" s="1"/>
    </row>
    <row r="564574" spans="27:27" x14ac:dyDescent="0.25">
      <c r="AA564574" s="1"/>
    </row>
    <row r="564575" spans="27:27" x14ac:dyDescent="0.25">
      <c r="AA564575" s="1"/>
    </row>
    <row r="564576" spans="27:27" x14ac:dyDescent="0.25">
      <c r="AA564576" s="1"/>
    </row>
    <row r="564577" spans="27:27" x14ac:dyDescent="0.25">
      <c r="AA564577" s="1"/>
    </row>
    <row r="564578" spans="27:27" x14ac:dyDescent="0.25">
      <c r="AA564578" s="1"/>
    </row>
    <row r="564579" spans="27:27" x14ac:dyDescent="0.25">
      <c r="AA564579" s="1"/>
    </row>
    <row r="564580" spans="27:27" x14ac:dyDescent="0.25">
      <c r="AA564580" s="1"/>
    </row>
    <row r="564581" spans="27:27" x14ac:dyDescent="0.25">
      <c r="AA564581" s="1"/>
    </row>
    <row r="564582" spans="27:27" x14ac:dyDescent="0.25">
      <c r="AA564582" s="1"/>
    </row>
    <row r="564583" spans="27:27" x14ac:dyDescent="0.25">
      <c r="AA564583" s="1"/>
    </row>
    <row r="564584" spans="27:27" x14ac:dyDescent="0.25">
      <c r="AA564584" s="1"/>
    </row>
    <row r="564585" spans="27:27" x14ac:dyDescent="0.25">
      <c r="AA564585" s="1"/>
    </row>
    <row r="564586" spans="27:27" x14ac:dyDescent="0.25">
      <c r="AA564586" s="1"/>
    </row>
    <row r="564587" spans="27:27" x14ac:dyDescent="0.25">
      <c r="AA564587" s="1"/>
    </row>
    <row r="564588" spans="27:27" x14ac:dyDescent="0.25">
      <c r="AA564588" s="1"/>
    </row>
    <row r="564589" spans="27:27" x14ac:dyDescent="0.25">
      <c r="AA564589" s="1"/>
    </row>
    <row r="564590" spans="27:27" x14ac:dyDescent="0.25">
      <c r="AA564590" s="1"/>
    </row>
    <row r="564591" spans="27:27" x14ac:dyDescent="0.25">
      <c r="AA564591" s="1"/>
    </row>
    <row r="564592" spans="27:27" x14ac:dyDescent="0.25">
      <c r="AA564592" s="1"/>
    </row>
    <row r="564593" spans="27:27" x14ac:dyDescent="0.25">
      <c r="AA564593" s="1"/>
    </row>
    <row r="564594" spans="27:27" x14ac:dyDescent="0.25">
      <c r="AA564594" s="1"/>
    </row>
    <row r="564595" spans="27:27" x14ac:dyDescent="0.25">
      <c r="AA564595" s="1"/>
    </row>
    <row r="564596" spans="27:27" x14ac:dyDescent="0.25">
      <c r="AA564596" s="1"/>
    </row>
    <row r="564597" spans="27:27" x14ac:dyDescent="0.25">
      <c r="AA564597" s="1"/>
    </row>
    <row r="564598" spans="27:27" x14ac:dyDescent="0.25">
      <c r="AA564598" s="1"/>
    </row>
    <row r="564599" spans="27:27" x14ac:dyDescent="0.25">
      <c r="AA564599" s="1"/>
    </row>
    <row r="564600" spans="27:27" x14ac:dyDescent="0.25">
      <c r="AA564600" s="1"/>
    </row>
    <row r="564601" spans="27:27" x14ac:dyDescent="0.25">
      <c r="AA564601" s="1"/>
    </row>
    <row r="564602" spans="27:27" x14ac:dyDescent="0.25">
      <c r="AA564602" s="1"/>
    </row>
    <row r="564603" spans="27:27" x14ac:dyDescent="0.25">
      <c r="AA564603" s="1"/>
    </row>
    <row r="564604" spans="27:27" x14ac:dyDescent="0.25">
      <c r="AA564604" s="1"/>
    </row>
    <row r="564605" spans="27:27" x14ac:dyDescent="0.25">
      <c r="AA564605" s="1"/>
    </row>
    <row r="564606" spans="27:27" x14ac:dyDescent="0.25">
      <c r="AA564606" s="1"/>
    </row>
    <row r="564607" spans="27:27" x14ac:dyDescent="0.25">
      <c r="AA564607" s="1"/>
    </row>
    <row r="564608" spans="27:27" x14ac:dyDescent="0.25">
      <c r="AA564608" s="1"/>
    </row>
    <row r="564609" spans="27:27" x14ac:dyDescent="0.25">
      <c r="AA564609" s="1"/>
    </row>
    <row r="564610" spans="27:27" x14ac:dyDescent="0.25">
      <c r="AA564610" s="1"/>
    </row>
    <row r="564611" spans="27:27" x14ac:dyDescent="0.25">
      <c r="AA564611" s="1"/>
    </row>
    <row r="564612" spans="27:27" x14ac:dyDescent="0.25">
      <c r="AA564612" s="1"/>
    </row>
    <row r="564613" spans="27:27" x14ac:dyDescent="0.25">
      <c r="AA564613" s="1"/>
    </row>
    <row r="564614" spans="27:27" x14ac:dyDescent="0.25">
      <c r="AA564614" s="1"/>
    </row>
    <row r="564615" spans="27:27" x14ac:dyDescent="0.25">
      <c r="AA564615" s="1"/>
    </row>
    <row r="564616" spans="27:27" x14ac:dyDescent="0.25">
      <c r="AA564616" s="1"/>
    </row>
    <row r="564617" spans="27:27" x14ac:dyDescent="0.25">
      <c r="AA564617" s="1"/>
    </row>
    <row r="564618" spans="27:27" x14ac:dyDescent="0.25">
      <c r="AA564618" s="1"/>
    </row>
    <row r="564619" spans="27:27" x14ac:dyDescent="0.25">
      <c r="AA564619" s="1"/>
    </row>
    <row r="564620" spans="27:27" x14ac:dyDescent="0.25">
      <c r="AA564620" s="1"/>
    </row>
    <row r="564621" spans="27:27" x14ac:dyDescent="0.25">
      <c r="AA564621" s="1"/>
    </row>
    <row r="564622" spans="27:27" x14ac:dyDescent="0.25">
      <c r="AA564622" s="1"/>
    </row>
    <row r="564623" spans="27:27" x14ac:dyDescent="0.25">
      <c r="AA564623" s="1"/>
    </row>
    <row r="564624" spans="27:27" x14ac:dyDescent="0.25">
      <c r="AA564624" s="1"/>
    </row>
    <row r="564625" spans="27:27" x14ac:dyDescent="0.25">
      <c r="AA564625" s="1"/>
    </row>
    <row r="564626" spans="27:27" x14ac:dyDescent="0.25">
      <c r="AA564626" s="1"/>
    </row>
    <row r="564627" spans="27:27" x14ac:dyDescent="0.25">
      <c r="AA564627" s="1"/>
    </row>
    <row r="564628" spans="27:27" x14ac:dyDescent="0.25">
      <c r="AA564628" s="1"/>
    </row>
    <row r="564629" spans="27:27" x14ac:dyDescent="0.25">
      <c r="AA564629" s="1"/>
    </row>
    <row r="564630" spans="27:27" x14ac:dyDescent="0.25">
      <c r="AA564630" s="1"/>
    </row>
    <row r="564631" spans="27:27" x14ac:dyDescent="0.25">
      <c r="AA564631" s="1"/>
    </row>
    <row r="564632" spans="27:27" x14ac:dyDescent="0.25">
      <c r="AA564632" s="1"/>
    </row>
    <row r="564633" spans="27:27" x14ac:dyDescent="0.25">
      <c r="AA564633" s="1"/>
    </row>
    <row r="564634" spans="27:27" x14ac:dyDescent="0.25">
      <c r="AA564634" s="1"/>
    </row>
    <row r="564635" spans="27:27" x14ac:dyDescent="0.25">
      <c r="AA564635" s="1"/>
    </row>
    <row r="564636" spans="27:27" x14ac:dyDescent="0.25">
      <c r="AA564636" s="1"/>
    </row>
    <row r="564637" spans="27:27" x14ac:dyDescent="0.25">
      <c r="AA564637" s="1"/>
    </row>
    <row r="564638" spans="27:27" x14ac:dyDescent="0.25">
      <c r="AA564638" s="1"/>
    </row>
    <row r="564639" spans="27:27" x14ac:dyDescent="0.25">
      <c r="AA564639" s="1"/>
    </row>
    <row r="564640" spans="27:27" x14ac:dyDescent="0.25">
      <c r="AA564640" s="1"/>
    </row>
    <row r="564641" spans="27:27" x14ac:dyDescent="0.25">
      <c r="AA564641" s="1"/>
    </row>
    <row r="564642" spans="27:27" x14ac:dyDescent="0.25">
      <c r="AA564642" s="1"/>
    </row>
    <row r="564643" spans="27:27" x14ac:dyDescent="0.25">
      <c r="AA564643" s="1"/>
    </row>
    <row r="564644" spans="27:27" x14ac:dyDescent="0.25">
      <c r="AA564644" s="1"/>
    </row>
    <row r="564645" spans="27:27" x14ac:dyDescent="0.25">
      <c r="AA564645" s="1"/>
    </row>
    <row r="564646" spans="27:27" x14ac:dyDescent="0.25">
      <c r="AA564646" s="1"/>
    </row>
    <row r="564647" spans="27:27" x14ac:dyDescent="0.25">
      <c r="AA564647" s="1"/>
    </row>
    <row r="564648" spans="27:27" x14ac:dyDescent="0.25">
      <c r="AA564648" s="1"/>
    </row>
    <row r="564649" spans="27:27" x14ac:dyDescent="0.25">
      <c r="AA564649" s="1"/>
    </row>
    <row r="564650" spans="27:27" x14ac:dyDescent="0.25">
      <c r="AA564650" s="1"/>
    </row>
    <row r="564651" spans="27:27" x14ac:dyDescent="0.25">
      <c r="AA564651" s="1"/>
    </row>
    <row r="564652" spans="27:27" x14ac:dyDescent="0.25">
      <c r="AA564652" s="1"/>
    </row>
    <row r="564653" spans="27:27" x14ac:dyDescent="0.25">
      <c r="AA564653" s="1"/>
    </row>
    <row r="564654" spans="27:27" x14ac:dyDescent="0.25">
      <c r="AA564654" s="1"/>
    </row>
    <row r="564655" spans="27:27" x14ac:dyDescent="0.25">
      <c r="AA564655" s="1"/>
    </row>
    <row r="564656" spans="27:27" x14ac:dyDescent="0.25">
      <c r="AA564656" s="1"/>
    </row>
    <row r="564657" spans="27:27" x14ac:dyDescent="0.25">
      <c r="AA564657" s="1"/>
    </row>
    <row r="564658" spans="27:27" x14ac:dyDescent="0.25">
      <c r="AA564658" s="1"/>
    </row>
    <row r="564659" spans="27:27" x14ac:dyDescent="0.25">
      <c r="AA564659" s="1"/>
    </row>
    <row r="564660" spans="27:27" x14ac:dyDescent="0.25">
      <c r="AA564660" s="1"/>
    </row>
    <row r="564661" spans="27:27" x14ac:dyDescent="0.25">
      <c r="AA564661" s="1"/>
    </row>
    <row r="564662" spans="27:27" x14ac:dyDescent="0.25">
      <c r="AA564662" s="1"/>
    </row>
    <row r="564663" spans="27:27" x14ac:dyDescent="0.25">
      <c r="AA564663" s="1"/>
    </row>
    <row r="564664" spans="27:27" x14ac:dyDescent="0.25">
      <c r="AA564664" s="1"/>
    </row>
    <row r="564665" spans="27:27" x14ac:dyDescent="0.25">
      <c r="AA564665" s="1"/>
    </row>
    <row r="564666" spans="27:27" x14ac:dyDescent="0.25">
      <c r="AA564666" s="1"/>
    </row>
    <row r="564667" spans="27:27" x14ac:dyDescent="0.25">
      <c r="AA564667" s="1"/>
    </row>
    <row r="564668" spans="27:27" x14ac:dyDescent="0.25">
      <c r="AA564668" s="1"/>
    </row>
    <row r="564669" spans="27:27" x14ac:dyDescent="0.25">
      <c r="AA564669" s="1"/>
    </row>
    <row r="564670" spans="27:27" x14ac:dyDescent="0.25">
      <c r="AA564670" s="1"/>
    </row>
    <row r="564671" spans="27:27" x14ac:dyDescent="0.25">
      <c r="AA564671" s="1"/>
    </row>
    <row r="564672" spans="27:27" x14ac:dyDescent="0.25">
      <c r="AA564672" s="1"/>
    </row>
    <row r="564673" spans="27:27" x14ac:dyDescent="0.25">
      <c r="AA564673" s="1"/>
    </row>
    <row r="564674" spans="27:27" x14ac:dyDescent="0.25">
      <c r="AA564674" s="1"/>
    </row>
    <row r="564675" spans="27:27" x14ac:dyDescent="0.25">
      <c r="AA564675" s="1"/>
    </row>
    <row r="564676" spans="27:27" x14ac:dyDescent="0.25">
      <c r="AA564676" s="1"/>
    </row>
    <row r="564677" spans="27:27" x14ac:dyDescent="0.25">
      <c r="AA564677" s="1"/>
    </row>
    <row r="564678" spans="27:27" x14ac:dyDescent="0.25">
      <c r="AA564678" s="1"/>
    </row>
    <row r="564679" spans="27:27" x14ac:dyDescent="0.25">
      <c r="AA564679" s="1"/>
    </row>
    <row r="564680" spans="27:27" x14ac:dyDescent="0.25">
      <c r="AA564680" s="1"/>
    </row>
    <row r="564681" spans="27:27" x14ac:dyDescent="0.25">
      <c r="AA564681" s="1"/>
    </row>
    <row r="564682" spans="27:27" x14ac:dyDescent="0.25">
      <c r="AA564682" s="1"/>
    </row>
    <row r="564683" spans="27:27" x14ac:dyDescent="0.25">
      <c r="AA564683" s="1"/>
    </row>
    <row r="564684" spans="27:27" x14ac:dyDescent="0.25">
      <c r="AA564684" s="1"/>
    </row>
    <row r="564685" spans="27:27" x14ac:dyDescent="0.25">
      <c r="AA564685" s="1"/>
    </row>
    <row r="564686" spans="27:27" x14ac:dyDescent="0.25">
      <c r="AA564686" s="1"/>
    </row>
    <row r="564687" spans="27:27" x14ac:dyDescent="0.25">
      <c r="AA564687" s="1"/>
    </row>
    <row r="564688" spans="27:27" x14ac:dyDescent="0.25">
      <c r="AA564688" s="1"/>
    </row>
    <row r="564689" spans="27:27" x14ac:dyDescent="0.25">
      <c r="AA564689" s="1"/>
    </row>
    <row r="564690" spans="27:27" x14ac:dyDescent="0.25">
      <c r="AA564690" s="1"/>
    </row>
    <row r="564691" spans="27:27" x14ac:dyDescent="0.25">
      <c r="AA564691" s="1"/>
    </row>
    <row r="564692" spans="27:27" x14ac:dyDescent="0.25">
      <c r="AA564692" s="1"/>
    </row>
    <row r="564693" spans="27:27" x14ac:dyDescent="0.25">
      <c r="AA564693" s="1"/>
    </row>
    <row r="564694" spans="27:27" x14ac:dyDescent="0.25">
      <c r="AA564694" s="1"/>
    </row>
    <row r="564695" spans="27:27" x14ac:dyDescent="0.25">
      <c r="AA564695" s="1"/>
    </row>
    <row r="564696" spans="27:27" x14ac:dyDescent="0.25">
      <c r="AA564696" s="1"/>
    </row>
    <row r="564697" spans="27:27" x14ac:dyDescent="0.25">
      <c r="AA564697" s="1"/>
    </row>
    <row r="564698" spans="27:27" x14ac:dyDescent="0.25">
      <c r="AA564698" s="1"/>
    </row>
    <row r="564699" spans="27:27" x14ac:dyDescent="0.25">
      <c r="AA564699" s="1"/>
    </row>
    <row r="564700" spans="27:27" x14ac:dyDescent="0.25">
      <c r="AA564700" s="1"/>
    </row>
    <row r="564701" spans="27:27" x14ac:dyDescent="0.25">
      <c r="AA564701" s="1"/>
    </row>
    <row r="564702" spans="27:27" x14ac:dyDescent="0.25">
      <c r="AA564702" s="1"/>
    </row>
    <row r="564703" spans="27:27" x14ac:dyDescent="0.25">
      <c r="AA564703" s="1"/>
    </row>
    <row r="564704" spans="27:27" x14ac:dyDescent="0.25">
      <c r="AA564704" s="1"/>
    </row>
    <row r="564705" spans="27:27" x14ac:dyDescent="0.25">
      <c r="AA564705" s="1"/>
    </row>
    <row r="564706" spans="27:27" x14ac:dyDescent="0.25">
      <c r="AA564706" s="1"/>
    </row>
    <row r="564707" spans="27:27" x14ac:dyDescent="0.25">
      <c r="AA564707" s="1"/>
    </row>
    <row r="564708" spans="27:27" x14ac:dyDescent="0.25">
      <c r="AA564708" s="1"/>
    </row>
    <row r="564709" spans="27:27" x14ac:dyDescent="0.25">
      <c r="AA564709" s="1"/>
    </row>
    <row r="564710" spans="27:27" x14ac:dyDescent="0.25">
      <c r="AA564710" s="1"/>
    </row>
    <row r="564711" spans="27:27" x14ac:dyDescent="0.25">
      <c r="AA564711" s="1"/>
    </row>
    <row r="564712" spans="27:27" x14ac:dyDescent="0.25">
      <c r="AA564712" s="1"/>
    </row>
    <row r="564713" spans="27:27" x14ac:dyDescent="0.25">
      <c r="AA564713" s="1"/>
    </row>
    <row r="564714" spans="27:27" x14ac:dyDescent="0.25">
      <c r="AA564714" s="1"/>
    </row>
    <row r="564715" spans="27:27" x14ac:dyDescent="0.25">
      <c r="AA564715" s="1"/>
    </row>
    <row r="564716" spans="27:27" x14ac:dyDescent="0.25">
      <c r="AA564716" s="1"/>
    </row>
    <row r="564717" spans="27:27" x14ac:dyDescent="0.25">
      <c r="AA564717" s="1"/>
    </row>
    <row r="564718" spans="27:27" x14ac:dyDescent="0.25">
      <c r="AA564718" s="1"/>
    </row>
    <row r="564719" spans="27:27" x14ac:dyDescent="0.25">
      <c r="AA564719" s="1"/>
    </row>
    <row r="564720" spans="27:27" x14ac:dyDescent="0.25">
      <c r="AA564720" s="1"/>
    </row>
    <row r="564721" spans="27:27" x14ac:dyDescent="0.25">
      <c r="AA564721" s="1"/>
    </row>
    <row r="564722" spans="27:27" x14ac:dyDescent="0.25">
      <c r="AA564722" s="1"/>
    </row>
    <row r="564723" spans="27:27" x14ac:dyDescent="0.25">
      <c r="AA564723" s="1"/>
    </row>
    <row r="564724" spans="27:27" x14ac:dyDescent="0.25">
      <c r="AA564724" s="1"/>
    </row>
    <row r="564725" spans="27:27" x14ac:dyDescent="0.25">
      <c r="AA564725" s="1"/>
    </row>
    <row r="564726" spans="27:27" x14ac:dyDescent="0.25">
      <c r="AA564726" s="1"/>
    </row>
    <row r="564727" spans="27:27" x14ac:dyDescent="0.25">
      <c r="AA564727" s="1"/>
    </row>
    <row r="564728" spans="27:27" x14ac:dyDescent="0.25">
      <c r="AA564728" s="1"/>
    </row>
    <row r="564729" spans="27:27" x14ac:dyDescent="0.25">
      <c r="AA564729" s="1"/>
    </row>
    <row r="564730" spans="27:27" x14ac:dyDescent="0.25">
      <c r="AA564730" s="1"/>
    </row>
    <row r="564731" spans="27:27" x14ac:dyDescent="0.25">
      <c r="AA564731" s="1"/>
    </row>
    <row r="564732" spans="27:27" x14ac:dyDescent="0.25">
      <c r="AA564732" s="1"/>
    </row>
    <row r="564733" spans="27:27" x14ac:dyDescent="0.25">
      <c r="AA564733" s="1"/>
    </row>
    <row r="564734" spans="27:27" x14ac:dyDescent="0.25">
      <c r="AA564734" s="1"/>
    </row>
    <row r="564735" spans="27:27" x14ac:dyDescent="0.25">
      <c r="AA564735" s="1"/>
    </row>
    <row r="564736" spans="27:27" x14ac:dyDescent="0.25">
      <c r="AA564736" s="1"/>
    </row>
    <row r="564737" spans="27:27" x14ac:dyDescent="0.25">
      <c r="AA564737" s="1"/>
    </row>
    <row r="564738" spans="27:27" x14ac:dyDescent="0.25">
      <c r="AA564738" s="1"/>
    </row>
    <row r="564739" spans="27:27" x14ac:dyDescent="0.25">
      <c r="AA564739" s="1"/>
    </row>
    <row r="564740" spans="27:27" x14ac:dyDescent="0.25">
      <c r="AA564740" s="1"/>
    </row>
    <row r="564741" spans="27:27" x14ac:dyDescent="0.25">
      <c r="AA564741" s="1"/>
    </row>
    <row r="564742" spans="27:27" x14ac:dyDescent="0.25">
      <c r="AA564742" s="1"/>
    </row>
    <row r="564743" spans="27:27" x14ac:dyDescent="0.25">
      <c r="AA564743" s="1"/>
    </row>
    <row r="564744" spans="27:27" x14ac:dyDescent="0.25">
      <c r="AA564744" s="1"/>
    </row>
    <row r="564745" spans="27:27" x14ac:dyDescent="0.25">
      <c r="AA564745" s="1"/>
    </row>
    <row r="564746" spans="27:27" x14ac:dyDescent="0.25">
      <c r="AA564746" s="1"/>
    </row>
    <row r="564747" spans="27:27" x14ac:dyDescent="0.25">
      <c r="AA564747" s="1"/>
    </row>
    <row r="564748" spans="27:27" x14ac:dyDescent="0.25">
      <c r="AA564748" s="1"/>
    </row>
    <row r="564749" spans="27:27" x14ac:dyDescent="0.25">
      <c r="AA564749" s="1"/>
    </row>
    <row r="564750" spans="27:27" x14ac:dyDescent="0.25">
      <c r="AA564750" s="1"/>
    </row>
    <row r="564751" spans="27:27" x14ac:dyDescent="0.25">
      <c r="AA564751" s="1"/>
    </row>
    <row r="564752" spans="27:27" x14ac:dyDescent="0.25">
      <c r="AA564752" s="1"/>
    </row>
    <row r="564753" spans="27:27" x14ac:dyDescent="0.25">
      <c r="AA564753" s="1"/>
    </row>
    <row r="564754" spans="27:27" x14ac:dyDescent="0.25">
      <c r="AA564754" s="1"/>
    </row>
    <row r="564755" spans="27:27" x14ac:dyDescent="0.25">
      <c r="AA564755" s="1"/>
    </row>
    <row r="564756" spans="27:27" x14ac:dyDescent="0.25">
      <c r="AA564756" s="1"/>
    </row>
    <row r="564757" spans="27:27" x14ac:dyDescent="0.25">
      <c r="AA564757" s="1"/>
    </row>
    <row r="564758" spans="27:27" x14ac:dyDescent="0.25">
      <c r="AA564758" s="1"/>
    </row>
    <row r="564759" spans="27:27" x14ac:dyDescent="0.25">
      <c r="AA564759" s="1"/>
    </row>
    <row r="564760" spans="27:27" x14ac:dyDescent="0.25">
      <c r="AA564760" s="1"/>
    </row>
    <row r="564761" spans="27:27" x14ac:dyDescent="0.25">
      <c r="AA564761" s="1"/>
    </row>
    <row r="564762" spans="27:27" x14ac:dyDescent="0.25">
      <c r="AA564762" s="1"/>
    </row>
    <row r="564763" spans="27:27" x14ac:dyDescent="0.25">
      <c r="AA564763" s="1"/>
    </row>
    <row r="564764" spans="27:27" x14ac:dyDescent="0.25">
      <c r="AA564764" s="1"/>
    </row>
    <row r="564765" spans="27:27" x14ac:dyDescent="0.25">
      <c r="AA564765" s="1"/>
    </row>
    <row r="564766" spans="27:27" x14ac:dyDescent="0.25">
      <c r="AA564766" s="1"/>
    </row>
    <row r="564767" spans="27:27" x14ac:dyDescent="0.25">
      <c r="AA564767" s="1"/>
    </row>
    <row r="564768" spans="27:27" x14ac:dyDescent="0.25">
      <c r="AA564768" s="1"/>
    </row>
    <row r="564769" spans="27:27" x14ac:dyDescent="0.25">
      <c r="AA564769" s="1"/>
    </row>
    <row r="564770" spans="27:27" x14ac:dyDescent="0.25">
      <c r="AA564770" s="1"/>
    </row>
    <row r="564771" spans="27:27" x14ac:dyDescent="0.25">
      <c r="AA564771" s="1"/>
    </row>
    <row r="564772" spans="27:27" x14ac:dyDescent="0.25">
      <c r="AA564772" s="1"/>
    </row>
    <row r="564773" spans="27:27" x14ac:dyDescent="0.25">
      <c r="AA564773" s="1"/>
    </row>
    <row r="564774" spans="27:27" x14ac:dyDescent="0.25">
      <c r="AA564774" s="1"/>
    </row>
    <row r="564775" spans="27:27" x14ac:dyDescent="0.25">
      <c r="AA564775" s="1"/>
    </row>
    <row r="564776" spans="27:27" x14ac:dyDescent="0.25">
      <c r="AA564776" s="1"/>
    </row>
    <row r="564777" spans="27:27" x14ac:dyDescent="0.25">
      <c r="AA564777" s="1"/>
    </row>
    <row r="564778" spans="27:27" x14ac:dyDescent="0.25">
      <c r="AA564778" s="1"/>
    </row>
    <row r="564779" spans="27:27" x14ac:dyDescent="0.25">
      <c r="AA564779" s="1"/>
    </row>
    <row r="564780" spans="27:27" x14ac:dyDescent="0.25">
      <c r="AA564780" s="1"/>
    </row>
    <row r="564781" spans="27:27" x14ac:dyDescent="0.25">
      <c r="AA564781" s="1"/>
    </row>
    <row r="564782" spans="27:27" x14ac:dyDescent="0.25">
      <c r="AA564782" s="1"/>
    </row>
    <row r="564783" spans="27:27" x14ac:dyDescent="0.25">
      <c r="AA564783" s="1"/>
    </row>
    <row r="564784" spans="27:27" x14ac:dyDescent="0.25">
      <c r="AA564784" s="1"/>
    </row>
    <row r="564785" spans="27:27" x14ac:dyDescent="0.25">
      <c r="AA564785" s="1"/>
    </row>
    <row r="564786" spans="27:27" x14ac:dyDescent="0.25">
      <c r="AA564786" s="1"/>
    </row>
    <row r="564787" spans="27:27" x14ac:dyDescent="0.25">
      <c r="AA564787" s="1"/>
    </row>
    <row r="564788" spans="27:27" x14ac:dyDescent="0.25">
      <c r="AA564788" s="1"/>
    </row>
    <row r="564789" spans="27:27" x14ac:dyDescent="0.25">
      <c r="AA564789" s="1"/>
    </row>
    <row r="564790" spans="27:27" x14ac:dyDescent="0.25">
      <c r="AA564790" s="1"/>
    </row>
    <row r="564791" spans="27:27" x14ac:dyDescent="0.25">
      <c r="AA564791" s="1"/>
    </row>
    <row r="564792" spans="27:27" x14ac:dyDescent="0.25">
      <c r="AA564792" s="1"/>
    </row>
    <row r="564793" spans="27:27" x14ac:dyDescent="0.25">
      <c r="AA564793" s="1"/>
    </row>
    <row r="564794" spans="27:27" x14ac:dyDescent="0.25">
      <c r="AA564794" s="1"/>
    </row>
    <row r="564795" spans="27:27" x14ac:dyDescent="0.25">
      <c r="AA564795" s="1"/>
    </row>
    <row r="564796" spans="27:27" x14ac:dyDescent="0.25">
      <c r="AA564796" s="1"/>
    </row>
    <row r="564797" spans="27:27" x14ac:dyDescent="0.25">
      <c r="AA564797" s="1"/>
    </row>
    <row r="564798" spans="27:27" x14ac:dyDescent="0.25">
      <c r="AA564798" s="1"/>
    </row>
    <row r="564799" spans="27:27" x14ac:dyDescent="0.25">
      <c r="AA564799" s="1"/>
    </row>
    <row r="564800" spans="27:27" x14ac:dyDescent="0.25">
      <c r="AA564800" s="1"/>
    </row>
    <row r="564801" spans="27:27" x14ac:dyDescent="0.25">
      <c r="AA564801" s="1"/>
    </row>
    <row r="564802" spans="27:27" x14ac:dyDescent="0.25">
      <c r="AA564802" s="1"/>
    </row>
    <row r="564803" spans="27:27" x14ac:dyDescent="0.25">
      <c r="AA564803" s="1"/>
    </row>
    <row r="564804" spans="27:27" x14ac:dyDescent="0.25">
      <c r="AA564804" s="1"/>
    </row>
    <row r="564805" spans="27:27" x14ac:dyDescent="0.25">
      <c r="AA564805" s="1"/>
    </row>
    <row r="564806" spans="27:27" x14ac:dyDescent="0.25">
      <c r="AA564806" s="1"/>
    </row>
    <row r="564807" spans="27:27" x14ac:dyDescent="0.25">
      <c r="AA564807" s="1"/>
    </row>
    <row r="564808" spans="27:27" x14ac:dyDescent="0.25">
      <c r="AA564808" s="1"/>
    </row>
    <row r="564809" spans="27:27" x14ac:dyDescent="0.25">
      <c r="AA564809" s="1"/>
    </row>
    <row r="564810" spans="27:27" x14ac:dyDescent="0.25">
      <c r="AA564810" s="1"/>
    </row>
    <row r="564811" spans="27:27" x14ac:dyDescent="0.25">
      <c r="AA564811" s="1"/>
    </row>
    <row r="564812" spans="27:27" x14ac:dyDescent="0.25">
      <c r="AA564812" s="1"/>
    </row>
    <row r="564813" spans="27:27" x14ac:dyDescent="0.25">
      <c r="AA564813" s="1"/>
    </row>
    <row r="564814" spans="27:27" x14ac:dyDescent="0.25">
      <c r="AA564814" s="1"/>
    </row>
    <row r="564815" spans="27:27" x14ac:dyDescent="0.25">
      <c r="AA564815" s="1"/>
    </row>
    <row r="564816" spans="27:27" x14ac:dyDescent="0.25">
      <c r="AA564816" s="1"/>
    </row>
    <row r="564817" spans="27:27" x14ac:dyDescent="0.25">
      <c r="AA564817" s="1"/>
    </row>
    <row r="564818" spans="27:27" x14ac:dyDescent="0.25">
      <c r="AA564818" s="1"/>
    </row>
    <row r="564819" spans="27:27" x14ac:dyDescent="0.25">
      <c r="AA564819" s="1"/>
    </row>
    <row r="564820" spans="27:27" x14ac:dyDescent="0.25">
      <c r="AA564820" s="1"/>
    </row>
    <row r="564821" spans="27:27" x14ac:dyDescent="0.25">
      <c r="AA564821" s="1"/>
    </row>
    <row r="564822" spans="27:27" x14ac:dyDescent="0.25">
      <c r="AA564822" s="1"/>
    </row>
    <row r="564823" spans="27:27" x14ac:dyDescent="0.25">
      <c r="AA564823" s="1"/>
    </row>
    <row r="564824" spans="27:27" x14ac:dyDescent="0.25">
      <c r="AA564824" s="1"/>
    </row>
    <row r="564825" spans="27:27" x14ac:dyDescent="0.25">
      <c r="AA564825" s="1"/>
    </row>
    <row r="564826" spans="27:27" x14ac:dyDescent="0.25">
      <c r="AA564826" s="1"/>
    </row>
    <row r="564827" spans="27:27" x14ac:dyDescent="0.25">
      <c r="AA564827" s="1"/>
    </row>
    <row r="564828" spans="27:27" x14ac:dyDescent="0.25">
      <c r="AA564828" s="1"/>
    </row>
    <row r="564829" spans="27:27" x14ac:dyDescent="0.25">
      <c r="AA564829" s="1"/>
    </row>
    <row r="564830" spans="27:27" x14ac:dyDescent="0.25">
      <c r="AA564830" s="1"/>
    </row>
    <row r="564831" spans="27:27" x14ac:dyDescent="0.25">
      <c r="AA564831" s="1"/>
    </row>
    <row r="564832" spans="27:27" x14ac:dyDescent="0.25">
      <c r="AA564832" s="1"/>
    </row>
    <row r="564833" spans="27:27" x14ac:dyDescent="0.25">
      <c r="AA564833" s="1"/>
    </row>
    <row r="564834" spans="27:27" x14ac:dyDescent="0.25">
      <c r="AA564834" s="1"/>
    </row>
    <row r="564835" spans="27:27" x14ac:dyDescent="0.25">
      <c r="AA564835" s="1"/>
    </row>
    <row r="564836" spans="27:27" x14ac:dyDescent="0.25">
      <c r="AA564836" s="1"/>
    </row>
    <row r="564837" spans="27:27" x14ac:dyDescent="0.25">
      <c r="AA564837" s="1"/>
    </row>
    <row r="564838" spans="27:27" x14ac:dyDescent="0.25">
      <c r="AA564838" s="1"/>
    </row>
    <row r="564839" spans="27:27" x14ac:dyDescent="0.25">
      <c r="AA564839" s="1"/>
    </row>
    <row r="564840" spans="27:27" x14ac:dyDescent="0.25">
      <c r="AA564840" s="1"/>
    </row>
    <row r="564841" spans="27:27" x14ac:dyDescent="0.25">
      <c r="AA564841" s="1"/>
    </row>
    <row r="564842" spans="27:27" x14ac:dyDescent="0.25">
      <c r="AA564842" s="1"/>
    </row>
    <row r="564843" spans="27:27" x14ac:dyDescent="0.25">
      <c r="AA564843" s="1"/>
    </row>
    <row r="564844" spans="27:27" x14ac:dyDescent="0.25">
      <c r="AA564844" s="1"/>
    </row>
    <row r="564845" spans="27:27" x14ac:dyDescent="0.25">
      <c r="AA564845" s="1"/>
    </row>
    <row r="564846" spans="27:27" x14ac:dyDescent="0.25">
      <c r="AA564846" s="1"/>
    </row>
    <row r="564847" spans="27:27" x14ac:dyDescent="0.25">
      <c r="AA564847" s="1"/>
    </row>
    <row r="564848" spans="27:27" x14ac:dyDescent="0.25">
      <c r="AA564848" s="1"/>
    </row>
    <row r="564849" spans="27:27" x14ac:dyDescent="0.25">
      <c r="AA564849" s="1"/>
    </row>
    <row r="564850" spans="27:27" x14ac:dyDescent="0.25">
      <c r="AA564850" s="1"/>
    </row>
    <row r="564851" spans="27:27" x14ac:dyDescent="0.25">
      <c r="AA564851" s="1"/>
    </row>
    <row r="564852" spans="27:27" x14ac:dyDescent="0.25">
      <c r="AA564852" s="1"/>
    </row>
    <row r="564853" spans="27:27" x14ac:dyDescent="0.25">
      <c r="AA564853" s="1"/>
    </row>
    <row r="564854" spans="27:27" x14ac:dyDescent="0.25">
      <c r="AA564854" s="1"/>
    </row>
    <row r="564855" spans="27:27" x14ac:dyDescent="0.25">
      <c r="AA564855" s="1"/>
    </row>
    <row r="564856" spans="27:27" x14ac:dyDescent="0.25">
      <c r="AA564856" s="1"/>
    </row>
    <row r="564857" spans="27:27" x14ac:dyDescent="0.25">
      <c r="AA564857" s="1"/>
    </row>
    <row r="564858" spans="27:27" x14ac:dyDescent="0.25">
      <c r="AA564858" s="1"/>
    </row>
    <row r="564859" spans="27:27" x14ac:dyDescent="0.25">
      <c r="AA564859" s="1"/>
    </row>
    <row r="564860" spans="27:27" x14ac:dyDescent="0.25">
      <c r="AA564860" s="1"/>
    </row>
    <row r="564861" spans="27:27" x14ac:dyDescent="0.25">
      <c r="AA564861" s="1"/>
    </row>
    <row r="564862" spans="27:27" x14ac:dyDescent="0.25">
      <c r="AA564862" s="1"/>
    </row>
    <row r="564863" spans="27:27" x14ac:dyDescent="0.25">
      <c r="AA564863" s="1"/>
    </row>
    <row r="564864" spans="27:27" x14ac:dyDescent="0.25">
      <c r="AA564864" s="1"/>
    </row>
    <row r="564865" spans="27:27" x14ac:dyDescent="0.25">
      <c r="AA564865" s="1"/>
    </row>
    <row r="564866" spans="27:27" x14ac:dyDescent="0.25">
      <c r="AA564866" s="1"/>
    </row>
    <row r="564867" spans="27:27" x14ac:dyDescent="0.25">
      <c r="AA564867" s="1"/>
    </row>
    <row r="564868" spans="27:27" x14ac:dyDescent="0.25">
      <c r="AA564868" s="1"/>
    </row>
    <row r="564869" spans="27:27" x14ac:dyDescent="0.25">
      <c r="AA564869" s="1"/>
    </row>
    <row r="564870" spans="27:27" x14ac:dyDescent="0.25">
      <c r="AA564870" s="1"/>
    </row>
    <row r="564871" spans="27:27" x14ac:dyDescent="0.25">
      <c r="AA564871" s="1"/>
    </row>
    <row r="564872" spans="27:27" x14ac:dyDescent="0.25">
      <c r="AA564872" s="1"/>
    </row>
    <row r="564873" spans="27:27" x14ac:dyDescent="0.25">
      <c r="AA564873" s="1"/>
    </row>
    <row r="564874" spans="27:27" x14ac:dyDescent="0.25">
      <c r="AA564874" s="1"/>
    </row>
    <row r="564875" spans="27:27" x14ac:dyDescent="0.25">
      <c r="AA564875" s="1"/>
    </row>
    <row r="564876" spans="27:27" x14ac:dyDescent="0.25">
      <c r="AA564876" s="1"/>
    </row>
    <row r="564877" spans="27:27" x14ac:dyDescent="0.25">
      <c r="AA564877" s="1"/>
    </row>
    <row r="564878" spans="27:27" x14ac:dyDescent="0.25">
      <c r="AA564878" s="1"/>
    </row>
    <row r="564879" spans="27:27" x14ac:dyDescent="0.25">
      <c r="AA564879" s="1"/>
    </row>
    <row r="564880" spans="27:27" x14ac:dyDescent="0.25">
      <c r="AA564880" s="1"/>
    </row>
    <row r="564881" spans="27:27" x14ac:dyDescent="0.25">
      <c r="AA564881" s="1"/>
    </row>
    <row r="564882" spans="27:27" x14ac:dyDescent="0.25">
      <c r="AA564882" s="1"/>
    </row>
    <row r="564883" spans="27:27" x14ac:dyDescent="0.25">
      <c r="AA564883" s="1"/>
    </row>
    <row r="564884" spans="27:27" x14ac:dyDescent="0.25">
      <c r="AA564884" s="1"/>
    </row>
    <row r="564885" spans="27:27" x14ac:dyDescent="0.25">
      <c r="AA564885" s="1"/>
    </row>
    <row r="564886" spans="27:27" x14ac:dyDescent="0.25">
      <c r="AA564886" s="1"/>
    </row>
    <row r="564887" spans="27:27" x14ac:dyDescent="0.25">
      <c r="AA564887" s="1"/>
    </row>
    <row r="564888" spans="27:27" x14ac:dyDescent="0.25">
      <c r="AA564888" s="1"/>
    </row>
    <row r="564889" spans="27:27" x14ac:dyDescent="0.25">
      <c r="AA564889" s="1"/>
    </row>
    <row r="564890" spans="27:27" x14ac:dyDescent="0.25">
      <c r="AA564890" s="1"/>
    </row>
    <row r="564891" spans="27:27" x14ac:dyDescent="0.25">
      <c r="AA564891" s="1"/>
    </row>
    <row r="564892" spans="27:27" x14ac:dyDescent="0.25">
      <c r="AA564892" s="1"/>
    </row>
    <row r="564893" spans="27:27" x14ac:dyDescent="0.25">
      <c r="AA564893" s="1"/>
    </row>
    <row r="564894" spans="27:27" x14ac:dyDescent="0.25">
      <c r="AA564894" s="1"/>
    </row>
    <row r="564895" spans="27:27" x14ac:dyDescent="0.25">
      <c r="AA564895" s="1"/>
    </row>
    <row r="564896" spans="27:27" x14ac:dyDescent="0.25">
      <c r="AA564896" s="1"/>
    </row>
    <row r="564897" spans="27:27" x14ac:dyDescent="0.25">
      <c r="AA564897" s="1"/>
    </row>
    <row r="564898" spans="27:27" x14ac:dyDescent="0.25">
      <c r="AA564898" s="1"/>
    </row>
    <row r="564899" spans="27:27" x14ac:dyDescent="0.25">
      <c r="AA564899" s="1"/>
    </row>
    <row r="564900" spans="27:27" x14ac:dyDescent="0.25">
      <c r="AA564900" s="1"/>
    </row>
    <row r="564901" spans="27:27" x14ac:dyDescent="0.25">
      <c r="AA564901" s="1"/>
    </row>
    <row r="564902" spans="27:27" x14ac:dyDescent="0.25">
      <c r="AA564902" s="1"/>
    </row>
    <row r="564903" spans="27:27" x14ac:dyDescent="0.25">
      <c r="AA564903" s="1"/>
    </row>
    <row r="564904" spans="27:27" x14ac:dyDescent="0.25">
      <c r="AA564904" s="1"/>
    </row>
    <row r="564905" spans="27:27" x14ac:dyDescent="0.25">
      <c r="AA564905" s="1"/>
    </row>
    <row r="564906" spans="27:27" x14ac:dyDescent="0.25">
      <c r="AA564906" s="1"/>
    </row>
    <row r="564907" spans="27:27" x14ac:dyDescent="0.25">
      <c r="AA564907" s="1"/>
    </row>
    <row r="564908" spans="27:27" x14ac:dyDescent="0.25">
      <c r="AA564908" s="1"/>
    </row>
    <row r="564909" spans="27:27" x14ac:dyDescent="0.25">
      <c r="AA564909" s="1"/>
    </row>
    <row r="564910" spans="27:27" x14ac:dyDescent="0.25">
      <c r="AA564910" s="1"/>
    </row>
    <row r="564911" spans="27:27" x14ac:dyDescent="0.25">
      <c r="AA564911" s="1"/>
    </row>
    <row r="564912" spans="27:27" x14ac:dyDescent="0.25">
      <c r="AA564912" s="1"/>
    </row>
    <row r="564913" spans="27:27" x14ac:dyDescent="0.25">
      <c r="AA564913" s="1"/>
    </row>
    <row r="564914" spans="27:27" x14ac:dyDescent="0.25">
      <c r="AA564914" s="1"/>
    </row>
    <row r="564915" spans="27:27" x14ac:dyDescent="0.25">
      <c r="AA564915" s="1"/>
    </row>
    <row r="564916" spans="27:27" x14ac:dyDescent="0.25">
      <c r="AA564916" s="1"/>
    </row>
    <row r="564917" spans="27:27" x14ac:dyDescent="0.25">
      <c r="AA564917" s="1"/>
    </row>
    <row r="564918" spans="27:27" x14ac:dyDescent="0.25">
      <c r="AA564918" s="1"/>
    </row>
    <row r="564919" spans="27:27" x14ac:dyDescent="0.25">
      <c r="AA564919" s="1"/>
    </row>
    <row r="564920" spans="27:27" x14ac:dyDescent="0.25">
      <c r="AA564920" s="1"/>
    </row>
    <row r="564921" spans="27:27" x14ac:dyDescent="0.25">
      <c r="AA564921" s="1"/>
    </row>
    <row r="564922" spans="27:27" x14ac:dyDescent="0.25">
      <c r="AA564922" s="1"/>
    </row>
    <row r="564923" spans="27:27" x14ac:dyDescent="0.25">
      <c r="AA564923" s="1"/>
    </row>
    <row r="564924" spans="27:27" x14ac:dyDescent="0.25">
      <c r="AA564924" s="1"/>
    </row>
    <row r="564925" spans="27:27" x14ac:dyDescent="0.25">
      <c r="AA564925" s="1"/>
    </row>
    <row r="564926" spans="27:27" x14ac:dyDescent="0.25">
      <c r="AA564926" s="1"/>
    </row>
    <row r="564927" spans="27:27" x14ac:dyDescent="0.25">
      <c r="AA564927" s="1"/>
    </row>
    <row r="564928" spans="27:27" x14ac:dyDescent="0.25">
      <c r="AA564928" s="1"/>
    </row>
    <row r="564929" spans="27:27" x14ac:dyDescent="0.25">
      <c r="AA564929" s="1"/>
    </row>
    <row r="564930" spans="27:27" x14ac:dyDescent="0.25">
      <c r="AA564930" s="1"/>
    </row>
    <row r="564931" spans="27:27" x14ac:dyDescent="0.25">
      <c r="AA564931" s="1"/>
    </row>
    <row r="564932" spans="27:27" x14ac:dyDescent="0.25">
      <c r="AA564932" s="1"/>
    </row>
    <row r="564933" spans="27:27" x14ac:dyDescent="0.25">
      <c r="AA564933" s="1"/>
    </row>
    <row r="564934" spans="27:27" x14ac:dyDescent="0.25">
      <c r="AA564934" s="1"/>
    </row>
    <row r="564935" spans="27:27" x14ac:dyDescent="0.25">
      <c r="AA564935" s="1"/>
    </row>
    <row r="564936" spans="27:27" x14ac:dyDescent="0.25">
      <c r="AA564936" s="1"/>
    </row>
    <row r="564937" spans="27:27" x14ac:dyDescent="0.25">
      <c r="AA564937" s="1"/>
    </row>
    <row r="564938" spans="27:27" x14ac:dyDescent="0.25">
      <c r="AA564938" s="1"/>
    </row>
    <row r="564939" spans="27:27" x14ac:dyDescent="0.25">
      <c r="AA564939" s="1"/>
    </row>
    <row r="564940" spans="27:27" x14ac:dyDescent="0.25">
      <c r="AA564940" s="1"/>
    </row>
    <row r="564941" spans="27:27" x14ac:dyDescent="0.25">
      <c r="AA564941" s="1"/>
    </row>
    <row r="564942" spans="27:27" x14ac:dyDescent="0.25">
      <c r="AA564942" s="1"/>
    </row>
    <row r="564943" spans="27:27" x14ac:dyDescent="0.25">
      <c r="AA564943" s="1"/>
    </row>
    <row r="564944" spans="27:27" x14ac:dyDescent="0.25">
      <c r="AA564944" s="1"/>
    </row>
    <row r="564945" spans="27:27" x14ac:dyDescent="0.25">
      <c r="AA564945" s="1"/>
    </row>
    <row r="564946" spans="27:27" x14ac:dyDescent="0.25">
      <c r="AA564946" s="1"/>
    </row>
    <row r="564947" spans="27:27" x14ac:dyDescent="0.25">
      <c r="AA564947" s="1"/>
    </row>
    <row r="564948" spans="27:27" x14ac:dyDescent="0.25">
      <c r="AA564948" s="1"/>
    </row>
    <row r="564949" spans="27:27" x14ac:dyDescent="0.25">
      <c r="AA564949" s="1"/>
    </row>
    <row r="564950" spans="27:27" x14ac:dyDescent="0.25">
      <c r="AA564950" s="1"/>
    </row>
    <row r="564951" spans="27:27" x14ac:dyDescent="0.25">
      <c r="AA564951" s="1"/>
    </row>
    <row r="564952" spans="27:27" x14ac:dyDescent="0.25">
      <c r="AA564952" s="1"/>
    </row>
    <row r="564953" spans="27:27" x14ac:dyDescent="0.25">
      <c r="AA564953" s="1"/>
    </row>
    <row r="564954" spans="27:27" x14ac:dyDescent="0.25">
      <c r="AA564954" s="1"/>
    </row>
    <row r="564955" spans="27:27" x14ac:dyDescent="0.25">
      <c r="AA564955" s="1"/>
    </row>
    <row r="564956" spans="27:27" x14ac:dyDescent="0.25">
      <c r="AA564956" s="1"/>
    </row>
    <row r="564957" spans="27:27" x14ac:dyDescent="0.25">
      <c r="AA564957" s="1"/>
    </row>
    <row r="564958" spans="27:27" x14ac:dyDescent="0.25">
      <c r="AA564958" s="1"/>
    </row>
    <row r="564959" spans="27:27" x14ac:dyDescent="0.25">
      <c r="AA564959" s="1"/>
    </row>
    <row r="564960" spans="27:27" x14ac:dyDescent="0.25">
      <c r="AA564960" s="1"/>
    </row>
    <row r="564961" spans="27:27" x14ac:dyDescent="0.25">
      <c r="AA564961" s="1"/>
    </row>
    <row r="564962" spans="27:27" x14ac:dyDescent="0.25">
      <c r="AA564962" s="1"/>
    </row>
    <row r="564963" spans="27:27" x14ac:dyDescent="0.25">
      <c r="AA564963" s="1"/>
    </row>
    <row r="564964" spans="27:27" x14ac:dyDescent="0.25">
      <c r="AA564964" s="1"/>
    </row>
    <row r="564965" spans="27:27" x14ac:dyDescent="0.25">
      <c r="AA564965" s="1"/>
    </row>
    <row r="564966" spans="27:27" x14ac:dyDescent="0.25">
      <c r="AA564966" s="1"/>
    </row>
    <row r="564967" spans="27:27" x14ac:dyDescent="0.25">
      <c r="AA564967" s="1"/>
    </row>
    <row r="564968" spans="27:27" x14ac:dyDescent="0.25">
      <c r="AA564968" s="1"/>
    </row>
    <row r="564969" spans="27:27" x14ac:dyDescent="0.25">
      <c r="AA564969" s="1"/>
    </row>
    <row r="564970" spans="27:27" x14ac:dyDescent="0.25">
      <c r="AA564970" s="1"/>
    </row>
    <row r="564971" spans="27:27" x14ac:dyDescent="0.25">
      <c r="AA564971" s="1"/>
    </row>
    <row r="564972" spans="27:27" x14ac:dyDescent="0.25">
      <c r="AA564972" s="1"/>
    </row>
    <row r="564973" spans="27:27" x14ac:dyDescent="0.25">
      <c r="AA564973" s="1"/>
    </row>
    <row r="564974" spans="27:27" x14ac:dyDescent="0.25">
      <c r="AA564974" s="1"/>
    </row>
    <row r="564975" spans="27:27" x14ac:dyDescent="0.25">
      <c r="AA564975" s="1"/>
    </row>
    <row r="564976" spans="27:27" x14ac:dyDescent="0.25">
      <c r="AA564976" s="1"/>
    </row>
    <row r="564977" spans="27:27" x14ac:dyDescent="0.25">
      <c r="AA564977" s="1"/>
    </row>
    <row r="564978" spans="27:27" x14ac:dyDescent="0.25">
      <c r="AA564978" s="1"/>
    </row>
    <row r="564979" spans="27:27" x14ac:dyDescent="0.25">
      <c r="AA564979" s="1"/>
    </row>
    <row r="564980" spans="27:27" x14ac:dyDescent="0.25">
      <c r="AA564980" s="1"/>
    </row>
    <row r="564981" spans="27:27" x14ac:dyDescent="0.25">
      <c r="AA564981" s="1"/>
    </row>
    <row r="564982" spans="27:27" x14ac:dyDescent="0.25">
      <c r="AA564982" s="1"/>
    </row>
    <row r="564983" spans="27:27" x14ac:dyDescent="0.25">
      <c r="AA564983" s="1"/>
    </row>
    <row r="564984" spans="27:27" x14ac:dyDescent="0.25">
      <c r="AA564984" s="1"/>
    </row>
    <row r="564985" spans="27:27" x14ac:dyDescent="0.25">
      <c r="AA564985" s="1"/>
    </row>
    <row r="564986" spans="27:27" x14ac:dyDescent="0.25">
      <c r="AA564986" s="1"/>
    </row>
    <row r="564987" spans="27:27" x14ac:dyDescent="0.25">
      <c r="AA564987" s="1"/>
    </row>
    <row r="564988" spans="27:27" x14ac:dyDescent="0.25">
      <c r="AA564988" s="1"/>
    </row>
    <row r="564989" spans="27:27" x14ac:dyDescent="0.25">
      <c r="AA564989" s="1"/>
    </row>
    <row r="564990" spans="27:27" x14ac:dyDescent="0.25">
      <c r="AA564990" s="1"/>
    </row>
    <row r="564991" spans="27:27" x14ac:dyDescent="0.25">
      <c r="AA564991" s="1"/>
    </row>
    <row r="564992" spans="27:27" x14ac:dyDescent="0.25">
      <c r="AA564992" s="1"/>
    </row>
    <row r="564993" spans="27:27" x14ac:dyDescent="0.25">
      <c r="AA564993" s="1"/>
    </row>
    <row r="564994" spans="27:27" x14ac:dyDescent="0.25">
      <c r="AA564994" s="1"/>
    </row>
    <row r="564995" spans="27:27" x14ac:dyDescent="0.25">
      <c r="AA564995" s="1"/>
    </row>
    <row r="564996" spans="27:27" x14ac:dyDescent="0.25">
      <c r="AA564996" s="1"/>
    </row>
    <row r="564997" spans="27:27" x14ac:dyDescent="0.25">
      <c r="AA564997" s="1"/>
    </row>
    <row r="564998" spans="27:27" x14ac:dyDescent="0.25">
      <c r="AA564998" s="1"/>
    </row>
    <row r="564999" spans="27:27" x14ac:dyDescent="0.25">
      <c r="AA564999" s="1"/>
    </row>
    <row r="565000" spans="27:27" x14ac:dyDescent="0.25">
      <c r="AA565000" s="1"/>
    </row>
    <row r="565001" spans="27:27" x14ac:dyDescent="0.25">
      <c r="AA565001" s="1"/>
    </row>
    <row r="565002" spans="27:27" x14ac:dyDescent="0.25">
      <c r="AA565002" s="1"/>
    </row>
    <row r="565003" spans="27:27" x14ac:dyDescent="0.25">
      <c r="AA565003" s="1"/>
    </row>
    <row r="565004" spans="27:27" x14ac:dyDescent="0.25">
      <c r="AA565004" s="1"/>
    </row>
    <row r="565005" spans="27:27" x14ac:dyDescent="0.25">
      <c r="AA565005" s="1"/>
    </row>
    <row r="565006" spans="27:27" x14ac:dyDescent="0.25">
      <c r="AA565006" s="1"/>
    </row>
    <row r="565007" spans="27:27" x14ac:dyDescent="0.25">
      <c r="AA565007" s="1"/>
    </row>
    <row r="565008" spans="27:27" x14ac:dyDescent="0.25">
      <c r="AA565008" s="1"/>
    </row>
    <row r="565009" spans="27:27" x14ac:dyDescent="0.25">
      <c r="AA565009" s="1"/>
    </row>
    <row r="565010" spans="27:27" x14ac:dyDescent="0.25">
      <c r="AA565010" s="1"/>
    </row>
    <row r="565011" spans="27:27" x14ac:dyDescent="0.25">
      <c r="AA565011" s="1"/>
    </row>
    <row r="565012" spans="27:27" x14ac:dyDescent="0.25">
      <c r="AA565012" s="1"/>
    </row>
    <row r="565013" spans="27:27" x14ac:dyDescent="0.25">
      <c r="AA565013" s="1"/>
    </row>
    <row r="565014" spans="27:27" x14ac:dyDescent="0.25">
      <c r="AA565014" s="1"/>
    </row>
    <row r="565015" spans="27:27" x14ac:dyDescent="0.25">
      <c r="AA565015" s="1"/>
    </row>
    <row r="565016" spans="27:27" x14ac:dyDescent="0.25">
      <c r="AA565016" s="1"/>
    </row>
    <row r="565017" spans="27:27" x14ac:dyDescent="0.25">
      <c r="AA565017" s="1"/>
    </row>
    <row r="565018" spans="27:27" x14ac:dyDescent="0.25">
      <c r="AA565018" s="1"/>
    </row>
    <row r="565019" spans="27:27" x14ac:dyDescent="0.25">
      <c r="AA565019" s="1"/>
    </row>
    <row r="565020" spans="27:27" x14ac:dyDescent="0.25">
      <c r="AA565020" s="1"/>
    </row>
    <row r="565021" spans="27:27" x14ac:dyDescent="0.25">
      <c r="AA565021" s="1"/>
    </row>
    <row r="565022" spans="27:27" x14ac:dyDescent="0.25">
      <c r="AA565022" s="1"/>
    </row>
    <row r="565023" spans="27:27" x14ac:dyDescent="0.25">
      <c r="AA565023" s="1"/>
    </row>
    <row r="565024" spans="27:27" x14ac:dyDescent="0.25">
      <c r="AA565024" s="1"/>
    </row>
    <row r="565025" spans="27:27" x14ac:dyDescent="0.25">
      <c r="AA565025" s="1"/>
    </row>
    <row r="565026" spans="27:27" x14ac:dyDescent="0.25">
      <c r="AA565026" s="1"/>
    </row>
    <row r="565027" spans="27:27" x14ac:dyDescent="0.25">
      <c r="AA565027" s="1"/>
    </row>
    <row r="565028" spans="27:27" x14ac:dyDescent="0.25">
      <c r="AA565028" s="1"/>
    </row>
    <row r="565029" spans="27:27" x14ac:dyDescent="0.25">
      <c r="AA565029" s="1"/>
    </row>
    <row r="565030" spans="27:27" x14ac:dyDescent="0.25">
      <c r="AA565030" s="1"/>
    </row>
    <row r="565031" spans="27:27" x14ac:dyDescent="0.25">
      <c r="AA565031" s="1"/>
    </row>
    <row r="565032" spans="27:27" x14ac:dyDescent="0.25">
      <c r="AA565032" s="1"/>
    </row>
    <row r="565033" spans="27:27" x14ac:dyDescent="0.25">
      <c r="AA565033" s="1"/>
    </row>
    <row r="565034" spans="27:27" x14ac:dyDescent="0.25">
      <c r="AA565034" s="1"/>
    </row>
    <row r="565035" spans="27:27" x14ac:dyDescent="0.25">
      <c r="AA565035" s="1"/>
    </row>
    <row r="565036" spans="27:27" x14ac:dyDescent="0.25">
      <c r="AA565036" s="1"/>
    </row>
    <row r="565037" spans="27:27" x14ac:dyDescent="0.25">
      <c r="AA565037" s="1"/>
    </row>
    <row r="565038" spans="27:27" x14ac:dyDescent="0.25">
      <c r="AA565038" s="1"/>
    </row>
    <row r="565039" spans="27:27" x14ac:dyDescent="0.25">
      <c r="AA565039" s="1"/>
    </row>
    <row r="565040" spans="27:27" x14ac:dyDescent="0.25">
      <c r="AA565040" s="1"/>
    </row>
    <row r="565041" spans="27:27" x14ac:dyDescent="0.25">
      <c r="AA565041" s="1"/>
    </row>
    <row r="565042" spans="27:27" x14ac:dyDescent="0.25">
      <c r="AA565042" s="1"/>
    </row>
    <row r="565043" spans="27:27" x14ac:dyDescent="0.25">
      <c r="AA565043" s="1"/>
    </row>
    <row r="565044" spans="27:27" x14ac:dyDescent="0.25">
      <c r="AA565044" s="1"/>
    </row>
    <row r="565045" spans="27:27" x14ac:dyDescent="0.25">
      <c r="AA565045" s="1"/>
    </row>
    <row r="565046" spans="27:27" x14ac:dyDescent="0.25">
      <c r="AA565046" s="1"/>
    </row>
    <row r="565047" spans="27:27" x14ac:dyDescent="0.25">
      <c r="AA565047" s="1"/>
    </row>
    <row r="565048" spans="27:27" x14ac:dyDescent="0.25">
      <c r="AA565048" s="1"/>
    </row>
    <row r="565049" spans="27:27" x14ac:dyDescent="0.25">
      <c r="AA565049" s="1"/>
    </row>
    <row r="565050" spans="27:27" x14ac:dyDescent="0.25">
      <c r="AA565050" s="1"/>
    </row>
    <row r="565051" spans="27:27" x14ac:dyDescent="0.25">
      <c r="AA565051" s="1"/>
    </row>
    <row r="565052" spans="27:27" x14ac:dyDescent="0.25">
      <c r="AA565052" s="1"/>
    </row>
    <row r="565053" spans="27:27" x14ac:dyDescent="0.25">
      <c r="AA565053" s="1"/>
    </row>
    <row r="565054" spans="27:27" x14ac:dyDescent="0.25">
      <c r="AA565054" s="1"/>
    </row>
    <row r="565055" spans="27:27" x14ac:dyDescent="0.25">
      <c r="AA565055" s="1"/>
    </row>
    <row r="565056" spans="27:27" x14ac:dyDescent="0.25">
      <c r="AA565056" s="1"/>
    </row>
    <row r="565057" spans="27:27" x14ac:dyDescent="0.25">
      <c r="AA565057" s="1"/>
    </row>
    <row r="565058" spans="27:27" x14ac:dyDescent="0.25">
      <c r="AA565058" s="1"/>
    </row>
    <row r="565059" spans="27:27" x14ac:dyDescent="0.25">
      <c r="AA565059" s="1"/>
    </row>
    <row r="565060" spans="27:27" x14ac:dyDescent="0.25">
      <c r="AA565060" s="1"/>
    </row>
    <row r="565061" spans="27:27" x14ac:dyDescent="0.25">
      <c r="AA565061" s="1"/>
    </row>
    <row r="565062" spans="27:27" x14ac:dyDescent="0.25">
      <c r="AA565062" s="1"/>
    </row>
    <row r="565063" spans="27:27" x14ac:dyDescent="0.25">
      <c r="AA565063" s="1"/>
    </row>
    <row r="565064" spans="27:27" x14ac:dyDescent="0.25">
      <c r="AA565064" s="1"/>
    </row>
    <row r="565065" spans="27:27" x14ac:dyDescent="0.25">
      <c r="AA565065" s="1"/>
    </row>
    <row r="565066" spans="27:27" x14ac:dyDescent="0.25">
      <c r="AA565066" s="1"/>
    </row>
    <row r="565067" spans="27:27" x14ac:dyDescent="0.25">
      <c r="AA565067" s="1"/>
    </row>
    <row r="565068" spans="27:27" x14ac:dyDescent="0.25">
      <c r="AA565068" s="1"/>
    </row>
    <row r="565069" spans="27:27" x14ac:dyDescent="0.25">
      <c r="AA565069" s="1"/>
    </row>
    <row r="565070" spans="27:27" x14ac:dyDescent="0.25">
      <c r="AA565070" s="1"/>
    </row>
    <row r="565071" spans="27:27" x14ac:dyDescent="0.25">
      <c r="AA565071" s="1"/>
    </row>
    <row r="565072" spans="27:27" x14ac:dyDescent="0.25">
      <c r="AA565072" s="1"/>
    </row>
    <row r="565073" spans="27:27" x14ac:dyDescent="0.25">
      <c r="AA565073" s="1"/>
    </row>
    <row r="565074" spans="27:27" x14ac:dyDescent="0.25">
      <c r="AA565074" s="1"/>
    </row>
    <row r="565075" spans="27:27" x14ac:dyDescent="0.25">
      <c r="AA565075" s="1"/>
    </row>
    <row r="565076" spans="27:27" x14ac:dyDescent="0.25">
      <c r="AA565076" s="1"/>
    </row>
    <row r="565077" spans="27:27" x14ac:dyDescent="0.25">
      <c r="AA565077" s="1"/>
    </row>
    <row r="565078" spans="27:27" x14ac:dyDescent="0.25">
      <c r="AA565078" s="1"/>
    </row>
    <row r="565079" spans="27:27" x14ac:dyDescent="0.25">
      <c r="AA565079" s="1"/>
    </row>
    <row r="565080" spans="27:27" x14ac:dyDescent="0.25">
      <c r="AA565080" s="1"/>
    </row>
    <row r="565081" spans="27:27" x14ac:dyDescent="0.25">
      <c r="AA565081" s="1"/>
    </row>
    <row r="565082" spans="27:27" x14ac:dyDescent="0.25">
      <c r="AA565082" s="1"/>
    </row>
    <row r="565083" spans="27:27" x14ac:dyDescent="0.25">
      <c r="AA565083" s="1"/>
    </row>
    <row r="565084" spans="27:27" x14ac:dyDescent="0.25">
      <c r="AA565084" s="1"/>
    </row>
    <row r="565085" spans="27:27" x14ac:dyDescent="0.25">
      <c r="AA565085" s="1"/>
    </row>
    <row r="565086" spans="27:27" x14ac:dyDescent="0.25">
      <c r="AA565086" s="1"/>
    </row>
    <row r="565087" spans="27:27" x14ac:dyDescent="0.25">
      <c r="AA565087" s="1"/>
    </row>
    <row r="565088" spans="27:27" x14ac:dyDescent="0.25">
      <c r="AA565088" s="1"/>
    </row>
    <row r="565089" spans="27:27" x14ac:dyDescent="0.25">
      <c r="AA565089" s="1"/>
    </row>
    <row r="565090" spans="27:27" x14ac:dyDescent="0.25">
      <c r="AA565090" s="1"/>
    </row>
    <row r="565091" spans="27:27" x14ac:dyDescent="0.25">
      <c r="AA565091" s="1"/>
    </row>
    <row r="565092" spans="27:27" x14ac:dyDescent="0.25">
      <c r="AA565092" s="1"/>
    </row>
    <row r="565093" spans="27:27" x14ac:dyDescent="0.25">
      <c r="AA565093" s="1"/>
    </row>
    <row r="565094" spans="27:27" x14ac:dyDescent="0.25">
      <c r="AA565094" s="1"/>
    </row>
    <row r="565095" spans="27:27" x14ac:dyDescent="0.25">
      <c r="AA565095" s="1"/>
    </row>
    <row r="565096" spans="27:27" x14ac:dyDescent="0.25">
      <c r="AA565096" s="1"/>
    </row>
    <row r="565097" spans="27:27" x14ac:dyDescent="0.25">
      <c r="AA565097" s="1"/>
    </row>
    <row r="565098" spans="27:27" x14ac:dyDescent="0.25">
      <c r="AA565098" s="1"/>
    </row>
    <row r="565099" spans="27:27" x14ac:dyDescent="0.25">
      <c r="AA565099" s="1"/>
    </row>
    <row r="565100" spans="27:27" x14ac:dyDescent="0.25">
      <c r="AA565100" s="1"/>
    </row>
    <row r="565101" spans="27:27" x14ac:dyDescent="0.25">
      <c r="AA565101" s="1"/>
    </row>
    <row r="565102" spans="27:27" x14ac:dyDescent="0.25">
      <c r="AA565102" s="1"/>
    </row>
    <row r="565103" spans="27:27" x14ac:dyDescent="0.25">
      <c r="AA565103" s="1"/>
    </row>
    <row r="565104" spans="27:27" x14ac:dyDescent="0.25">
      <c r="AA565104" s="1"/>
    </row>
    <row r="565105" spans="27:27" x14ac:dyDescent="0.25">
      <c r="AA565105" s="1"/>
    </row>
    <row r="565106" spans="27:27" x14ac:dyDescent="0.25">
      <c r="AA565106" s="1"/>
    </row>
    <row r="565107" spans="27:27" x14ac:dyDescent="0.25">
      <c r="AA565107" s="1"/>
    </row>
    <row r="565108" spans="27:27" x14ac:dyDescent="0.25">
      <c r="AA565108" s="1"/>
    </row>
    <row r="565109" spans="27:27" x14ac:dyDescent="0.25">
      <c r="AA565109" s="1"/>
    </row>
    <row r="565110" spans="27:27" x14ac:dyDescent="0.25">
      <c r="AA565110" s="1"/>
    </row>
    <row r="565111" spans="27:27" x14ac:dyDescent="0.25">
      <c r="AA565111" s="1"/>
    </row>
    <row r="565112" spans="27:27" x14ac:dyDescent="0.25">
      <c r="AA565112" s="1"/>
    </row>
    <row r="565113" spans="27:27" x14ac:dyDescent="0.25">
      <c r="AA565113" s="1"/>
    </row>
    <row r="565114" spans="27:27" x14ac:dyDescent="0.25">
      <c r="AA565114" s="1"/>
    </row>
    <row r="565115" spans="27:27" x14ac:dyDescent="0.25">
      <c r="AA565115" s="1"/>
    </row>
    <row r="565116" spans="27:27" x14ac:dyDescent="0.25">
      <c r="AA565116" s="1"/>
    </row>
    <row r="565117" spans="27:27" x14ac:dyDescent="0.25">
      <c r="AA565117" s="1"/>
    </row>
    <row r="565118" spans="27:27" x14ac:dyDescent="0.25">
      <c r="AA565118" s="1"/>
    </row>
    <row r="565119" spans="27:27" x14ac:dyDescent="0.25">
      <c r="AA565119" s="1"/>
    </row>
    <row r="565120" spans="27:27" x14ac:dyDescent="0.25">
      <c r="AA565120" s="1"/>
    </row>
    <row r="565121" spans="27:27" x14ac:dyDescent="0.25">
      <c r="AA565121" s="1"/>
    </row>
    <row r="565122" spans="27:27" x14ac:dyDescent="0.25">
      <c r="AA565122" s="1"/>
    </row>
    <row r="565123" spans="27:27" x14ac:dyDescent="0.25">
      <c r="AA565123" s="1"/>
    </row>
    <row r="565124" spans="27:27" x14ac:dyDescent="0.25">
      <c r="AA565124" s="1"/>
    </row>
    <row r="565125" spans="27:27" x14ac:dyDescent="0.25">
      <c r="AA565125" s="1"/>
    </row>
    <row r="565126" spans="27:27" x14ac:dyDescent="0.25">
      <c r="AA565126" s="1"/>
    </row>
    <row r="565127" spans="27:27" x14ac:dyDescent="0.25">
      <c r="AA565127" s="1"/>
    </row>
    <row r="565128" spans="27:27" x14ac:dyDescent="0.25">
      <c r="AA565128" s="1"/>
    </row>
    <row r="565129" spans="27:27" x14ac:dyDescent="0.25">
      <c r="AA565129" s="1"/>
    </row>
    <row r="565130" spans="27:27" x14ac:dyDescent="0.25">
      <c r="AA565130" s="1"/>
    </row>
    <row r="565131" spans="27:27" x14ac:dyDescent="0.25">
      <c r="AA565131" s="1"/>
    </row>
    <row r="565132" spans="27:27" x14ac:dyDescent="0.25">
      <c r="AA565132" s="1"/>
    </row>
    <row r="565133" spans="27:27" x14ac:dyDescent="0.25">
      <c r="AA565133" s="1"/>
    </row>
    <row r="565134" spans="27:27" x14ac:dyDescent="0.25">
      <c r="AA565134" s="1"/>
    </row>
    <row r="565135" spans="27:27" x14ac:dyDescent="0.25">
      <c r="AA565135" s="1"/>
    </row>
    <row r="565136" spans="27:27" x14ac:dyDescent="0.25">
      <c r="AA565136" s="1"/>
    </row>
    <row r="565137" spans="27:27" x14ac:dyDescent="0.25">
      <c r="AA565137" s="1"/>
    </row>
    <row r="565138" spans="27:27" x14ac:dyDescent="0.25">
      <c r="AA565138" s="1"/>
    </row>
    <row r="565139" spans="27:27" x14ac:dyDescent="0.25">
      <c r="AA565139" s="1"/>
    </row>
    <row r="565140" spans="27:27" x14ac:dyDescent="0.25">
      <c r="AA565140" s="1"/>
    </row>
    <row r="565141" spans="27:27" x14ac:dyDescent="0.25">
      <c r="AA565141" s="1"/>
    </row>
    <row r="565142" spans="27:27" x14ac:dyDescent="0.25">
      <c r="AA565142" s="1"/>
    </row>
    <row r="565143" spans="27:27" x14ac:dyDescent="0.25">
      <c r="AA565143" s="1"/>
    </row>
    <row r="565144" spans="27:27" x14ac:dyDescent="0.25">
      <c r="AA565144" s="1"/>
    </row>
    <row r="565145" spans="27:27" x14ac:dyDescent="0.25">
      <c r="AA565145" s="1"/>
    </row>
    <row r="565146" spans="27:27" x14ac:dyDescent="0.25">
      <c r="AA565146" s="1"/>
    </row>
    <row r="565147" spans="27:27" x14ac:dyDescent="0.25">
      <c r="AA565147" s="1"/>
    </row>
    <row r="565148" spans="27:27" x14ac:dyDescent="0.25">
      <c r="AA565148" s="1"/>
    </row>
    <row r="565149" spans="27:27" x14ac:dyDescent="0.25">
      <c r="AA565149" s="1"/>
    </row>
    <row r="565150" spans="27:27" x14ac:dyDescent="0.25">
      <c r="AA565150" s="1"/>
    </row>
    <row r="565151" spans="27:27" x14ac:dyDescent="0.25">
      <c r="AA565151" s="1"/>
    </row>
    <row r="565152" spans="27:27" x14ac:dyDescent="0.25">
      <c r="AA565152" s="1"/>
    </row>
    <row r="565153" spans="27:27" x14ac:dyDescent="0.25">
      <c r="AA565153" s="1"/>
    </row>
    <row r="565154" spans="27:27" x14ac:dyDescent="0.25">
      <c r="AA565154" s="1"/>
    </row>
    <row r="565155" spans="27:27" x14ac:dyDescent="0.25">
      <c r="AA565155" s="1"/>
    </row>
    <row r="565156" spans="27:27" x14ac:dyDescent="0.25">
      <c r="AA565156" s="1"/>
    </row>
    <row r="565157" spans="27:27" x14ac:dyDescent="0.25">
      <c r="AA565157" s="1"/>
    </row>
    <row r="565158" spans="27:27" x14ac:dyDescent="0.25">
      <c r="AA565158" s="1"/>
    </row>
    <row r="565159" spans="27:27" x14ac:dyDescent="0.25">
      <c r="AA565159" s="1"/>
    </row>
    <row r="565160" spans="27:27" x14ac:dyDescent="0.25">
      <c r="AA565160" s="1"/>
    </row>
    <row r="565161" spans="27:27" x14ac:dyDescent="0.25">
      <c r="AA565161" s="1"/>
    </row>
    <row r="565162" spans="27:27" x14ac:dyDescent="0.25">
      <c r="AA565162" s="1"/>
    </row>
    <row r="565163" spans="27:27" x14ac:dyDescent="0.25">
      <c r="AA565163" s="1"/>
    </row>
    <row r="565164" spans="27:27" x14ac:dyDescent="0.25">
      <c r="AA565164" s="1"/>
    </row>
    <row r="565165" spans="27:27" x14ac:dyDescent="0.25">
      <c r="AA565165" s="1"/>
    </row>
    <row r="565166" spans="27:27" x14ac:dyDescent="0.25">
      <c r="AA565166" s="1"/>
    </row>
    <row r="565170" spans="27:27" x14ac:dyDescent="0.25">
      <c r="AA565170" s="1"/>
    </row>
    <row r="565171" spans="27:27" x14ac:dyDescent="0.25">
      <c r="AA565171" s="1"/>
    </row>
    <row r="565172" spans="27:27" x14ac:dyDescent="0.25">
      <c r="AA565172" s="1"/>
    </row>
    <row r="565173" spans="27:27" x14ac:dyDescent="0.25">
      <c r="AA565173" s="1"/>
    </row>
    <row r="565174" spans="27:27" x14ac:dyDescent="0.25">
      <c r="AA565174" s="1"/>
    </row>
    <row r="565175" spans="27:27" x14ac:dyDescent="0.25">
      <c r="AA565175" s="1"/>
    </row>
    <row r="565176" spans="27:27" x14ac:dyDescent="0.25">
      <c r="AA565176" s="1"/>
    </row>
    <row r="565177" spans="27:27" x14ac:dyDescent="0.25">
      <c r="AA565177" s="1"/>
    </row>
    <row r="565187" spans="23:23" x14ac:dyDescent="0.25">
      <c r="W565187" s="1"/>
    </row>
    <row r="565202" spans="27:27" x14ac:dyDescent="0.25">
      <c r="AA565202" s="1"/>
    </row>
    <row r="565203" spans="27:27" x14ac:dyDescent="0.25">
      <c r="AA565203" s="1"/>
    </row>
    <row r="565204" spans="27:27" x14ac:dyDescent="0.25">
      <c r="AA565204" s="1"/>
    </row>
    <row r="565205" spans="27:27" x14ac:dyDescent="0.25">
      <c r="AA565205" s="1"/>
    </row>
    <row r="565206" spans="27:27" x14ac:dyDescent="0.25">
      <c r="AA565206" s="1"/>
    </row>
    <row r="565207" spans="27:27" x14ac:dyDescent="0.25">
      <c r="AA565207" s="1"/>
    </row>
    <row r="565208" spans="27:27" x14ac:dyDescent="0.25">
      <c r="AA565208" s="1"/>
    </row>
    <row r="565209" spans="27:27" x14ac:dyDescent="0.25">
      <c r="AA565209" s="1"/>
    </row>
    <row r="565210" spans="27:27" x14ac:dyDescent="0.25">
      <c r="AA565210" s="1"/>
    </row>
    <row r="565211" spans="27:27" x14ac:dyDescent="0.25">
      <c r="AA565211" s="1"/>
    </row>
    <row r="565212" spans="27:27" x14ac:dyDescent="0.25">
      <c r="AA565212" s="1"/>
    </row>
    <row r="565213" spans="27:27" x14ac:dyDescent="0.25">
      <c r="AA565213" s="1"/>
    </row>
    <row r="565214" spans="27:27" x14ac:dyDescent="0.25">
      <c r="AA565214" s="1"/>
    </row>
    <row r="565215" spans="27:27" x14ac:dyDescent="0.25">
      <c r="AA565215" s="1"/>
    </row>
    <row r="565216" spans="27:27" x14ac:dyDescent="0.25">
      <c r="AA565216" s="1"/>
    </row>
    <row r="565217" spans="27:27" x14ac:dyDescent="0.25">
      <c r="AA565217" s="1"/>
    </row>
    <row r="565218" spans="27:27" x14ac:dyDescent="0.25">
      <c r="AA565218" s="1"/>
    </row>
    <row r="565219" spans="27:27" x14ac:dyDescent="0.25">
      <c r="AA565219" s="1"/>
    </row>
    <row r="565220" spans="27:27" x14ac:dyDescent="0.25">
      <c r="AA565220" s="1"/>
    </row>
    <row r="565221" spans="27:27" x14ac:dyDescent="0.25">
      <c r="AA565221" s="1"/>
    </row>
    <row r="565222" spans="27:27" x14ac:dyDescent="0.25">
      <c r="AA565222" s="1"/>
    </row>
    <row r="565223" spans="27:27" x14ac:dyDescent="0.25">
      <c r="AA565223" s="1"/>
    </row>
    <row r="565224" spans="27:27" x14ac:dyDescent="0.25">
      <c r="AA565224" s="1"/>
    </row>
    <row r="565225" spans="27:27" x14ac:dyDescent="0.25">
      <c r="AA565225" s="1"/>
    </row>
    <row r="565226" spans="27:27" x14ac:dyDescent="0.25">
      <c r="AA565226" s="1"/>
    </row>
    <row r="565227" spans="27:27" x14ac:dyDescent="0.25">
      <c r="AA565227" s="1"/>
    </row>
    <row r="565228" spans="27:27" x14ac:dyDescent="0.25">
      <c r="AA565228" s="1"/>
    </row>
    <row r="565229" spans="27:27" x14ac:dyDescent="0.25">
      <c r="AA565229" s="1"/>
    </row>
    <row r="565230" spans="27:27" x14ac:dyDescent="0.25">
      <c r="AA565230" s="1"/>
    </row>
    <row r="565231" spans="27:27" x14ac:dyDescent="0.25">
      <c r="AA565231" s="1"/>
    </row>
    <row r="565232" spans="27:27" x14ac:dyDescent="0.25">
      <c r="AA565232" s="1"/>
    </row>
    <row r="565233" spans="27:27" x14ac:dyDescent="0.25">
      <c r="AA565233" s="1"/>
    </row>
    <row r="565234" spans="27:27" x14ac:dyDescent="0.25">
      <c r="AA565234" s="1"/>
    </row>
    <row r="565235" spans="27:27" x14ac:dyDescent="0.25">
      <c r="AA565235" s="1"/>
    </row>
    <row r="565236" spans="27:27" x14ac:dyDescent="0.25">
      <c r="AA565236" s="1"/>
    </row>
    <row r="565237" spans="27:27" x14ac:dyDescent="0.25">
      <c r="AA565237" s="1"/>
    </row>
    <row r="565238" spans="27:27" x14ac:dyDescent="0.25">
      <c r="AA565238" s="1"/>
    </row>
    <row r="565239" spans="27:27" x14ac:dyDescent="0.25">
      <c r="AA565239" s="1"/>
    </row>
    <row r="565240" spans="27:27" x14ac:dyDescent="0.25">
      <c r="AA565240" s="1"/>
    </row>
    <row r="565241" spans="27:27" x14ac:dyDescent="0.25">
      <c r="AA565241" s="1"/>
    </row>
    <row r="565242" spans="27:27" x14ac:dyDescent="0.25">
      <c r="AA565242" s="1"/>
    </row>
    <row r="565243" spans="27:27" x14ac:dyDescent="0.25">
      <c r="AA565243" s="1"/>
    </row>
    <row r="565244" spans="27:27" x14ac:dyDescent="0.25">
      <c r="AA565244" s="1"/>
    </row>
    <row r="565245" spans="27:27" x14ac:dyDescent="0.25">
      <c r="AA565245" s="1"/>
    </row>
    <row r="565246" spans="27:27" x14ac:dyDescent="0.25">
      <c r="AA565246" s="1"/>
    </row>
    <row r="565247" spans="27:27" x14ac:dyDescent="0.25">
      <c r="AA565247" s="1"/>
    </row>
    <row r="565248" spans="27:27" x14ac:dyDescent="0.25">
      <c r="AA565248" s="1"/>
    </row>
    <row r="565249" spans="27:27" x14ac:dyDescent="0.25">
      <c r="AA565249" s="1"/>
    </row>
    <row r="565250" spans="27:27" x14ac:dyDescent="0.25">
      <c r="AA565250" s="1"/>
    </row>
    <row r="565251" spans="27:27" x14ac:dyDescent="0.25">
      <c r="AA565251" s="1"/>
    </row>
    <row r="565252" spans="27:27" x14ac:dyDescent="0.25">
      <c r="AA565252" s="1"/>
    </row>
    <row r="565253" spans="27:27" x14ac:dyDescent="0.25">
      <c r="AA565253" s="1"/>
    </row>
    <row r="565254" spans="27:27" x14ac:dyDescent="0.25">
      <c r="AA565254" s="1"/>
    </row>
    <row r="565255" spans="27:27" x14ac:dyDescent="0.25">
      <c r="AA565255" s="1"/>
    </row>
    <row r="565256" spans="27:27" x14ac:dyDescent="0.25">
      <c r="AA565256" s="1"/>
    </row>
    <row r="565257" spans="27:27" x14ac:dyDescent="0.25">
      <c r="AA565257" s="1"/>
    </row>
    <row r="565258" spans="27:27" x14ac:dyDescent="0.25">
      <c r="AA565258" s="1"/>
    </row>
    <row r="565259" spans="27:27" x14ac:dyDescent="0.25">
      <c r="AA565259" s="1"/>
    </row>
    <row r="565260" spans="27:27" x14ac:dyDescent="0.25">
      <c r="AA565260" s="1"/>
    </row>
    <row r="565261" spans="27:27" x14ac:dyDescent="0.25">
      <c r="AA565261" s="1"/>
    </row>
    <row r="565262" spans="27:27" x14ac:dyDescent="0.25">
      <c r="AA565262" s="1"/>
    </row>
    <row r="565263" spans="27:27" x14ac:dyDescent="0.25">
      <c r="AA565263" s="1"/>
    </row>
    <row r="565264" spans="27:27" x14ac:dyDescent="0.25">
      <c r="AA565264" s="1"/>
    </row>
    <row r="565265" spans="27:27" x14ac:dyDescent="0.25">
      <c r="AA565265" s="1"/>
    </row>
    <row r="565266" spans="27:27" x14ac:dyDescent="0.25">
      <c r="AA565266" s="1"/>
    </row>
    <row r="565267" spans="27:27" x14ac:dyDescent="0.25">
      <c r="AA565267" s="1"/>
    </row>
    <row r="565268" spans="27:27" x14ac:dyDescent="0.25">
      <c r="AA565268" s="1"/>
    </row>
    <row r="565269" spans="27:27" x14ac:dyDescent="0.25">
      <c r="AA565269" s="1"/>
    </row>
    <row r="565270" spans="27:27" x14ac:dyDescent="0.25">
      <c r="AA565270" s="1"/>
    </row>
    <row r="565271" spans="27:27" x14ac:dyDescent="0.25">
      <c r="AA565271" s="1"/>
    </row>
    <row r="565272" spans="27:27" x14ac:dyDescent="0.25">
      <c r="AA565272" s="1"/>
    </row>
    <row r="565273" spans="27:27" x14ac:dyDescent="0.25">
      <c r="AA565273" s="1"/>
    </row>
    <row r="565274" spans="27:27" x14ac:dyDescent="0.25">
      <c r="AA565274" s="1"/>
    </row>
    <row r="565275" spans="27:27" x14ac:dyDescent="0.25">
      <c r="AA565275" s="1"/>
    </row>
    <row r="565276" spans="27:27" x14ac:dyDescent="0.25">
      <c r="AA565276" s="1"/>
    </row>
    <row r="565277" spans="27:27" x14ac:dyDescent="0.25">
      <c r="AA565277" s="1"/>
    </row>
    <row r="565278" spans="27:27" x14ac:dyDescent="0.25">
      <c r="AA565278" s="1"/>
    </row>
    <row r="565279" spans="27:27" x14ac:dyDescent="0.25">
      <c r="AA565279" s="1"/>
    </row>
    <row r="565280" spans="27:27" x14ac:dyDescent="0.25">
      <c r="AA565280" s="1"/>
    </row>
    <row r="565281" spans="27:27" x14ac:dyDescent="0.25">
      <c r="AA565281" s="1"/>
    </row>
    <row r="565282" spans="27:27" x14ac:dyDescent="0.25">
      <c r="AA565282" s="1"/>
    </row>
    <row r="565283" spans="27:27" x14ac:dyDescent="0.25">
      <c r="AA565283" s="1"/>
    </row>
    <row r="565284" spans="27:27" x14ac:dyDescent="0.25">
      <c r="AA565284" s="1"/>
    </row>
    <row r="565285" spans="27:27" x14ac:dyDescent="0.25">
      <c r="AA565285" s="1"/>
    </row>
    <row r="565286" spans="27:27" x14ac:dyDescent="0.25">
      <c r="AA565286" s="1"/>
    </row>
    <row r="565287" spans="27:27" x14ac:dyDescent="0.25">
      <c r="AA565287" s="1"/>
    </row>
    <row r="565288" spans="27:27" x14ac:dyDescent="0.25">
      <c r="AA565288" s="1"/>
    </row>
    <row r="565289" spans="27:27" x14ac:dyDescent="0.25">
      <c r="AA565289" s="1"/>
    </row>
    <row r="565290" spans="27:27" x14ac:dyDescent="0.25">
      <c r="AA565290" s="1"/>
    </row>
    <row r="565291" spans="27:27" x14ac:dyDescent="0.25">
      <c r="AA565291" s="1"/>
    </row>
    <row r="565292" spans="27:27" x14ac:dyDescent="0.25">
      <c r="AA565292" s="1"/>
    </row>
    <row r="565293" spans="27:27" x14ac:dyDescent="0.25">
      <c r="AA565293" s="1"/>
    </row>
    <row r="565294" spans="27:27" x14ac:dyDescent="0.25">
      <c r="AA565294" s="1"/>
    </row>
    <row r="565295" spans="27:27" x14ac:dyDescent="0.25">
      <c r="AA565295" s="1"/>
    </row>
    <row r="565296" spans="27:27" x14ac:dyDescent="0.25">
      <c r="AA565296" s="1"/>
    </row>
    <row r="565297" spans="27:27" x14ac:dyDescent="0.25">
      <c r="AA565297" s="1"/>
    </row>
    <row r="565298" spans="27:27" x14ac:dyDescent="0.25">
      <c r="AA565298" s="1"/>
    </row>
    <row r="565299" spans="27:27" x14ac:dyDescent="0.25">
      <c r="AA565299" s="1"/>
    </row>
    <row r="565300" spans="27:27" x14ac:dyDescent="0.25">
      <c r="AA565300" s="1"/>
    </row>
    <row r="565301" spans="27:27" x14ac:dyDescent="0.25">
      <c r="AA565301" s="1"/>
    </row>
    <row r="565302" spans="27:27" x14ac:dyDescent="0.25">
      <c r="AA565302" s="1"/>
    </row>
    <row r="565303" spans="27:27" x14ac:dyDescent="0.25">
      <c r="AA565303" s="1"/>
    </row>
    <row r="565304" spans="27:27" x14ac:dyDescent="0.25">
      <c r="AA565304" s="1"/>
    </row>
    <row r="565305" spans="27:27" x14ac:dyDescent="0.25">
      <c r="AA565305" s="1"/>
    </row>
    <row r="565306" spans="27:27" x14ac:dyDescent="0.25">
      <c r="AA565306" s="1"/>
    </row>
    <row r="565307" spans="27:27" x14ac:dyDescent="0.25">
      <c r="AA565307" s="1"/>
    </row>
    <row r="565308" spans="27:27" x14ac:dyDescent="0.25">
      <c r="AA565308" s="1"/>
    </row>
    <row r="565309" spans="27:27" x14ac:dyDescent="0.25">
      <c r="AA565309" s="1"/>
    </row>
    <row r="565310" spans="27:27" x14ac:dyDescent="0.25">
      <c r="AA565310" s="1"/>
    </row>
    <row r="565311" spans="27:27" x14ac:dyDescent="0.25">
      <c r="AA565311" s="1"/>
    </row>
    <row r="565312" spans="27:27" x14ac:dyDescent="0.25">
      <c r="AA565312" s="1"/>
    </row>
    <row r="565313" spans="27:27" x14ac:dyDescent="0.25">
      <c r="AA565313" s="1"/>
    </row>
    <row r="565314" spans="27:27" x14ac:dyDescent="0.25">
      <c r="AA565314" s="1"/>
    </row>
    <row r="565315" spans="27:27" x14ac:dyDescent="0.25">
      <c r="AA565315" s="1"/>
    </row>
    <row r="565316" spans="27:27" x14ac:dyDescent="0.25">
      <c r="AA565316" s="1"/>
    </row>
    <row r="565317" spans="27:27" x14ac:dyDescent="0.25">
      <c r="AA565317" s="1"/>
    </row>
    <row r="565318" spans="27:27" x14ac:dyDescent="0.25">
      <c r="AA565318" s="1"/>
    </row>
    <row r="565319" spans="27:27" x14ac:dyDescent="0.25">
      <c r="AA565319" s="1"/>
    </row>
    <row r="565320" spans="27:27" x14ac:dyDescent="0.25">
      <c r="AA565320" s="1"/>
    </row>
    <row r="565321" spans="27:27" x14ac:dyDescent="0.25">
      <c r="AA565321" s="1"/>
    </row>
    <row r="565322" spans="27:27" x14ac:dyDescent="0.25">
      <c r="AA565322" s="1"/>
    </row>
    <row r="565323" spans="27:27" x14ac:dyDescent="0.25">
      <c r="AA565323" s="1"/>
    </row>
    <row r="565324" spans="27:27" x14ac:dyDescent="0.25">
      <c r="AA565324" s="1"/>
    </row>
    <row r="565325" spans="27:27" x14ac:dyDescent="0.25">
      <c r="AA565325" s="1"/>
    </row>
    <row r="565326" spans="27:27" x14ac:dyDescent="0.25">
      <c r="AA565326" s="1"/>
    </row>
    <row r="565327" spans="27:27" x14ac:dyDescent="0.25">
      <c r="AA565327" s="1"/>
    </row>
    <row r="565328" spans="27:27" x14ac:dyDescent="0.25">
      <c r="AA565328" s="1"/>
    </row>
    <row r="565329" spans="27:27" x14ac:dyDescent="0.25">
      <c r="AA565329" s="1"/>
    </row>
    <row r="565330" spans="27:27" x14ac:dyDescent="0.25">
      <c r="AA565330" s="1"/>
    </row>
    <row r="565331" spans="27:27" x14ac:dyDescent="0.25">
      <c r="AA565331" s="1"/>
    </row>
    <row r="565332" spans="27:27" x14ac:dyDescent="0.25">
      <c r="AA565332" s="1"/>
    </row>
    <row r="565333" spans="27:27" x14ac:dyDescent="0.25">
      <c r="AA565333" s="1"/>
    </row>
    <row r="565334" spans="27:27" x14ac:dyDescent="0.25">
      <c r="AA565334" s="1"/>
    </row>
    <row r="565335" spans="27:27" x14ac:dyDescent="0.25">
      <c r="AA565335" s="1"/>
    </row>
    <row r="565336" spans="27:27" x14ac:dyDescent="0.25">
      <c r="AA565336" s="1"/>
    </row>
    <row r="565337" spans="27:27" x14ac:dyDescent="0.25">
      <c r="AA565337" s="1"/>
    </row>
    <row r="565338" spans="27:27" x14ac:dyDescent="0.25">
      <c r="AA565338" s="1"/>
    </row>
    <row r="565339" spans="27:27" x14ac:dyDescent="0.25">
      <c r="AA565339" s="1"/>
    </row>
    <row r="565340" spans="27:27" x14ac:dyDescent="0.25">
      <c r="AA565340" s="1"/>
    </row>
    <row r="565341" spans="27:27" x14ac:dyDescent="0.25">
      <c r="AA565341" s="1"/>
    </row>
    <row r="565342" spans="27:27" x14ac:dyDescent="0.25">
      <c r="AA565342" s="1"/>
    </row>
    <row r="565343" spans="27:27" x14ac:dyDescent="0.25">
      <c r="AA565343" s="1"/>
    </row>
    <row r="565344" spans="27:27" x14ac:dyDescent="0.25">
      <c r="AA565344" s="1"/>
    </row>
    <row r="565345" spans="27:27" x14ac:dyDescent="0.25">
      <c r="AA565345" s="1"/>
    </row>
    <row r="565346" spans="27:27" x14ac:dyDescent="0.25">
      <c r="AA565346" s="1"/>
    </row>
    <row r="565347" spans="27:27" x14ac:dyDescent="0.25">
      <c r="AA565347" s="1"/>
    </row>
    <row r="565348" spans="27:27" x14ac:dyDescent="0.25">
      <c r="AA565348" s="1"/>
    </row>
    <row r="565349" spans="27:27" x14ac:dyDescent="0.25">
      <c r="AA565349" s="1"/>
    </row>
    <row r="565350" spans="27:27" x14ac:dyDescent="0.25">
      <c r="AA565350" s="1"/>
    </row>
    <row r="565351" spans="27:27" x14ac:dyDescent="0.25">
      <c r="AA565351" s="1"/>
    </row>
    <row r="565352" spans="27:27" x14ac:dyDescent="0.25">
      <c r="AA565352" s="1"/>
    </row>
    <row r="565353" spans="27:27" x14ac:dyDescent="0.25">
      <c r="AA565353" s="1"/>
    </row>
    <row r="565354" spans="27:27" x14ac:dyDescent="0.25">
      <c r="AA565354" s="1"/>
    </row>
    <row r="565355" spans="27:27" x14ac:dyDescent="0.25">
      <c r="AA565355" s="1"/>
    </row>
    <row r="565356" spans="27:27" x14ac:dyDescent="0.25">
      <c r="AA565356" s="1"/>
    </row>
    <row r="565357" spans="27:27" x14ac:dyDescent="0.25">
      <c r="AA565357" s="1"/>
    </row>
    <row r="565358" spans="27:27" x14ac:dyDescent="0.25">
      <c r="AA565358" s="1"/>
    </row>
    <row r="565359" spans="27:27" x14ac:dyDescent="0.25">
      <c r="AA565359" s="1"/>
    </row>
    <row r="565360" spans="27:27" x14ac:dyDescent="0.25">
      <c r="AA565360" s="1"/>
    </row>
    <row r="565361" spans="27:27" x14ac:dyDescent="0.25">
      <c r="AA565361" s="1"/>
    </row>
    <row r="565362" spans="27:27" x14ac:dyDescent="0.25">
      <c r="AA565362" s="1"/>
    </row>
    <row r="565363" spans="27:27" x14ac:dyDescent="0.25">
      <c r="AA565363" s="1"/>
    </row>
    <row r="565364" spans="27:27" x14ac:dyDescent="0.25">
      <c r="AA565364" s="1"/>
    </row>
    <row r="565365" spans="27:27" x14ac:dyDescent="0.25">
      <c r="AA565365" s="1"/>
    </row>
    <row r="565366" spans="27:27" x14ac:dyDescent="0.25">
      <c r="AA565366" s="1"/>
    </row>
    <row r="565367" spans="27:27" x14ac:dyDescent="0.25">
      <c r="AA565367" s="1"/>
    </row>
    <row r="565368" spans="27:27" x14ac:dyDescent="0.25">
      <c r="AA565368" s="1"/>
    </row>
    <row r="565369" spans="27:27" x14ac:dyDescent="0.25">
      <c r="AA565369" s="1"/>
    </row>
    <row r="565370" spans="27:27" x14ac:dyDescent="0.25">
      <c r="AA565370" s="1"/>
    </row>
    <row r="565371" spans="27:27" x14ac:dyDescent="0.25">
      <c r="AA565371" s="1"/>
    </row>
    <row r="565372" spans="27:27" x14ac:dyDescent="0.25">
      <c r="AA565372" s="1"/>
    </row>
    <row r="565373" spans="27:27" x14ac:dyDescent="0.25">
      <c r="AA565373" s="1"/>
    </row>
    <row r="565374" spans="27:27" x14ac:dyDescent="0.25">
      <c r="AA565374" s="1"/>
    </row>
    <row r="565375" spans="27:27" x14ac:dyDescent="0.25">
      <c r="AA565375" s="1"/>
    </row>
    <row r="565376" spans="27:27" x14ac:dyDescent="0.25">
      <c r="AA565376" s="1"/>
    </row>
    <row r="565377" spans="27:27" x14ac:dyDescent="0.25">
      <c r="AA565377" s="1"/>
    </row>
    <row r="565378" spans="27:27" x14ac:dyDescent="0.25">
      <c r="AA565378" s="1"/>
    </row>
    <row r="565379" spans="27:27" x14ac:dyDescent="0.25">
      <c r="AA565379" s="1"/>
    </row>
    <row r="565380" spans="27:27" x14ac:dyDescent="0.25">
      <c r="AA565380" s="1"/>
    </row>
    <row r="565381" spans="27:27" x14ac:dyDescent="0.25">
      <c r="AA565381" s="1"/>
    </row>
    <row r="565382" spans="27:27" x14ac:dyDescent="0.25">
      <c r="AA565382" s="1"/>
    </row>
    <row r="565383" spans="27:27" x14ac:dyDescent="0.25">
      <c r="AA565383" s="1"/>
    </row>
    <row r="565384" spans="27:27" x14ac:dyDescent="0.25">
      <c r="AA565384" s="1"/>
    </row>
    <row r="565385" spans="27:27" x14ac:dyDescent="0.25">
      <c r="AA565385" s="1"/>
    </row>
    <row r="565386" spans="27:27" x14ac:dyDescent="0.25">
      <c r="AA565386" s="1"/>
    </row>
    <row r="565387" spans="27:27" x14ac:dyDescent="0.25">
      <c r="AA565387" s="1"/>
    </row>
    <row r="565388" spans="27:27" x14ac:dyDescent="0.25">
      <c r="AA565388" s="1"/>
    </row>
    <row r="565389" spans="27:27" x14ac:dyDescent="0.25">
      <c r="AA565389" s="1"/>
    </row>
    <row r="565390" spans="27:27" x14ac:dyDescent="0.25">
      <c r="AA565390" s="1"/>
    </row>
    <row r="565391" spans="27:27" x14ac:dyDescent="0.25">
      <c r="AA565391" s="1"/>
    </row>
    <row r="565392" spans="27:27" x14ac:dyDescent="0.25">
      <c r="AA565392" s="1"/>
    </row>
    <row r="565393" spans="27:27" x14ac:dyDescent="0.25">
      <c r="AA565393" s="1"/>
    </row>
    <row r="565394" spans="27:27" x14ac:dyDescent="0.25">
      <c r="AA565394" s="1"/>
    </row>
    <row r="565395" spans="27:27" x14ac:dyDescent="0.25">
      <c r="AA565395" s="1"/>
    </row>
    <row r="565396" spans="27:27" x14ac:dyDescent="0.25">
      <c r="AA565396" s="1"/>
    </row>
    <row r="565397" spans="27:27" x14ac:dyDescent="0.25">
      <c r="AA565397" s="1"/>
    </row>
    <row r="565398" spans="27:27" x14ac:dyDescent="0.25">
      <c r="AA565398" s="1"/>
    </row>
    <row r="565399" spans="27:27" x14ac:dyDescent="0.25">
      <c r="AA565399" s="1"/>
    </row>
    <row r="565400" spans="27:27" x14ac:dyDescent="0.25">
      <c r="AA565400" s="1"/>
    </row>
    <row r="565401" spans="27:27" x14ac:dyDescent="0.25">
      <c r="AA565401" s="1"/>
    </row>
    <row r="565402" spans="27:27" x14ac:dyDescent="0.25">
      <c r="AA565402" s="1"/>
    </row>
    <row r="565403" spans="27:27" x14ac:dyDescent="0.25">
      <c r="AA565403" s="1"/>
    </row>
    <row r="565404" spans="27:27" x14ac:dyDescent="0.25">
      <c r="AA565404" s="1"/>
    </row>
    <row r="565405" spans="27:27" x14ac:dyDescent="0.25">
      <c r="AA565405" s="1"/>
    </row>
    <row r="565406" spans="27:27" x14ac:dyDescent="0.25">
      <c r="AA565406" s="1"/>
    </row>
    <row r="565407" spans="27:27" x14ac:dyDescent="0.25">
      <c r="AA565407" s="1"/>
    </row>
    <row r="565408" spans="27:27" x14ac:dyDescent="0.25">
      <c r="AA565408" s="1"/>
    </row>
    <row r="565409" spans="27:27" x14ac:dyDescent="0.25">
      <c r="AA565409" s="1"/>
    </row>
    <row r="565410" spans="27:27" x14ac:dyDescent="0.25">
      <c r="AA565410" s="1"/>
    </row>
    <row r="565411" spans="27:27" x14ac:dyDescent="0.25">
      <c r="AA565411" s="1"/>
    </row>
    <row r="565412" spans="27:27" x14ac:dyDescent="0.25">
      <c r="AA565412" s="1"/>
    </row>
    <row r="565413" spans="27:27" x14ac:dyDescent="0.25">
      <c r="AA565413" s="1"/>
    </row>
    <row r="565414" spans="27:27" x14ac:dyDescent="0.25">
      <c r="AA565414" s="1"/>
    </row>
    <row r="565415" spans="27:27" x14ac:dyDescent="0.25">
      <c r="AA565415" s="1"/>
    </row>
    <row r="565416" spans="27:27" x14ac:dyDescent="0.25">
      <c r="AA565416" s="1"/>
    </row>
    <row r="565417" spans="27:27" x14ac:dyDescent="0.25">
      <c r="AA565417" s="1"/>
    </row>
    <row r="565418" spans="27:27" x14ac:dyDescent="0.25">
      <c r="AA565418" s="1"/>
    </row>
    <row r="565419" spans="27:27" x14ac:dyDescent="0.25">
      <c r="AA565419" s="1"/>
    </row>
    <row r="565420" spans="27:27" x14ac:dyDescent="0.25">
      <c r="AA565420" s="1"/>
    </row>
    <row r="565421" spans="27:27" x14ac:dyDescent="0.25">
      <c r="AA565421" s="1"/>
    </row>
    <row r="565422" spans="27:27" x14ac:dyDescent="0.25">
      <c r="AA565422" s="1"/>
    </row>
    <row r="565423" spans="27:27" x14ac:dyDescent="0.25">
      <c r="AA565423" s="1"/>
    </row>
    <row r="565424" spans="27:27" x14ac:dyDescent="0.25">
      <c r="AA565424" s="1"/>
    </row>
    <row r="565425" spans="27:27" x14ac:dyDescent="0.25">
      <c r="AA565425" s="1"/>
    </row>
    <row r="565426" spans="27:27" x14ac:dyDescent="0.25">
      <c r="AA565426" s="1"/>
    </row>
    <row r="565427" spans="27:27" x14ac:dyDescent="0.25">
      <c r="AA565427" s="1"/>
    </row>
    <row r="565428" spans="27:27" x14ac:dyDescent="0.25">
      <c r="AA565428" s="1"/>
    </row>
    <row r="565429" spans="27:27" x14ac:dyDescent="0.25">
      <c r="AA565429" s="1"/>
    </row>
    <row r="565430" spans="27:27" x14ac:dyDescent="0.25">
      <c r="AA565430" s="1"/>
    </row>
    <row r="565431" spans="27:27" x14ac:dyDescent="0.25">
      <c r="AA565431" s="1"/>
    </row>
    <row r="565432" spans="27:27" x14ac:dyDescent="0.25">
      <c r="AA565432" s="1"/>
    </row>
    <row r="565433" spans="27:27" x14ac:dyDescent="0.25">
      <c r="AA565433" s="1"/>
    </row>
    <row r="565434" spans="27:27" x14ac:dyDescent="0.25">
      <c r="AA565434" s="1"/>
    </row>
    <row r="565435" spans="27:27" x14ac:dyDescent="0.25">
      <c r="AA565435" s="1"/>
    </row>
    <row r="565436" spans="27:27" x14ac:dyDescent="0.25">
      <c r="AA565436" s="1"/>
    </row>
    <row r="565437" spans="27:27" x14ac:dyDescent="0.25">
      <c r="AA565437" s="1"/>
    </row>
    <row r="565438" spans="27:27" x14ac:dyDescent="0.25">
      <c r="AA565438" s="1"/>
    </row>
    <row r="565439" spans="27:27" x14ac:dyDescent="0.25">
      <c r="AA565439" s="1"/>
    </row>
    <row r="565440" spans="27:27" x14ac:dyDescent="0.25">
      <c r="AA565440" s="1"/>
    </row>
    <row r="565441" spans="27:27" x14ac:dyDescent="0.25">
      <c r="AA565441" s="1"/>
    </row>
    <row r="565442" spans="27:27" x14ac:dyDescent="0.25">
      <c r="AA565442" s="1"/>
    </row>
    <row r="565443" spans="27:27" x14ac:dyDescent="0.25">
      <c r="AA565443" s="1"/>
    </row>
    <row r="565444" spans="27:27" x14ac:dyDescent="0.25">
      <c r="AA565444" s="1"/>
    </row>
    <row r="565445" spans="27:27" x14ac:dyDescent="0.25">
      <c r="AA565445" s="1"/>
    </row>
    <row r="565446" spans="27:27" x14ac:dyDescent="0.25">
      <c r="AA565446" s="1"/>
    </row>
    <row r="565447" spans="27:27" x14ac:dyDescent="0.25">
      <c r="AA565447" s="1"/>
    </row>
    <row r="565448" spans="27:27" x14ac:dyDescent="0.25">
      <c r="AA565448" s="1"/>
    </row>
    <row r="565449" spans="27:27" x14ac:dyDescent="0.25">
      <c r="AA565449" s="1"/>
    </row>
    <row r="565450" spans="27:27" x14ac:dyDescent="0.25">
      <c r="AA565450" s="1"/>
    </row>
    <row r="565451" spans="27:27" x14ac:dyDescent="0.25">
      <c r="AA565451" s="1"/>
    </row>
    <row r="565452" spans="27:27" x14ac:dyDescent="0.25">
      <c r="AA565452" s="1"/>
    </row>
    <row r="565453" spans="27:27" x14ac:dyDescent="0.25">
      <c r="AA565453" s="1"/>
    </row>
    <row r="565454" spans="27:27" x14ac:dyDescent="0.25">
      <c r="AA565454" s="1"/>
    </row>
    <row r="565455" spans="27:27" x14ac:dyDescent="0.25">
      <c r="AA565455" s="1"/>
    </row>
    <row r="565456" spans="27:27" x14ac:dyDescent="0.25">
      <c r="AA565456" s="1"/>
    </row>
    <row r="565457" spans="27:27" x14ac:dyDescent="0.25">
      <c r="AA565457" s="1"/>
    </row>
    <row r="565458" spans="27:27" x14ac:dyDescent="0.25">
      <c r="AA565458" s="1"/>
    </row>
    <row r="565459" spans="27:27" x14ac:dyDescent="0.25">
      <c r="AA565459" s="1"/>
    </row>
    <row r="565460" spans="27:27" x14ac:dyDescent="0.25">
      <c r="AA565460" s="1"/>
    </row>
    <row r="565461" spans="27:27" x14ac:dyDescent="0.25">
      <c r="AA565461" s="1"/>
    </row>
    <row r="565462" spans="27:27" x14ac:dyDescent="0.25">
      <c r="AA565462" s="1"/>
    </row>
    <row r="565463" spans="27:27" x14ac:dyDescent="0.25">
      <c r="AA565463" s="1"/>
    </row>
    <row r="565464" spans="27:27" x14ac:dyDescent="0.25">
      <c r="AA565464" s="1"/>
    </row>
    <row r="565465" spans="27:27" x14ac:dyDescent="0.25">
      <c r="AA565465" s="1"/>
    </row>
    <row r="565466" spans="27:27" x14ac:dyDescent="0.25">
      <c r="AA565466" s="1"/>
    </row>
    <row r="565467" spans="27:27" x14ac:dyDescent="0.25">
      <c r="AA565467" s="1"/>
    </row>
    <row r="565468" spans="27:27" x14ac:dyDescent="0.25">
      <c r="AA565468" s="1"/>
    </row>
    <row r="565469" spans="27:27" x14ac:dyDescent="0.25">
      <c r="AA565469" s="1"/>
    </row>
    <row r="565470" spans="27:27" x14ac:dyDescent="0.25">
      <c r="AA565470" s="1"/>
    </row>
    <row r="565471" spans="27:27" x14ac:dyDescent="0.25">
      <c r="AA565471" s="1"/>
    </row>
    <row r="565472" spans="27:27" x14ac:dyDescent="0.25">
      <c r="AA565472" s="1"/>
    </row>
    <row r="565473" spans="27:27" x14ac:dyDescent="0.25">
      <c r="AA565473" s="1"/>
    </row>
    <row r="565474" spans="27:27" x14ac:dyDescent="0.25">
      <c r="AA565474" s="1"/>
    </row>
    <row r="565475" spans="27:27" x14ac:dyDescent="0.25">
      <c r="AA565475" s="1"/>
    </row>
    <row r="565476" spans="27:27" x14ac:dyDescent="0.25">
      <c r="AA565476" s="1"/>
    </row>
    <row r="565477" spans="27:27" x14ac:dyDescent="0.25">
      <c r="AA565477" s="1"/>
    </row>
    <row r="565478" spans="27:27" x14ac:dyDescent="0.25">
      <c r="AA565478" s="1"/>
    </row>
    <row r="565479" spans="27:27" x14ac:dyDescent="0.25">
      <c r="AA565479" s="1"/>
    </row>
    <row r="565480" spans="27:27" x14ac:dyDescent="0.25">
      <c r="AA565480" s="1"/>
    </row>
    <row r="565481" spans="27:27" x14ac:dyDescent="0.25">
      <c r="AA565481" s="1"/>
    </row>
    <row r="565482" spans="27:27" x14ac:dyDescent="0.25">
      <c r="AA565482" s="1"/>
    </row>
    <row r="565483" spans="27:27" x14ac:dyDescent="0.25">
      <c r="AA565483" s="1"/>
    </row>
    <row r="565484" spans="27:27" x14ac:dyDescent="0.25">
      <c r="AA565484" s="1"/>
    </row>
    <row r="565485" spans="27:27" x14ac:dyDescent="0.25">
      <c r="AA565485" s="1"/>
    </row>
    <row r="565486" spans="27:27" x14ac:dyDescent="0.25">
      <c r="AA565486" s="1"/>
    </row>
    <row r="565487" spans="27:27" x14ac:dyDescent="0.25">
      <c r="AA565487" s="1"/>
    </row>
    <row r="565488" spans="27:27" x14ac:dyDescent="0.25">
      <c r="AA565488" s="1"/>
    </row>
    <row r="565489" spans="27:27" x14ac:dyDescent="0.25">
      <c r="AA565489" s="1"/>
    </row>
    <row r="565490" spans="27:27" x14ac:dyDescent="0.25">
      <c r="AA565490" s="1"/>
    </row>
    <row r="565491" spans="27:27" x14ac:dyDescent="0.25">
      <c r="AA565491" s="1"/>
    </row>
    <row r="565492" spans="27:27" x14ac:dyDescent="0.25">
      <c r="AA565492" s="1"/>
    </row>
    <row r="565493" spans="27:27" x14ac:dyDescent="0.25">
      <c r="AA565493" s="1"/>
    </row>
    <row r="565494" spans="27:27" x14ac:dyDescent="0.25">
      <c r="AA565494" s="1"/>
    </row>
    <row r="565495" spans="27:27" x14ac:dyDescent="0.25">
      <c r="AA565495" s="1"/>
    </row>
    <row r="565496" spans="27:27" x14ac:dyDescent="0.25">
      <c r="AA565496" s="1"/>
    </row>
    <row r="565497" spans="27:27" x14ac:dyDescent="0.25">
      <c r="AA565497" s="1"/>
    </row>
    <row r="565498" spans="27:27" x14ac:dyDescent="0.25">
      <c r="AA565498" s="1"/>
    </row>
    <row r="565499" spans="27:27" x14ac:dyDescent="0.25">
      <c r="AA565499" s="1"/>
    </row>
    <row r="565500" spans="27:27" x14ac:dyDescent="0.25">
      <c r="AA565500" s="1"/>
    </row>
    <row r="565501" spans="27:27" x14ac:dyDescent="0.25">
      <c r="AA565501" s="1"/>
    </row>
    <row r="565502" spans="27:27" x14ac:dyDescent="0.25">
      <c r="AA565502" s="1"/>
    </row>
    <row r="565503" spans="27:27" x14ac:dyDescent="0.25">
      <c r="AA565503" s="1"/>
    </row>
    <row r="565504" spans="27:27" x14ac:dyDescent="0.25">
      <c r="AA565504" s="1"/>
    </row>
    <row r="565505" spans="27:27" x14ac:dyDescent="0.25">
      <c r="AA565505" s="1"/>
    </row>
    <row r="565506" spans="27:27" x14ac:dyDescent="0.25">
      <c r="AA565506" s="1"/>
    </row>
    <row r="565507" spans="27:27" x14ac:dyDescent="0.25">
      <c r="AA565507" s="1"/>
    </row>
    <row r="565508" spans="27:27" x14ac:dyDescent="0.25">
      <c r="AA565508" s="1"/>
    </row>
    <row r="565509" spans="27:27" x14ac:dyDescent="0.25">
      <c r="AA565509" s="1"/>
    </row>
    <row r="565510" spans="27:27" x14ac:dyDescent="0.25">
      <c r="AA565510" s="1"/>
    </row>
    <row r="565511" spans="27:27" x14ac:dyDescent="0.25">
      <c r="AA565511" s="1"/>
    </row>
    <row r="565512" spans="27:27" x14ac:dyDescent="0.25">
      <c r="AA565512" s="1"/>
    </row>
    <row r="565513" spans="27:27" x14ac:dyDescent="0.25">
      <c r="AA565513" s="1"/>
    </row>
    <row r="565514" spans="27:27" x14ac:dyDescent="0.25">
      <c r="AA565514" s="1"/>
    </row>
    <row r="565515" spans="27:27" x14ac:dyDescent="0.25">
      <c r="AA565515" s="1"/>
    </row>
    <row r="565516" spans="27:27" x14ac:dyDescent="0.25">
      <c r="AA565516" s="1"/>
    </row>
    <row r="565517" spans="27:27" x14ac:dyDescent="0.25">
      <c r="AA565517" s="1"/>
    </row>
    <row r="565518" spans="27:27" x14ac:dyDescent="0.25">
      <c r="AA565518" s="1"/>
    </row>
    <row r="565519" spans="27:27" x14ac:dyDescent="0.25">
      <c r="AA565519" s="1"/>
    </row>
    <row r="565520" spans="27:27" x14ac:dyDescent="0.25">
      <c r="AA565520" s="1"/>
    </row>
    <row r="565521" spans="27:27" x14ac:dyDescent="0.25">
      <c r="AA565521" s="1"/>
    </row>
    <row r="565522" spans="27:27" x14ac:dyDescent="0.25">
      <c r="AA565522" s="1"/>
    </row>
    <row r="565523" spans="27:27" x14ac:dyDescent="0.25">
      <c r="AA565523" s="1"/>
    </row>
    <row r="565524" spans="27:27" x14ac:dyDescent="0.25">
      <c r="AA565524" s="1"/>
    </row>
    <row r="565525" spans="27:27" x14ac:dyDescent="0.25">
      <c r="AA565525" s="1"/>
    </row>
    <row r="565526" spans="27:27" x14ac:dyDescent="0.25">
      <c r="AA565526" s="1"/>
    </row>
    <row r="565527" spans="27:27" x14ac:dyDescent="0.25">
      <c r="AA565527" s="1"/>
    </row>
    <row r="565528" spans="27:27" x14ac:dyDescent="0.25">
      <c r="AA565528" s="1"/>
    </row>
    <row r="565529" spans="27:27" x14ac:dyDescent="0.25">
      <c r="AA565529" s="1"/>
    </row>
    <row r="565530" spans="27:27" x14ac:dyDescent="0.25">
      <c r="AA565530" s="1"/>
    </row>
    <row r="565531" spans="27:27" x14ac:dyDescent="0.25">
      <c r="AA565531" s="1"/>
    </row>
    <row r="565532" spans="27:27" x14ac:dyDescent="0.25">
      <c r="AA565532" s="1"/>
    </row>
    <row r="565533" spans="27:27" x14ac:dyDescent="0.25">
      <c r="AA565533" s="1"/>
    </row>
    <row r="565534" spans="27:27" x14ac:dyDescent="0.25">
      <c r="AA565534" s="1"/>
    </row>
    <row r="565535" spans="27:27" x14ac:dyDescent="0.25">
      <c r="AA565535" s="1"/>
    </row>
    <row r="565536" spans="27:27" x14ac:dyDescent="0.25">
      <c r="AA565536" s="1"/>
    </row>
    <row r="565537" spans="27:27" x14ac:dyDescent="0.25">
      <c r="AA565537" s="1"/>
    </row>
    <row r="565538" spans="27:27" x14ac:dyDescent="0.25">
      <c r="AA565538" s="1"/>
    </row>
    <row r="565539" spans="27:27" x14ac:dyDescent="0.25">
      <c r="AA565539" s="1"/>
    </row>
    <row r="565540" spans="27:27" x14ac:dyDescent="0.25">
      <c r="AA565540" s="1"/>
    </row>
    <row r="565541" spans="27:27" x14ac:dyDescent="0.25">
      <c r="AA565541" s="1"/>
    </row>
    <row r="565542" spans="27:27" x14ac:dyDescent="0.25">
      <c r="AA565542" s="1"/>
    </row>
    <row r="565543" spans="27:27" x14ac:dyDescent="0.25">
      <c r="AA565543" s="1"/>
    </row>
    <row r="565544" spans="27:27" x14ac:dyDescent="0.25">
      <c r="AA565544" s="1"/>
    </row>
    <row r="565545" spans="27:27" x14ac:dyDescent="0.25">
      <c r="AA565545" s="1"/>
    </row>
    <row r="565546" spans="27:27" x14ac:dyDescent="0.25">
      <c r="AA565546" s="1"/>
    </row>
    <row r="565547" spans="27:27" x14ac:dyDescent="0.25">
      <c r="AA565547" s="1"/>
    </row>
    <row r="565548" spans="27:27" x14ac:dyDescent="0.25">
      <c r="AA565548" s="1"/>
    </row>
    <row r="565549" spans="27:27" x14ac:dyDescent="0.25">
      <c r="AA565549" s="1"/>
    </row>
    <row r="565550" spans="27:27" x14ac:dyDescent="0.25">
      <c r="AA565550" s="1"/>
    </row>
    <row r="565551" spans="27:27" x14ac:dyDescent="0.25">
      <c r="AA565551" s="1"/>
    </row>
    <row r="565552" spans="27:27" x14ac:dyDescent="0.25">
      <c r="AA565552" s="1"/>
    </row>
    <row r="565553" spans="27:27" x14ac:dyDescent="0.25">
      <c r="AA565553" s="1"/>
    </row>
    <row r="565554" spans="27:27" x14ac:dyDescent="0.25">
      <c r="AA565554" s="1"/>
    </row>
    <row r="565555" spans="27:27" x14ac:dyDescent="0.25">
      <c r="AA565555" s="1"/>
    </row>
    <row r="565556" spans="27:27" x14ac:dyDescent="0.25">
      <c r="AA565556" s="1"/>
    </row>
    <row r="565557" spans="27:27" x14ac:dyDescent="0.25">
      <c r="AA565557" s="1"/>
    </row>
    <row r="565558" spans="27:27" x14ac:dyDescent="0.25">
      <c r="AA565558" s="1"/>
    </row>
    <row r="565559" spans="27:27" x14ac:dyDescent="0.25">
      <c r="AA565559" s="1"/>
    </row>
    <row r="565560" spans="27:27" x14ac:dyDescent="0.25">
      <c r="AA565560" s="1"/>
    </row>
    <row r="565561" spans="27:27" x14ac:dyDescent="0.25">
      <c r="AA565561" s="1"/>
    </row>
    <row r="565562" spans="27:27" x14ac:dyDescent="0.25">
      <c r="AA565562" s="1"/>
    </row>
    <row r="565563" spans="27:27" x14ac:dyDescent="0.25">
      <c r="AA565563" s="1"/>
    </row>
    <row r="565564" spans="27:27" x14ac:dyDescent="0.25">
      <c r="AA565564" s="1"/>
    </row>
    <row r="565565" spans="27:27" x14ac:dyDescent="0.25">
      <c r="AA565565" s="1"/>
    </row>
    <row r="565566" spans="27:27" x14ac:dyDescent="0.25">
      <c r="AA565566" s="1"/>
    </row>
    <row r="565567" spans="27:27" x14ac:dyDescent="0.25">
      <c r="AA565567" s="1"/>
    </row>
    <row r="565568" spans="27:27" x14ac:dyDescent="0.25">
      <c r="AA565568" s="1"/>
    </row>
    <row r="565569" spans="27:27" x14ac:dyDescent="0.25">
      <c r="AA565569" s="1"/>
    </row>
    <row r="565570" spans="27:27" x14ac:dyDescent="0.25">
      <c r="AA565570" s="1"/>
    </row>
    <row r="565571" spans="27:27" x14ac:dyDescent="0.25">
      <c r="AA565571" s="1"/>
    </row>
    <row r="565572" spans="27:27" x14ac:dyDescent="0.25">
      <c r="AA565572" s="1"/>
    </row>
    <row r="565573" spans="27:27" x14ac:dyDescent="0.25">
      <c r="AA565573" s="1"/>
    </row>
    <row r="565574" spans="27:27" x14ac:dyDescent="0.25">
      <c r="AA565574" s="1"/>
    </row>
    <row r="565575" spans="27:27" x14ac:dyDescent="0.25">
      <c r="AA565575" s="1"/>
    </row>
    <row r="565576" spans="27:27" x14ac:dyDescent="0.25">
      <c r="AA565576" s="1"/>
    </row>
    <row r="565577" spans="27:27" x14ac:dyDescent="0.25">
      <c r="AA565577" s="1"/>
    </row>
    <row r="565578" spans="27:27" x14ac:dyDescent="0.25">
      <c r="AA565578" s="1"/>
    </row>
    <row r="565579" spans="27:27" x14ac:dyDescent="0.25">
      <c r="AA565579" s="1"/>
    </row>
    <row r="565580" spans="27:27" x14ac:dyDescent="0.25">
      <c r="AA565580" s="1"/>
    </row>
    <row r="565581" spans="27:27" x14ac:dyDescent="0.25">
      <c r="AA565581" s="1"/>
    </row>
    <row r="565582" spans="27:27" x14ac:dyDescent="0.25">
      <c r="AA565582" s="1"/>
    </row>
    <row r="565583" spans="27:27" x14ac:dyDescent="0.25">
      <c r="AA565583" s="1"/>
    </row>
    <row r="565584" spans="27:27" x14ac:dyDescent="0.25">
      <c r="AA565584" s="1"/>
    </row>
    <row r="565585" spans="27:27" x14ac:dyDescent="0.25">
      <c r="AA565585" s="1"/>
    </row>
    <row r="565586" spans="27:27" x14ac:dyDescent="0.25">
      <c r="AA565586" s="1"/>
    </row>
    <row r="565587" spans="27:27" x14ac:dyDescent="0.25">
      <c r="AA565587" s="1"/>
    </row>
    <row r="565588" spans="27:27" x14ac:dyDescent="0.25">
      <c r="AA565588" s="1"/>
    </row>
    <row r="565589" spans="27:27" x14ac:dyDescent="0.25">
      <c r="AA565589" s="1"/>
    </row>
    <row r="565590" spans="27:27" x14ac:dyDescent="0.25">
      <c r="AA565590" s="1"/>
    </row>
    <row r="565591" spans="27:27" x14ac:dyDescent="0.25">
      <c r="AA565591" s="1"/>
    </row>
    <row r="565592" spans="27:27" x14ac:dyDescent="0.25">
      <c r="AA565592" s="1"/>
    </row>
    <row r="565593" spans="27:27" x14ac:dyDescent="0.25">
      <c r="AA565593" s="1"/>
    </row>
    <row r="565594" spans="27:27" x14ac:dyDescent="0.25">
      <c r="AA565594" s="1"/>
    </row>
    <row r="565595" spans="27:27" x14ac:dyDescent="0.25">
      <c r="AA565595" s="1"/>
    </row>
    <row r="565596" spans="27:27" x14ac:dyDescent="0.25">
      <c r="AA565596" s="1"/>
    </row>
    <row r="565597" spans="27:27" x14ac:dyDescent="0.25">
      <c r="AA565597" s="1"/>
    </row>
    <row r="565598" spans="27:27" x14ac:dyDescent="0.25">
      <c r="AA565598" s="1"/>
    </row>
    <row r="565599" spans="27:27" x14ac:dyDescent="0.25">
      <c r="AA565599" s="1"/>
    </row>
    <row r="565600" spans="27:27" x14ac:dyDescent="0.25">
      <c r="AA565600" s="1"/>
    </row>
    <row r="565601" spans="27:27" x14ac:dyDescent="0.25">
      <c r="AA565601" s="1"/>
    </row>
    <row r="565602" spans="27:27" x14ac:dyDescent="0.25">
      <c r="AA565602" s="1"/>
    </row>
    <row r="565603" spans="27:27" x14ac:dyDescent="0.25">
      <c r="AA565603" s="1"/>
    </row>
    <row r="565604" spans="27:27" x14ac:dyDescent="0.25">
      <c r="AA565604" s="1"/>
    </row>
    <row r="565605" spans="27:27" x14ac:dyDescent="0.25">
      <c r="AA565605" s="1"/>
    </row>
    <row r="565606" spans="27:27" x14ac:dyDescent="0.25">
      <c r="AA565606" s="1"/>
    </row>
    <row r="565607" spans="27:27" x14ac:dyDescent="0.25">
      <c r="AA565607" s="1"/>
    </row>
    <row r="565608" spans="27:27" x14ac:dyDescent="0.25">
      <c r="AA565608" s="1"/>
    </row>
    <row r="565609" spans="27:27" x14ac:dyDescent="0.25">
      <c r="AA565609" s="1"/>
    </row>
    <row r="565610" spans="27:27" x14ac:dyDescent="0.25">
      <c r="AA565610" s="1"/>
    </row>
    <row r="565611" spans="27:27" x14ac:dyDescent="0.25">
      <c r="AA565611" s="1"/>
    </row>
    <row r="565612" spans="27:27" x14ac:dyDescent="0.25">
      <c r="AA565612" s="1"/>
    </row>
    <row r="565613" spans="27:27" x14ac:dyDescent="0.25">
      <c r="AA565613" s="1"/>
    </row>
    <row r="565614" spans="27:27" x14ac:dyDescent="0.25">
      <c r="AA565614" s="1"/>
    </row>
    <row r="565615" spans="27:27" x14ac:dyDescent="0.25">
      <c r="AA565615" s="1"/>
    </row>
    <row r="565616" spans="27:27" x14ac:dyDescent="0.25">
      <c r="AA565616" s="1"/>
    </row>
    <row r="565617" spans="27:27" x14ac:dyDescent="0.25">
      <c r="AA565617" s="1"/>
    </row>
    <row r="565618" spans="27:27" x14ac:dyDescent="0.25">
      <c r="AA565618" s="1"/>
    </row>
    <row r="565619" spans="27:27" x14ac:dyDescent="0.25">
      <c r="AA565619" s="1"/>
    </row>
    <row r="565620" spans="27:27" x14ac:dyDescent="0.25">
      <c r="AA565620" s="1"/>
    </row>
    <row r="565621" spans="27:27" x14ac:dyDescent="0.25">
      <c r="AA565621" s="1"/>
    </row>
    <row r="565622" spans="27:27" x14ac:dyDescent="0.25">
      <c r="AA565622" s="1"/>
    </row>
    <row r="565623" spans="27:27" x14ac:dyDescent="0.25">
      <c r="AA565623" s="1"/>
    </row>
    <row r="565624" spans="27:27" x14ac:dyDescent="0.25">
      <c r="AA565624" s="1"/>
    </row>
    <row r="565625" spans="27:27" x14ac:dyDescent="0.25">
      <c r="AA565625" s="1"/>
    </row>
    <row r="565626" spans="27:27" x14ac:dyDescent="0.25">
      <c r="AA565626" s="1"/>
    </row>
    <row r="565627" spans="27:27" x14ac:dyDescent="0.25">
      <c r="AA565627" s="1"/>
    </row>
    <row r="565628" spans="27:27" x14ac:dyDescent="0.25">
      <c r="AA565628" s="1"/>
    </row>
    <row r="565629" spans="27:27" x14ac:dyDescent="0.25">
      <c r="AA565629" s="1"/>
    </row>
    <row r="565630" spans="27:27" x14ac:dyDescent="0.25">
      <c r="AA565630" s="1"/>
    </row>
    <row r="565631" spans="27:27" x14ac:dyDescent="0.25">
      <c r="AA565631" s="1"/>
    </row>
    <row r="565632" spans="27:27" x14ac:dyDescent="0.25">
      <c r="AA565632" s="1"/>
    </row>
    <row r="565633" spans="27:27" x14ac:dyDescent="0.25">
      <c r="AA565633" s="1"/>
    </row>
    <row r="565634" spans="27:27" x14ac:dyDescent="0.25">
      <c r="AA565634" s="1"/>
    </row>
    <row r="565635" spans="27:27" x14ac:dyDescent="0.25">
      <c r="AA565635" s="1"/>
    </row>
    <row r="565636" spans="27:27" x14ac:dyDescent="0.25">
      <c r="AA565636" s="1"/>
    </row>
    <row r="565637" spans="27:27" x14ac:dyDescent="0.25">
      <c r="AA565637" s="1"/>
    </row>
    <row r="565638" spans="27:27" x14ac:dyDescent="0.25">
      <c r="AA565638" s="1"/>
    </row>
    <row r="565639" spans="27:27" x14ac:dyDescent="0.25">
      <c r="AA565639" s="1"/>
    </row>
    <row r="565640" spans="27:27" x14ac:dyDescent="0.25">
      <c r="AA565640" s="1"/>
    </row>
    <row r="565641" spans="27:27" x14ac:dyDescent="0.25">
      <c r="AA565641" s="1"/>
    </row>
    <row r="565642" spans="27:27" x14ac:dyDescent="0.25">
      <c r="AA565642" s="1"/>
    </row>
    <row r="565643" spans="27:27" x14ac:dyDescent="0.25">
      <c r="AA565643" s="1"/>
    </row>
    <row r="565644" spans="27:27" x14ac:dyDescent="0.25">
      <c r="AA565644" s="1"/>
    </row>
    <row r="565645" spans="27:27" x14ac:dyDescent="0.25">
      <c r="AA565645" s="1"/>
    </row>
    <row r="565646" spans="27:27" x14ac:dyDescent="0.25">
      <c r="AA565646" s="1"/>
    </row>
    <row r="565647" spans="27:27" x14ac:dyDescent="0.25">
      <c r="AA565647" s="1"/>
    </row>
    <row r="565648" spans="27:27" x14ac:dyDescent="0.25">
      <c r="AA565648" s="1"/>
    </row>
    <row r="565649" spans="27:27" x14ac:dyDescent="0.25">
      <c r="AA565649" s="1"/>
    </row>
    <row r="565650" spans="27:27" x14ac:dyDescent="0.25">
      <c r="AA565650" s="1"/>
    </row>
    <row r="565651" spans="27:27" x14ac:dyDescent="0.25">
      <c r="AA565651" s="1"/>
    </row>
    <row r="565652" spans="27:27" x14ac:dyDescent="0.25">
      <c r="AA565652" s="1"/>
    </row>
    <row r="565653" spans="27:27" x14ac:dyDescent="0.25">
      <c r="AA565653" s="1"/>
    </row>
    <row r="565654" spans="27:27" x14ac:dyDescent="0.25">
      <c r="AA565654" s="1"/>
    </row>
    <row r="565655" spans="27:27" x14ac:dyDescent="0.25">
      <c r="AA565655" s="1"/>
    </row>
    <row r="565656" spans="27:27" x14ac:dyDescent="0.25">
      <c r="AA565656" s="1"/>
    </row>
    <row r="565657" spans="27:27" x14ac:dyDescent="0.25">
      <c r="AA565657" s="1"/>
    </row>
    <row r="565658" spans="27:27" x14ac:dyDescent="0.25">
      <c r="AA565658" s="1"/>
    </row>
    <row r="565659" spans="27:27" x14ac:dyDescent="0.25">
      <c r="AA565659" s="1"/>
    </row>
    <row r="565660" spans="27:27" x14ac:dyDescent="0.25">
      <c r="AA565660" s="1"/>
    </row>
    <row r="565661" spans="27:27" x14ac:dyDescent="0.25">
      <c r="AA565661" s="1"/>
    </row>
    <row r="565662" spans="27:27" x14ac:dyDescent="0.25">
      <c r="AA565662" s="1"/>
    </row>
    <row r="565663" spans="27:27" x14ac:dyDescent="0.25">
      <c r="AA565663" s="1"/>
    </row>
    <row r="565664" spans="27:27" x14ac:dyDescent="0.25">
      <c r="AA565664" s="1"/>
    </row>
    <row r="565665" spans="27:27" x14ac:dyDescent="0.25">
      <c r="AA565665" s="1"/>
    </row>
    <row r="565666" spans="27:27" x14ac:dyDescent="0.25">
      <c r="AA565666" s="1"/>
    </row>
    <row r="565667" spans="27:27" x14ac:dyDescent="0.25">
      <c r="AA565667" s="1"/>
    </row>
    <row r="565668" spans="27:27" x14ac:dyDescent="0.25">
      <c r="AA565668" s="1"/>
    </row>
    <row r="565669" spans="27:27" x14ac:dyDescent="0.25">
      <c r="AA565669" s="1"/>
    </row>
    <row r="565670" spans="27:27" x14ac:dyDescent="0.25">
      <c r="AA565670" s="1"/>
    </row>
    <row r="565671" spans="27:27" x14ac:dyDescent="0.25">
      <c r="AA565671" s="1"/>
    </row>
    <row r="565672" spans="27:27" x14ac:dyDescent="0.25">
      <c r="AA565672" s="1"/>
    </row>
    <row r="565673" spans="27:27" x14ac:dyDescent="0.25">
      <c r="AA565673" s="1"/>
    </row>
    <row r="565674" spans="27:27" x14ac:dyDescent="0.25">
      <c r="AA565674" s="1"/>
    </row>
    <row r="565675" spans="27:27" x14ac:dyDescent="0.25">
      <c r="AA565675" s="1"/>
    </row>
    <row r="565676" spans="27:27" x14ac:dyDescent="0.25">
      <c r="AA565676" s="1"/>
    </row>
    <row r="565677" spans="27:27" x14ac:dyDescent="0.25">
      <c r="AA565677" s="1"/>
    </row>
    <row r="565678" spans="27:27" x14ac:dyDescent="0.25">
      <c r="AA565678" s="1"/>
    </row>
    <row r="565679" spans="27:27" x14ac:dyDescent="0.25">
      <c r="AA565679" s="1"/>
    </row>
    <row r="565680" spans="27:27" x14ac:dyDescent="0.25">
      <c r="AA565680" s="1"/>
    </row>
    <row r="565681" spans="27:27" x14ac:dyDescent="0.25">
      <c r="AA565681" s="1"/>
    </row>
    <row r="565682" spans="27:27" x14ac:dyDescent="0.25">
      <c r="AA565682" s="1"/>
    </row>
    <row r="565683" spans="27:27" x14ac:dyDescent="0.25">
      <c r="AA565683" s="1"/>
    </row>
    <row r="565684" spans="27:27" x14ac:dyDescent="0.25">
      <c r="AA565684" s="1"/>
    </row>
    <row r="565685" spans="27:27" x14ac:dyDescent="0.25">
      <c r="AA565685" s="1"/>
    </row>
    <row r="565686" spans="27:27" x14ac:dyDescent="0.25">
      <c r="AA565686" s="1"/>
    </row>
    <row r="565687" spans="27:27" x14ac:dyDescent="0.25">
      <c r="AA565687" s="1"/>
    </row>
    <row r="565688" spans="27:27" x14ac:dyDescent="0.25">
      <c r="AA565688" s="1"/>
    </row>
    <row r="565689" spans="27:27" x14ac:dyDescent="0.25">
      <c r="AA565689" s="1"/>
    </row>
    <row r="565690" spans="27:27" x14ac:dyDescent="0.25">
      <c r="AA565690" s="1"/>
    </row>
    <row r="565691" spans="27:27" x14ac:dyDescent="0.25">
      <c r="AA565691" s="1"/>
    </row>
    <row r="565692" spans="27:27" x14ac:dyDescent="0.25">
      <c r="AA565692" s="1"/>
    </row>
    <row r="565693" spans="27:27" x14ac:dyDescent="0.25">
      <c r="AA565693" s="1"/>
    </row>
    <row r="565694" spans="27:27" x14ac:dyDescent="0.25">
      <c r="AA565694" s="1"/>
    </row>
    <row r="565695" spans="27:27" x14ac:dyDescent="0.25">
      <c r="AA565695" s="1"/>
    </row>
    <row r="565696" spans="27:27" x14ac:dyDescent="0.25">
      <c r="AA565696" s="1"/>
    </row>
    <row r="565697" spans="27:27" x14ac:dyDescent="0.25">
      <c r="AA565697" s="1"/>
    </row>
    <row r="565698" spans="27:27" x14ac:dyDescent="0.25">
      <c r="AA565698" s="1"/>
    </row>
    <row r="565699" spans="27:27" x14ac:dyDescent="0.25">
      <c r="AA565699" s="1"/>
    </row>
    <row r="565700" spans="27:27" x14ac:dyDescent="0.25">
      <c r="AA565700" s="1"/>
    </row>
    <row r="565701" spans="27:27" x14ac:dyDescent="0.25">
      <c r="AA565701" s="1"/>
    </row>
    <row r="565702" spans="27:27" x14ac:dyDescent="0.25">
      <c r="AA565702" s="1"/>
    </row>
    <row r="565703" spans="27:27" x14ac:dyDescent="0.25">
      <c r="AA565703" s="1"/>
    </row>
    <row r="565704" spans="27:27" x14ac:dyDescent="0.25">
      <c r="AA565704" s="1"/>
    </row>
    <row r="565705" spans="27:27" x14ac:dyDescent="0.25">
      <c r="AA565705" s="1"/>
    </row>
    <row r="565706" spans="27:27" x14ac:dyDescent="0.25">
      <c r="AA565706" s="1"/>
    </row>
    <row r="565707" spans="27:27" x14ac:dyDescent="0.25">
      <c r="AA565707" s="1"/>
    </row>
    <row r="565708" spans="27:27" x14ac:dyDescent="0.25">
      <c r="AA565708" s="1"/>
    </row>
    <row r="565709" spans="27:27" x14ac:dyDescent="0.25">
      <c r="AA565709" s="1"/>
    </row>
    <row r="565710" spans="27:27" x14ac:dyDescent="0.25">
      <c r="AA565710" s="1"/>
    </row>
    <row r="565711" spans="27:27" x14ac:dyDescent="0.25">
      <c r="AA565711" s="1"/>
    </row>
    <row r="565712" spans="27:27" x14ac:dyDescent="0.25">
      <c r="AA565712" s="1"/>
    </row>
    <row r="565713" spans="27:27" x14ac:dyDescent="0.25">
      <c r="AA565713" s="1"/>
    </row>
    <row r="565714" spans="27:27" x14ac:dyDescent="0.25">
      <c r="AA565714" s="1"/>
    </row>
    <row r="565715" spans="27:27" x14ac:dyDescent="0.25">
      <c r="AA565715" s="1"/>
    </row>
    <row r="565716" spans="27:27" x14ac:dyDescent="0.25">
      <c r="AA565716" s="1"/>
    </row>
    <row r="565717" spans="27:27" x14ac:dyDescent="0.25">
      <c r="AA565717" s="1"/>
    </row>
    <row r="565718" spans="27:27" x14ac:dyDescent="0.25">
      <c r="AA565718" s="1"/>
    </row>
    <row r="565719" spans="27:27" x14ac:dyDescent="0.25">
      <c r="AA565719" s="1"/>
    </row>
    <row r="565720" spans="27:27" x14ac:dyDescent="0.25">
      <c r="AA565720" s="1"/>
    </row>
    <row r="565721" spans="27:27" x14ac:dyDescent="0.25">
      <c r="AA565721" s="1"/>
    </row>
    <row r="565722" spans="27:27" x14ac:dyDescent="0.25">
      <c r="AA565722" s="1"/>
    </row>
    <row r="565723" spans="27:27" x14ac:dyDescent="0.25">
      <c r="AA565723" s="1"/>
    </row>
    <row r="565724" spans="27:27" x14ac:dyDescent="0.25">
      <c r="AA565724" s="1"/>
    </row>
    <row r="565725" spans="27:27" x14ac:dyDescent="0.25">
      <c r="AA565725" s="1"/>
    </row>
    <row r="565726" spans="27:27" x14ac:dyDescent="0.25">
      <c r="AA565726" s="1"/>
    </row>
    <row r="565727" spans="27:27" x14ac:dyDescent="0.25">
      <c r="AA565727" s="1"/>
    </row>
    <row r="565728" spans="27:27" x14ac:dyDescent="0.25">
      <c r="AA565728" s="1"/>
    </row>
    <row r="565729" spans="27:27" x14ac:dyDescent="0.25">
      <c r="AA565729" s="1"/>
    </row>
    <row r="565730" spans="27:27" x14ac:dyDescent="0.25">
      <c r="AA565730" s="1"/>
    </row>
    <row r="565731" spans="27:27" x14ac:dyDescent="0.25">
      <c r="AA565731" s="1"/>
    </row>
    <row r="565732" spans="27:27" x14ac:dyDescent="0.25">
      <c r="AA565732" s="1"/>
    </row>
    <row r="565733" spans="27:27" x14ac:dyDescent="0.25">
      <c r="AA565733" s="1"/>
    </row>
    <row r="565734" spans="27:27" x14ac:dyDescent="0.25">
      <c r="AA565734" s="1"/>
    </row>
    <row r="565735" spans="27:27" x14ac:dyDescent="0.25">
      <c r="AA565735" s="1"/>
    </row>
    <row r="565736" spans="27:27" x14ac:dyDescent="0.25">
      <c r="AA565736" s="1"/>
    </row>
    <row r="565737" spans="27:27" x14ac:dyDescent="0.25">
      <c r="AA565737" s="1"/>
    </row>
    <row r="565738" spans="27:27" x14ac:dyDescent="0.25">
      <c r="AA565738" s="1"/>
    </row>
    <row r="565739" spans="27:27" x14ac:dyDescent="0.25">
      <c r="AA565739" s="1"/>
    </row>
    <row r="565740" spans="27:27" x14ac:dyDescent="0.25">
      <c r="AA565740" s="1"/>
    </row>
    <row r="565741" spans="27:27" x14ac:dyDescent="0.25">
      <c r="AA565741" s="1"/>
    </row>
    <row r="565742" spans="27:27" x14ac:dyDescent="0.25">
      <c r="AA565742" s="1"/>
    </row>
    <row r="565743" spans="27:27" x14ac:dyDescent="0.25">
      <c r="AA565743" s="1"/>
    </row>
    <row r="565744" spans="27:27" x14ac:dyDescent="0.25">
      <c r="AA565744" s="1"/>
    </row>
    <row r="565745" spans="27:27" x14ac:dyDescent="0.25">
      <c r="AA565745" s="1"/>
    </row>
    <row r="565746" spans="27:27" x14ac:dyDescent="0.25">
      <c r="AA565746" s="1"/>
    </row>
    <row r="565747" spans="27:27" x14ac:dyDescent="0.25">
      <c r="AA565747" s="1"/>
    </row>
    <row r="565748" spans="27:27" x14ac:dyDescent="0.25">
      <c r="AA565748" s="1"/>
    </row>
    <row r="565749" spans="27:27" x14ac:dyDescent="0.25">
      <c r="AA565749" s="1"/>
    </row>
    <row r="565750" spans="27:27" x14ac:dyDescent="0.25">
      <c r="AA565750" s="1"/>
    </row>
    <row r="565751" spans="27:27" x14ac:dyDescent="0.25">
      <c r="AA565751" s="1"/>
    </row>
    <row r="565752" spans="27:27" x14ac:dyDescent="0.25">
      <c r="AA565752" s="1"/>
    </row>
    <row r="565753" spans="27:27" x14ac:dyDescent="0.25">
      <c r="AA565753" s="1"/>
    </row>
    <row r="565754" spans="27:27" x14ac:dyDescent="0.25">
      <c r="AA565754" s="1"/>
    </row>
    <row r="565755" spans="27:27" x14ac:dyDescent="0.25">
      <c r="AA565755" s="1"/>
    </row>
    <row r="565756" spans="27:27" x14ac:dyDescent="0.25">
      <c r="AA565756" s="1"/>
    </row>
    <row r="565757" spans="27:27" x14ac:dyDescent="0.25">
      <c r="AA565757" s="1"/>
    </row>
    <row r="565758" spans="27:27" x14ac:dyDescent="0.25">
      <c r="AA565758" s="1"/>
    </row>
    <row r="565759" spans="27:27" x14ac:dyDescent="0.25">
      <c r="AA565759" s="1"/>
    </row>
    <row r="565760" spans="27:27" x14ac:dyDescent="0.25">
      <c r="AA565760" s="1"/>
    </row>
    <row r="565761" spans="27:27" x14ac:dyDescent="0.25">
      <c r="AA565761" s="1"/>
    </row>
    <row r="565762" spans="27:27" x14ac:dyDescent="0.25">
      <c r="AA565762" s="1"/>
    </row>
    <row r="565763" spans="27:27" x14ac:dyDescent="0.25">
      <c r="AA565763" s="1"/>
    </row>
    <row r="565764" spans="27:27" x14ac:dyDescent="0.25">
      <c r="AA565764" s="1"/>
    </row>
    <row r="565765" spans="27:27" x14ac:dyDescent="0.25">
      <c r="AA565765" s="1"/>
    </row>
    <row r="565766" spans="27:27" x14ac:dyDescent="0.25">
      <c r="AA565766" s="1"/>
    </row>
    <row r="565767" spans="27:27" x14ac:dyDescent="0.25">
      <c r="AA565767" s="1"/>
    </row>
    <row r="565768" spans="27:27" x14ac:dyDescent="0.25">
      <c r="AA565768" s="1"/>
    </row>
    <row r="565769" spans="27:27" x14ac:dyDescent="0.25">
      <c r="AA565769" s="1"/>
    </row>
    <row r="565770" spans="27:27" x14ac:dyDescent="0.25">
      <c r="AA565770" s="1"/>
    </row>
    <row r="565771" spans="27:27" x14ac:dyDescent="0.25">
      <c r="AA565771" s="1"/>
    </row>
    <row r="565772" spans="27:27" x14ac:dyDescent="0.25">
      <c r="AA565772" s="1"/>
    </row>
    <row r="565773" spans="27:27" x14ac:dyDescent="0.25">
      <c r="AA565773" s="1"/>
    </row>
    <row r="565774" spans="27:27" x14ac:dyDescent="0.25">
      <c r="AA565774" s="1"/>
    </row>
    <row r="565775" spans="27:27" x14ac:dyDescent="0.25">
      <c r="AA565775" s="1"/>
    </row>
    <row r="565776" spans="27:27" x14ac:dyDescent="0.25">
      <c r="AA565776" s="1"/>
    </row>
    <row r="565777" spans="27:27" x14ac:dyDescent="0.25">
      <c r="AA565777" s="1"/>
    </row>
    <row r="565778" spans="27:27" x14ac:dyDescent="0.25">
      <c r="AA565778" s="1"/>
    </row>
    <row r="565779" spans="27:27" x14ac:dyDescent="0.25">
      <c r="AA565779" s="1"/>
    </row>
    <row r="565780" spans="27:27" x14ac:dyDescent="0.25">
      <c r="AA565780" s="1"/>
    </row>
    <row r="565781" spans="27:27" x14ac:dyDescent="0.25">
      <c r="AA565781" s="1"/>
    </row>
    <row r="565782" spans="27:27" x14ac:dyDescent="0.25">
      <c r="AA565782" s="1"/>
    </row>
    <row r="565783" spans="27:27" x14ac:dyDescent="0.25">
      <c r="AA565783" s="1"/>
    </row>
    <row r="565784" spans="27:27" x14ac:dyDescent="0.25">
      <c r="AA565784" s="1"/>
    </row>
    <row r="565785" spans="27:27" x14ac:dyDescent="0.25">
      <c r="AA565785" s="1"/>
    </row>
    <row r="565786" spans="27:27" x14ac:dyDescent="0.25">
      <c r="AA565786" s="1"/>
    </row>
    <row r="565787" spans="27:27" x14ac:dyDescent="0.25">
      <c r="AA565787" s="1"/>
    </row>
    <row r="565788" spans="27:27" x14ac:dyDescent="0.25">
      <c r="AA565788" s="1"/>
    </row>
    <row r="565789" spans="27:27" x14ac:dyDescent="0.25">
      <c r="AA565789" s="1"/>
    </row>
    <row r="565790" spans="27:27" x14ac:dyDescent="0.25">
      <c r="AA565790" s="1"/>
    </row>
    <row r="565791" spans="27:27" x14ac:dyDescent="0.25">
      <c r="AA565791" s="1"/>
    </row>
    <row r="565792" spans="27:27" x14ac:dyDescent="0.25">
      <c r="AA565792" s="1"/>
    </row>
    <row r="565793" spans="27:27" x14ac:dyDescent="0.25">
      <c r="AA565793" s="1"/>
    </row>
    <row r="565794" spans="27:27" x14ac:dyDescent="0.25">
      <c r="AA565794" s="1"/>
    </row>
    <row r="565795" spans="27:27" x14ac:dyDescent="0.25">
      <c r="AA565795" s="1"/>
    </row>
    <row r="565796" spans="27:27" x14ac:dyDescent="0.25">
      <c r="AA565796" s="1"/>
    </row>
    <row r="565797" spans="27:27" x14ac:dyDescent="0.25">
      <c r="AA565797" s="1"/>
    </row>
    <row r="565798" spans="27:27" x14ac:dyDescent="0.25">
      <c r="AA565798" s="1"/>
    </row>
    <row r="565799" spans="27:27" x14ac:dyDescent="0.25">
      <c r="AA565799" s="1"/>
    </row>
    <row r="565800" spans="27:27" x14ac:dyDescent="0.25">
      <c r="AA565800" s="1"/>
    </row>
    <row r="565801" spans="27:27" x14ac:dyDescent="0.25">
      <c r="AA565801" s="1"/>
    </row>
    <row r="565802" spans="27:27" x14ac:dyDescent="0.25">
      <c r="AA565802" s="1"/>
    </row>
    <row r="565803" spans="27:27" x14ac:dyDescent="0.25">
      <c r="AA565803" s="1"/>
    </row>
    <row r="565804" spans="27:27" x14ac:dyDescent="0.25">
      <c r="AA565804" s="1"/>
    </row>
    <row r="565805" spans="27:27" x14ac:dyDescent="0.25">
      <c r="AA565805" s="1"/>
    </row>
    <row r="565806" spans="27:27" x14ac:dyDescent="0.25">
      <c r="AA565806" s="1"/>
    </row>
    <row r="565807" spans="27:27" x14ac:dyDescent="0.25">
      <c r="AA565807" s="1"/>
    </row>
    <row r="565808" spans="27:27" x14ac:dyDescent="0.25">
      <c r="AA565808" s="1"/>
    </row>
    <row r="565809" spans="27:27" x14ac:dyDescent="0.25">
      <c r="AA565809" s="1"/>
    </row>
    <row r="565810" spans="27:27" x14ac:dyDescent="0.25">
      <c r="AA565810" s="1"/>
    </row>
    <row r="565811" spans="27:27" x14ac:dyDescent="0.25">
      <c r="AA565811" s="1"/>
    </row>
    <row r="565812" spans="27:27" x14ac:dyDescent="0.25">
      <c r="AA565812" s="1"/>
    </row>
    <row r="565813" spans="27:27" x14ac:dyDescent="0.25">
      <c r="AA565813" s="1"/>
    </row>
    <row r="565814" spans="27:27" x14ac:dyDescent="0.25">
      <c r="AA565814" s="1"/>
    </row>
    <row r="565815" spans="27:27" x14ac:dyDescent="0.25">
      <c r="AA565815" s="1"/>
    </row>
    <row r="565816" spans="27:27" x14ac:dyDescent="0.25">
      <c r="AA565816" s="1"/>
    </row>
    <row r="565817" spans="27:27" x14ac:dyDescent="0.25">
      <c r="AA565817" s="1"/>
    </row>
    <row r="565818" spans="27:27" x14ac:dyDescent="0.25">
      <c r="AA565818" s="1"/>
    </row>
    <row r="565819" spans="27:27" x14ac:dyDescent="0.25">
      <c r="AA565819" s="1"/>
    </row>
    <row r="565820" spans="27:27" x14ac:dyDescent="0.25">
      <c r="AA565820" s="1"/>
    </row>
    <row r="565821" spans="27:27" x14ac:dyDescent="0.25">
      <c r="AA565821" s="1"/>
    </row>
    <row r="565822" spans="27:27" x14ac:dyDescent="0.25">
      <c r="AA565822" s="1"/>
    </row>
    <row r="565823" spans="27:27" x14ac:dyDescent="0.25">
      <c r="AA565823" s="1"/>
    </row>
    <row r="565824" spans="27:27" x14ac:dyDescent="0.25">
      <c r="AA565824" s="1"/>
    </row>
    <row r="565825" spans="27:27" x14ac:dyDescent="0.25">
      <c r="AA565825" s="1"/>
    </row>
    <row r="565826" spans="27:27" x14ac:dyDescent="0.25">
      <c r="AA565826" s="1"/>
    </row>
    <row r="565827" spans="27:27" x14ac:dyDescent="0.25">
      <c r="AA565827" s="1"/>
    </row>
    <row r="565828" spans="27:27" x14ac:dyDescent="0.25">
      <c r="AA565828" s="1"/>
    </row>
    <row r="565829" spans="27:27" x14ac:dyDescent="0.25">
      <c r="AA565829" s="1"/>
    </row>
    <row r="565830" spans="27:27" x14ac:dyDescent="0.25">
      <c r="AA565830" s="1"/>
    </row>
    <row r="565831" spans="27:27" x14ac:dyDescent="0.25">
      <c r="AA565831" s="1"/>
    </row>
    <row r="565832" spans="27:27" x14ac:dyDescent="0.25">
      <c r="AA565832" s="1"/>
    </row>
    <row r="565833" spans="27:27" x14ac:dyDescent="0.25">
      <c r="AA565833" s="1"/>
    </row>
    <row r="565834" spans="27:27" x14ac:dyDescent="0.25">
      <c r="AA565834" s="1"/>
    </row>
    <row r="565835" spans="27:27" x14ac:dyDescent="0.25">
      <c r="AA565835" s="1"/>
    </row>
    <row r="565836" spans="27:27" x14ac:dyDescent="0.25">
      <c r="AA565836" s="1"/>
    </row>
    <row r="565837" spans="27:27" x14ac:dyDescent="0.25">
      <c r="AA565837" s="1"/>
    </row>
    <row r="565838" spans="27:27" x14ac:dyDescent="0.25">
      <c r="AA565838" s="1"/>
    </row>
    <row r="565839" spans="27:27" x14ac:dyDescent="0.25">
      <c r="AA565839" s="1"/>
    </row>
    <row r="565840" spans="27:27" x14ac:dyDescent="0.25">
      <c r="AA565840" s="1"/>
    </row>
    <row r="565841" spans="27:27" x14ac:dyDescent="0.25">
      <c r="AA565841" s="1"/>
    </row>
    <row r="565842" spans="27:27" x14ac:dyDescent="0.25">
      <c r="AA565842" s="1"/>
    </row>
    <row r="565843" spans="27:27" x14ac:dyDescent="0.25">
      <c r="AA565843" s="1"/>
    </row>
    <row r="565844" spans="27:27" x14ac:dyDescent="0.25">
      <c r="AA565844" s="1"/>
    </row>
    <row r="565845" spans="27:27" x14ac:dyDescent="0.25">
      <c r="AA565845" s="1"/>
    </row>
    <row r="565846" spans="27:27" x14ac:dyDescent="0.25">
      <c r="AA565846" s="1"/>
    </row>
    <row r="565847" spans="27:27" x14ac:dyDescent="0.25">
      <c r="AA565847" s="1"/>
    </row>
    <row r="565848" spans="27:27" x14ac:dyDescent="0.25">
      <c r="AA565848" s="1"/>
    </row>
    <row r="565849" spans="27:27" x14ac:dyDescent="0.25">
      <c r="AA565849" s="1"/>
    </row>
    <row r="565850" spans="27:27" x14ac:dyDescent="0.25">
      <c r="AA565850" s="1"/>
    </row>
    <row r="565851" spans="27:27" x14ac:dyDescent="0.25">
      <c r="AA565851" s="1"/>
    </row>
    <row r="565852" spans="27:27" x14ac:dyDescent="0.25">
      <c r="AA565852" s="1"/>
    </row>
    <row r="565853" spans="27:27" x14ac:dyDescent="0.25">
      <c r="AA565853" s="1"/>
    </row>
    <row r="565854" spans="27:27" x14ac:dyDescent="0.25">
      <c r="AA565854" s="1"/>
    </row>
    <row r="565855" spans="27:27" x14ac:dyDescent="0.25">
      <c r="AA565855" s="1"/>
    </row>
    <row r="565856" spans="27:27" x14ac:dyDescent="0.25">
      <c r="AA565856" s="1"/>
    </row>
    <row r="565857" spans="27:27" x14ac:dyDescent="0.25">
      <c r="AA565857" s="1"/>
    </row>
    <row r="565858" spans="27:27" x14ac:dyDescent="0.25">
      <c r="AA565858" s="1"/>
    </row>
    <row r="565859" spans="27:27" x14ac:dyDescent="0.25">
      <c r="AA565859" s="1"/>
    </row>
    <row r="565860" spans="27:27" x14ac:dyDescent="0.25">
      <c r="AA565860" s="1"/>
    </row>
    <row r="565861" spans="27:27" x14ac:dyDescent="0.25">
      <c r="AA565861" s="1"/>
    </row>
    <row r="565862" spans="27:27" x14ac:dyDescent="0.25">
      <c r="AA565862" s="1"/>
    </row>
    <row r="565863" spans="27:27" x14ac:dyDescent="0.25">
      <c r="AA565863" s="1"/>
    </row>
    <row r="565864" spans="27:27" x14ac:dyDescent="0.25">
      <c r="AA565864" s="1"/>
    </row>
    <row r="565865" spans="27:27" x14ac:dyDescent="0.25">
      <c r="AA565865" s="1"/>
    </row>
    <row r="565866" spans="27:27" x14ac:dyDescent="0.25">
      <c r="AA565866" s="1"/>
    </row>
    <row r="565867" spans="27:27" x14ac:dyDescent="0.25">
      <c r="AA565867" s="1"/>
    </row>
    <row r="565868" spans="27:27" x14ac:dyDescent="0.25">
      <c r="AA565868" s="1"/>
    </row>
    <row r="565869" spans="27:27" x14ac:dyDescent="0.25">
      <c r="AA565869" s="1"/>
    </row>
    <row r="565870" spans="27:27" x14ac:dyDescent="0.25">
      <c r="AA565870" s="1"/>
    </row>
    <row r="565871" spans="27:27" x14ac:dyDescent="0.25">
      <c r="AA565871" s="1"/>
    </row>
    <row r="565872" spans="27:27" x14ac:dyDescent="0.25">
      <c r="AA565872" s="1"/>
    </row>
    <row r="565873" spans="27:27" x14ac:dyDescent="0.25">
      <c r="AA565873" s="1"/>
    </row>
    <row r="565874" spans="27:27" x14ac:dyDescent="0.25">
      <c r="AA565874" s="1"/>
    </row>
    <row r="565875" spans="27:27" x14ac:dyDescent="0.25">
      <c r="AA565875" s="1"/>
    </row>
    <row r="565876" spans="27:27" x14ac:dyDescent="0.25">
      <c r="AA565876" s="1"/>
    </row>
    <row r="565877" spans="27:27" x14ac:dyDescent="0.25">
      <c r="AA565877" s="1"/>
    </row>
    <row r="565878" spans="27:27" x14ac:dyDescent="0.25">
      <c r="AA565878" s="1"/>
    </row>
    <row r="565879" spans="27:27" x14ac:dyDescent="0.25">
      <c r="AA565879" s="1"/>
    </row>
    <row r="565880" spans="27:27" x14ac:dyDescent="0.25">
      <c r="AA565880" s="1"/>
    </row>
    <row r="565881" spans="27:27" x14ac:dyDescent="0.25">
      <c r="AA565881" s="1"/>
    </row>
    <row r="565882" spans="27:27" x14ac:dyDescent="0.25">
      <c r="AA565882" s="1"/>
    </row>
    <row r="565883" spans="27:27" x14ac:dyDescent="0.25">
      <c r="AA565883" s="1"/>
    </row>
    <row r="565884" spans="27:27" x14ac:dyDescent="0.25">
      <c r="AA565884" s="1"/>
    </row>
    <row r="565885" spans="27:27" x14ac:dyDescent="0.25">
      <c r="AA565885" s="1"/>
    </row>
    <row r="565886" spans="27:27" x14ac:dyDescent="0.25">
      <c r="AA565886" s="1"/>
    </row>
    <row r="565890" spans="27:27" x14ac:dyDescent="0.25">
      <c r="AA565890" s="1"/>
    </row>
    <row r="565891" spans="27:27" x14ac:dyDescent="0.25">
      <c r="AA565891" s="1"/>
    </row>
    <row r="565892" spans="27:27" x14ac:dyDescent="0.25">
      <c r="AA565892" s="1"/>
    </row>
    <row r="565893" spans="27:27" x14ac:dyDescent="0.25">
      <c r="AA565893" s="1"/>
    </row>
    <row r="565894" spans="27:27" x14ac:dyDescent="0.25">
      <c r="AA565894" s="1"/>
    </row>
    <row r="565895" spans="27:27" x14ac:dyDescent="0.25">
      <c r="AA565895" s="1"/>
    </row>
    <row r="565896" spans="27:27" x14ac:dyDescent="0.25">
      <c r="AA565896" s="1"/>
    </row>
    <row r="565897" spans="27:27" x14ac:dyDescent="0.25">
      <c r="AA565897" s="1"/>
    </row>
    <row r="565907" spans="23:23" x14ac:dyDescent="0.25">
      <c r="W565907" s="1"/>
    </row>
    <row r="566426" spans="27:27" x14ac:dyDescent="0.25">
      <c r="AA566426" s="1"/>
    </row>
    <row r="566433" spans="27:27" x14ac:dyDescent="0.25">
      <c r="AA566433" s="1"/>
    </row>
    <row r="566515" spans="27:27" x14ac:dyDescent="0.25">
      <c r="AA566515" s="1"/>
    </row>
    <row r="566539" spans="27:27" x14ac:dyDescent="0.25">
      <c r="AA566539" s="1"/>
    </row>
    <row r="566553" spans="27:27" x14ac:dyDescent="0.25">
      <c r="AA566553" s="1"/>
    </row>
    <row r="566558" spans="27:27" x14ac:dyDescent="0.25">
      <c r="AA566558" s="1"/>
    </row>
    <row r="566559" spans="27:27" x14ac:dyDescent="0.25">
      <c r="AA566559" s="1"/>
    </row>
    <row r="566560" spans="27:27" x14ac:dyDescent="0.25">
      <c r="AA566560" s="1"/>
    </row>
    <row r="566563" spans="27:27" x14ac:dyDescent="0.25">
      <c r="AA566563" s="1"/>
    </row>
    <row r="566577" spans="27:27" x14ac:dyDescent="0.25">
      <c r="AA566577" s="1"/>
    </row>
    <row r="567369" spans="27:27" x14ac:dyDescent="0.25">
      <c r="AA567369" s="1"/>
    </row>
    <row r="567380" spans="27:27" x14ac:dyDescent="0.25">
      <c r="AA567380" s="1"/>
    </row>
    <row r="567393" spans="27:27" x14ac:dyDescent="0.25">
      <c r="AA567393" s="1"/>
    </row>
    <row r="567428" spans="27:27" x14ac:dyDescent="0.25">
      <c r="AA567428" s="1"/>
    </row>
    <row r="567452" spans="27:27" x14ac:dyDescent="0.25">
      <c r="AA567452" s="1"/>
    </row>
    <row r="567465" spans="27:27" x14ac:dyDescent="0.25">
      <c r="AA567465" s="1"/>
    </row>
    <row r="567489" spans="27:27" x14ac:dyDescent="0.25">
      <c r="AA567489" s="1"/>
    </row>
    <row r="567883" spans="27:27" x14ac:dyDescent="0.25">
      <c r="AA567883" s="1"/>
    </row>
    <row r="567907" spans="27:27" x14ac:dyDescent="0.25">
      <c r="AA567907" s="1"/>
    </row>
    <row r="567922" spans="27:27" x14ac:dyDescent="0.25">
      <c r="AA567922" s="1"/>
    </row>
    <row r="567979" spans="27:27" x14ac:dyDescent="0.25">
      <c r="AA567979" s="1"/>
    </row>
    <row r="568003" spans="27:27" x14ac:dyDescent="0.25">
      <c r="AA568003" s="1"/>
    </row>
    <row r="568027" spans="27:27" x14ac:dyDescent="0.25">
      <c r="AA568027" s="1"/>
    </row>
    <row r="570273" spans="23:23" x14ac:dyDescent="0.25">
      <c r="W570273" s="1"/>
    </row>
    <row r="582086" spans="19:19" x14ac:dyDescent="0.25">
      <c r="S582086" s="1"/>
    </row>
    <row r="582087" spans="19:19" x14ac:dyDescent="0.25">
      <c r="S582087" s="1"/>
    </row>
    <row r="582806" spans="19:19" x14ac:dyDescent="0.25">
      <c r="S582806" s="1"/>
    </row>
    <row r="582807" spans="19:19" x14ac:dyDescent="0.25">
      <c r="S582807" s="1"/>
    </row>
    <row r="583202" spans="27:27" x14ac:dyDescent="0.25">
      <c r="AA583202" s="1"/>
    </row>
    <row r="583203" spans="27:27" x14ac:dyDescent="0.25">
      <c r="AA583203" s="1"/>
    </row>
    <row r="583204" spans="27:27" x14ac:dyDescent="0.25">
      <c r="AA583204" s="1"/>
    </row>
    <row r="583205" spans="27:27" x14ac:dyDescent="0.25">
      <c r="AA583205" s="1"/>
    </row>
    <row r="583206" spans="27:27" x14ac:dyDescent="0.25">
      <c r="AA583206" s="1"/>
    </row>
    <row r="583207" spans="27:27" x14ac:dyDescent="0.25">
      <c r="AA583207" s="1"/>
    </row>
    <row r="583208" spans="27:27" x14ac:dyDescent="0.25">
      <c r="AA583208" s="1"/>
    </row>
    <row r="583209" spans="27:27" x14ac:dyDescent="0.25">
      <c r="AA583209" s="1"/>
    </row>
    <row r="583210" spans="27:27" x14ac:dyDescent="0.25">
      <c r="AA583210" s="1"/>
    </row>
    <row r="583211" spans="27:27" x14ac:dyDescent="0.25">
      <c r="AA583211" s="1"/>
    </row>
    <row r="583212" spans="27:27" x14ac:dyDescent="0.25">
      <c r="AA583212" s="1"/>
    </row>
    <row r="583213" spans="27:27" x14ac:dyDescent="0.25">
      <c r="AA583213" s="1"/>
    </row>
    <row r="583214" spans="27:27" x14ac:dyDescent="0.25">
      <c r="AA583214" s="1"/>
    </row>
    <row r="583215" spans="27:27" x14ac:dyDescent="0.25">
      <c r="AA583215" s="1"/>
    </row>
    <row r="583216" spans="27:27" x14ac:dyDescent="0.25">
      <c r="AA583216" s="1"/>
    </row>
    <row r="583217" spans="27:27" x14ac:dyDescent="0.25">
      <c r="AA583217" s="1"/>
    </row>
    <row r="583218" spans="27:27" x14ac:dyDescent="0.25">
      <c r="AA583218" s="1"/>
    </row>
    <row r="583219" spans="27:27" x14ac:dyDescent="0.25">
      <c r="AA583219" s="1"/>
    </row>
    <row r="583220" spans="27:27" x14ac:dyDescent="0.25">
      <c r="AA583220" s="1"/>
    </row>
    <row r="583221" spans="27:27" x14ac:dyDescent="0.25">
      <c r="AA583221" s="1"/>
    </row>
    <row r="583222" spans="27:27" x14ac:dyDescent="0.25">
      <c r="AA583222" s="1"/>
    </row>
    <row r="583223" spans="27:27" x14ac:dyDescent="0.25">
      <c r="AA583223" s="1"/>
    </row>
    <row r="583224" spans="27:27" x14ac:dyDescent="0.25">
      <c r="AA583224" s="1"/>
    </row>
    <row r="583225" spans="27:27" x14ac:dyDescent="0.25">
      <c r="AA583225" s="1"/>
    </row>
    <row r="583226" spans="27:27" x14ac:dyDescent="0.25">
      <c r="AA583226" s="1"/>
    </row>
    <row r="583227" spans="27:27" x14ac:dyDescent="0.25">
      <c r="AA583227" s="1"/>
    </row>
    <row r="583228" spans="27:27" x14ac:dyDescent="0.25">
      <c r="AA583228" s="1"/>
    </row>
    <row r="583229" spans="27:27" x14ac:dyDescent="0.25">
      <c r="AA583229" s="1"/>
    </row>
    <row r="583230" spans="27:27" x14ac:dyDescent="0.25">
      <c r="AA583230" s="1"/>
    </row>
    <row r="583231" spans="27:27" x14ac:dyDescent="0.25">
      <c r="AA583231" s="1"/>
    </row>
    <row r="583232" spans="27:27" x14ac:dyDescent="0.25">
      <c r="AA583232" s="1"/>
    </row>
    <row r="583233" spans="27:27" x14ac:dyDescent="0.25">
      <c r="AA583233" s="1"/>
    </row>
    <row r="583234" spans="27:27" x14ac:dyDescent="0.25">
      <c r="AA583234" s="1"/>
    </row>
    <row r="583235" spans="27:27" x14ac:dyDescent="0.25">
      <c r="AA583235" s="1"/>
    </row>
    <row r="583236" spans="27:27" x14ac:dyDescent="0.25">
      <c r="AA583236" s="1"/>
    </row>
    <row r="583237" spans="27:27" x14ac:dyDescent="0.25">
      <c r="AA583237" s="1"/>
    </row>
    <row r="583238" spans="27:27" x14ac:dyDescent="0.25">
      <c r="AA583238" s="1"/>
    </row>
    <row r="583239" spans="27:27" x14ac:dyDescent="0.25">
      <c r="AA583239" s="1"/>
    </row>
    <row r="583240" spans="27:27" x14ac:dyDescent="0.25">
      <c r="AA583240" s="1"/>
    </row>
    <row r="583241" spans="27:27" x14ac:dyDescent="0.25">
      <c r="AA583241" s="1"/>
    </row>
    <row r="583242" spans="27:27" x14ac:dyDescent="0.25">
      <c r="AA583242" s="1"/>
    </row>
    <row r="583243" spans="27:27" x14ac:dyDescent="0.25">
      <c r="AA583243" s="1"/>
    </row>
    <row r="583244" spans="27:27" x14ac:dyDescent="0.25">
      <c r="AA583244" s="1"/>
    </row>
    <row r="583245" spans="27:27" x14ac:dyDescent="0.25">
      <c r="AA583245" s="1"/>
    </row>
    <row r="583246" spans="27:27" x14ac:dyDescent="0.25">
      <c r="AA583246" s="1"/>
    </row>
    <row r="583247" spans="27:27" x14ac:dyDescent="0.25">
      <c r="AA583247" s="1"/>
    </row>
    <row r="583248" spans="27:27" x14ac:dyDescent="0.25">
      <c r="AA583248" s="1"/>
    </row>
    <row r="583249" spans="27:27" x14ac:dyDescent="0.25">
      <c r="AA583249" s="1"/>
    </row>
    <row r="583250" spans="27:27" x14ac:dyDescent="0.25">
      <c r="AA583250" s="1"/>
    </row>
    <row r="583251" spans="27:27" x14ac:dyDescent="0.25">
      <c r="AA583251" s="1"/>
    </row>
    <row r="583252" spans="27:27" x14ac:dyDescent="0.25">
      <c r="AA583252" s="1"/>
    </row>
    <row r="583253" spans="27:27" x14ac:dyDescent="0.25">
      <c r="AA583253" s="1"/>
    </row>
    <row r="583254" spans="27:27" x14ac:dyDescent="0.25">
      <c r="AA583254" s="1"/>
    </row>
    <row r="583255" spans="27:27" x14ac:dyDescent="0.25">
      <c r="AA583255" s="1"/>
    </row>
    <row r="583256" spans="27:27" x14ac:dyDescent="0.25">
      <c r="AA583256" s="1"/>
    </row>
    <row r="583257" spans="27:27" x14ac:dyDescent="0.25">
      <c r="AA583257" s="1"/>
    </row>
    <row r="583258" spans="27:27" x14ac:dyDescent="0.25">
      <c r="AA583258" s="1"/>
    </row>
    <row r="583259" spans="27:27" x14ac:dyDescent="0.25">
      <c r="AA583259" s="1"/>
    </row>
    <row r="583260" spans="27:27" x14ac:dyDescent="0.25">
      <c r="AA583260" s="1"/>
    </row>
    <row r="583261" spans="27:27" x14ac:dyDescent="0.25">
      <c r="AA583261" s="1"/>
    </row>
    <row r="583262" spans="27:27" x14ac:dyDescent="0.25">
      <c r="AA583262" s="1"/>
    </row>
    <row r="583263" spans="27:27" x14ac:dyDescent="0.25">
      <c r="AA583263" s="1"/>
    </row>
    <row r="583264" spans="27:27" x14ac:dyDescent="0.25">
      <c r="AA583264" s="1"/>
    </row>
    <row r="583265" spans="27:27" x14ac:dyDescent="0.25">
      <c r="AA583265" s="1"/>
    </row>
    <row r="583266" spans="27:27" x14ac:dyDescent="0.25">
      <c r="AA583266" s="1"/>
    </row>
    <row r="583267" spans="27:27" x14ac:dyDescent="0.25">
      <c r="AA583267" s="1"/>
    </row>
    <row r="583268" spans="27:27" x14ac:dyDescent="0.25">
      <c r="AA583268" s="1"/>
    </row>
    <row r="583269" spans="27:27" x14ac:dyDescent="0.25">
      <c r="AA583269" s="1"/>
    </row>
    <row r="583270" spans="27:27" x14ac:dyDescent="0.25">
      <c r="AA583270" s="1"/>
    </row>
    <row r="583271" spans="27:27" x14ac:dyDescent="0.25">
      <c r="AA583271" s="1"/>
    </row>
    <row r="583272" spans="27:27" x14ac:dyDescent="0.25">
      <c r="AA583272" s="1"/>
    </row>
    <row r="583273" spans="27:27" x14ac:dyDescent="0.25">
      <c r="AA583273" s="1"/>
    </row>
    <row r="583274" spans="27:27" x14ac:dyDescent="0.25">
      <c r="AA583274" s="1"/>
    </row>
    <row r="583275" spans="27:27" x14ac:dyDescent="0.25">
      <c r="AA583275" s="1"/>
    </row>
    <row r="583276" spans="27:27" x14ac:dyDescent="0.25">
      <c r="AA583276" s="1"/>
    </row>
    <row r="583277" spans="27:27" x14ac:dyDescent="0.25">
      <c r="AA583277" s="1"/>
    </row>
    <row r="583278" spans="27:27" x14ac:dyDescent="0.25">
      <c r="AA583278" s="1"/>
    </row>
    <row r="583279" spans="27:27" x14ac:dyDescent="0.25">
      <c r="AA583279" s="1"/>
    </row>
    <row r="583280" spans="27:27" x14ac:dyDescent="0.25">
      <c r="AA583280" s="1"/>
    </row>
    <row r="583281" spans="27:27" x14ac:dyDescent="0.25">
      <c r="AA583281" s="1"/>
    </row>
    <row r="583282" spans="27:27" x14ac:dyDescent="0.25">
      <c r="AA583282" s="1"/>
    </row>
    <row r="583283" spans="27:27" x14ac:dyDescent="0.25">
      <c r="AA583283" s="1"/>
    </row>
    <row r="583284" spans="27:27" x14ac:dyDescent="0.25">
      <c r="AA583284" s="1"/>
    </row>
    <row r="583285" spans="27:27" x14ac:dyDescent="0.25">
      <c r="AA583285" s="1"/>
    </row>
    <row r="583286" spans="27:27" x14ac:dyDescent="0.25">
      <c r="AA583286" s="1"/>
    </row>
    <row r="583287" spans="27:27" x14ac:dyDescent="0.25">
      <c r="AA583287" s="1"/>
    </row>
    <row r="583288" spans="27:27" x14ac:dyDescent="0.25">
      <c r="AA583288" s="1"/>
    </row>
    <row r="583289" spans="27:27" x14ac:dyDescent="0.25">
      <c r="AA583289" s="1"/>
    </row>
    <row r="583290" spans="27:27" x14ac:dyDescent="0.25">
      <c r="AA583290" s="1"/>
    </row>
    <row r="583291" spans="27:27" x14ac:dyDescent="0.25">
      <c r="AA583291" s="1"/>
    </row>
    <row r="583292" spans="27:27" x14ac:dyDescent="0.25">
      <c r="AA583292" s="1"/>
    </row>
    <row r="583293" spans="27:27" x14ac:dyDescent="0.25">
      <c r="AA583293" s="1"/>
    </row>
    <row r="583294" spans="27:27" x14ac:dyDescent="0.25">
      <c r="AA583294" s="1"/>
    </row>
    <row r="583295" spans="27:27" x14ac:dyDescent="0.25">
      <c r="AA583295" s="1"/>
    </row>
    <row r="583296" spans="27:27" x14ac:dyDescent="0.25">
      <c r="AA583296" s="1"/>
    </row>
    <row r="583297" spans="27:27" x14ac:dyDescent="0.25">
      <c r="AA583297" s="1"/>
    </row>
    <row r="583298" spans="27:27" x14ac:dyDescent="0.25">
      <c r="AA583298" s="1"/>
    </row>
    <row r="583299" spans="27:27" x14ac:dyDescent="0.25">
      <c r="AA583299" s="1"/>
    </row>
    <row r="583300" spans="27:27" x14ac:dyDescent="0.25">
      <c r="AA583300" s="1"/>
    </row>
    <row r="583301" spans="27:27" x14ac:dyDescent="0.25">
      <c r="AA583301" s="1"/>
    </row>
    <row r="583302" spans="27:27" x14ac:dyDescent="0.25">
      <c r="AA583302" s="1"/>
    </row>
    <row r="583303" spans="27:27" x14ac:dyDescent="0.25">
      <c r="AA583303" s="1"/>
    </row>
    <row r="583304" spans="27:27" x14ac:dyDescent="0.25">
      <c r="AA583304" s="1"/>
    </row>
    <row r="583305" spans="27:27" x14ac:dyDescent="0.25">
      <c r="AA583305" s="1"/>
    </row>
    <row r="583306" spans="27:27" x14ac:dyDescent="0.25">
      <c r="AA583306" s="1"/>
    </row>
    <row r="583307" spans="27:27" x14ac:dyDescent="0.25">
      <c r="AA583307" s="1"/>
    </row>
    <row r="583308" spans="27:27" x14ac:dyDescent="0.25">
      <c r="AA583308" s="1"/>
    </row>
    <row r="583309" spans="27:27" x14ac:dyDescent="0.25">
      <c r="AA583309" s="1"/>
    </row>
    <row r="583310" spans="27:27" x14ac:dyDescent="0.25">
      <c r="AA583310" s="1"/>
    </row>
    <row r="583311" spans="27:27" x14ac:dyDescent="0.25">
      <c r="AA583311" s="1"/>
    </row>
    <row r="583312" spans="27:27" x14ac:dyDescent="0.25">
      <c r="AA583312" s="1"/>
    </row>
    <row r="583313" spans="27:27" x14ac:dyDescent="0.25">
      <c r="AA583313" s="1"/>
    </row>
    <row r="583314" spans="27:27" x14ac:dyDescent="0.25">
      <c r="AA583314" s="1"/>
    </row>
    <row r="583315" spans="27:27" x14ac:dyDescent="0.25">
      <c r="AA583315" s="1"/>
    </row>
    <row r="583316" spans="27:27" x14ac:dyDescent="0.25">
      <c r="AA583316" s="1"/>
    </row>
    <row r="583317" spans="27:27" x14ac:dyDescent="0.25">
      <c r="AA583317" s="1"/>
    </row>
    <row r="583318" spans="27:27" x14ac:dyDescent="0.25">
      <c r="AA583318" s="1"/>
    </row>
    <row r="583319" spans="27:27" x14ac:dyDescent="0.25">
      <c r="AA583319" s="1"/>
    </row>
    <row r="583320" spans="27:27" x14ac:dyDescent="0.25">
      <c r="AA583320" s="1"/>
    </row>
    <row r="583321" spans="27:27" x14ac:dyDescent="0.25">
      <c r="AA583321" s="1"/>
    </row>
    <row r="583322" spans="27:27" x14ac:dyDescent="0.25">
      <c r="AA583322" s="1"/>
    </row>
    <row r="583323" spans="27:27" x14ac:dyDescent="0.25">
      <c r="AA583323" s="1"/>
    </row>
    <row r="583324" spans="27:27" x14ac:dyDescent="0.25">
      <c r="AA583324" s="1"/>
    </row>
    <row r="583325" spans="27:27" x14ac:dyDescent="0.25">
      <c r="AA583325" s="1"/>
    </row>
    <row r="583326" spans="27:27" x14ac:dyDescent="0.25">
      <c r="AA583326" s="1"/>
    </row>
    <row r="583327" spans="27:27" x14ac:dyDescent="0.25">
      <c r="AA583327" s="1"/>
    </row>
    <row r="583328" spans="27:27" x14ac:dyDescent="0.25">
      <c r="AA583328" s="1"/>
    </row>
    <row r="583329" spans="27:27" x14ac:dyDescent="0.25">
      <c r="AA583329" s="1"/>
    </row>
    <row r="583330" spans="27:27" x14ac:dyDescent="0.25">
      <c r="AA583330" s="1"/>
    </row>
    <row r="583331" spans="27:27" x14ac:dyDescent="0.25">
      <c r="AA583331" s="1"/>
    </row>
    <row r="583332" spans="27:27" x14ac:dyDescent="0.25">
      <c r="AA583332" s="1"/>
    </row>
    <row r="583333" spans="27:27" x14ac:dyDescent="0.25">
      <c r="AA583333" s="1"/>
    </row>
    <row r="583334" spans="27:27" x14ac:dyDescent="0.25">
      <c r="AA583334" s="1"/>
    </row>
    <row r="583335" spans="27:27" x14ac:dyDescent="0.25">
      <c r="AA583335" s="1"/>
    </row>
    <row r="583336" spans="27:27" x14ac:dyDescent="0.25">
      <c r="AA583336" s="1"/>
    </row>
    <row r="583337" spans="27:27" x14ac:dyDescent="0.25">
      <c r="AA583337" s="1"/>
    </row>
    <row r="583338" spans="27:27" x14ac:dyDescent="0.25">
      <c r="AA583338" s="1"/>
    </row>
    <row r="583339" spans="27:27" x14ac:dyDescent="0.25">
      <c r="AA583339" s="1"/>
    </row>
    <row r="583340" spans="27:27" x14ac:dyDescent="0.25">
      <c r="AA583340" s="1"/>
    </row>
    <row r="583341" spans="27:27" x14ac:dyDescent="0.25">
      <c r="AA583341" s="1"/>
    </row>
    <row r="583342" spans="27:27" x14ac:dyDescent="0.25">
      <c r="AA583342" s="1"/>
    </row>
    <row r="583343" spans="27:27" x14ac:dyDescent="0.25">
      <c r="AA583343" s="1"/>
    </row>
    <row r="583344" spans="27:27" x14ac:dyDescent="0.25">
      <c r="AA583344" s="1"/>
    </row>
    <row r="583345" spans="27:27" x14ac:dyDescent="0.25">
      <c r="AA583345" s="1"/>
    </row>
    <row r="583346" spans="27:27" x14ac:dyDescent="0.25">
      <c r="AA583346" s="1"/>
    </row>
    <row r="583347" spans="27:27" x14ac:dyDescent="0.25">
      <c r="AA583347" s="1"/>
    </row>
    <row r="583348" spans="27:27" x14ac:dyDescent="0.25">
      <c r="AA583348" s="1"/>
    </row>
    <row r="583349" spans="27:27" x14ac:dyDescent="0.25">
      <c r="AA583349" s="1"/>
    </row>
    <row r="583350" spans="27:27" x14ac:dyDescent="0.25">
      <c r="AA583350" s="1"/>
    </row>
    <row r="583351" spans="27:27" x14ac:dyDescent="0.25">
      <c r="AA583351" s="1"/>
    </row>
    <row r="583352" spans="27:27" x14ac:dyDescent="0.25">
      <c r="AA583352" s="1"/>
    </row>
    <row r="583353" spans="27:27" x14ac:dyDescent="0.25">
      <c r="AA583353" s="1"/>
    </row>
    <row r="583354" spans="27:27" x14ac:dyDescent="0.25">
      <c r="AA583354" s="1"/>
    </row>
    <row r="583355" spans="27:27" x14ac:dyDescent="0.25">
      <c r="AA583355" s="1"/>
    </row>
    <row r="583356" spans="27:27" x14ac:dyDescent="0.25">
      <c r="AA583356" s="1"/>
    </row>
    <row r="583357" spans="27:27" x14ac:dyDescent="0.25">
      <c r="AA583357" s="1"/>
    </row>
    <row r="583358" spans="27:27" x14ac:dyDescent="0.25">
      <c r="AA583358" s="1"/>
    </row>
    <row r="583359" spans="27:27" x14ac:dyDescent="0.25">
      <c r="AA583359" s="1"/>
    </row>
    <row r="583360" spans="27:27" x14ac:dyDescent="0.25">
      <c r="AA583360" s="1"/>
    </row>
    <row r="583361" spans="27:27" x14ac:dyDescent="0.25">
      <c r="AA583361" s="1"/>
    </row>
    <row r="583362" spans="27:27" x14ac:dyDescent="0.25">
      <c r="AA583362" s="1"/>
    </row>
    <row r="583363" spans="27:27" x14ac:dyDescent="0.25">
      <c r="AA583363" s="1"/>
    </row>
    <row r="583364" spans="27:27" x14ac:dyDescent="0.25">
      <c r="AA583364" s="1"/>
    </row>
    <row r="583365" spans="27:27" x14ac:dyDescent="0.25">
      <c r="AA583365" s="1"/>
    </row>
    <row r="583366" spans="27:27" x14ac:dyDescent="0.25">
      <c r="AA583366" s="1"/>
    </row>
    <row r="583367" spans="27:27" x14ac:dyDescent="0.25">
      <c r="AA583367" s="1"/>
    </row>
    <row r="583368" spans="27:27" x14ac:dyDescent="0.25">
      <c r="AA583368" s="1"/>
    </row>
    <row r="583369" spans="27:27" x14ac:dyDescent="0.25">
      <c r="AA583369" s="1"/>
    </row>
    <row r="583370" spans="27:27" x14ac:dyDescent="0.25">
      <c r="AA583370" s="1"/>
    </row>
    <row r="583371" spans="27:27" x14ac:dyDescent="0.25">
      <c r="AA583371" s="1"/>
    </row>
    <row r="583372" spans="27:27" x14ac:dyDescent="0.25">
      <c r="AA583372" s="1"/>
    </row>
    <row r="583373" spans="27:27" x14ac:dyDescent="0.25">
      <c r="AA583373" s="1"/>
    </row>
    <row r="583374" spans="27:27" x14ac:dyDescent="0.25">
      <c r="AA583374" s="1"/>
    </row>
    <row r="583375" spans="27:27" x14ac:dyDescent="0.25">
      <c r="AA583375" s="1"/>
    </row>
    <row r="583376" spans="27:27" x14ac:dyDescent="0.25">
      <c r="AA583376" s="1"/>
    </row>
    <row r="583377" spans="27:27" x14ac:dyDescent="0.25">
      <c r="AA583377" s="1"/>
    </row>
    <row r="583378" spans="27:27" x14ac:dyDescent="0.25">
      <c r="AA583378" s="1"/>
    </row>
    <row r="583379" spans="27:27" x14ac:dyDescent="0.25">
      <c r="AA583379" s="1"/>
    </row>
    <row r="583380" spans="27:27" x14ac:dyDescent="0.25">
      <c r="AA583380" s="1"/>
    </row>
    <row r="583381" spans="27:27" x14ac:dyDescent="0.25">
      <c r="AA583381" s="1"/>
    </row>
    <row r="583382" spans="27:27" x14ac:dyDescent="0.25">
      <c r="AA583382" s="1"/>
    </row>
    <row r="583383" spans="27:27" x14ac:dyDescent="0.25">
      <c r="AA583383" s="1"/>
    </row>
    <row r="583384" spans="27:27" x14ac:dyDescent="0.25">
      <c r="AA583384" s="1"/>
    </row>
    <row r="583385" spans="27:27" x14ac:dyDescent="0.25">
      <c r="AA583385" s="1"/>
    </row>
    <row r="583386" spans="27:27" x14ac:dyDescent="0.25">
      <c r="AA583386" s="1"/>
    </row>
    <row r="583387" spans="27:27" x14ac:dyDescent="0.25">
      <c r="AA583387" s="1"/>
    </row>
    <row r="583388" spans="27:27" x14ac:dyDescent="0.25">
      <c r="AA583388" s="1"/>
    </row>
    <row r="583389" spans="27:27" x14ac:dyDescent="0.25">
      <c r="AA583389" s="1"/>
    </row>
    <row r="583390" spans="27:27" x14ac:dyDescent="0.25">
      <c r="AA583390" s="1"/>
    </row>
    <row r="583391" spans="27:27" x14ac:dyDescent="0.25">
      <c r="AA583391" s="1"/>
    </row>
    <row r="583392" spans="27:27" x14ac:dyDescent="0.25">
      <c r="AA583392" s="1"/>
    </row>
    <row r="583393" spans="27:27" x14ac:dyDescent="0.25">
      <c r="AA583393" s="1"/>
    </row>
    <row r="583394" spans="27:27" x14ac:dyDescent="0.25">
      <c r="AA583394" s="1"/>
    </row>
    <row r="583395" spans="27:27" x14ac:dyDescent="0.25">
      <c r="AA583395" s="1"/>
    </row>
    <row r="583396" spans="27:27" x14ac:dyDescent="0.25">
      <c r="AA583396" s="1"/>
    </row>
    <row r="583397" spans="27:27" x14ac:dyDescent="0.25">
      <c r="AA583397" s="1"/>
    </row>
    <row r="583398" spans="27:27" x14ac:dyDescent="0.25">
      <c r="AA583398" s="1"/>
    </row>
    <row r="583399" spans="27:27" x14ac:dyDescent="0.25">
      <c r="AA583399" s="1"/>
    </row>
    <row r="583400" spans="27:27" x14ac:dyDescent="0.25">
      <c r="AA583400" s="1"/>
    </row>
    <row r="583401" spans="27:27" x14ac:dyDescent="0.25">
      <c r="AA583401" s="1"/>
    </row>
    <row r="583402" spans="27:27" x14ac:dyDescent="0.25">
      <c r="AA583402" s="1"/>
    </row>
    <row r="583403" spans="27:27" x14ac:dyDescent="0.25">
      <c r="AA583403" s="1"/>
    </row>
    <row r="583404" spans="27:27" x14ac:dyDescent="0.25">
      <c r="AA583404" s="1"/>
    </row>
    <row r="583405" spans="27:27" x14ac:dyDescent="0.25">
      <c r="AA583405" s="1"/>
    </row>
    <row r="583406" spans="27:27" x14ac:dyDescent="0.25">
      <c r="AA583406" s="1"/>
    </row>
    <row r="583407" spans="27:27" x14ac:dyDescent="0.25">
      <c r="AA583407" s="1"/>
    </row>
    <row r="583408" spans="27:27" x14ac:dyDescent="0.25">
      <c r="AA583408" s="1"/>
    </row>
    <row r="583409" spans="27:27" x14ac:dyDescent="0.25">
      <c r="AA583409" s="1"/>
    </row>
    <row r="583410" spans="27:27" x14ac:dyDescent="0.25">
      <c r="AA583410" s="1"/>
    </row>
    <row r="583411" spans="27:27" x14ac:dyDescent="0.25">
      <c r="AA583411" s="1"/>
    </row>
    <row r="583412" spans="27:27" x14ac:dyDescent="0.25">
      <c r="AA583412" s="1"/>
    </row>
    <row r="583413" spans="27:27" x14ac:dyDescent="0.25">
      <c r="AA583413" s="1"/>
    </row>
    <row r="583414" spans="27:27" x14ac:dyDescent="0.25">
      <c r="AA583414" s="1"/>
    </row>
    <row r="583415" spans="27:27" x14ac:dyDescent="0.25">
      <c r="AA583415" s="1"/>
    </row>
    <row r="583416" spans="27:27" x14ac:dyDescent="0.25">
      <c r="AA583416" s="1"/>
    </row>
    <row r="583417" spans="27:27" x14ac:dyDescent="0.25">
      <c r="AA583417" s="1"/>
    </row>
    <row r="583418" spans="27:27" x14ac:dyDescent="0.25">
      <c r="AA583418" s="1"/>
    </row>
    <row r="583419" spans="27:27" x14ac:dyDescent="0.25">
      <c r="AA583419" s="1"/>
    </row>
    <row r="583420" spans="27:27" x14ac:dyDescent="0.25">
      <c r="AA583420" s="1"/>
    </row>
    <row r="583421" spans="27:27" x14ac:dyDescent="0.25">
      <c r="AA583421" s="1"/>
    </row>
    <row r="583422" spans="27:27" x14ac:dyDescent="0.25">
      <c r="AA583422" s="1"/>
    </row>
    <row r="583423" spans="27:27" x14ac:dyDescent="0.25">
      <c r="AA583423" s="1"/>
    </row>
    <row r="583424" spans="27:27" x14ac:dyDescent="0.25">
      <c r="AA583424" s="1"/>
    </row>
    <row r="583425" spans="27:27" x14ac:dyDescent="0.25">
      <c r="AA583425" s="1"/>
    </row>
    <row r="583426" spans="27:27" x14ac:dyDescent="0.25">
      <c r="AA583426" s="1"/>
    </row>
    <row r="583427" spans="27:27" x14ac:dyDescent="0.25">
      <c r="AA583427" s="1"/>
    </row>
    <row r="583428" spans="27:27" x14ac:dyDescent="0.25">
      <c r="AA583428" s="1"/>
    </row>
    <row r="583429" spans="27:27" x14ac:dyDescent="0.25">
      <c r="AA583429" s="1"/>
    </row>
    <row r="583430" spans="27:27" x14ac:dyDescent="0.25">
      <c r="AA583430" s="1"/>
    </row>
    <row r="583431" spans="27:27" x14ac:dyDescent="0.25">
      <c r="AA583431" s="1"/>
    </row>
    <row r="583432" spans="27:27" x14ac:dyDescent="0.25">
      <c r="AA583432" s="1"/>
    </row>
    <row r="583433" spans="27:27" x14ac:dyDescent="0.25">
      <c r="AA583433" s="1"/>
    </row>
    <row r="583434" spans="27:27" x14ac:dyDescent="0.25">
      <c r="AA583434" s="1"/>
    </row>
    <row r="583435" spans="27:27" x14ac:dyDescent="0.25">
      <c r="AA583435" s="1"/>
    </row>
    <row r="583436" spans="27:27" x14ac:dyDescent="0.25">
      <c r="AA583436" s="1"/>
    </row>
    <row r="583437" spans="27:27" x14ac:dyDescent="0.25">
      <c r="AA583437" s="1"/>
    </row>
    <row r="583438" spans="27:27" x14ac:dyDescent="0.25">
      <c r="AA583438" s="1"/>
    </row>
    <row r="583439" spans="27:27" x14ac:dyDescent="0.25">
      <c r="AA583439" s="1"/>
    </row>
    <row r="583440" spans="27:27" x14ac:dyDescent="0.25">
      <c r="AA583440" s="1"/>
    </row>
    <row r="583441" spans="27:27" x14ac:dyDescent="0.25">
      <c r="AA583441" s="1"/>
    </row>
    <row r="583442" spans="27:27" x14ac:dyDescent="0.25">
      <c r="AA583442" s="1"/>
    </row>
    <row r="583443" spans="27:27" x14ac:dyDescent="0.25">
      <c r="AA583443" s="1"/>
    </row>
    <row r="583444" spans="27:27" x14ac:dyDescent="0.25">
      <c r="AA583444" s="1"/>
    </row>
    <row r="583445" spans="27:27" x14ac:dyDescent="0.25">
      <c r="AA583445" s="1"/>
    </row>
    <row r="583446" spans="27:27" x14ac:dyDescent="0.25">
      <c r="AA583446" s="1"/>
    </row>
    <row r="583447" spans="27:27" x14ac:dyDescent="0.25">
      <c r="AA583447" s="1"/>
    </row>
    <row r="583448" spans="27:27" x14ac:dyDescent="0.25">
      <c r="AA583448" s="1"/>
    </row>
    <row r="583449" spans="27:27" x14ac:dyDescent="0.25">
      <c r="AA583449" s="1"/>
    </row>
    <row r="583450" spans="27:27" x14ac:dyDescent="0.25">
      <c r="AA583450" s="1"/>
    </row>
    <row r="583451" spans="27:27" x14ac:dyDescent="0.25">
      <c r="AA583451" s="1"/>
    </row>
    <row r="583452" spans="27:27" x14ac:dyDescent="0.25">
      <c r="AA583452" s="1"/>
    </row>
    <row r="583453" spans="27:27" x14ac:dyDescent="0.25">
      <c r="AA583453" s="1"/>
    </row>
    <row r="583454" spans="27:27" x14ac:dyDescent="0.25">
      <c r="AA583454" s="1"/>
    </row>
    <row r="583455" spans="27:27" x14ac:dyDescent="0.25">
      <c r="AA583455" s="1"/>
    </row>
    <row r="583456" spans="27:27" x14ac:dyDescent="0.25">
      <c r="AA583456" s="1"/>
    </row>
    <row r="583457" spans="27:27" x14ac:dyDescent="0.25">
      <c r="AA583457" s="1"/>
    </row>
    <row r="583458" spans="27:27" x14ac:dyDescent="0.25">
      <c r="AA583458" s="1"/>
    </row>
    <row r="583459" spans="27:27" x14ac:dyDescent="0.25">
      <c r="AA583459" s="1"/>
    </row>
    <row r="583460" spans="27:27" x14ac:dyDescent="0.25">
      <c r="AA583460" s="1"/>
    </row>
    <row r="583461" spans="27:27" x14ac:dyDescent="0.25">
      <c r="AA583461" s="1"/>
    </row>
    <row r="583462" spans="27:27" x14ac:dyDescent="0.25">
      <c r="AA583462" s="1"/>
    </row>
    <row r="583463" spans="27:27" x14ac:dyDescent="0.25">
      <c r="AA583463" s="1"/>
    </row>
    <row r="583464" spans="27:27" x14ac:dyDescent="0.25">
      <c r="AA583464" s="1"/>
    </row>
    <row r="583465" spans="27:27" x14ac:dyDescent="0.25">
      <c r="AA583465" s="1"/>
    </row>
    <row r="583466" spans="27:27" x14ac:dyDescent="0.25">
      <c r="AA583466" s="1"/>
    </row>
    <row r="583467" spans="27:27" x14ac:dyDescent="0.25">
      <c r="AA583467" s="1"/>
    </row>
    <row r="583468" spans="27:27" x14ac:dyDescent="0.25">
      <c r="AA583468" s="1"/>
    </row>
    <row r="583469" spans="27:27" x14ac:dyDescent="0.25">
      <c r="AA583469" s="1"/>
    </row>
    <row r="583470" spans="27:27" x14ac:dyDescent="0.25">
      <c r="AA583470" s="1"/>
    </row>
    <row r="583471" spans="27:27" x14ac:dyDescent="0.25">
      <c r="AA583471" s="1"/>
    </row>
    <row r="583472" spans="27:27" x14ac:dyDescent="0.25">
      <c r="AA583472" s="1"/>
    </row>
    <row r="583473" spans="27:27" x14ac:dyDescent="0.25">
      <c r="AA583473" s="1"/>
    </row>
    <row r="583474" spans="27:27" x14ac:dyDescent="0.25">
      <c r="AA583474" s="1"/>
    </row>
    <row r="583475" spans="27:27" x14ac:dyDescent="0.25">
      <c r="AA583475" s="1"/>
    </row>
    <row r="583476" spans="27:27" x14ac:dyDescent="0.25">
      <c r="AA583476" s="1"/>
    </row>
    <row r="583477" spans="27:27" x14ac:dyDescent="0.25">
      <c r="AA583477" s="1"/>
    </row>
    <row r="583478" spans="27:27" x14ac:dyDescent="0.25">
      <c r="AA583478" s="1"/>
    </row>
    <row r="583479" spans="27:27" x14ac:dyDescent="0.25">
      <c r="AA583479" s="1"/>
    </row>
    <row r="583480" spans="27:27" x14ac:dyDescent="0.25">
      <c r="AA583480" s="1"/>
    </row>
    <row r="583481" spans="27:27" x14ac:dyDescent="0.25">
      <c r="AA583481" s="1"/>
    </row>
    <row r="583482" spans="27:27" x14ac:dyDescent="0.25">
      <c r="AA583482" s="1"/>
    </row>
    <row r="583483" spans="27:27" x14ac:dyDescent="0.25">
      <c r="AA583483" s="1"/>
    </row>
    <row r="583484" spans="27:27" x14ac:dyDescent="0.25">
      <c r="AA583484" s="1"/>
    </row>
    <row r="583485" spans="27:27" x14ac:dyDescent="0.25">
      <c r="AA583485" s="1"/>
    </row>
    <row r="583486" spans="27:27" x14ac:dyDescent="0.25">
      <c r="AA583486" s="1"/>
    </row>
    <row r="583487" spans="27:27" x14ac:dyDescent="0.25">
      <c r="AA583487" s="1"/>
    </row>
    <row r="583488" spans="27:27" x14ac:dyDescent="0.25">
      <c r="AA583488" s="1"/>
    </row>
    <row r="583489" spans="27:27" x14ac:dyDescent="0.25">
      <c r="AA583489" s="1"/>
    </row>
    <row r="583490" spans="27:27" x14ac:dyDescent="0.25">
      <c r="AA583490" s="1"/>
    </row>
    <row r="583491" spans="27:27" x14ac:dyDescent="0.25">
      <c r="AA583491" s="1"/>
    </row>
    <row r="583492" spans="27:27" x14ac:dyDescent="0.25">
      <c r="AA583492" s="1"/>
    </row>
    <row r="583493" spans="27:27" x14ac:dyDescent="0.25">
      <c r="AA583493" s="1"/>
    </row>
    <row r="583494" spans="27:27" x14ac:dyDescent="0.25">
      <c r="AA583494" s="1"/>
    </row>
    <row r="583495" spans="27:27" x14ac:dyDescent="0.25">
      <c r="AA583495" s="1"/>
    </row>
    <row r="583496" spans="27:27" x14ac:dyDescent="0.25">
      <c r="AA583496" s="1"/>
    </row>
    <row r="583497" spans="27:27" x14ac:dyDescent="0.25">
      <c r="AA583497" s="1"/>
    </row>
    <row r="583498" spans="27:27" x14ac:dyDescent="0.25">
      <c r="AA583498" s="1"/>
    </row>
    <row r="583499" spans="27:27" x14ac:dyDescent="0.25">
      <c r="AA583499" s="1"/>
    </row>
    <row r="583500" spans="27:27" x14ac:dyDescent="0.25">
      <c r="AA583500" s="1"/>
    </row>
    <row r="583501" spans="27:27" x14ac:dyDescent="0.25">
      <c r="AA583501" s="1"/>
    </row>
    <row r="583502" spans="27:27" x14ac:dyDescent="0.25">
      <c r="AA583502" s="1"/>
    </row>
    <row r="583503" spans="27:27" x14ac:dyDescent="0.25">
      <c r="AA583503" s="1"/>
    </row>
    <row r="583504" spans="27:27" x14ac:dyDescent="0.25">
      <c r="AA583504" s="1"/>
    </row>
    <row r="583505" spans="27:27" x14ac:dyDescent="0.25">
      <c r="AA583505" s="1"/>
    </row>
    <row r="583506" spans="27:27" x14ac:dyDescent="0.25">
      <c r="AA583506" s="1"/>
    </row>
    <row r="583507" spans="27:27" x14ac:dyDescent="0.25">
      <c r="AA583507" s="1"/>
    </row>
    <row r="583508" spans="27:27" x14ac:dyDescent="0.25">
      <c r="AA583508" s="1"/>
    </row>
    <row r="583509" spans="27:27" x14ac:dyDescent="0.25">
      <c r="AA583509" s="1"/>
    </row>
    <row r="583510" spans="27:27" x14ac:dyDescent="0.25">
      <c r="AA583510" s="1"/>
    </row>
    <row r="583511" spans="27:27" x14ac:dyDescent="0.25">
      <c r="AA583511" s="1"/>
    </row>
    <row r="583512" spans="27:27" x14ac:dyDescent="0.25">
      <c r="AA583512" s="1"/>
    </row>
    <row r="583513" spans="27:27" x14ac:dyDescent="0.25">
      <c r="AA583513" s="1"/>
    </row>
    <row r="583514" spans="27:27" x14ac:dyDescent="0.25">
      <c r="AA583514" s="1"/>
    </row>
    <row r="583515" spans="27:27" x14ac:dyDescent="0.25">
      <c r="AA583515" s="1"/>
    </row>
    <row r="583516" spans="27:27" x14ac:dyDescent="0.25">
      <c r="AA583516" s="1"/>
    </row>
    <row r="583517" spans="27:27" x14ac:dyDescent="0.25">
      <c r="AA583517" s="1"/>
    </row>
    <row r="583518" spans="27:27" x14ac:dyDescent="0.25">
      <c r="AA583518" s="1"/>
    </row>
    <row r="583519" spans="27:27" x14ac:dyDescent="0.25">
      <c r="AA583519" s="1"/>
    </row>
    <row r="583520" spans="27:27" x14ac:dyDescent="0.25">
      <c r="AA583520" s="1"/>
    </row>
    <row r="583521" spans="27:27" x14ac:dyDescent="0.25">
      <c r="AA583521" s="1"/>
    </row>
    <row r="583522" spans="27:27" x14ac:dyDescent="0.25">
      <c r="AA583522" s="1"/>
    </row>
    <row r="583523" spans="27:27" x14ac:dyDescent="0.25">
      <c r="AA583523" s="1"/>
    </row>
    <row r="583524" spans="27:27" x14ac:dyDescent="0.25">
      <c r="AA583524" s="1"/>
    </row>
    <row r="583525" spans="27:27" x14ac:dyDescent="0.25">
      <c r="AA583525" s="1"/>
    </row>
    <row r="583526" spans="27:27" x14ac:dyDescent="0.25">
      <c r="AA583526" s="1"/>
    </row>
    <row r="583527" spans="27:27" x14ac:dyDescent="0.25">
      <c r="AA583527" s="1"/>
    </row>
    <row r="583528" spans="27:27" x14ac:dyDescent="0.25">
      <c r="AA583528" s="1"/>
    </row>
    <row r="583529" spans="27:27" x14ac:dyDescent="0.25">
      <c r="AA583529" s="1"/>
    </row>
    <row r="583530" spans="27:27" x14ac:dyDescent="0.25">
      <c r="AA583530" s="1"/>
    </row>
    <row r="583531" spans="27:27" x14ac:dyDescent="0.25">
      <c r="AA583531" s="1"/>
    </row>
    <row r="583532" spans="27:27" x14ac:dyDescent="0.25">
      <c r="AA583532" s="1"/>
    </row>
    <row r="583533" spans="27:27" x14ac:dyDescent="0.25">
      <c r="AA583533" s="1"/>
    </row>
    <row r="583534" spans="27:27" x14ac:dyDescent="0.25">
      <c r="AA583534" s="1"/>
    </row>
    <row r="583535" spans="27:27" x14ac:dyDescent="0.25">
      <c r="AA583535" s="1"/>
    </row>
    <row r="583536" spans="27:27" x14ac:dyDescent="0.25">
      <c r="AA583536" s="1"/>
    </row>
    <row r="583537" spans="27:27" x14ac:dyDescent="0.25">
      <c r="AA583537" s="1"/>
    </row>
    <row r="583538" spans="27:27" x14ac:dyDescent="0.25">
      <c r="AA583538" s="1"/>
    </row>
    <row r="583539" spans="27:27" x14ac:dyDescent="0.25">
      <c r="AA583539" s="1"/>
    </row>
    <row r="583540" spans="27:27" x14ac:dyDescent="0.25">
      <c r="AA583540" s="1"/>
    </row>
    <row r="583541" spans="27:27" x14ac:dyDescent="0.25">
      <c r="AA583541" s="1"/>
    </row>
    <row r="583542" spans="27:27" x14ac:dyDescent="0.25">
      <c r="AA583542" s="1"/>
    </row>
    <row r="583543" spans="27:27" x14ac:dyDescent="0.25">
      <c r="AA583543" s="1"/>
    </row>
    <row r="583544" spans="27:27" x14ac:dyDescent="0.25">
      <c r="AA583544" s="1"/>
    </row>
    <row r="583545" spans="27:27" x14ac:dyDescent="0.25">
      <c r="AA583545" s="1"/>
    </row>
    <row r="583546" spans="27:27" x14ac:dyDescent="0.25">
      <c r="AA583546" s="1"/>
    </row>
    <row r="583547" spans="27:27" x14ac:dyDescent="0.25">
      <c r="AA583547" s="1"/>
    </row>
    <row r="583548" spans="27:27" x14ac:dyDescent="0.25">
      <c r="AA583548" s="1"/>
    </row>
    <row r="583549" spans="27:27" x14ac:dyDescent="0.25">
      <c r="AA583549" s="1"/>
    </row>
    <row r="583550" spans="27:27" x14ac:dyDescent="0.25">
      <c r="AA583550" s="1"/>
    </row>
    <row r="583551" spans="27:27" x14ac:dyDescent="0.25">
      <c r="AA583551" s="1"/>
    </row>
    <row r="583552" spans="27:27" x14ac:dyDescent="0.25">
      <c r="AA583552" s="1"/>
    </row>
    <row r="583553" spans="27:27" x14ac:dyDescent="0.25">
      <c r="AA583553" s="1"/>
    </row>
    <row r="583554" spans="27:27" x14ac:dyDescent="0.25">
      <c r="AA583554" s="1"/>
    </row>
    <row r="583555" spans="27:27" x14ac:dyDescent="0.25">
      <c r="AA583555" s="1"/>
    </row>
    <row r="583556" spans="27:27" x14ac:dyDescent="0.25">
      <c r="AA583556" s="1"/>
    </row>
    <row r="583557" spans="27:27" x14ac:dyDescent="0.25">
      <c r="AA583557" s="1"/>
    </row>
    <row r="583558" spans="27:27" x14ac:dyDescent="0.25">
      <c r="AA583558" s="1"/>
    </row>
    <row r="583559" spans="27:27" x14ac:dyDescent="0.25">
      <c r="AA583559" s="1"/>
    </row>
    <row r="583560" spans="27:27" x14ac:dyDescent="0.25">
      <c r="AA583560" s="1"/>
    </row>
    <row r="583561" spans="27:27" x14ac:dyDescent="0.25">
      <c r="AA583561" s="1"/>
    </row>
    <row r="583562" spans="27:27" x14ac:dyDescent="0.25">
      <c r="AA583562" s="1"/>
    </row>
    <row r="583563" spans="27:27" x14ac:dyDescent="0.25">
      <c r="AA583563" s="1"/>
    </row>
    <row r="583564" spans="27:27" x14ac:dyDescent="0.25">
      <c r="AA583564" s="1"/>
    </row>
    <row r="583565" spans="27:27" x14ac:dyDescent="0.25">
      <c r="AA583565" s="1"/>
    </row>
    <row r="583566" spans="27:27" x14ac:dyDescent="0.25">
      <c r="AA583566" s="1"/>
    </row>
    <row r="583567" spans="27:27" x14ac:dyDescent="0.25">
      <c r="AA583567" s="1"/>
    </row>
    <row r="583568" spans="27:27" x14ac:dyDescent="0.25">
      <c r="AA583568" s="1"/>
    </row>
    <row r="583569" spans="27:27" x14ac:dyDescent="0.25">
      <c r="AA583569" s="1"/>
    </row>
    <row r="583570" spans="27:27" x14ac:dyDescent="0.25">
      <c r="AA583570" s="1"/>
    </row>
    <row r="583571" spans="27:27" x14ac:dyDescent="0.25">
      <c r="AA583571" s="1"/>
    </row>
    <row r="583572" spans="27:27" x14ac:dyDescent="0.25">
      <c r="AA583572" s="1"/>
    </row>
    <row r="583573" spans="27:27" x14ac:dyDescent="0.25">
      <c r="AA583573" s="1"/>
    </row>
    <row r="583574" spans="27:27" x14ac:dyDescent="0.25">
      <c r="AA583574" s="1"/>
    </row>
    <row r="583575" spans="27:27" x14ac:dyDescent="0.25">
      <c r="AA583575" s="1"/>
    </row>
    <row r="583576" spans="27:27" x14ac:dyDescent="0.25">
      <c r="AA583576" s="1"/>
    </row>
    <row r="583577" spans="27:27" x14ac:dyDescent="0.25">
      <c r="AA583577" s="1"/>
    </row>
    <row r="583578" spans="27:27" x14ac:dyDescent="0.25">
      <c r="AA583578" s="1"/>
    </row>
    <row r="583579" spans="27:27" x14ac:dyDescent="0.25">
      <c r="AA583579" s="1"/>
    </row>
    <row r="583580" spans="27:27" x14ac:dyDescent="0.25">
      <c r="AA583580" s="1"/>
    </row>
    <row r="583581" spans="27:27" x14ac:dyDescent="0.25">
      <c r="AA583581" s="1"/>
    </row>
    <row r="583582" spans="27:27" x14ac:dyDescent="0.25">
      <c r="AA583582" s="1"/>
    </row>
    <row r="583583" spans="27:27" x14ac:dyDescent="0.25">
      <c r="AA583583" s="1"/>
    </row>
    <row r="583584" spans="27:27" x14ac:dyDescent="0.25">
      <c r="AA583584" s="1"/>
    </row>
    <row r="583585" spans="27:27" x14ac:dyDescent="0.25">
      <c r="AA583585" s="1"/>
    </row>
    <row r="583586" spans="27:27" x14ac:dyDescent="0.25">
      <c r="AA583586" s="1"/>
    </row>
    <row r="583587" spans="27:27" x14ac:dyDescent="0.25">
      <c r="AA583587" s="1"/>
    </row>
    <row r="583588" spans="27:27" x14ac:dyDescent="0.25">
      <c r="AA583588" s="1"/>
    </row>
    <row r="583589" spans="27:27" x14ac:dyDescent="0.25">
      <c r="AA583589" s="1"/>
    </row>
    <row r="583590" spans="27:27" x14ac:dyDescent="0.25">
      <c r="AA583590" s="1"/>
    </row>
    <row r="583591" spans="27:27" x14ac:dyDescent="0.25">
      <c r="AA583591" s="1"/>
    </row>
    <row r="583592" spans="27:27" x14ac:dyDescent="0.25">
      <c r="AA583592" s="1"/>
    </row>
    <row r="583593" spans="27:27" x14ac:dyDescent="0.25">
      <c r="AA583593" s="1"/>
    </row>
    <row r="583594" spans="27:27" x14ac:dyDescent="0.25">
      <c r="AA583594" s="1"/>
    </row>
    <row r="583595" spans="27:27" x14ac:dyDescent="0.25">
      <c r="AA583595" s="1"/>
    </row>
    <row r="583596" spans="27:27" x14ac:dyDescent="0.25">
      <c r="AA583596" s="1"/>
    </row>
    <row r="583597" spans="27:27" x14ac:dyDescent="0.25">
      <c r="AA583597" s="1"/>
    </row>
    <row r="583598" spans="27:27" x14ac:dyDescent="0.25">
      <c r="AA583598" s="1"/>
    </row>
    <row r="583599" spans="27:27" x14ac:dyDescent="0.25">
      <c r="AA583599" s="1"/>
    </row>
    <row r="583600" spans="27:27" x14ac:dyDescent="0.25">
      <c r="AA583600" s="1"/>
    </row>
    <row r="583601" spans="27:27" x14ac:dyDescent="0.25">
      <c r="AA583601" s="1"/>
    </row>
    <row r="583602" spans="27:27" x14ac:dyDescent="0.25">
      <c r="AA583602" s="1"/>
    </row>
    <row r="583603" spans="27:27" x14ac:dyDescent="0.25">
      <c r="AA583603" s="1"/>
    </row>
    <row r="583604" spans="27:27" x14ac:dyDescent="0.25">
      <c r="AA583604" s="1"/>
    </row>
    <row r="583605" spans="27:27" x14ac:dyDescent="0.25">
      <c r="AA583605" s="1"/>
    </row>
    <row r="583606" spans="27:27" x14ac:dyDescent="0.25">
      <c r="AA583606" s="1"/>
    </row>
    <row r="583607" spans="27:27" x14ac:dyDescent="0.25">
      <c r="AA583607" s="1"/>
    </row>
    <row r="583608" spans="27:27" x14ac:dyDescent="0.25">
      <c r="AA583608" s="1"/>
    </row>
    <row r="583609" spans="27:27" x14ac:dyDescent="0.25">
      <c r="AA583609" s="1"/>
    </row>
    <row r="583610" spans="27:27" x14ac:dyDescent="0.25">
      <c r="AA583610" s="1"/>
    </row>
    <row r="583611" spans="27:27" x14ac:dyDescent="0.25">
      <c r="AA583611" s="1"/>
    </row>
    <row r="583612" spans="27:27" x14ac:dyDescent="0.25">
      <c r="AA583612" s="1"/>
    </row>
    <row r="583613" spans="27:27" x14ac:dyDescent="0.25">
      <c r="AA583613" s="1"/>
    </row>
    <row r="583614" spans="27:27" x14ac:dyDescent="0.25">
      <c r="AA583614" s="1"/>
    </row>
    <row r="583615" spans="27:27" x14ac:dyDescent="0.25">
      <c r="AA583615" s="1"/>
    </row>
    <row r="583616" spans="27:27" x14ac:dyDescent="0.25">
      <c r="AA583616" s="1"/>
    </row>
    <row r="583617" spans="27:27" x14ac:dyDescent="0.25">
      <c r="AA583617" s="1"/>
    </row>
    <row r="583618" spans="27:27" x14ac:dyDescent="0.25">
      <c r="AA583618" s="1"/>
    </row>
    <row r="583619" spans="27:27" x14ac:dyDescent="0.25">
      <c r="AA583619" s="1"/>
    </row>
    <row r="583620" spans="27:27" x14ac:dyDescent="0.25">
      <c r="AA583620" s="1"/>
    </row>
    <row r="583621" spans="27:27" x14ac:dyDescent="0.25">
      <c r="AA583621" s="1"/>
    </row>
    <row r="583622" spans="27:27" x14ac:dyDescent="0.25">
      <c r="AA583622" s="1"/>
    </row>
    <row r="583623" spans="27:27" x14ac:dyDescent="0.25">
      <c r="AA583623" s="1"/>
    </row>
    <row r="583624" spans="27:27" x14ac:dyDescent="0.25">
      <c r="AA583624" s="1"/>
    </row>
    <row r="583625" spans="27:27" x14ac:dyDescent="0.25">
      <c r="AA583625" s="1"/>
    </row>
    <row r="583626" spans="27:27" x14ac:dyDescent="0.25">
      <c r="AA583626" s="1"/>
    </row>
    <row r="583627" spans="27:27" x14ac:dyDescent="0.25">
      <c r="AA583627" s="1"/>
    </row>
    <row r="583628" spans="27:27" x14ac:dyDescent="0.25">
      <c r="AA583628" s="1"/>
    </row>
    <row r="583629" spans="27:27" x14ac:dyDescent="0.25">
      <c r="AA583629" s="1"/>
    </row>
    <row r="583630" spans="27:27" x14ac:dyDescent="0.25">
      <c r="AA583630" s="1"/>
    </row>
    <row r="583631" spans="27:27" x14ac:dyDescent="0.25">
      <c r="AA583631" s="1"/>
    </row>
    <row r="583632" spans="27:27" x14ac:dyDescent="0.25">
      <c r="AA583632" s="1"/>
    </row>
    <row r="583633" spans="27:27" x14ac:dyDescent="0.25">
      <c r="AA583633" s="1"/>
    </row>
    <row r="583634" spans="27:27" x14ac:dyDescent="0.25">
      <c r="AA583634" s="1"/>
    </row>
    <row r="583635" spans="27:27" x14ac:dyDescent="0.25">
      <c r="AA583635" s="1"/>
    </row>
    <row r="583636" spans="27:27" x14ac:dyDescent="0.25">
      <c r="AA583636" s="1"/>
    </row>
    <row r="583637" spans="27:27" x14ac:dyDescent="0.25">
      <c r="AA583637" s="1"/>
    </row>
    <row r="583638" spans="27:27" x14ac:dyDescent="0.25">
      <c r="AA583638" s="1"/>
    </row>
    <row r="583639" spans="27:27" x14ac:dyDescent="0.25">
      <c r="AA583639" s="1"/>
    </row>
    <row r="583640" spans="27:27" x14ac:dyDescent="0.25">
      <c r="AA583640" s="1"/>
    </row>
    <row r="583641" spans="27:27" x14ac:dyDescent="0.25">
      <c r="AA583641" s="1"/>
    </row>
    <row r="583642" spans="27:27" x14ac:dyDescent="0.25">
      <c r="AA583642" s="1"/>
    </row>
    <row r="583643" spans="27:27" x14ac:dyDescent="0.25">
      <c r="AA583643" s="1"/>
    </row>
    <row r="583644" spans="27:27" x14ac:dyDescent="0.25">
      <c r="AA583644" s="1"/>
    </row>
    <row r="583645" spans="27:27" x14ac:dyDescent="0.25">
      <c r="AA583645" s="1"/>
    </row>
    <row r="583646" spans="27:27" x14ac:dyDescent="0.25">
      <c r="AA583646" s="1"/>
    </row>
    <row r="583647" spans="27:27" x14ac:dyDescent="0.25">
      <c r="AA583647" s="1"/>
    </row>
    <row r="583648" spans="27:27" x14ac:dyDescent="0.25">
      <c r="AA583648" s="1"/>
    </row>
    <row r="583649" spans="27:27" x14ac:dyDescent="0.25">
      <c r="AA583649" s="1"/>
    </row>
    <row r="583650" spans="27:27" x14ac:dyDescent="0.25">
      <c r="AA583650" s="1"/>
    </row>
    <row r="583651" spans="27:27" x14ac:dyDescent="0.25">
      <c r="AA583651" s="1"/>
    </row>
    <row r="583652" spans="27:27" x14ac:dyDescent="0.25">
      <c r="AA583652" s="1"/>
    </row>
    <row r="583653" spans="27:27" x14ac:dyDescent="0.25">
      <c r="AA583653" s="1"/>
    </row>
    <row r="583654" spans="27:27" x14ac:dyDescent="0.25">
      <c r="AA583654" s="1"/>
    </row>
    <row r="583655" spans="27:27" x14ac:dyDescent="0.25">
      <c r="AA583655" s="1"/>
    </row>
    <row r="583656" spans="27:27" x14ac:dyDescent="0.25">
      <c r="AA583656" s="1"/>
    </row>
    <row r="583657" spans="27:27" x14ac:dyDescent="0.25">
      <c r="AA583657" s="1"/>
    </row>
    <row r="583658" spans="27:27" x14ac:dyDescent="0.25">
      <c r="AA583658" s="1"/>
    </row>
    <row r="583659" spans="27:27" x14ac:dyDescent="0.25">
      <c r="AA583659" s="1"/>
    </row>
    <row r="583660" spans="27:27" x14ac:dyDescent="0.25">
      <c r="AA583660" s="1"/>
    </row>
    <row r="583661" spans="27:27" x14ac:dyDescent="0.25">
      <c r="AA583661" s="1"/>
    </row>
    <row r="583662" spans="27:27" x14ac:dyDescent="0.25">
      <c r="AA583662" s="1"/>
    </row>
    <row r="583663" spans="27:27" x14ac:dyDescent="0.25">
      <c r="AA583663" s="1"/>
    </row>
    <row r="583664" spans="27:27" x14ac:dyDescent="0.25">
      <c r="AA583664" s="1"/>
    </row>
    <row r="583665" spans="27:27" x14ac:dyDescent="0.25">
      <c r="AA583665" s="1"/>
    </row>
    <row r="583666" spans="27:27" x14ac:dyDescent="0.25">
      <c r="AA583666" s="1"/>
    </row>
    <row r="583667" spans="27:27" x14ac:dyDescent="0.25">
      <c r="AA583667" s="1"/>
    </row>
    <row r="583668" spans="27:27" x14ac:dyDescent="0.25">
      <c r="AA583668" s="1"/>
    </row>
    <row r="583669" spans="27:27" x14ac:dyDescent="0.25">
      <c r="AA583669" s="1"/>
    </row>
    <row r="583670" spans="27:27" x14ac:dyDescent="0.25">
      <c r="AA583670" s="1"/>
    </row>
    <row r="583671" spans="27:27" x14ac:dyDescent="0.25">
      <c r="AA583671" s="1"/>
    </row>
    <row r="583672" spans="27:27" x14ac:dyDescent="0.25">
      <c r="AA583672" s="1"/>
    </row>
    <row r="583673" spans="27:27" x14ac:dyDescent="0.25">
      <c r="AA583673" s="1"/>
    </row>
    <row r="583674" spans="27:27" x14ac:dyDescent="0.25">
      <c r="AA583674" s="1"/>
    </row>
    <row r="583675" spans="27:27" x14ac:dyDescent="0.25">
      <c r="AA583675" s="1"/>
    </row>
    <row r="583676" spans="27:27" x14ac:dyDescent="0.25">
      <c r="AA583676" s="1"/>
    </row>
    <row r="583677" spans="27:27" x14ac:dyDescent="0.25">
      <c r="AA583677" s="1"/>
    </row>
    <row r="583678" spans="27:27" x14ac:dyDescent="0.25">
      <c r="AA583678" s="1"/>
    </row>
    <row r="583679" spans="27:27" x14ac:dyDescent="0.25">
      <c r="AA583679" s="1"/>
    </row>
    <row r="583680" spans="27:27" x14ac:dyDescent="0.25">
      <c r="AA583680" s="1"/>
    </row>
    <row r="583681" spans="27:27" x14ac:dyDescent="0.25">
      <c r="AA583681" s="1"/>
    </row>
    <row r="583682" spans="27:27" x14ac:dyDescent="0.25">
      <c r="AA583682" s="1"/>
    </row>
    <row r="583683" spans="27:27" x14ac:dyDescent="0.25">
      <c r="AA583683" s="1"/>
    </row>
    <row r="583684" spans="27:27" x14ac:dyDescent="0.25">
      <c r="AA583684" s="1"/>
    </row>
    <row r="583685" spans="27:27" x14ac:dyDescent="0.25">
      <c r="AA583685" s="1"/>
    </row>
    <row r="583686" spans="27:27" x14ac:dyDescent="0.25">
      <c r="AA583686" s="1"/>
    </row>
    <row r="583687" spans="27:27" x14ac:dyDescent="0.25">
      <c r="AA583687" s="1"/>
    </row>
    <row r="583688" spans="27:27" x14ac:dyDescent="0.25">
      <c r="AA583688" s="1"/>
    </row>
    <row r="583689" spans="27:27" x14ac:dyDescent="0.25">
      <c r="AA583689" s="1"/>
    </row>
    <row r="583690" spans="27:27" x14ac:dyDescent="0.25">
      <c r="AA583690" s="1"/>
    </row>
    <row r="583691" spans="27:27" x14ac:dyDescent="0.25">
      <c r="AA583691" s="1"/>
    </row>
    <row r="583692" spans="27:27" x14ac:dyDescent="0.25">
      <c r="AA583692" s="1"/>
    </row>
    <row r="583693" spans="27:27" x14ac:dyDescent="0.25">
      <c r="AA583693" s="1"/>
    </row>
    <row r="583694" spans="27:27" x14ac:dyDescent="0.25">
      <c r="AA583694" s="1"/>
    </row>
    <row r="583695" spans="27:27" x14ac:dyDescent="0.25">
      <c r="AA583695" s="1"/>
    </row>
    <row r="583696" spans="27:27" x14ac:dyDescent="0.25">
      <c r="AA583696" s="1"/>
    </row>
    <row r="583697" spans="27:27" x14ac:dyDescent="0.25">
      <c r="AA583697" s="1"/>
    </row>
    <row r="583698" spans="27:27" x14ac:dyDescent="0.25">
      <c r="AA583698" s="1"/>
    </row>
    <row r="583699" spans="27:27" x14ac:dyDescent="0.25">
      <c r="AA583699" s="1"/>
    </row>
    <row r="583700" spans="27:27" x14ac:dyDescent="0.25">
      <c r="AA583700" s="1"/>
    </row>
    <row r="583701" spans="27:27" x14ac:dyDescent="0.25">
      <c r="AA583701" s="1"/>
    </row>
    <row r="583702" spans="27:27" x14ac:dyDescent="0.25">
      <c r="AA583702" s="1"/>
    </row>
    <row r="583703" spans="27:27" x14ac:dyDescent="0.25">
      <c r="AA583703" s="1"/>
    </row>
    <row r="583704" spans="27:27" x14ac:dyDescent="0.25">
      <c r="AA583704" s="1"/>
    </row>
    <row r="583705" spans="27:27" x14ac:dyDescent="0.25">
      <c r="AA583705" s="1"/>
    </row>
    <row r="583706" spans="27:27" x14ac:dyDescent="0.25">
      <c r="AA583706" s="1"/>
    </row>
    <row r="583707" spans="27:27" x14ac:dyDescent="0.25">
      <c r="AA583707" s="1"/>
    </row>
    <row r="583708" spans="27:27" x14ac:dyDescent="0.25">
      <c r="AA583708" s="1"/>
    </row>
    <row r="583709" spans="27:27" x14ac:dyDescent="0.25">
      <c r="AA583709" s="1"/>
    </row>
    <row r="583710" spans="27:27" x14ac:dyDescent="0.25">
      <c r="AA583710" s="1"/>
    </row>
    <row r="583711" spans="27:27" x14ac:dyDescent="0.25">
      <c r="AA583711" s="1"/>
    </row>
    <row r="583712" spans="27:27" x14ac:dyDescent="0.25">
      <c r="AA583712" s="1"/>
    </row>
    <row r="583713" spans="27:27" x14ac:dyDescent="0.25">
      <c r="AA583713" s="1"/>
    </row>
    <row r="583714" spans="27:27" x14ac:dyDescent="0.25">
      <c r="AA583714" s="1"/>
    </row>
    <row r="583715" spans="27:27" x14ac:dyDescent="0.25">
      <c r="AA583715" s="1"/>
    </row>
    <row r="583716" spans="27:27" x14ac:dyDescent="0.25">
      <c r="AA583716" s="1"/>
    </row>
    <row r="583717" spans="27:27" x14ac:dyDescent="0.25">
      <c r="AA583717" s="1"/>
    </row>
    <row r="583718" spans="27:27" x14ac:dyDescent="0.25">
      <c r="AA583718" s="1"/>
    </row>
    <row r="583719" spans="27:27" x14ac:dyDescent="0.25">
      <c r="AA583719" s="1"/>
    </row>
    <row r="583720" spans="27:27" x14ac:dyDescent="0.25">
      <c r="AA583720" s="1"/>
    </row>
    <row r="583721" spans="27:27" x14ac:dyDescent="0.25">
      <c r="AA583721" s="1"/>
    </row>
    <row r="583722" spans="27:27" x14ac:dyDescent="0.25">
      <c r="AA583722" s="1"/>
    </row>
    <row r="583723" spans="27:27" x14ac:dyDescent="0.25">
      <c r="AA583723" s="1"/>
    </row>
    <row r="583724" spans="27:27" x14ac:dyDescent="0.25">
      <c r="AA583724" s="1"/>
    </row>
    <row r="583725" spans="27:27" x14ac:dyDescent="0.25">
      <c r="AA583725" s="1"/>
    </row>
    <row r="583726" spans="27:27" x14ac:dyDescent="0.25">
      <c r="AA583726" s="1"/>
    </row>
    <row r="583727" spans="27:27" x14ac:dyDescent="0.25">
      <c r="AA583727" s="1"/>
    </row>
    <row r="583728" spans="27:27" x14ac:dyDescent="0.25">
      <c r="AA583728" s="1"/>
    </row>
    <row r="583729" spans="27:27" x14ac:dyDescent="0.25">
      <c r="AA583729" s="1"/>
    </row>
    <row r="583730" spans="27:27" x14ac:dyDescent="0.25">
      <c r="AA583730" s="1"/>
    </row>
    <row r="583731" spans="27:27" x14ac:dyDescent="0.25">
      <c r="AA583731" s="1"/>
    </row>
    <row r="583732" spans="27:27" x14ac:dyDescent="0.25">
      <c r="AA583732" s="1"/>
    </row>
    <row r="583733" spans="27:27" x14ac:dyDescent="0.25">
      <c r="AA583733" s="1"/>
    </row>
    <row r="583734" spans="27:27" x14ac:dyDescent="0.25">
      <c r="AA583734" s="1"/>
    </row>
    <row r="583735" spans="27:27" x14ac:dyDescent="0.25">
      <c r="AA583735" s="1"/>
    </row>
    <row r="583736" spans="27:27" x14ac:dyDescent="0.25">
      <c r="AA583736" s="1"/>
    </row>
    <row r="583737" spans="27:27" x14ac:dyDescent="0.25">
      <c r="AA583737" s="1"/>
    </row>
    <row r="583738" spans="27:27" x14ac:dyDescent="0.25">
      <c r="AA583738" s="1"/>
    </row>
    <row r="583739" spans="27:27" x14ac:dyDescent="0.25">
      <c r="AA583739" s="1"/>
    </row>
    <row r="583740" spans="27:27" x14ac:dyDescent="0.25">
      <c r="AA583740" s="1"/>
    </row>
    <row r="583741" spans="27:27" x14ac:dyDescent="0.25">
      <c r="AA583741" s="1"/>
    </row>
    <row r="583742" spans="27:27" x14ac:dyDescent="0.25">
      <c r="AA583742" s="1"/>
    </row>
    <row r="583743" spans="27:27" x14ac:dyDescent="0.25">
      <c r="AA583743" s="1"/>
    </row>
    <row r="583744" spans="27:27" x14ac:dyDescent="0.25">
      <c r="AA583744" s="1"/>
    </row>
    <row r="583745" spans="27:27" x14ac:dyDescent="0.25">
      <c r="AA583745" s="1"/>
    </row>
    <row r="583746" spans="27:27" x14ac:dyDescent="0.25">
      <c r="AA583746" s="1"/>
    </row>
    <row r="583747" spans="27:27" x14ac:dyDescent="0.25">
      <c r="AA583747" s="1"/>
    </row>
    <row r="583748" spans="27:27" x14ac:dyDescent="0.25">
      <c r="AA583748" s="1"/>
    </row>
    <row r="583749" spans="27:27" x14ac:dyDescent="0.25">
      <c r="AA583749" s="1"/>
    </row>
    <row r="583750" spans="27:27" x14ac:dyDescent="0.25">
      <c r="AA583750" s="1"/>
    </row>
    <row r="583751" spans="27:27" x14ac:dyDescent="0.25">
      <c r="AA583751" s="1"/>
    </row>
    <row r="583752" spans="27:27" x14ac:dyDescent="0.25">
      <c r="AA583752" s="1"/>
    </row>
    <row r="583753" spans="27:27" x14ac:dyDescent="0.25">
      <c r="AA583753" s="1"/>
    </row>
    <row r="583754" spans="27:27" x14ac:dyDescent="0.25">
      <c r="AA583754" s="1"/>
    </row>
    <row r="583755" spans="27:27" x14ac:dyDescent="0.25">
      <c r="AA583755" s="1"/>
    </row>
    <row r="583756" spans="27:27" x14ac:dyDescent="0.25">
      <c r="AA583756" s="1"/>
    </row>
    <row r="583757" spans="27:27" x14ac:dyDescent="0.25">
      <c r="AA583757" s="1"/>
    </row>
    <row r="583758" spans="27:27" x14ac:dyDescent="0.25">
      <c r="AA583758" s="1"/>
    </row>
    <row r="583759" spans="27:27" x14ac:dyDescent="0.25">
      <c r="AA583759" s="1"/>
    </row>
    <row r="583760" spans="27:27" x14ac:dyDescent="0.25">
      <c r="AA583760" s="1"/>
    </row>
    <row r="583761" spans="27:27" x14ac:dyDescent="0.25">
      <c r="AA583761" s="1"/>
    </row>
    <row r="583762" spans="27:27" x14ac:dyDescent="0.25">
      <c r="AA583762" s="1"/>
    </row>
    <row r="583763" spans="27:27" x14ac:dyDescent="0.25">
      <c r="AA583763" s="1"/>
    </row>
    <row r="583764" spans="27:27" x14ac:dyDescent="0.25">
      <c r="AA583764" s="1"/>
    </row>
    <row r="583765" spans="27:27" x14ac:dyDescent="0.25">
      <c r="AA583765" s="1"/>
    </row>
    <row r="583766" spans="27:27" x14ac:dyDescent="0.25">
      <c r="AA583766" s="1"/>
    </row>
    <row r="583767" spans="27:27" x14ac:dyDescent="0.25">
      <c r="AA583767" s="1"/>
    </row>
    <row r="583768" spans="27:27" x14ac:dyDescent="0.25">
      <c r="AA583768" s="1"/>
    </row>
    <row r="583769" spans="27:27" x14ac:dyDescent="0.25">
      <c r="AA583769" s="1"/>
    </row>
    <row r="583770" spans="27:27" x14ac:dyDescent="0.25">
      <c r="AA583770" s="1"/>
    </row>
    <row r="583771" spans="27:27" x14ac:dyDescent="0.25">
      <c r="AA583771" s="1"/>
    </row>
    <row r="583772" spans="27:27" x14ac:dyDescent="0.25">
      <c r="AA583772" s="1"/>
    </row>
    <row r="583773" spans="27:27" x14ac:dyDescent="0.25">
      <c r="AA583773" s="1"/>
    </row>
    <row r="583774" spans="27:27" x14ac:dyDescent="0.25">
      <c r="AA583774" s="1"/>
    </row>
    <row r="583775" spans="27:27" x14ac:dyDescent="0.25">
      <c r="AA583775" s="1"/>
    </row>
    <row r="583776" spans="27:27" x14ac:dyDescent="0.25">
      <c r="AA583776" s="1"/>
    </row>
    <row r="583777" spans="27:27" x14ac:dyDescent="0.25">
      <c r="AA583777" s="1"/>
    </row>
    <row r="583778" spans="27:27" x14ac:dyDescent="0.25">
      <c r="AA583778" s="1"/>
    </row>
    <row r="583779" spans="27:27" x14ac:dyDescent="0.25">
      <c r="AA583779" s="1"/>
    </row>
    <row r="583780" spans="27:27" x14ac:dyDescent="0.25">
      <c r="AA583780" s="1"/>
    </row>
    <row r="583781" spans="27:27" x14ac:dyDescent="0.25">
      <c r="AA583781" s="1"/>
    </row>
    <row r="583782" spans="27:27" x14ac:dyDescent="0.25">
      <c r="AA583782" s="1"/>
    </row>
    <row r="583783" spans="27:27" x14ac:dyDescent="0.25">
      <c r="AA583783" s="1"/>
    </row>
    <row r="583784" spans="27:27" x14ac:dyDescent="0.25">
      <c r="AA583784" s="1"/>
    </row>
    <row r="583785" spans="27:27" x14ac:dyDescent="0.25">
      <c r="AA583785" s="1"/>
    </row>
    <row r="583786" spans="27:27" x14ac:dyDescent="0.25">
      <c r="AA583786" s="1"/>
    </row>
    <row r="583787" spans="27:27" x14ac:dyDescent="0.25">
      <c r="AA583787" s="1"/>
    </row>
    <row r="583788" spans="27:27" x14ac:dyDescent="0.25">
      <c r="AA583788" s="1"/>
    </row>
    <row r="583789" spans="27:27" x14ac:dyDescent="0.25">
      <c r="AA583789" s="1"/>
    </row>
    <row r="583790" spans="27:27" x14ac:dyDescent="0.25">
      <c r="AA583790" s="1"/>
    </row>
    <row r="583791" spans="27:27" x14ac:dyDescent="0.25">
      <c r="AA583791" s="1"/>
    </row>
    <row r="583792" spans="27:27" x14ac:dyDescent="0.25">
      <c r="AA583792" s="1"/>
    </row>
    <row r="583793" spans="27:27" x14ac:dyDescent="0.25">
      <c r="AA583793" s="1"/>
    </row>
    <row r="583794" spans="27:27" x14ac:dyDescent="0.25">
      <c r="AA583794" s="1"/>
    </row>
    <row r="583795" spans="27:27" x14ac:dyDescent="0.25">
      <c r="AA583795" s="1"/>
    </row>
    <row r="583796" spans="27:27" x14ac:dyDescent="0.25">
      <c r="AA583796" s="1"/>
    </row>
    <row r="583797" spans="27:27" x14ac:dyDescent="0.25">
      <c r="AA583797" s="1"/>
    </row>
    <row r="583798" spans="27:27" x14ac:dyDescent="0.25">
      <c r="AA583798" s="1"/>
    </row>
    <row r="583799" spans="27:27" x14ac:dyDescent="0.25">
      <c r="AA583799" s="1"/>
    </row>
    <row r="583800" spans="27:27" x14ac:dyDescent="0.25">
      <c r="AA583800" s="1"/>
    </row>
    <row r="583801" spans="27:27" x14ac:dyDescent="0.25">
      <c r="AA583801" s="1"/>
    </row>
    <row r="583802" spans="27:27" x14ac:dyDescent="0.25">
      <c r="AA583802" s="1"/>
    </row>
    <row r="583803" spans="27:27" x14ac:dyDescent="0.25">
      <c r="AA583803" s="1"/>
    </row>
    <row r="583804" spans="27:27" x14ac:dyDescent="0.25">
      <c r="AA583804" s="1"/>
    </row>
    <row r="583805" spans="27:27" x14ac:dyDescent="0.25">
      <c r="AA583805" s="1"/>
    </row>
    <row r="583806" spans="27:27" x14ac:dyDescent="0.25">
      <c r="AA583806" s="1"/>
    </row>
    <row r="583807" spans="27:27" x14ac:dyDescent="0.25">
      <c r="AA583807" s="1"/>
    </row>
    <row r="583808" spans="27:27" x14ac:dyDescent="0.25">
      <c r="AA583808" s="1"/>
    </row>
    <row r="583809" spans="27:27" x14ac:dyDescent="0.25">
      <c r="AA583809" s="1"/>
    </row>
    <row r="583810" spans="27:27" x14ac:dyDescent="0.25">
      <c r="AA583810" s="1"/>
    </row>
    <row r="583811" spans="27:27" x14ac:dyDescent="0.25">
      <c r="AA583811" s="1"/>
    </row>
    <row r="583812" spans="27:27" x14ac:dyDescent="0.25">
      <c r="AA583812" s="1"/>
    </row>
    <row r="583813" spans="27:27" x14ac:dyDescent="0.25">
      <c r="AA583813" s="1"/>
    </row>
    <row r="583814" spans="27:27" x14ac:dyDescent="0.25">
      <c r="AA583814" s="1"/>
    </row>
    <row r="583815" spans="27:27" x14ac:dyDescent="0.25">
      <c r="AA583815" s="1"/>
    </row>
    <row r="583816" spans="27:27" x14ac:dyDescent="0.25">
      <c r="AA583816" s="1"/>
    </row>
    <row r="583817" spans="27:27" x14ac:dyDescent="0.25">
      <c r="AA583817" s="1"/>
    </row>
    <row r="583818" spans="27:27" x14ac:dyDescent="0.25">
      <c r="AA583818" s="1"/>
    </row>
    <row r="583819" spans="27:27" x14ac:dyDescent="0.25">
      <c r="AA583819" s="1"/>
    </row>
    <row r="583820" spans="27:27" x14ac:dyDescent="0.25">
      <c r="AA583820" s="1"/>
    </row>
    <row r="583821" spans="27:27" x14ac:dyDescent="0.25">
      <c r="AA583821" s="1"/>
    </row>
    <row r="583822" spans="27:27" x14ac:dyDescent="0.25">
      <c r="AA583822" s="1"/>
    </row>
    <row r="583823" spans="27:27" x14ac:dyDescent="0.25">
      <c r="AA583823" s="1"/>
    </row>
    <row r="583824" spans="27:27" x14ac:dyDescent="0.25">
      <c r="AA583824" s="1"/>
    </row>
    <row r="583825" spans="27:27" x14ac:dyDescent="0.25">
      <c r="AA583825" s="1"/>
    </row>
    <row r="583826" spans="27:27" x14ac:dyDescent="0.25">
      <c r="AA583826" s="1"/>
    </row>
    <row r="583827" spans="27:27" x14ac:dyDescent="0.25">
      <c r="AA583827" s="1"/>
    </row>
    <row r="583828" spans="27:27" x14ac:dyDescent="0.25">
      <c r="AA583828" s="1"/>
    </row>
    <row r="583829" spans="27:27" x14ac:dyDescent="0.25">
      <c r="AA583829" s="1"/>
    </row>
    <row r="583830" spans="27:27" x14ac:dyDescent="0.25">
      <c r="AA583830" s="1"/>
    </row>
    <row r="583831" spans="27:27" x14ac:dyDescent="0.25">
      <c r="AA583831" s="1"/>
    </row>
    <row r="583832" spans="27:27" x14ac:dyDescent="0.25">
      <c r="AA583832" s="1"/>
    </row>
    <row r="583833" spans="27:27" x14ac:dyDescent="0.25">
      <c r="AA583833" s="1"/>
    </row>
    <row r="583834" spans="27:27" x14ac:dyDescent="0.25">
      <c r="AA583834" s="1"/>
    </row>
    <row r="583835" spans="27:27" x14ac:dyDescent="0.25">
      <c r="AA583835" s="1"/>
    </row>
    <row r="583836" spans="27:27" x14ac:dyDescent="0.25">
      <c r="AA583836" s="1"/>
    </row>
    <row r="583837" spans="27:27" x14ac:dyDescent="0.25">
      <c r="AA583837" s="1"/>
    </row>
    <row r="583838" spans="27:27" x14ac:dyDescent="0.25">
      <c r="AA583838" s="1"/>
    </row>
    <row r="583839" spans="27:27" x14ac:dyDescent="0.25">
      <c r="AA583839" s="1"/>
    </row>
    <row r="583840" spans="27:27" x14ac:dyDescent="0.25">
      <c r="AA583840" s="1"/>
    </row>
    <row r="583841" spans="27:27" x14ac:dyDescent="0.25">
      <c r="AA583841" s="1"/>
    </row>
    <row r="583842" spans="27:27" x14ac:dyDescent="0.25">
      <c r="AA583842" s="1"/>
    </row>
    <row r="583843" spans="27:27" x14ac:dyDescent="0.25">
      <c r="AA583843" s="1"/>
    </row>
    <row r="583844" spans="27:27" x14ac:dyDescent="0.25">
      <c r="AA583844" s="1"/>
    </row>
    <row r="583845" spans="27:27" x14ac:dyDescent="0.25">
      <c r="AA583845" s="1"/>
    </row>
    <row r="583846" spans="27:27" x14ac:dyDescent="0.25">
      <c r="AA583846" s="1"/>
    </row>
    <row r="583847" spans="27:27" x14ac:dyDescent="0.25">
      <c r="AA583847" s="1"/>
    </row>
    <row r="583848" spans="27:27" x14ac:dyDescent="0.25">
      <c r="AA583848" s="1"/>
    </row>
    <row r="583849" spans="27:27" x14ac:dyDescent="0.25">
      <c r="AA583849" s="1"/>
    </row>
    <row r="583850" spans="27:27" x14ac:dyDescent="0.25">
      <c r="AA583850" s="1"/>
    </row>
    <row r="583851" spans="27:27" x14ac:dyDescent="0.25">
      <c r="AA583851" s="1"/>
    </row>
    <row r="583852" spans="27:27" x14ac:dyDescent="0.25">
      <c r="AA583852" s="1"/>
    </row>
    <row r="583853" spans="27:27" x14ac:dyDescent="0.25">
      <c r="AA583853" s="1"/>
    </row>
    <row r="583854" spans="27:27" x14ac:dyDescent="0.25">
      <c r="AA583854" s="1"/>
    </row>
    <row r="583855" spans="27:27" x14ac:dyDescent="0.25">
      <c r="AA583855" s="1"/>
    </row>
    <row r="583856" spans="27:27" x14ac:dyDescent="0.25">
      <c r="AA583856" s="1"/>
    </row>
    <row r="583857" spans="27:27" x14ac:dyDescent="0.25">
      <c r="AA583857" s="1"/>
    </row>
    <row r="583858" spans="27:27" x14ac:dyDescent="0.25">
      <c r="AA583858" s="1"/>
    </row>
    <row r="583859" spans="27:27" x14ac:dyDescent="0.25">
      <c r="AA583859" s="1"/>
    </row>
    <row r="583860" spans="27:27" x14ac:dyDescent="0.25">
      <c r="AA583860" s="1"/>
    </row>
    <row r="583861" spans="27:27" x14ac:dyDescent="0.25">
      <c r="AA583861" s="1"/>
    </row>
    <row r="583862" spans="27:27" x14ac:dyDescent="0.25">
      <c r="AA583862" s="1"/>
    </row>
    <row r="583863" spans="27:27" x14ac:dyDescent="0.25">
      <c r="AA583863" s="1"/>
    </row>
    <row r="583864" spans="27:27" x14ac:dyDescent="0.25">
      <c r="AA583864" s="1"/>
    </row>
    <row r="583865" spans="27:27" x14ac:dyDescent="0.25">
      <c r="AA583865" s="1"/>
    </row>
    <row r="583866" spans="27:27" x14ac:dyDescent="0.25">
      <c r="AA583866" s="1"/>
    </row>
    <row r="583867" spans="27:27" x14ac:dyDescent="0.25">
      <c r="AA583867" s="1"/>
    </row>
    <row r="583868" spans="27:27" x14ac:dyDescent="0.25">
      <c r="AA583868" s="1"/>
    </row>
    <row r="583869" spans="27:27" x14ac:dyDescent="0.25">
      <c r="AA583869" s="1"/>
    </row>
    <row r="583870" spans="27:27" x14ac:dyDescent="0.25">
      <c r="AA583870" s="1"/>
    </row>
    <row r="583871" spans="27:27" x14ac:dyDescent="0.25">
      <c r="AA583871" s="1"/>
    </row>
    <row r="583872" spans="27:27" x14ac:dyDescent="0.25">
      <c r="AA583872" s="1"/>
    </row>
    <row r="583873" spans="27:27" x14ac:dyDescent="0.25">
      <c r="AA583873" s="1"/>
    </row>
    <row r="583874" spans="27:27" x14ac:dyDescent="0.25">
      <c r="AA583874" s="1"/>
    </row>
    <row r="583880" spans="27:27" x14ac:dyDescent="0.25">
      <c r="AA583880" s="1"/>
    </row>
    <row r="583884" spans="27:27" x14ac:dyDescent="0.25">
      <c r="AA583884" s="1"/>
    </row>
    <row r="583885" spans="27:27" x14ac:dyDescent="0.25">
      <c r="AA583885" s="1"/>
    </row>
    <row r="583886" spans="27:27" x14ac:dyDescent="0.25">
      <c r="AA583886" s="1"/>
    </row>
    <row r="583887" spans="27:27" x14ac:dyDescent="0.25">
      <c r="AA583887" s="1"/>
    </row>
    <row r="583888" spans="27:27" x14ac:dyDescent="0.25">
      <c r="AA583888" s="1"/>
    </row>
    <row r="583889" spans="27:27" x14ac:dyDescent="0.25">
      <c r="AA583889" s="1"/>
    </row>
    <row r="583890" spans="27:27" x14ac:dyDescent="0.25">
      <c r="AA583890" s="1"/>
    </row>
    <row r="583891" spans="27:27" x14ac:dyDescent="0.25">
      <c r="AA583891" s="1"/>
    </row>
    <row r="583892" spans="27:27" x14ac:dyDescent="0.25">
      <c r="AA583892" s="1"/>
    </row>
    <row r="583893" spans="27:27" x14ac:dyDescent="0.25">
      <c r="AA583893" s="1"/>
    </row>
    <row r="583894" spans="27:27" x14ac:dyDescent="0.25">
      <c r="AA583894" s="1"/>
    </row>
    <row r="583895" spans="27:27" x14ac:dyDescent="0.25">
      <c r="AA583895" s="1"/>
    </row>
    <row r="583896" spans="27:27" x14ac:dyDescent="0.25">
      <c r="AA583896" s="1"/>
    </row>
    <row r="583897" spans="27:27" x14ac:dyDescent="0.25">
      <c r="AA583897" s="1"/>
    </row>
    <row r="583922" spans="27:27" x14ac:dyDescent="0.25">
      <c r="AA583922" s="1"/>
    </row>
    <row r="583923" spans="27:27" x14ac:dyDescent="0.25">
      <c r="AA583923" s="1"/>
    </row>
    <row r="583924" spans="27:27" x14ac:dyDescent="0.25">
      <c r="AA583924" s="1"/>
    </row>
    <row r="583925" spans="27:27" x14ac:dyDescent="0.25">
      <c r="AA583925" s="1"/>
    </row>
    <row r="583926" spans="27:27" x14ac:dyDescent="0.25">
      <c r="AA583926" s="1"/>
    </row>
    <row r="583927" spans="27:27" x14ac:dyDescent="0.25">
      <c r="AA583927" s="1"/>
    </row>
    <row r="583928" spans="27:27" x14ac:dyDescent="0.25">
      <c r="AA583928" s="1"/>
    </row>
    <row r="583929" spans="27:27" x14ac:dyDescent="0.25">
      <c r="AA583929" s="1"/>
    </row>
    <row r="583930" spans="27:27" x14ac:dyDescent="0.25">
      <c r="AA583930" s="1"/>
    </row>
    <row r="583931" spans="27:27" x14ac:dyDescent="0.25">
      <c r="AA583931" s="1"/>
    </row>
    <row r="583932" spans="27:27" x14ac:dyDescent="0.25">
      <c r="AA583932" s="1"/>
    </row>
    <row r="583933" spans="27:27" x14ac:dyDescent="0.25">
      <c r="AA583933" s="1"/>
    </row>
    <row r="583934" spans="27:27" x14ac:dyDescent="0.25">
      <c r="AA583934" s="1"/>
    </row>
    <row r="583935" spans="27:27" x14ac:dyDescent="0.25">
      <c r="AA583935" s="1"/>
    </row>
    <row r="583936" spans="27:27" x14ac:dyDescent="0.25">
      <c r="AA583936" s="1"/>
    </row>
    <row r="583937" spans="27:27" x14ac:dyDescent="0.25">
      <c r="AA583937" s="1"/>
    </row>
    <row r="583938" spans="27:27" x14ac:dyDescent="0.25">
      <c r="AA583938" s="1"/>
    </row>
    <row r="583939" spans="27:27" x14ac:dyDescent="0.25">
      <c r="AA583939" s="1"/>
    </row>
    <row r="583940" spans="27:27" x14ac:dyDescent="0.25">
      <c r="AA583940" s="1"/>
    </row>
    <row r="583941" spans="27:27" x14ac:dyDescent="0.25">
      <c r="AA583941" s="1"/>
    </row>
    <row r="583942" spans="27:27" x14ac:dyDescent="0.25">
      <c r="AA583942" s="1"/>
    </row>
    <row r="583943" spans="27:27" x14ac:dyDescent="0.25">
      <c r="AA583943" s="1"/>
    </row>
    <row r="583944" spans="27:27" x14ac:dyDescent="0.25">
      <c r="AA583944" s="1"/>
    </row>
    <row r="583945" spans="27:27" x14ac:dyDescent="0.25">
      <c r="AA583945" s="1"/>
    </row>
    <row r="583946" spans="27:27" x14ac:dyDescent="0.25">
      <c r="AA583946" s="1"/>
    </row>
    <row r="583947" spans="27:27" x14ac:dyDescent="0.25">
      <c r="AA583947" s="1"/>
    </row>
    <row r="583948" spans="27:27" x14ac:dyDescent="0.25">
      <c r="AA583948" s="1"/>
    </row>
    <row r="583949" spans="27:27" x14ac:dyDescent="0.25">
      <c r="AA583949" s="1"/>
    </row>
    <row r="583950" spans="27:27" x14ac:dyDescent="0.25">
      <c r="AA583950" s="1"/>
    </row>
    <row r="583951" spans="27:27" x14ac:dyDescent="0.25">
      <c r="AA583951" s="1"/>
    </row>
    <row r="583952" spans="27:27" x14ac:dyDescent="0.25">
      <c r="AA583952" s="1"/>
    </row>
    <row r="583953" spans="27:27" x14ac:dyDescent="0.25">
      <c r="AA583953" s="1"/>
    </row>
    <row r="583954" spans="27:27" x14ac:dyDescent="0.25">
      <c r="AA583954" s="1"/>
    </row>
    <row r="583955" spans="27:27" x14ac:dyDescent="0.25">
      <c r="AA583955" s="1"/>
    </row>
    <row r="583956" spans="27:27" x14ac:dyDescent="0.25">
      <c r="AA583956" s="1"/>
    </row>
    <row r="583957" spans="27:27" x14ac:dyDescent="0.25">
      <c r="AA583957" s="1"/>
    </row>
    <row r="583958" spans="27:27" x14ac:dyDescent="0.25">
      <c r="AA583958" s="1"/>
    </row>
    <row r="583959" spans="27:27" x14ac:dyDescent="0.25">
      <c r="AA583959" s="1"/>
    </row>
    <row r="583960" spans="27:27" x14ac:dyDescent="0.25">
      <c r="AA583960" s="1"/>
    </row>
    <row r="583961" spans="27:27" x14ac:dyDescent="0.25">
      <c r="AA583961" s="1"/>
    </row>
    <row r="583962" spans="27:27" x14ac:dyDescent="0.25">
      <c r="AA583962" s="1"/>
    </row>
    <row r="583963" spans="27:27" x14ac:dyDescent="0.25">
      <c r="AA583963" s="1"/>
    </row>
    <row r="583964" spans="27:27" x14ac:dyDescent="0.25">
      <c r="AA583964" s="1"/>
    </row>
    <row r="583965" spans="27:27" x14ac:dyDescent="0.25">
      <c r="AA583965" s="1"/>
    </row>
    <row r="583966" spans="27:27" x14ac:dyDescent="0.25">
      <c r="AA583966" s="1"/>
    </row>
    <row r="583967" spans="27:27" x14ac:dyDescent="0.25">
      <c r="AA583967" s="1"/>
    </row>
    <row r="583968" spans="27:27" x14ac:dyDescent="0.25">
      <c r="AA583968" s="1"/>
    </row>
    <row r="583969" spans="27:27" x14ac:dyDescent="0.25">
      <c r="AA583969" s="1"/>
    </row>
    <row r="583970" spans="27:27" x14ac:dyDescent="0.25">
      <c r="AA583970" s="1"/>
    </row>
    <row r="583971" spans="27:27" x14ac:dyDescent="0.25">
      <c r="AA583971" s="1"/>
    </row>
    <row r="583972" spans="27:27" x14ac:dyDescent="0.25">
      <c r="AA583972" s="1"/>
    </row>
    <row r="583973" spans="27:27" x14ac:dyDescent="0.25">
      <c r="AA583973" s="1"/>
    </row>
    <row r="583974" spans="27:27" x14ac:dyDescent="0.25">
      <c r="AA583974" s="1"/>
    </row>
    <row r="583975" spans="27:27" x14ac:dyDescent="0.25">
      <c r="AA583975" s="1"/>
    </row>
    <row r="583976" spans="27:27" x14ac:dyDescent="0.25">
      <c r="AA583976" s="1"/>
    </row>
    <row r="583977" spans="27:27" x14ac:dyDescent="0.25">
      <c r="AA583977" s="1"/>
    </row>
    <row r="583978" spans="27:27" x14ac:dyDescent="0.25">
      <c r="AA583978" s="1"/>
    </row>
    <row r="583979" spans="27:27" x14ac:dyDescent="0.25">
      <c r="AA583979" s="1"/>
    </row>
    <row r="583980" spans="27:27" x14ac:dyDescent="0.25">
      <c r="AA583980" s="1"/>
    </row>
    <row r="583981" spans="27:27" x14ac:dyDescent="0.25">
      <c r="AA583981" s="1"/>
    </row>
    <row r="583982" spans="27:27" x14ac:dyDescent="0.25">
      <c r="AA583982" s="1"/>
    </row>
    <row r="583983" spans="27:27" x14ac:dyDescent="0.25">
      <c r="AA583983" s="1"/>
    </row>
    <row r="583984" spans="27:27" x14ac:dyDescent="0.25">
      <c r="AA583984" s="1"/>
    </row>
    <row r="583985" spans="27:27" x14ac:dyDescent="0.25">
      <c r="AA583985" s="1"/>
    </row>
    <row r="583986" spans="27:27" x14ac:dyDescent="0.25">
      <c r="AA583986" s="1"/>
    </row>
    <row r="583987" spans="27:27" x14ac:dyDescent="0.25">
      <c r="AA583987" s="1"/>
    </row>
    <row r="583988" spans="27:27" x14ac:dyDescent="0.25">
      <c r="AA583988" s="1"/>
    </row>
    <row r="583989" spans="27:27" x14ac:dyDescent="0.25">
      <c r="AA583989" s="1"/>
    </row>
    <row r="583990" spans="27:27" x14ac:dyDescent="0.25">
      <c r="AA583990" s="1"/>
    </row>
    <row r="583991" spans="27:27" x14ac:dyDescent="0.25">
      <c r="AA583991" s="1"/>
    </row>
    <row r="583992" spans="27:27" x14ac:dyDescent="0.25">
      <c r="AA583992" s="1"/>
    </row>
    <row r="583993" spans="27:27" x14ac:dyDescent="0.25">
      <c r="AA583993" s="1"/>
    </row>
    <row r="583994" spans="27:27" x14ac:dyDescent="0.25">
      <c r="AA583994" s="1"/>
    </row>
    <row r="583995" spans="27:27" x14ac:dyDescent="0.25">
      <c r="AA583995" s="1"/>
    </row>
    <row r="583996" spans="27:27" x14ac:dyDescent="0.25">
      <c r="AA583996" s="1"/>
    </row>
    <row r="583997" spans="27:27" x14ac:dyDescent="0.25">
      <c r="AA583997" s="1"/>
    </row>
    <row r="583998" spans="27:27" x14ac:dyDescent="0.25">
      <c r="AA583998" s="1"/>
    </row>
    <row r="583999" spans="27:27" x14ac:dyDescent="0.25">
      <c r="AA583999" s="1"/>
    </row>
    <row r="584000" spans="27:27" x14ac:dyDescent="0.25">
      <c r="AA584000" s="1"/>
    </row>
    <row r="584001" spans="27:27" x14ac:dyDescent="0.25">
      <c r="AA584001" s="1"/>
    </row>
    <row r="584002" spans="27:27" x14ac:dyDescent="0.25">
      <c r="AA584002" s="1"/>
    </row>
    <row r="584003" spans="27:27" x14ac:dyDescent="0.25">
      <c r="AA584003" s="1"/>
    </row>
    <row r="584004" spans="27:27" x14ac:dyDescent="0.25">
      <c r="AA584004" s="1"/>
    </row>
    <row r="584005" spans="27:27" x14ac:dyDescent="0.25">
      <c r="AA584005" s="1"/>
    </row>
    <row r="584006" spans="27:27" x14ac:dyDescent="0.25">
      <c r="AA584006" s="1"/>
    </row>
    <row r="584007" spans="27:27" x14ac:dyDescent="0.25">
      <c r="AA584007" s="1"/>
    </row>
    <row r="584008" spans="27:27" x14ac:dyDescent="0.25">
      <c r="AA584008" s="1"/>
    </row>
    <row r="584009" spans="27:27" x14ac:dyDescent="0.25">
      <c r="AA584009" s="1"/>
    </row>
    <row r="584010" spans="27:27" x14ac:dyDescent="0.25">
      <c r="AA584010" s="1"/>
    </row>
    <row r="584011" spans="27:27" x14ac:dyDescent="0.25">
      <c r="AA584011" s="1"/>
    </row>
    <row r="584012" spans="27:27" x14ac:dyDescent="0.25">
      <c r="AA584012" s="1"/>
    </row>
    <row r="584013" spans="27:27" x14ac:dyDescent="0.25">
      <c r="AA584013" s="1"/>
    </row>
    <row r="584014" spans="27:27" x14ac:dyDescent="0.25">
      <c r="AA584014" s="1"/>
    </row>
    <row r="584015" spans="27:27" x14ac:dyDescent="0.25">
      <c r="AA584015" s="1"/>
    </row>
    <row r="584016" spans="27:27" x14ac:dyDescent="0.25">
      <c r="AA584016" s="1"/>
    </row>
    <row r="584017" spans="27:27" x14ac:dyDescent="0.25">
      <c r="AA584017" s="1"/>
    </row>
    <row r="584018" spans="27:27" x14ac:dyDescent="0.25">
      <c r="AA584018" s="1"/>
    </row>
    <row r="584019" spans="27:27" x14ac:dyDescent="0.25">
      <c r="AA584019" s="1"/>
    </row>
    <row r="584020" spans="27:27" x14ac:dyDescent="0.25">
      <c r="AA584020" s="1"/>
    </row>
    <row r="584021" spans="27:27" x14ac:dyDescent="0.25">
      <c r="AA584021" s="1"/>
    </row>
    <row r="584022" spans="27:27" x14ac:dyDescent="0.25">
      <c r="AA584022" s="1"/>
    </row>
    <row r="584023" spans="27:27" x14ac:dyDescent="0.25">
      <c r="AA584023" s="1"/>
    </row>
    <row r="584024" spans="27:27" x14ac:dyDescent="0.25">
      <c r="AA584024" s="1"/>
    </row>
    <row r="584025" spans="27:27" x14ac:dyDescent="0.25">
      <c r="AA584025" s="1"/>
    </row>
    <row r="584026" spans="27:27" x14ac:dyDescent="0.25">
      <c r="AA584026" s="1"/>
    </row>
    <row r="584027" spans="27:27" x14ac:dyDescent="0.25">
      <c r="AA584027" s="1"/>
    </row>
    <row r="584028" spans="27:27" x14ac:dyDescent="0.25">
      <c r="AA584028" s="1"/>
    </row>
    <row r="584029" spans="27:27" x14ac:dyDescent="0.25">
      <c r="AA584029" s="1"/>
    </row>
    <row r="584030" spans="27:27" x14ac:dyDescent="0.25">
      <c r="AA584030" s="1"/>
    </row>
    <row r="584031" spans="27:27" x14ac:dyDescent="0.25">
      <c r="AA584031" s="1"/>
    </row>
    <row r="584032" spans="27:27" x14ac:dyDescent="0.25">
      <c r="AA584032" s="1"/>
    </row>
    <row r="584033" spans="27:27" x14ac:dyDescent="0.25">
      <c r="AA584033" s="1"/>
    </row>
    <row r="584034" spans="27:27" x14ac:dyDescent="0.25">
      <c r="AA584034" s="1"/>
    </row>
    <row r="584035" spans="27:27" x14ac:dyDescent="0.25">
      <c r="AA584035" s="1"/>
    </row>
    <row r="584036" spans="27:27" x14ac:dyDescent="0.25">
      <c r="AA584036" s="1"/>
    </row>
    <row r="584037" spans="27:27" x14ac:dyDescent="0.25">
      <c r="AA584037" s="1"/>
    </row>
    <row r="584038" spans="27:27" x14ac:dyDescent="0.25">
      <c r="AA584038" s="1"/>
    </row>
    <row r="584039" spans="27:27" x14ac:dyDescent="0.25">
      <c r="AA584039" s="1"/>
    </row>
    <row r="584040" spans="27:27" x14ac:dyDescent="0.25">
      <c r="AA584040" s="1"/>
    </row>
    <row r="584041" spans="27:27" x14ac:dyDescent="0.25">
      <c r="AA584041" s="1"/>
    </row>
    <row r="584042" spans="27:27" x14ac:dyDescent="0.25">
      <c r="AA584042" s="1"/>
    </row>
    <row r="584043" spans="27:27" x14ac:dyDescent="0.25">
      <c r="AA584043" s="1"/>
    </row>
    <row r="584044" spans="27:27" x14ac:dyDescent="0.25">
      <c r="AA584044" s="1"/>
    </row>
    <row r="584045" spans="27:27" x14ac:dyDescent="0.25">
      <c r="AA584045" s="1"/>
    </row>
    <row r="584046" spans="27:27" x14ac:dyDescent="0.25">
      <c r="AA584046" s="1"/>
    </row>
    <row r="584047" spans="27:27" x14ac:dyDescent="0.25">
      <c r="AA584047" s="1"/>
    </row>
    <row r="584048" spans="27:27" x14ac:dyDescent="0.25">
      <c r="AA584048" s="1"/>
    </row>
    <row r="584049" spans="27:27" x14ac:dyDescent="0.25">
      <c r="AA584049" s="1"/>
    </row>
    <row r="584050" spans="27:27" x14ac:dyDescent="0.25">
      <c r="AA584050" s="1"/>
    </row>
    <row r="584051" spans="27:27" x14ac:dyDescent="0.25">
      <c r="AA584051" s="1"/>
    </row>
    <row r="584052" spans="27:27" x14ac:dyDescent="0.25">
      <c r="AA584052" s="1"/>
    </row>
    <row r="584053" spans="27:27" x14ac:dyDescent="0.25">
      <c r="AA584053" s="1"/>
    </row>
    <row r="584054" spans="27:27" x14ac:dyDescent="0.25">
      <c r="AA584054" s="1"/>
    </row>
    <row r="584055" spans="27:27" x14ac:dyDescent="0.25">
      <c r="AA584055" s="1"/>
    </row>
    <row r="584056" spans="27:27" x14ac:dyDescent="0.25">
      <c r="AA584056" s="1"/>
    </row>
    <row r="584057" spans="27:27" x14ac:dyDescent="0.25">
      <c r="AA584057" s="1"/>
    </row>
    <row r="584058" spans="27:27" x14ac:dyDescent="0.25">
      <c r="AA584058" s="1"/>
    </row>
    <row r="584059" spans="27:27" x14ac:dyDescent="0.25">
      <c r="AA584059" s="1"/>
    </row>
    <row r="584060" spans="27:27" x14ac:dyDescent="0.25">
      <c r="AA584060" s="1"/>
    </row>
    <row r="584061" spans="27:27" x14ac:dyDescent="0.25">
      <c r="AA584061" s="1"/>
    </row>
    <row r="584062" spans="27:27" x14ac:dyDescent="0.25">
      <c r="AA584062" s="1"/>
    </row>
    <row r="584063" spans="27:27" x14ac:dyDescent="0.25">
      <c r="AA584063" s="1"/>
    </row>
    <row r="584064" spans="27:27" x14ac:dyDescent="0.25">
      <c r="AA584064" s="1"/>
    </row>
    <row r="584065" spans="27:27" x14ac:dyDescent="0.25">
      <c r="AA584065" s="1"/>
    </row>
    <row r="584066" spans="27:27" x14ac:dyDescent="0.25">
      <c r="AA584066" s="1"/>
    </row>
    <row r="584067" spans="27:27" x14ac:dyDescent="0.25">
      <c r="AA584067" s="1"/>
    </row>
    <row r="584068" spans="27:27" x14ac:dyDescent="0.25">
      <c r="AA584068" s="1"/>
    </row>
    <row r="584069" spans="27:27" x14ac:dyDescent="0.25">
      <c r="AA584069" s="1"/>
    </row>
    <row r="584070" spans="27:27" x14ac:dyDescent="0.25">
      <c r="AA584070" s="1"/>
    </row>
    <row r="584071" spans="27:27" x14ac:dyDescent="0.25">
      <c r="AA584071" s="1"/>
    </row>
    <row r="584072" spans="27:27" x14ac:dyDescent="0.25">
      <c r="AA584072" s="1"/>
    </row>
    <row r="584073" spans="27:27" x14ac:dyDescent="0.25">
      <c r="AA584073" s="1"/>
    </row>
    <row r="584074" spans="27:27" x14ac:dyDescent="0.25">
      <c r="AA584074" s="1"/>
    </row>
    <row r="584075" spans="27:27" x14ac:dyDescent="0.25">
      <c r="AA584075" s="1"/>
    </row>
    <row r="584076" spans="27:27" x14ac:dyDescent="0.25">
      <c r="AA584076" s="1"/>
    </row>
    <row r="584077" spans="27:27" x14ac:dyDescent="0.25">
      <c r="AA584077" s="1"/>
    </row>
    <row r="584078" spans="27:27" x14ac:dyDescent="0.25">
      <c r="AA584078" s="1"/>
    </row>
    <row r="584079" spans="27:27" x14ac:dyDescent="0.25">
      <c r="AA584079" s="1"/>
    </row>
    <row r="584080" spans="27:27" x14ac:dyDescent="0.25">
      <c r="AA584080" s="1"/>
    </row>
    <row r="584081" spans="27:27" x14ac:dyDescent="0.25">
      <c r="AA584081" s="1"/>
    </row>
    <row r="584082" spans="27:27" x14ac:dyDescent="0.25">
      <c r="AA584082" s="1"/>
    </row>
    <row r="584083" spans="27:27" x14ac:dyDescent="0.25">
      <c r="AA584083" s="1"/>
    </row>
    <row r="584084" spans="27:27" x14ac:dyDescent="0.25">
      <c r="AA584084" s="1"/>
    </row>
    <row r="584085" spans="27:27" x14ac:dyDescent="0.25">
      <c r="AA584085" s="1"/>
    </row>
    <row r="584086" spans="27:27" x14ac:dyDescent="0.25">
      <c r="AA584086" s="1"/>
    </row>
    <row r="584087" spans="27:27" x14ac:dyDescent="0.25">
      <c r="AA584087" s="1"/>
    </row>
    <row r="584088" spans="27:27" x14ac:dyDescent="0.25">
      <c r="AA584088" s="1"/>
    </row>
    <row r="584089" spans="27:27" x14ac:dyDescent="0.25">
      <c r="AA584089" s="1"/>
    </row>
    <row r="584090" spans="27:27" x14ac:dyDescent="0.25">
      <c r="AA584090" s="1"/>
    </row>
    <row r="584091" spans="27:27" x14ac:dyDescent="0.25">
      <c r="AA584091" s="1"/>
    </row>
    <row r="584092" spans="27:27" x14ac:dyDescent="0.25">
      <c r="AA584092" s="1"/>
    </row>
    <row r="584093" spans="27:27" x14ac:dyDescent="0.25">
      <c r="AA584093" s="1"/>
    </row>
    <row r="584094" spans="27:27" x14ac:dyDescent="0.25">
      <c r="AA584094" s="1"/>
    </row>
    <row r="584095" spans="27:27" x14ac:dyDescent="0.25">
      <c r="AA584095" s="1"/>
    </row>
    <row r="584096" spans="27:27" x14ac:dyDescent="0.25">
      <c r="AA584096" s="1"/>
    </row>
    <row r="584097" spans="27:27" x14ac:dyDescent="0.25">
      <c r="AA584097" s="1"/>
    </row>
    <row r="584098" spans="27:27" x14ac:dyDescent="0.25">
      <c r="AA584098" s="1"/>
    </row>
    <row r="584099" spans="27:27" x14ac:dyDescent="0.25">
      <c r="AA584099" s="1"/>
    </row>
    <row r="584100" spans="27:27" x14ac:dyDescent="0.25">
      <c r="AA584100" s="1"/>
    </row>
    <row r="584101" spans="27:27" x14ac:dyDescent="0.25">
      <c r="AA584101" s="1"/>
    </row>
    <row r="584102" spans="27:27" x14ac:dyDescent="0.25">
      <c r="AA584102" s="1"/>
    </row>
    <row r="584103" spans="27:27" x14ac:dyDescent="0.25">
      <c r="AA584103" s="1"/>
    </row>
    <row r="584104" spans="27:27" x14ac:dyDescent="0.25">
      <c r="AA584104" s="1"/>
    </row>
    <row r="584105" spans="27:27" x14ac:dyDescent="0.25">
      <c r="AA584105" s="1"/>
    </row>
    <row r="584106" spans="27:27" x14ac:dyDescent="0.25">
      <c r="AA584106" s="1"/>
    </row>
    <row r="584107" spans="27:27" x14ac:dyDescent="0.25">
      <c r="AA584107" s="1"/>
    </row>
    <row r="584108" spans="27:27" x14ac:dyDescent="0.25">
      <c r="AA584108" s="1"/>
    </row>
    <row r="584109" spans="27:27" x14ac:dyDescent="0.25">
      <c r="AA584109" s="1"/>
    </row>
    <row r="584110" spans="27:27" x14ac:dyDescent="0.25">
      <c r="AA584110" s="1"/>
    </row>
    <row r="584111" spans="27:27" x14ac:dyDescent="0.25">
      <c r="AA584111" s="1"/>
    </row>
    <row r="584112" spans="27:27" x14ac:dyDescent="0.25">
      <c r="AA584112" s="1"/>
    </row>
    <row r="584113" spans="27:27" x14ac:dyDescent="0.25">
      <c r="AA584113" s="1"/>
    </row>
    <row r="584114" spans="27:27" x14ac:dyDescent="0.25">
      <c r="AA584114" s="1"/>
    </row>
    <row r="584115" spans="27:27" x14ac:dyDescent="0.25">
      <c r="AA584115" s="1"/>
    </row>
    <row r="584116" spans="27:27" x14ac:dyDescent="0.25">
      <c r="AA584116" s="1"/>
    </row>
    <row r="584117" spans="27:27" x14ac:dyDescent="0.25">
      <c r="AA584117" s="1"/>
    </row>
    <row r="584118" spans="27:27" x14ac:dyDescent="0.25">
      <c r="AA584118" s="1"/>
    </row>
    <row r="584119" spans="27:27" x14ac:dyDescent="0.25">
      <c r="AA584119" s="1"/>
    </row>
    <row r="584120" spans="27:27" x14ac:dyDescent="0.25">
      <c r="AA584120" s="1"/>
    </row>
    <row r="584121" spans="27:27" x14ac:dyDescent="0.25">
      <c r="AA584121" s="1"/>
    </row>
    <row r="584122" spans="27:27" x14ac:dyDescent="0.25">
      <c r="AA584122" s="1"/>
    </row>
    <row r="584123" spans="27:27" x14ac:dyDescent="0.25">
      <c r="AA584123" s="1"/>
    </row>
    <row r="584124" spans="27:27" x14ac:dyDescent="0.25">
      <c r="AA584124" s="1"/>
    </row>
    <row r="584125" spans="27:27" x14ac:dyDescent="0.25">
      <c r="AA584125" s="1"/>
    </row>
    <row r="584126" spans="27:27" x14ac:dyDescent="0.25">
      <c r="AA584126" s="1"/>
    </row>
    <row r="584127" spans="27:27" x14ac:dyDescent="0.25">
      <c r="AA584127" s="1"/>
    </row>
    <row r="584128" spans="27:27" x14ac:dyDescent="0.25">
      <c r="AA584128" s="1"/>
    </row>
    <row r="584129" spans="27:27" x14ac:dyDescent="0.25">
      <c r="AA584129" s="1"/>
    </row>
    <row r="584130" spans="27:27" x14ac:dyDescent="0.25">
      <c r="AA584130" s="1"/>
    </row>
    <row r="584131" spans="27:27" x14ac:dyDescent="0.25">
      <c r="AA584131" s="1"/>
    </row>
    <row r="584132" spans="27:27" x14ac:dyDescent="0.25">
      <c r="AA584132" s="1"/>
    </row>
    <row r="584133" spans="27:27" x14ac:dyDescent="0.25">
      <c r="AA584133" s="1"/>
    </row>
    <row r="584134" spans="27:27" x14ac:dyDescent="0.25">
      <c r="AA584134" s="1"/>
    </row>
    <row r="584135" spans="27:27" x14ac:dyDescent="0.25">
      <c r="AA584135" s="1"/>
    </row>
    <row r="584136" spans="27:27" x14ac:dyDescent="0.25">
      <c r="AA584136" s="1"/>
    </row>
    <row r="584137" spans="27:27" x14ac:dyDescent="0.25">
      <c r="AA584137" s="1"/>
    </row>
    <row r="584138" spans="27:27" x14ac:dyDescent="0.25">
      <c r="AA584138" s="1"/>
    </row>
    <row r="584139" spans="27:27" x14ac:dyDescent="0.25">
      <c r="AA584139" s="1"/>
    </row>
    <row r="584140" spans="27:27" x14ac:dyDescent="0.25">
      <c r="AA584140" s="1"/>
    </row>
    <row r="584141" spans="27:27" x14ac:dyDescent="0.25">
      <c r="AA584141" s="1"/>
    </row>
    <row r="584142" spans="27:27" x14ac:dyDescent="0.25">
      <c r="AA584142" s="1"/>
    </row>
    <row r="584143" spans="27:27" x14ac:dyDescent="0.25">
      <c r="AA584143" s="1"/>
    </row>
    <row r="584144" spans="27:27" x14ac:dyDescent="0.25">
      <c r="AA584144" s="1"/>
    </row>
    <row r="584145" spans="27:27" x14ac:dyDescent="0.25">
      <c r="AA584145" s="1"/>
    </row>
    <row r="584146" spans="27:27" x14ac:dyDescent="0.25">
      <c r="AA584146" s="1"/>
    </row>
    <row r="584147" spans="27:27" x14ac:dyDescent="0.25">
      <c r="AA584147" s="1"/>
    </row>
    <row r="584148" spans="27:27" x14ac:dyDescent="0.25">
      <c r="AA584148" s="1"/>
    </row>
    <row r="584149" spans="27:27" x14ac:dyDescent="0.25">
      <c r="AA584149" s="1"/>
    </row>
    <row r="584150" spans="27:27" x14ac:dyDescent="0.25">
      <c r="AA584150" s="1"/>
    </row>
    <row r="584151" spans="27:27" x14ac:dyDescent="0.25">
      <c r="AA584151" s="1"/>
    </row>
    <row r="584152" spans="27:27" x14ac:dyDescent="0.25">
      <c r="AA584152" s="1"/>
    </row>
    <row r="584153" spans="27:27" x14ac:dyDescent="0.25">
      <c r="AA584153" s="1"/>
    </row>
    <row r="584154" spans="27:27" x14ac:dyDescent="0.25">
      <c r="AA584154" s="1"/>
    </row>
    <row r="584155" spans="27:27" x14ac:dyDescent="0.25">
      <c r="AA584155" s="1"/>
    </row>
    <row r="584156" spans="27:27" x14ac:dyDescent="0.25">
      <c r="AA584156" s="1"/>
    </row>
    <row r="584157" spans="27:27" x14ac:dyDescent="0.25">
      <c r="AA584157" s="1"/>
    </row>
    <row r="584158" spans="27:27" x14ac:dyDescent="0.25">
      <c r="AA584158" s="1"/>
    </row>
    <row r="584159" spans="27:27" x14ac:dyDescent="0.25">
      <c r="AA584159" s="1"/>
    </row>
    <row r="584160" spans="27:27" x14ac:dyDescent="0.25">
      <c r="AA584160" s="1"/>
    </row>
    <row r="584161" spans="27:27" x14ac:dyDescent="0.25">
      <c r="AA584161" s="1"/>
    </row>
    <row r="584162" spans="27:27" x14ac:dyDescent="0.25">
      <c r="AA584162" s="1"/>
    </row>
    <row r="584163" spans="27:27" x14ac:dyDescent="0.25">
      <c r="AA584163" s="1"/>
    </row>
    <row r="584164" spans="27:27" x14ac:dyDescent="0.25">
      <c r="AA584164" s="1"/>
    </row>
    <row r="584165" spans="27:27" x14ac:dyDescent="0.25">
      <c r="AA584165" s="1"/>
    </row>
    <row r="584166" spans="27:27" x14ac:dyDescent="0.25">
      <c r="AA584166" s="1"/>
    </row>
    <row r="584167" spans="27:27" x14ac:dyDescent="0.25">
      <c r="AA584167" s="1"/>
    </row>
    <row r="584168" spans="27:27" x14ac:dyDescent="0.25">
      <c r="AA584168" s="1"/>
    </row>
    <row r="584169" spans="27:27" x14ac:dyDescent="0.25">
      <c r="AA584169" s="1"/>
    </row>
    <row r="584170" spans="27:27" x14ac:dyDescent="0.25">
      <c r="AA584170" s="1"/>
    </row>
    <row r="584171" spans="27:27" x14ac:dyDescent="0.25">
      <c r="AA584171" s="1"/>
    </row>
    <row r="584172" spans="27:27" x14ac:dyDescent="0.25">
      <c r="AA584172" s="1"/>
    </row>
    <row r="584173" spans="27:27" x14ac:dyDescent="0.25">
      <c r="AA584173" s="1"/>
    </row>
    <row r="584174" spans="27:27" x14ac:dyDescent="0.25">
      <c r="AA584174" s="1"/>
    </row>
    <row r="584175" spans="27:27" x14ac:dyDescent="0.25">
      <c r="AA584175" s="1"/>
    </row>
    <row r="584176" spans="27:27" x14ac:dyDescent="0.25">
      <c r="AA584176" s="1"/>
    </row>
    <row r="584177" spans="27:27" x14ac:dyDescent="0.25">
      <c r="AA584177" s="1"/>
    </row>
    <row r="584178" spans="27:27" x14ac:dyDescent="0.25">
      <c r="AA584178" s="1"/>
    </row>
    <row r="584179" spans="27:27" x14ac:dyDescent="0.25">
      <c r="AA584179" s="1"/>
    </row>
    <row r="584180" spans="27:27" x14ac:dyDescent="0.25">
      <c r="AA584180" s="1"/>
    </row>
    <row r="584181" spans="27:27" x14ac:dyDescent="0.25">
      <c r="AA584181" s="1"/>
    </row>
    <row r="584182" spans="27:27" x14ac:dyDescent="0.25">
      <c r="AA584182" s="1"/>
    </row>
    <row r="584183" spans="27:27" x14ac:dyDescent="0.25">
      <c r="AA584183" s="1"/>
    </row>
    <row r="584184" spans="27:27" x14ac:dyDescent="0.25">
      <c r="AA584184" s="1"/>
    </row>
    <row r="584185" spans="27:27" x14ac:dyDescent="0.25">
      <c r="AA584185" s="1"/>
    </row>
    <row r="584186" spans="27:27" x14ac:dyDescent="0.25">
      <c r="AA584186" s="1"/>
    </row>
    <row r="584187" spans="27:27" x14ac:dyDescent="0.25">
      <c r="AA584187" s="1"/>
    </row>
    <row r="584188" spans="27:27" x14ac:dyDescent="0.25">
      <c r="AA584188" s="1"/>
    </row>
    <row r="584189" spans="27:27" x14ac:dyDescent="0.25">
      <c r="AA584189" s="1"/>
    </row>
    <row r="584190" spans="27:27" x14ac:dyDescent="0.25">
      <c r="AA584190" s="1"/>
    </row>
    <row r="584191" spans="27:27" x14ac:dyDescent="0.25">
      <c r="AA584191" s="1"/>
    </row>
    <row r="584192" spans="27:27" x14ac:dyDescent="0.25">
      <c r="AA584192" s="1"/>
    </row>
    <row r="584193" spans="27:27" x14ac:dyDescent="0.25">
      <c r="AA584193" s="1"/>
    </row>
    <row r="584194" spans="27:27" x14ac:dyDescent="0.25">
      <c r="AA584194" s="1"/>
    </row>
    <row r="584195" spans="27:27" x14ac:dyDescent="0.25">
      <c r="AA584195" s="1"/>
    </row>
    <row r="584196" spans="27:27" x14ac:dyDescent="0.25">
      <c r="AA584196" s="1"/>
    </row>
    <row r="584197" spans="27:27" x14ac:dyDescent="0.25">
      <c r="AA584197" s="1"/>
    </row>
    <row r="584198" spans="27:27" x14ac:dyDescent="0.25">
      <c r="AA584198" s="1"/>
    </row>
    <row r="584199" spans="27:27" x14ac:dyDescent="0.25">
      <c r="AA584199" s="1"/>
    </row>
    <row r="584200" spans="27:27" x14ac:dyDescent="0.25">
      <c r="AA584200" s="1"/>
    </row>
    <row r="584201" spans="27:27" x14ac:dyDescent="0.25">
      <c r="AA584201" s="1"/>
    </row>
    <row r="584202" spans="27:27" x14ac:dyDescent="0.25">
      <c r="AA584202" s="1"/>
    </row>
    <row r="584203" spans="27:27" x14ac:dyDescent="0.25">
      <c r="AA584203" s="1"/>
    </row>
    <row r="584204" spans="27:27" x14ac:dyDescent="0.25">
      <c r="AA584204" s="1"/>
    </row>
    <row r="584205" spans="27:27" x14ac:dyDescent="0.25">
      <c r="AA584205" s="1"/>
    </row>
    <row r="584206" spans="27:27" x14ac:dyDescent="0.25">
      <c r="AA584206" s="1"/>
    </row>
    <row r="584207" spans="27:27" x14ac:dyDescent="0.25">
      <c r="AA584207" s="1"/>
    </row>
    <row r="584208" spans="27:27" x14ac:dyDescent="0.25">
      <c r="AA584208" s="1"/>
    </row>
    <row r="584209" spans="27:27" x14ac:dyDescent="0.25">
      <c r="AA584209" s="1"/>
    </row>
    <row r="584210" spans="27:27" x14ac:dyDescent="0.25">
      <c r="AA584210" s="1"/>
    </row>
    <row r="584211" spans="27:27" x14ac:dyDescent="0.25">
      <c r="AA584211" s="1"/>
    </row>
    <row r="584212" spans="27:27" x14ac:dyDescent="0.25">
      <c r="AA584212" s="1"/>
    </row>
    <row r="584213" spans="27:27" x14ac:dyDescent="0.25">
      <c r="AA584213" s="1"/>
    </row>
    <row r="584214" spans="27:27" x14ac:dyDescent="0.25">
      <c r="AA584214" s="1"/>
    </row>
    <row r="584215" spans="27:27" x14ac:dyDescent="0.25">
      <c r="AA584215" s="1"/>
    </row>
    <row r="584216" spans="27:27" x14ac:dyDescent="0.25">
      <c r="AA584216" s="1"/>
    </row>
    <row r="584217" spans="27:27" x14ac:dyDescent="0.25">
      <c r="AA584217" s="1"/>
    </row>
    <row r="584218" spans="27:27" x14ac:dyDescent="0.25">
      <c r="AA584218" s="1"/>
    </row>
    <row r="584219" spans="27:27" x14ac:dyDescent="0.25">
      <c r="AA584219" s="1"/>
    </row>
    <row r="584220" spans="27:27" x14ac:dyDescent="0.25">
      <c r="AA584220" s="1"/>
    </row>
    <row r="584221" spans="27:27" x14ac:dyDescent="0.25">
      <c r="AA584221" s="1"/>
    </row>
    <row r="584222" spans="27:27" x14ac:dyDescent="0.25">
      <c r="AA584222" s="1"/>
    </row>
    <row r="584223" spans="27:27" x14ac:dyDescent="0.25">
      <c r="AA584223" s="1"/>
    </row>
    <row r="584224" spans="27:27" x14ac:dyDescent="0.25">
      <c r="AA584224" s="1"/>
    </row>
    <row r="584225" spans="27:27" x14ac:dyDescent="0.25">
      <c r="AA584225" s="1"/>
    </row>
    <row r="584226" spans="27:27" x14ac:dyDescent="0.25">
      <c r="AA584226" s="1"/>
    </row>
    <row r="584227" spans="27:27" x14ac:dyDescent="0.25">
      <c r="AA584227" s="1"/>
    </row>
    <row r="584228" spans="27:27" x14ac:dyDescent="0.25">
      <c r="AA584228" s="1"/>
    </row>
    <row r="584229" spans="27:27" x14ac:dyDescent="0.25">
      <c r="AA584229" s="1"/>
    </row>
    <row r="584230" spans="27:27" x14ac:dyDescent="0.25">
      <c r="AA584230" s="1"/>
    </row>
    <row r="584231" spans="27:27" x14ac:dyDescent="0.25">
      <c r="AA584231" s="1"/>
    </row>
    <row r="584232" spans="27:27" x14ac:dyDescent="0.25">
      <c r="AA584232" s="1"/>
    </row>
    <row r="584233" spans="27:27" x14ac:dyDescent="0.25">
      <c r="AA584233" s="1"/>
    </row>
    <row r="584234" spans="27:27" x14ac:dyDescent="0.25">
      <c r="AA584234" s="1"/>
    </row>
    <row r="584235" spans="27:27" x14ac:dyDescent="0.25">
      <c r="AA584235" s="1"/>
    </row>
    <row r="584236" spans="27:27" x14ac:dyDescent="0.25">
      <c r="AA584236" s="1"/>
    </row>
    <row r="584237" spans="27:27" x14ac:dyDescent="0.25">
      <c r="AA584237" s="1"/>
    </row>
    <row r="584238" spans="27:27" x14ac:dyDescent="0.25">
      <c r="AA584238" s="1"/>
    </row>
    <row r="584239" spans="27:27" x14ac:dyDescent="0.25">
      <c r="AA584239" s="1"/>
    </row>
    <row r="584240" spans="27:27" x14ac:dyDescent="0.25">
      <c r="AA584240" s="1"/>
    </row>
    <row r="584241" spans="27:27" x14ac:dyDescent="0.25">
      <c r="AA584241" s="1"/>
    </row>
    <row r="584242" spans="27:27" x14ac:dyDescent="0.25">
      <c r="AA584242" s="1"/>
    </row>
    <row r="584243" spans="27:27" x14ac:dyDescent="0.25">
      <c r="AA584243" s="1"/>
    </row>
    <row r="584244" spans="27:27" x14ac:dyDescent="0.25">
      <c r="AA584244" s="1"/>
    </row>
    <row r="584245" spans="27:27" x14ac:dyDescent="0.25">
      <c r="AA584245" s="1"/>
    </row>
    <row r="584246" spans="27:27" x14ac:dyDescent="0.25">
      <c r="AA584246" s="1"/>
    </row>
    <row r="584247" spans="27:27" x14ac:dyDescent="0.25">
      <c r="AA584247" s="1"/>
    </row>
    <row r="584248" spans="27:27" x14ac:dyDescent="0.25">
      <c r="AA584248" s="1"/>
    </row>
    <row r="584249" spans="27:27" x14ac:dyDescent="0.25">
      <c r="AA584249" s="1"/>
    </row>
    <row r="584250" spans="27:27" x14ac:dyDescent="0.25">
      <c r="AA584250" s="1"/>
    </row>
    <row r="584251" spans="27:27" x14ac:dyDescent="0.25">
      <c r="AA584251" s="1"/>
    </row>
    <row r="584252" spans="27:27" x14ac:dyDescent="0.25">
      <c r="AA584252" s="1"/>
    </row>
    <row r="584253" spans="27:27" x14ac:dyDescent="0.25">
      <c r="AA584253" s="1"/>
    </row>
    <row r="584254" spans="27:27" x14ac:dyDescent="0.25">
      <c r="AA584254" s="1"/>
    </row>
    <row r="584255" spans="27:27" x14ac:dyDescent="0.25">
      <c r="AA584255" s="1"/>
    </row>
    <row r="584256" spans="27:27" x14ac:dyDescent="0.25">
      <c r="AA584256" s="1"/>
    </row>
    <row r="584257" spans="27:27" x14ac:dyDescent="0.25">
      <c r="AA584257" s="1"/>
    </row>
    <row r="584258" spans="27:27" x14ac:dyDescent="0.25">
      <c r="AA584258" s="1"/>
    </row>
    <row r="584259" spans="27:27" x14ac:dyDescent="0.25">
      <c r="AA584259" s="1"/>
    </row>
    <row r="584260" spans="27:27" x14ac:dyDescent="0.25">
      <c r="AA584260" s="1"/>
    </row>
    <row r="584261" spans="27:27" x14ac:dyDescent="0.25">
      <c r="AA584261" s="1"/>
    </row>
    <row r="584262" spans="27:27" x14ac:dyDescent="0.25">
      <c r="AA584262" s="1"/>
    </row>
    <row r="584263" spans="27:27" x14ac:dyDescent="0.25">
      <c r="AA584263" s="1"/>
    </row>
    <row r="584264" spans="27:27" x14ac:dyDescent="0.25">
      <c r="AA584264" s="1"/>
    </row>
    <row r="584265" spans="27:27" x14ac:dyDescent="0.25">
      <c r="AA584265" s="1"/>
    </row>
    <row r="584266" spans="27:27" x14ac:dyDescent="0.25">
      <c r="AA584266" s="1"/>
    </row>
    <row r="584267" spans="27:27" x14ac:dyDescent="0.25">
      <c r="AA584267" s="1"/>
    </row>
    <row r="584268" spans="27:27" x14ac:dyDescent="0.25">
      <c r="AA584268" s="1"/>
    </row>
    <row r="584269" spans="27:27" x14ac:dyDescent="0.25">
      <c r="AA584269" s="1"/>
    </row>
    <row r="584270" spans="27:27" x14ac:dyDescent="0.25">
      <c r="AA584270" s="1"/>
    </row>
    <row r="584271" spans="27:27" x14ac:dyDescent="0.25">
      <c r="AA584271" s="1"/>
    </row>
    <row r="584272" spans="27:27" x14ac:dyDescent="0.25">
      <c r="AA584272" s="1"/>
    </row>
    <row r="584273" spans="27:27" x14ac:dyDescent="0.25">
      <c r="AA584273" s="1"/>
    </row>
    <row r="584274" spans="27:27" x14ac:dyDescent="0.25">
      <c r="AA584274" s="1"/>
    </row>
    <row r="584275" spans="27:27" x14ac:dyDescent="0.25">
      <c r="AA584275" s="1"/>
    </row>
    <row r="584276" spans="27:27" x14ac:dyDescent="0.25">
      <c r="AA584276" s="1"/>
    </row>
    <row r="584277" spans="27:27" x14ac:dyDescent="0.25">
      <c r="AA584277" s="1"/>
    </row>
    <row r="584278" spans="27:27" x14ac:dyDescent="0.25">
      <c r="AA584278" s="1"/>
    </row>
    <row r="584279" spans="27:27" x14ac:dyDescent="0.25">
      <c r="AA584279" s="1"/>
    </row>
    <row r="584280" spans="27:27" x14ac:dyDescent="0.25">
      <c r="AA584280" s="1"/>
    </row>
    <row r="584281" spans="27:27" x14ac:dyDescent="0.25">
      <c r="AA584281" s="1"/>
    </row>
    <row r="584282" spans="27:27" x14ac:dyDescent="0.25">
      <c r="AA584282" s="1"/>
    </row>
    <row r="584283" spans="27:27" x14ac:dyDescent="0.25">
      <c r="AA584283" s="1"/>
    </row>
    <row r="584284" spans="27:27" x14ac:dyDescent="0.25">
      <c r="AA584284" s="1"/>
    </row>
    <row r="584285" spans="27:27" x14ac:dyDescent="0.25">
      <c r="AA584285" s="1"/>
    </row>
    <row r="584286" spans="27:27" x14ac:dyDescent="0.25">
      <c r="AA584286" s="1"/>
    </row>
    <row r="584287" spans="27:27" x14ac:dyDescent="0.25">
      <c r="AA584287" s="1"/>
    </row>
    <row r="584288" spans="27:27" x14ac:dyDescent="0.25">
      <c r="AA584288" s="1"/>
    </row>
    <row r="584289" spans="27:27" x14ac:dyDescent="0.25">
      <c r="AA584289" s="1"/>
    </row>
    <row r="584290" spans="27:27" x14ac:dyDescent="0.25">
      <c r="AA584290" s="1"/>
    </row>
    <row r="584291" spans="27:27" x14ac:dyDescent="0.25">
      <c r="AA584291" s="1"/>
    </row>
    <row r="584292" spans="27:27" x14ac:dyDescent="0.25">
      <c r="AA584292" s="1"/>
    </row>
    <row r="584293" spans="27:27" x14ac:dyDescent="0.25">
      <c r="AA584293" s="1"/>
    </row>
    <row r="584294" spans="27:27" x14ac:dyDescent="0.25">
      <c r="AA584294" s="1"/>
    </row>
    <row r="584295" spans="27:27" x14ac:dyDescent="0.25">
      <c r="AA584295" s="1"/>
    </row>
    <row r="584296" spans="27:27" x14ac:dyDescent="0.25">
      <c r="AA584296" s="1"/>
    </row>
    <row r="584297" spans="27:27" x14ac:dyDescent="0.25">
      <c r="AA584297" s="1"/>
    </row>
    <row r="584298" spans="27:27" x14ac:dyDescent="0.25">
      <c r="AA584298" s="1"/>
    </row>
    <row r="584299" spans="27:27" x14ac:dyDescent="0.25">
      <c r="AA584299" s="1"/>
    </row>
    <row r="584300" spans="27:27" x14ac:dyDescent="0.25">
      <c r="AA584300" s="1"/>
    </row>
    <row r="584301" spans="27:27" x14ac:dyDescent="0.25">
      <c r="AA584301" s="1"/>
    </row>
    <row r="584302" spans="27:27" x14ac:dyDescent="0.25">
      <c r="AA584302" s="1"/>
    </row>
    <row r="584303" spans="27:27" x14ac:dyDescent="0.25">
      <c r="AA584303" s="1"/>
    </row>
    <row r="584304" spans="27:27" x14ac:dyDescent="0.25">
      <c r="AA584304" s="1"/>
    </row>
    <row r="584305" spans="27:27" x14ac:dyDescent="0.25">
      <c r="AA584305" s="1"/>
    </row>
    <row r="584306" spans="27:27" x14ac:dyDescent="0.25">
      <c r="AA584306" s="1"/>
    </row>
    <row r="584307" spans="27:27" x14ac:dyDescent="0.25">
      <c r="AA584307" s="1"/>
    </row>
    <row r="584308" spans="27:27" x14ac:dyDescent="0.25">
      <c r="AA584308" s="1"/>
    </row>
    <row r="584309" spans="27:27" x14ac:dyDescent="0.25">
      <c r="AA584309" s="1"/>
    </row>
    <row r="584310" spans="27:27" x14ac:dyDescent="0.25">
      <c r="AA584310" s="1"/>
    </row>
    <row r="584311" spans="27:27" x14ac:dyDescent="0.25">
      <c r="AA584311" s="1"/>
    </row>
    <row r="584312" spans="27:27" x14ac:dyDescent="0.25">
      <c r="AA584312" s="1"/>
    </row>
    <row r="584313" spans="27:27" x14ac:dyDescent="0.25">
      <c r="AA584313" s="1"/>
    </row>
    <row r="584314" spans="27:27" x14ac:dyDescent="0.25">
      <c r="AA584314" s="1"/>
    </row>
    <row r="584315" spans="27:27" x14ac:dyDescent="0.25">
      <c r="AA584315" s="1"/>
    </row>
    <row r="584316" spans="27:27" x14ac:dyDescent="0.25">
      <c r="AA584316" s="1"/>
    </row>
    <row r="584317" spans="27:27" x14ac:dyDescent="0.25">
      <c r="AA584317" s="1"/>
    </row>
    <row r="584318" spans="27:27" x14ac:dyDescent="0.25">
      <c r="AA584318" s="1"/>
    </row>
    <row r="584319" spans="27:27" x14ac:dyDescent="0.25">
      <c r="AA584319" s="1"/>
    </row>
    <row r="584320" spans="27:27" x14ac:dyDescent="0.25">
      <c r="AA584320" s="1"/>
    </row>
    <row r="584321" spans="27:27" x14ac:dyDescent="0.25">
      <c r="AA584321" s="1"/>
    </row>
    <row r="584322" spans="27:27" x14ac:dyDescent="0.25">
      <c r="AA584322" s="1"/>
    </row>
    <row r="584323" spans="27:27" x14ac:dyDescent="0.25">
      <c r="AA584323" s="1"/>
    </row>
    <row r="584324" spans="27:27" x14ac:dyDescent="0.25">
      <c r="AA584324" s="1"/>
    </row>
    <row r="584325" spans="27:27" x14ac:dyDescent="0.25">
      <c r="AA584325" s="1"/>
    </row>
    <row r="584326" spans="27:27" x14ac:dyDescent="0.25">
      <c r="AA584326" s="1"/>
    </row>
    <row r="584327" spans="27:27" x14ac:dyDescent="0.25">
      <c r="AA584327" s="1"/>
    </row>
    <row r="584328" spans="27:27" x14ac:dyDescent="0.25">
      <c r="AA584328" s="1"/>
    </row>
    <row r="584329" spans="27:27" x14ac:dyDescent="0.25">
      <c r="AA584329" s="1"/>
    </row>
    <row r="584330" spans="27:27" x14ac:dyDescent="0.25">
      <c r="AA584330" s="1"/>
    </row>
    <row r="584331" spans="27:27" x14ac:dyDescent="0.25">
      <c r="AA584331" s="1"/>
    </row>
    <row r="584332" spans="27:27" x14ac:dyDescent="0.25">
      <c r="AA584332" s="1"/>
    </row>
    <row r="584333" spans="27:27" x14ac:dyDescent="0.25">
      <c r="AA584333" s="1"/>
    </row>
    <row r="584334" spans="27:27" x14ac:dyDescent="0.25">
      <c r="AA584334" s="1"/>
    </row>
    <row r="584335" spans="27:27" x14ac:dyDescent="0.25">
      <c r="AA584335" s="1"/>
    </row>
    <row r="584336" spans="27:27" x14ac:dyDescent="0.25">
      <c r="AA584336" s="1"/>
    </row>
    <row r="584337" spans="27:27" x14ac:dyDescent="0.25">
      <c r="AA584337" s="1"/>
    </row>
    <row r="584338" spans="27:27" x14ac:dyDescent="0.25">
      <c r="AA584338" s="1"/>
    </row>
    <row r="584339" spans="27:27" x14ac:dyDescent="0.25">
      <c r="AA584339" s="1"/>
    </row>
    <row r="584340" spans="27:27" x14ac:dyDescent="0.25">
      <c r="AA584340" s="1"/>
    </row>
    <row r="584341" spans="27:27" x14ac:dyDescent="0.25">
      <c r="AA584341" s="1"/>
    </row>
    <row r="584342" spans="27:27" x14ac:dyDescent="0.25">
      <c r="AA584342" s="1"/>
    </row>
    <row r="584343" spans="27:27" x14ac:dyDescent="0.25">
      <c r="AA584343" s="1"/>
    </row>
    <row r="584344" spans="27:27" x14ac:dyDescent="0.25">
      <c r="AA584344" s="1"/>
    </row>
    <row r="584345" spans="27:27" x14ac:dyDescent="0.25">
      <c r="AA584345" s="1"/>
    </row>
    <row r="584346" spans="27:27" x14ac:dyDescent="0.25">
      <c r="AA584346" s="1"/>
    </row>
    <row r="584347" spans="27:27" x14ac:dyDescent="0.25">
      <c r="AA584347" s="1"/>
    </row>
    <row r="584348" spans="27:27" x14ac:dyDescent="0.25">
      <c r="AA584348" s="1"/>
    </row>
    <row r="584349" spans="27:27" x14ac:dyDescent="0.25">
      <c r="AA584349" s="1"/>
    </row>
    <row r="584350" spans="27:27" x14ac:dyDescent="0.25">
      <c r="AA584350" s="1"/>
    </row>
    <row r="584351" spans="27:27" x14ac:dyDescent="0.25">
      <c r="AA584351" s="1"/>
    </row>
    <row r="584352" spans="27:27" x14ac:dyDescent="0.25">
      <c r="AA584352" s="1"/>
    </row>
    <row r="584353" spans="27:27" x14ac:dyDescent="0.25">
      <c r="AA584353" s="1"/>
    </row>
    <row r="584354" spans="27:27" x14ac:dyDescent="0.25">
      <c r="AA584354" s="1"/>
    </row>
    <row r="584355" spans="27:27" x14ac:dyDescent="0.25">
      <c r="AA584355" s="1"/>
    </row>
    <row r="584356" spans="27:27" x14ac:dyDescent="0.25">
      <c r="AA584356" s="1"/>
    </row>
    <row r="584357" spans="27:27" x14ac:dyDescent="0.25">
      <c r="AA584357" s="1"/>
    </row>
    <row r="584358" spans="27:27" x14ac:dyDescent="0.25">
      <c r="AA584358" s="1"/>
    </row>
    <row r="584359" spans="27:27" x14ac:dyDescent="0.25">
      <c r="AA584359" s="1"/>
    </row>
    <row r="584360" spans="27:27" x14ac:dyDescent="0.25">
      <c r="AA584360" s="1"/>
    </row>
    <row r="584361" spans="27:27" x14ac:dyDescent="0.25">
      <c r="AA584361" s="1"/>
    </row>
    <row r="584362" spans="27:27" x14ac:dyDescent="0.25">
      <c r="AA584362" s="1"/>
    </row>
    <row r="584363" spans="27:27" x14ac:dyDescent="0.25">
      <c r="AA584363" s="1"/>
    </row>
    <row r="584364" spans="27:27" x14ac:dyDescent="0.25">
      <c r="AA584364" s="1"/>
    </row>
    <row r="584365" spans="27:27" x14ac:dyDescent="0.25">
      <c r="AA584365" s="1"/>
    </row>
    <row r="584366" spans="27:27" x14ac:dyDescent="0.25">
      <c r="AA584366" s="1"/>
    </row>
    <row r="584367" spans="27:27" x14ac:dyDescent="0.25">
      <c r="AA584367" s="1"/>
    </row>
    <row r="584368" spans="27:27" x14ac:dyDescent="0.25">
      <c r="AA584368" s="1"/>
    </row>
    <row r="584369" spans="27:27" x14ac:dyDescent="0.25">
      <c r="AA584369" s="1"/>
    </row>
    <row r="584370" spans="27:27" x14ac:dyDescent="0.25">
      <c r="AA584370" s="1"/>
    </row>
    <row r="584371" spans="27:27" x14ac:dyDescent="0.25">
      <c r="AA584371" s="1"/>
    </row>
    <row r="584372" spans="27:27" x14ac:dyDescent="0.25">
      <c r="AA584372" s="1"/>
    </row>
    <row r="584373" spans="27:27" x14ac:dyDescent="0.25">
      <c r="AA584373" s="1"/>
    </row>
    <row r="584374" spans="27:27" x14ac:dyDescent="0.25">
      <c r="AA584374" s="1"/>
    </row>
    <row r="584375" spans="27:27" x14ac:dyDescent="0.25">
      <c r="AA584375" s="1"/>
    </row>
    <row r="584376" spans="27:27" x14ac:dyDescent="0.25">
      <c r="AA584376" s="1"/>
    </row>
    <row r="584377" spans="27:27" x14ac:dyDescent="0.25">
      <c r="AA584377" s="1"/>
    </row>
    <row r="584378" spans="27:27" x14ac:dyDescent="0.25">
      <c r="AA584378" s="1"/>
    </row>
    <row r="584379" spans="27:27" x14ac:dyDescent="0.25">
      <c r="AA584379" s="1"/>
    </row>
    <row r="584380" spans="27:27" x14ac:dyDescent="0.25">
      <c r="AA584380" s="1"/>
    </row>
    <row r="584381" spans="27:27" x14ac:dyDescent="0.25">
      <c r="AA584381" s="1"/>
    </row>
    <row r="584382" spans="27:27" x14ac:dyDescent="0.25">
      <c r="AA584382" s="1"/>
    </row>
    <row r="584383" spans="27:27" x14ac:dyDescent="0.25">
      <c r="AA584383" s="1"/>
    </row>
    <row r="584384" spans="27:27" x14ac:dyDescent="0.25">
      <c r="AA584384" s="1"/>
    </row>
    <row r="584385" spans="27:27" x14ac:dyDescent="0.25">
      <c r="AA584385" s="1"/>
    </row>
    <row r="584386" spans="27:27" x14ac:dyDescent="0.25">
      <c r="AA584386" s="1"/>
    </row>
    <row r="584387" spans="27:27" x14ac:dyDescent="0.25">
      <c r="AA584387" s="1"/>
    </row>
    <row r="584388" spans="27:27" x14ac:dyDescent="0.25">
      <c r="AA584388" s="1"/>
    </row>
    <row r="584389" spans="27:27" x14ac:dyDescent="0.25">
      <c r="AA584389" s="1"/>
    </row>
    <row r="584390" spans="27:27" x14ac:dyDescent="0.25">
      <c r="AA584390" s="1"/>
    </row>
    <row r="584391" spans="27:27" x14ac:dyDescent="0.25">
      <c r="AA584391" s="1"/>
    </row>
    <row r="584392" spans="27:27" x14ac:dyDescent="0.25">
      <c r="AA584392" s="1"/>
    </row>
    <row r="584393" spans="27:27" x14ac:dyDescent="0.25">
      <c r="AA584393" s="1"/>
    </row>
    <row r="584394" spans="27:27" x14ac:dyDescent="0.25">
      <c r="AA584394" s="1"/>
    </row>
    <row r="584395" spans="27:27" x14ac:dyDescent="0.25">
      <c r="AA584395" s="1"/>
    </row>
    <row r="584396" spans="27:27" x14ac:dyDescent="0.25">
      <c r="AA584396" s="1"/>
    </row>
    <row r="584397" spans="27:27" x14ac:dyDescent="0.25">
      <c r="AA584397" s="1"/>
    </row>
    <row r="584398" spans="27:27" x14ac:dyDescent="0.25">
      <c r="AA584398" s="1"/>
    </row>
    <row r="584399" spans="27:27" x14ac:dyDescent="0.25">
      <c r="AA584399" s="1"/>
    </row>
    <row r="584400" spans="27:27" x14ac:dyDescent="0.25">
      <c r="AA584400" s="1"/>
    </row>
    <row r="584401" spans="27:27" x14ac:dyDescent="0.25">
      <c r="AA584401" s="1"/>
    </row>
    <row r="584402" spans="27:27" x14ac:dyDescent="0.25">
      <c r="AA584402" s="1"/>
    </row>
    <row r="584403" spans="27:27" x14ac:dyDescent="0.25">
      <c r="AA584403" s="1"/>
    </row>
    <row r="584404" spans="27:27" x14ac:dyDescent="0.25">
      <c r="AA584404" s="1"/>
    </row>
    <row r="584405" spans="27:27" x14ac:dyDescent="0.25">
      <c r="AA584405" s="1"/>
    </row>
    <row r="584406" spans="27:27" x14ac:dyDescent="0.25">
      <c r="AA584406" s="1"/>
    </row>
    <row r="584407" spans="27:27" x14ac:dyDescent="0.25">
      <c r="AA584407" s="1"/>
    </row>
    <row r="584408" spans="27:27" x14ac:dyDescent="0.25">
      <c r="AA584408" s="1"/>
    </row>
    <row r="584409" spans="27:27" x14ac:dyDescent="0.25">
      <c r="AA584409" s="1"/>
    </row>
    <row r="584410" spans="27:27" x14ac:dyDescent="0.25">
      <c r="AA584410" s="1"/>
    </row>
    <row r="584411" spans="27:27" x14ac:dyDescent="0.25">
      <c r="AA584411" s="1"/>
    </row>
    <row r="584412" spans="27:27" x14ac:dyDescent="0.25">
      <c r="AA584412" s="1"/>
    </row>
    <row r="584413" spans="27:27" x14ac:dyDescent="0.25">
      <c r="AA584413" s="1"/>
    </row>
    <row r="584414" spans="27:27" x14ac:dyDescent="0.25">
      <c r="AA584414" s="1"/>
    </row>
    <row r="584415" spans="27:27" x14ac:dyDescent="0.25">
      <c r="AA584415" s="1"/>
    </row>
    <row r="584416" spans="27:27" x14ac:dyDescent="0.25">
      <c r="AA584416" s="1"/>
    </row>
    <row r="584417" spans="27:27" x14ac:dyDescent="0.25">
      <c r="AA584417" s="1"/>
    </row>
    <row r="584418" spans="27:27" x14ac:dyDescent="0.25">
      <c r="AA584418" s="1"/>
    </row>
    <row r="584419" spans="27:27" x14ac:dyDescent="0.25">
      <c r="AA584419" s="1"/>
    </row>
    <row r="584420" spans="27:27" x14ac:dyDescent="0.25">
      <c r="AA584420" s="1"/>
    </row>
    <row r="584421" spans="27:27" x14ac:dyDescent="0.25">
      <c r="AA584421" s="1"/>
    </row>
    <row r="584422" spans="27:27" x14ac:dyDescent="0.25">
      <c r="AA584422" s="1"/>
    </row>
    <row r="584423" spans="27:27" x14ac:dyDescent="0.25">
      <c r="AA584423" s="1"/>
    </row>
    <row r="584424" spans="27:27" x14ac:dyDescent="0.25">
      <c r="AA584424" s="1"/>
    </row>
    <row r="584425" spans="27:27" x14ac:dyDescent="0.25">
      <c r="AA584425" s="1"/>
    </row>
    <row r="584426" spans="27:27" x14ac:dyDescent="0.25">
      <c r="AA584426" s="1"/>
    </row>
    <row r="584427" spans="27:27" x14ac:dyDescent="0.25">
      <c r="AA584427" s="1"/>
    </row>
    <row r="584428" spans="27:27" x14ac:dyDescent="0.25">
      <c r="AA584428" s="1"/>
    </row>
    <row r="584429" spans="27:27" x14ac:dyDescent="0.25">
      <c r="AA584429" s="1"/>
    </row>
    <row r="584430" spans="27:27" x14ac:dyDescent="0.25">
      <c r="AA584430" s="1"/>
    </row>
    <row r="584431" spans="27:27" x14ac:dyDescent="0.25">
      <c r="AA584431" s="1"/>
    </row>
    <row r="584432" spans="27:27" x14ac:dyDescent="0.25">
      <c r="AA584432" s="1"/>
    </row>
    <row r="584433" spans="27:27" x14ac:dyDescent="0.25">
      <c r="AA584433" s="1"/>
    </row>
    <row r="584434" spans="27:27" x14ac:dyDescent="0.25">
      <c r="AA584434" s="1"/>
    </row>
    <row r="584435" spans="27:27" x14ac:dyDescent="0.25">
      <c r="AA584435" s="1"/>
    </row>
    <row r="584436" spans="27:27" x14ac:dyDescent="0.25">
      <c r="AA584436" s="1"/>
    </row>
    <row r="584437" spans="27:27" x14ac:dyDescent="0.25">
      <c r="AA584437" s="1"/>
    </row>
    <row r="584438" spans="27:27" x14ac:dyDescent="0.25">
      <c r="AA584438" s="1"/>
    </row>
    <row r="584439" spans="27:27" x14ac:dyDescent="0.25">
      <c r="AA584439" s="1"/>
    </row>
    <row r="584440" spans="27:27" x14ac:dyDescent="0.25">
      <c r="AA584440" s="1"/>
    </row>
    <row r="584441" spans="27:27" x14ac:dyDescent="0.25">
      <c r="AA584441" s="1"/>
    </row>
    <row r="584442" spans="27:27" x14ac:dyDescent="0.25">
      <c r="AA584442" s="1"/>
    </row>
    <row r="584443" spans="27:27" x14ac:dyDescent="0.25">
      <c r="AA584443" s="1"/>
    </row>
    <row r="584444" spans="27:27" x14ac:dyDescent="0.25">
      <c r="AA584444" s="1"/>
    </row>
    <row r="584445" spans="27:27" x14ac:dyDescent="0.25">
      <c r="AA584445" s="1"/>
    </row>
    <row r="584446" spans="27:27" x14ac:dyDescent="0.25">
      <c r="AA584446" s="1"/>
    </row>
    <row r="584447" spans="27:27" x14ac:dyDescent="0.25">
      <c r="AA584447" s="1"/>
    </row>
    <row r="584448" spans="27:27" x14ac:dyDescent="0.25">
      <c r="AA584448" s="1"/>
    </row>
    <row r="584449" spans="27:27" x14ac:dyDescent="0.25">
      <c r="AA584449" s="1"/>
    </row>
    <row r="584450" spans="27:27" x14ac:dyDescent="0.25">
      <c r="AA584450" s="1"/>
    </row>
    <row r="584451" spans="27:27" x14ac:dyDescent="0.25">
      <c r="AA584451" s="1"/>
    </row>
    <row r="584452" spans="27:27" x14ac:dyDescent="0.25">
      <c r="AA584452" s="1"/>
    </row>
    <row r="584453" spans="27:27" x14ac:dyDescent="0.25">
      <c r="AA584453" s="1"/>
    </row>
    <row r="584454" spans="27:27" x14ac:dyDescent="0.25">
      <c r="AA584454" s="1"/>
    </row>
    <row r="584455" spans="27:27" x14ac:dyDescent="0.25">
      <c r="AA584455" s="1"/>
    </row>
    <row r="584456" spans="27:27" x14ac:dyDescent="0.25">
      <c r="AA584456" s="1"/>
    </row>
    <row r="584457" spans="27:27" x14ac:dyDescent="0.25">
      <c r="AA584457" s="1"/>
    </row>
    <row r="584458" spans="27:27" x14ac:dyDescent="0.25">
      <c r="AA584458" s="1"/>
    </row>
    <row r="584459" spans="27:27" x14ac:dyDescent="0.25">
      <c r="AA584459" s="1"/>
    </row>
    <row r="584460" spans="27:27" x14ac:dyDescent="0.25">
      <c r="AA584460" s="1"/>
    </row>
    <row r="584461" spans="27:27" x14ac:dyDescent="0.25">
      <c r="AA584461" s="1"/>
    </row>
    <row r="584462" spans="27:27" x14ac:dyDescent="0.25">
      <c r="AA584462" s="1"/>
    </row>
    <row r="584463" spans="27:27" x14ac:dyDescent="0.25">
      <c r="AA584463" s="1"/>
    </row>
    <row r="584464" spans="27:27" x14ac:dyDescent="0.25">
      <c r="AA584464" s="1"/>
    </row>
    <row r="584465" spans="27:27" x14ac:dyDescent="0.25">
      <c r="AA584465" s="1"/>
    </row>
    <row r="584466" spans="27:27" x14ac:dyDescent="0.25">
      <c r="AA584466" s="1"/>
    </row>
    <row r="584467" spans="27:27" x14ac:dyDescent="0.25">
      <c r="AA584467" s="1"/>
    </row>
    <row r="584468" spans="27:27" x14ac:dyDescent="0.25">
      <c r="AA584468" s="1"/>
    </row>
    <row r="584469" spans="27:27" x14ac:dyDescent="0.25">
      <c r="AA584469" s="1"/>
    </row>
    <row r="584470" spans="27:27" x14ac:dyDescent="0.25">
      <c r="AA584470" s="1"/>
    </row>
    <row r="584471" spans="27:27" x14ac:dyDescent="0.25">
      <c r="AA584471" s="1"/>
    </row>
    <row r="584472" spans="27:27" x14ac:dyDescent="0.25">
      <c r="AA584472" s="1"/>
    </row>
    <row r="584473" spans="27:27" x14ac:dyDescent="0.25">
      <c r="AA584473" s="1"/>
    </row>
    <row r="584474" spans="27:27" x14ac:dyDescent="0.25">
      <c r="AA584474" s="1"/>
    </row>
    <row r="584475" spans="27:27" x14ac:dyDescent="0.25">
      <c r="AA584475" s="1"/>
    </row>
    <row r="584476" spans="27:27" x14ac:dyDescent="0.25">
      <c r="AA584476" s="1"/>
    </row>
    <row r="584477" spans="27:27" x14ac:dyDescent="0.25">
      <c r="AA584477" s="1"/>
    </row>
    <row r="584478" spans="27:27" x14ac:dyDescent="0.25">
      <c r="AA584478" s="1"/>
    </row>
    <row r="584479" spans="27:27" x14ac:dyDescent="0.25">
      <c r="AA584479" s="1"/>
    </row>
    <row r="584480" spans="27:27" x14ac:dyDescent="0.25">
      <c r="AA584480" s="1"/>
    </row>
    <row r="584481" spans="27:27" x14ac:dyDescent="0.25">
      <c r="AA584481" s="1"/>
    </row>
    <row r="584482" spans="27:27" x14ac:dyDescent="0.25">
      <c r="AA584482" s="1"/>
    </row>
    <row r="584483" spans="27:27" x14ac:dyDescent="0.25">
      <c r="AA584483" s="1"/>
    </row>
    <row r="584484" spans="27:27" x14ac:dyDescent="0.25">
      <c r="AA584484" s="1"/>
    </row>
    <row r="584485" spans="27:27" x14ac:dyDescent="0.25">
      <c r="AA584485" s="1"/>
    </row>
    <row r="584486" spans="27:27" x14ac:dyDescent="0.25">
      <c r="AA584486" s="1"/>
    </row>
    <row r="584487" spans="27:27" x14ac:dyDescent="0.25">
      <c r="AA584487" s="1"/>
    </row>
    <row r="584488" spans="27:27" x14ac:dyDescent="0.25">
      <c r="AA584488" s="1"/>
    </row>
    <row r="584489" spans="27:27" x14ac:dyDescent="0.25">
      <c r="AA584489" s="1"/>
    </row>
    <row r="584490" spans="27:27" x14ac:dyDescent="0.25">
      <c r="AA584490" s="1"/>
    </row>
    <row r="584491" spans="27:27" x14ac:dyDescent="0.25">
      <c r="AA584491" s="1"/>
    </row>
    <row r="584492" spans="27:27" x14ac:dyDescent="0.25">
      <c r="AA584492" s="1"/>
    </row>
    <row r="584493" spans="27:27" x14ac:dyDescent="0.25">
      <c r="AA584493" s="1"/>
    </row>
    <row r="584494" spans="27:27" x14ac:dyDescent="0.25">
      <c r="AA584494" s="1"/>
    </row>
    <row r="584495" spans="27:27" x14ac:dyDescent="0.25">
      <c r="AA584495" s="1"/>
    </row>
    <row r="584496" spans="27:27" x14ac:dyDescent="0.25">
      <c r="AA584496" s="1"/>
    </row>
    <row r="584497" spans="27:27" x14ac:dyDescent="0.25">
      <c r="AA584497" s="1"/>
    </row>
    <row r="584498" spans="27:27" x14ac:dyDescent="0.25">
      <c r="AA584498" s="1"/>
    </row>
    <row r="584499" spans="27:27" x14ac:dyDescent="0.25">
      <c r="AA584499" s="1"/>
    </row>
    <row r="584500" spans="27:27" x14ac:dyDescent="0.25">
      <c r="AA584500" s="1"/>
    </row>
    <row r="584501" spans="27:27" x14ac:dyDescent="0.25">
      <c r="AA584501" s="1"/>
    </row>
    <row r="584502" spans="27:27" x14ac:dyDescent="0.25">
      <c r="AA584502" s="1"/>
    </row>
    <row r="584503" spans="27:27" x14ac:dyDescent="0.25">
      <c r="AA584503" s="1"/>
    </row>
    <row r="584504" spans="27:27" x14ac:dyDescent="0.25">
      <c r="AA584504" s="1"/>
    </row>
    <row r="584505" spans="27:27" x14ac:dyDescent="0.25">
      <c r="AA584505" s="1"/>
    </row>
    <row r="584506" spans="27:27" x14ac:dyDescent="0.25">
      <c r="AA584506" s="1"/>
    </row>
    <row r="584507" spans="27:27" x14ac:dyDescent="0.25">
      <c r="AA584507" s="1"/>
    </row>
    <row r="584508" spans="27:27" x14ac:dyDescent="0.25">
      <c r="AA584508" s="1"/>
    </row>
    <row r="584509" spans="27:27" x14ac:dyDescent="0.25">
      <c r="AA584509" s="1"/>
    </row>
    <row r="584510" spans="27:27" x14ac:dyDescent="0.25">
      <c r="AA584510" s="1"/>
    </row>
    <row r="584511" spans="27:27" x14ac:dyDescent="0.25">
      <c r="AA584511" s="1"/>
    </row>
    <row r="584512" spans="27:27" x14ac:dyDescent="0.25">
      <c r="AA584512" s="1"/>
    </row>
    <row r="584513" spans="27:27" x14ac:dyDescent="0.25">
      <c r="AA584513" s="1"/>
    </row>
    <row r="584514" spans="27:27" x14ac:dyDescent="0.25">
      <c r="AA584514" s="1"/>
    </row>
    <row r="584515" spans="27:27" x14ac:dyDescent="0.25">
      <c r="AA584515" s="1"/>
    </row>
    <row r="584516" spans="27:27" x14ac:dyDescent="0.25">
      <c r="AA584516" s="1"/>
    </row>
    <row r="584517" spans="27:27" x14ac:dyDescent="0.25">
      <c r="AA584517" s="1"/>
    </row>
    <row r="584518" spans="27:27" x14ac:dyDescent="0.25">
      <c r="AA584518" s="1"/>
    </row>
    <row r="584519" spans="27:27" x14ac:dyDescent="0.25">
      <c r="AA584519" s="1"/>
    </row>
    <row r="584520" spans="27:27" x14ac:dyDescent="0.25">
      <c r="AA584520" s="1"/>
    </row>
    <row r="584521" spans="27:27" x14ac:dyDescent="0.25">
      <c r="AA584521" s="1"/>
    </row>
    <row r="584522" spans="27:27" x14ac:dyDescent="0.25">
      <c r="AA584522" s="1"/>
    </row>
    <row r="584523" spans="27:27" x14ac:dyDescent="0.25">
      <c r="AA584523" s="1"/>
    </row>
    <row r="584524" spans="27:27" x14ac:dyDescent="0.25">
      <c r="AA584524" s="1"/>
    </row>
    <row r="584525" spans="27:27" x14ac:dyDescent="0.25">
      <c r="AA584525" s="1"/>
    </row>
    <row r="584526" spans="27:27" x14ac:dyDescent="0.25">
      <c r="AA584526" s="1"/>
    </row>
    <row r="584527" spans="27:27" x14ac:dyDescent="0.25">
      <c r="AA584527" s="1"/>
    </row>
    <row r="584528" spans="27:27" x14ac:dyDescent="0.25">
      <c r="AA584528" s="1"/>
    </row>
    <row r="584529" spans="27:27" x14ac:dyDescent="0.25">
      <c r="AA584529" s="1"/>
    </row>
    <row r="584530" spans="27:27" x14ac:dyDescent="0.25">
      <c r="AA584530" s="1"/>
    </row>
    <row r="584531" spans="27:27" x14ac:dyDescent="0.25">
      <c r="AA584531" s="1"/>
    </row>
    <row r="584532" spans="27:27" x14ac:dyDescent="0.25">
      <c r="AA584532" s="1"/>
    </row>
    <row r="584533" spans="27:27" x14ac:dyDescent="0.25">
      <c r="AA584533" s="1"/>
    </row>
    <row r="584534" spans="27:27" x14ac:dyDescent="0.25">
      <c r="AA584534" s="1"/>
    </row>
    <row r="584535" spans="27:27" x14ac:dyDescent="0.25">
      <c r="AA584535" s="1"/>
    </row>
    <row r="584536" spans="27:27" x14ac:dyDescent="0.25">
      <c r="AA584536" s="1"/>
    </row>
    <row r="584537" spans="27:27" x14ac:dyDescent="0.25">
      <c r="AA584537" s="1"/>
    </row>
    <row r="584538" spans="27:27" x14ac:dyDescent="0.25">
      <c r="AA584538" s="1"/>
    </row>
    <row r="584539" spans="27:27" x14ac:dyDescent="0.25">
      <c r="AA584539" s="1"/>
    </row>
    <row r="584540" spans="27:27" x14ac:dyDescent="0.25">
      <c r="AA584540" s="1"/>
    </row>
    <row r="584541" spans="27:27" x14ac:dyDescent="0.25">
      <c r="AA584541" s="1"/>
    </row>
    <row r="584542" spans="27:27" x14ac:dyDescent="0.25">
      <c r="AA584542" s="1"/>
    </row>
    <row r="584543" spans="27:27" x14ac:dyDescent="0.25">
      <c r="AA584543" s="1"/>
    </row>
    <row r="584544" spans="27:27" x14ac:dyDescent="0.25">
      <c r="AA584544" s="1"/>
    </row>
    <row r="584545" spans="27:27" x14ac:dyDescent="0.25">
      <c r="AA584545" s="1"/>
    </row>
    <row r="584546" spans="27:27" x14ac:dyDescent="0.25">
      <c r="AA584546" s="1"/>
    </row>
    <row r="584547" spans="27:27" x14ac:dyDescent="0.25">
      <c r="AA584547" s="1"/>
    </row>
    <row r="584548" spans="27:27" x14ac:dyDescent="0.25">
      <c r="AA584548" s="1"/>
    </row>
    <row r="584549" spans="27:27" x14ac:dyDescent="0.25">
      <c r="AA584549" s="1"/>
    </row>
    <row r="584550" spans="27:27" x14ac:dyDescent="0.25">
      <c r="AA584550" s="1"/>
    </row>
    <row r="584551" spans="27:27" x14ac:dyDescent="0.25">
      <c r="AA584551" s="1"/>
    </row>
    <row r="584552" spans="27:27" x14ac:dyDescent="0.25">
      <c r="AA584552" s="1"/>
    </row>
    <row r="584553" spans="27:27" x14ac:dyDescent="0.25">
      <c r="AA584553" s="1"/>
    </row>
    <row r="584554" spans="27:27" x14ac:dyDescent="0.25">
      <c r="AA584554" s="1"/>
    </row>
    <row r="584555" spans="27:27" x14ac:dyDescent="0.25">
      <c r="AA584555" s="1"/>
    </row>
    <row r="584556" spans="27:27" x14ac:dyDescent="0.25">
      <c r="AA584556" s="1"/>
    </row>
    <row r="584557" spans="27:27" x14ac:dyDescent="0.25">
      <c r="AA584557" s="1"/>
    </row>
    <row r="584558" spans="27:27" x14ac:dyDescent="0.25">
      <c r="AA584558" s="1"/>
    </row>
    <row r="584559" spans="27:27" x14ac:dyDescent="0.25">
      <c r="AA584559" s="1"/>
    </row>
    <row r="584560" spans="27:27" x14ac:dyDescent="0.25">
      <c r="AA584560" s="1"/>
    </row>
    <row r="584561" spans="27:27" x14ac:dyDescent="0.25">
      <c r="AA584561" s="1"/>
    </row>
    <row r="584562" spans="27:27" x14ac:dyDescent="0.25">
      <c r="AA584562" s="1"/>
    </row>
    <row r="584563" spans="27:27" x14ac:dyDescent="0.25">
      <c r="AA584563" s="1"/>
    </row>
    <row r="584564" spans="27:27" x14ac:dyDescent="0.25">
      <c r="AA584564" s="1"/>
    </row>
    <row r="584565" spans="27:27" x14ac:dyDescent="0.25">
      <c r="AA584565" s="1"/>
    </row>
    <row r="584566" spans="27:27" x14ac:dyDescent="0.25">
      <c r="AA584566" s="1"/>
    </row>
    <row r="584567" spans="27:27" x14ac:dyDescent="0.25">
      <c r="AA584567" s="1"/>
    </row>
    <row r="584568" spans="27:27" x14ac:dyDescent="0.25">
      <c r="AA584568" s="1"/>
    </row>
    <row r="584569" spans="27:27" x14ac:dyDescent="0.25">
      <c r="AA584569" s="1"/>
    </row>
    <row r="584570" spans="27:27" x14ac:dyDescent="0.25">
      <c r="AA584570" s="1"/>
    </row>
    <row r="584571" spans="27:27" x14ac:dyDescent="0.25">
      <c r="AA584571" s="1"/>
    </row>
    <row r="584572" spans="27:27" x14ac:dyDescent="0.25">
      <c r="AA584572" s="1"/>
    </row>
    <row r="584573" spans="27:27" x14ac:dyDescent="0.25">
      <c r="AA584573" s="1"/>
    </row>
    <row r="584574" spans="27:27" x14ac:dyDescent="0.25">
      <c r="AA584574" s="1"/>
    </row>
    <row r="584575" spans="27:27" x14ac:dyDescent="0.25">
      <c r="AA584575" s="1"/>
    </row>
    <row r="584576" spans="27:27" x14ac:dyDescent="0.25">
      <c r="AA584576" s="1"/>
    </row>
    <row r="584577" spans="27:27" x14ac:dyDescent="0.25">
      <c r="AA584577" s="1"/>
    </row>
    <row r="584578" spans="27:27" x14ac:dyDescent="0.25">
      <c r="AA584578" s="1"/>
    </row>
    <row r="584579" spans="27:27" x14ac:dyDescent="0.25">
      <c r="AA584579" s="1"/>
    </row>
    <row r="584580" spans="27:27" x14ac:dyDescent="0.25">
      <c r="AA584580" s="1"/>
    </row>
    <row r="584581" spans="27:27" x14ac:dyDescent="0.25">
      <c r="AA584581" s="1"/>
    </row>
    <row r="584582" spans="27:27" x14ac:dyDescent="0.25">
      <c r="AA584582" s="1"/>
    </row>
    <row r="584583" spans="27:27" x14ac:dyDescent="0.25">
      <c r="AA584583" s="1"/>
    </row>
    <row r="584584" spans="27:27" x14ac:dyDescent="0.25">
      <c r="AA584584" s="1"/>
    </row>
    <row r="584585" spans="27:27" x14ac:dyDescent="0.25">
      <c r="AA584585" s="1"/>
    </row>
    <row r="584586" spans="27:27" x14ac:dyDescent="0.25">
      <c r="AA584586" s="1"/>
    </row>
    <row r="584587" spans="27:27" x14ac:dyDescent="0.25">
      <c r="AA584587" s="1"/>
    </row>
    <row r="584588" spans="27:27" x14ac:dyDescent="0.25">
      <c r="AA584588" s="1"/>
    </row>
    <row r="584589" spans="27:27" x14ac:dyDescent="0.25">
      <c r="AA584589" s="1"/>
    </row>
    <row r="584590" spans="27:27" x14ac:dyDescent="0.25">
      <c r="AA584590" s="1"/>
    </row>
    <row r="584591" spans="27:27" x14ac:dyDescent="0.25">
      <c r="AA584591" s="1"/>
    </row>
    <row r="584592" spans="27:27" x14ac:dyDescent="0.25">
      <c r="AA584592" s="1"/>
    </row>
    <row r="584593" spans="27:27" x14ac:dyDescent="0.25">
      <c r="AA584593" s="1"/>
    </row>
    <row r="584594" spans="27:27" x14ac:dyDescent="0.25">
      <c r="AA584594" s="1"/>
    </row>
    <row r="584600" spans="27:27" x14ac:dyDescent="0.25">
      <c r="AA584600" s="1"/>
    </row>
    <row r="584604" spans="27:27" x14ac:dyDescent="0.25">
      <c r="AA584604" s="1"/>
    </row>
    <row r="584605" spans="27:27" x14ac:dyDescent="0.25">
      <c r="AA584605" s="1"/>
    </row>
    <row r="584606" spans="27:27" x14ac:dyDescent="0.25">
      <c r="AA584606" s="1"/>
    </row>
    <row r="584607" spans="27:27" x14ac:dyDescent="0.25">
      <c r="AA584607" s="1"/>
    </row>
    <row r="584608" spans="27:27" x14ac:dyDescent="0.25">
      <c r="AA584608" s="1"/>
    </row>
    <row r="584609" spans="27:27" x14ac:dyDescent="0.25">
      <c r="AA584609" s="1"/>
    </row>
    <row r="584610" spans="27:27" x14ac:dyDescent="0.25">
      <c r="AA584610" s="1"/>
    </row>
    <row r="584611" spans="27:27" x14ac:dyDescent="0.25">
      <c r="AA584611" s="1"/>
    </row>
    <row r="584612" spans="27:27" x14ac:dyDescent="0.25">
      <c r="AA584612" s="1"/>
    </row>
    <row r="584613" spans="27:27" x14ac:dyDescent="0.25">
      <c r="AA584613" s="1"/>
    </row>
    <row r="584614" spans="27:27" x14ac:dyDescent="0.25">
      <c r="AA584614" s="1"/>
    </row>
    <row r="584615" spans="27:27" x14ac:dyDescent="0.25">
      <c r="AA584615" s="1"/>
    </row>
    <row r="584616" spans="27:27" x14ac:dyDescent="0.25">
      <c r="AA584616" s="1"/>
    </row>
    <row r="584617" spans="27:27" x14ac:dyDescent="0.25">
      <c r="AA584617" s="1"/>
    </row>
    <row r="584642" spans="27:27" x14ac:dyDescent="0.25">
      <c r="AA584642" s="1"/>
    </row>
    <row r="584643" spans="27:27" x14ac:dyDescent="0.25">
      <c r="AA584643" s="1"/>
    </row>
    <row r="584644" spans="27:27" x14ac:dyDescent="0.25">
      <c r="AA584644" s="1"/>
    </row>
    <row r="584645" spans="27:27" x14ac:dyDescent="0.25">
      <c r="AA584645" s="1"/>
    </row>
    <row r="584646" spans="27:27" x14ac:dyDescent="0.25">
      <c r="AA584646" s="1"/>
    </row>
    <row r="584647" spans="27:27" x14ac:dyDescent="0.25">
      <c r="AA584647" s="1"/>
    </row>
    <row r="584648" spans="27:27" x14ac:dyDescent="0.25">
      <c r="AA584648" s="1"/>
    </row>
    <row r="584649" spans="27:27" x14ac:dyDescent="0.25">
      <c r="AA584649" s="1"/>
    </row>
    <row r="584650" spans="27:27" x14ac:dyDescent="0.25">
      <c r="AA584650" s="1"/>
    </row>
    <row r="584651" spans="27:27" x14ac:dyDescent="0.25">
      <c r="AA584651" s="1"/>
    </row>
    <row r="584652" spans="27:27" x14ac:dyDescent="0.25">
      <c r="AA584652" s="1"/>
    </row>
    <row r="584653" spans="27:27" x14ac:dyDescent="0.25">
      <c r="AA584653" s="1"/>
    </row>
    <row r="584654" spans="27:27" x14ac:dyDescent="0.25">
      <c r="AA584654" s="1"/>
    </row>
    <row r="584655" spans="27:27" x14ac:dyDescent="0.25">
      <c r="AA584655" s="1"/>
    </row>
    <row r="584656" spans="27:27" x14ac:dyDescent="0.25">
      <c r="AA584656" s="1"/>
    </row>
    <row r="584657" spans="27:27" x14ac:dyDescent="0.25">
      <c r="AA584657" s="1"/>
    </row>
    <row r="584658" spans="27:27" x14ac:dyDescent="0.25">
      <c r="AA584658" s="1"/>
    </row>
    <row r="584659" spans="27:27" x14ac:dyDescent="0.25">
      <c r="AA584659" s="1"/>
    </row>
    <row r="584660" spans="27:27" x14ac:dyDescent="0.25">
      <c r="AA584660" s="1"/>
    </row>
    <row r="584661" spans="27:27" x14ac:dyDescent="0.25">
      <c r="AA584661" s="1"/>
    </row>
    <row r="584662" spans="27:27" x14ac:dyDescent="0.25">
      <c r="AA584662" s="1"/>
    </row>
    <row r="584663" spans="27:27" x14ac:dyDescent="0.25">
      <c r="AA584663" s="1"/>
    </row>
    <row r="584664" spans="27:27" x14ac:dyDescent="0.25">
      <c r="AA584664" s="1"/>
    </row>
    <row r="584665" spans="27:27" x14ac:dyDescent="0.25">
      <c r="AA584665" s="1"/>
    </row>
    <row r="584666" spans="27:27" x14ac:dyDescent="0.25">
      <c r="AA584666" s="1"/>
    </row>
    <row r="584667" spans="27:27" x14ac:dyDescent="0.25">
      <c r="AA584667" s="1"/>
    </row>
    <row r="584668" spans="27:27" x14ac:dyDescent="0.25">
      <c r="AA584668" s="1"/>
    </row>
    <row r="584669" spans="27:27" x14ac:dyDescent="0.25">
      <c r="AA584669" s="1"/>
    </row>
    <row r="584670" spans="27:27" x14ac:dyDescent="0.25">
      <c r="AA584670" s="1"/>
    </row>
    <row r="584671" spans="27:27" x14ac:dyDescent="0.25">
      <c r="AA584671" s="1"/>
    </row>
    <row r="584672" spans="27:27" x14ac:dyDescent="0.25">
      <c r="AA584672" s="1"/>
    </row>
    <row r="584673" spans="27:27" x14ac:dyDescent="0.25">
      <c r="AA584673" s="1"/>
    </row>
    <row r="584674" spans="27:27" x14ac:dyDescent="0.25">
      <c r="AA584674" s="1"/>
    </row>
    <row r="584675" spans="27:27" x14ac:dyDescent="0.25">
      <c r="AA584675" s="1"/>
    </row>
    <row r="584676" spans="27:27" x14ac:dyDescent="0.25">
      <c r="AA584676" s="1"/>
    </row>
    <row r="584677" spans="27:27" x14ac:dyDescent="0.25">
      <c r="AA584677" s="1"/>
    </row>
    <row r="584678" spans="27:27" x14ac:dyDescent="0.25">
      <c r="AA584678" s="1"/>
    </row>
    <row r="584679" spans="27:27" x14ac:dyDescent="0.25">
      <c r="AA584679" s="1"/>
    </row>
    <row r="584680" spans="27:27" x14ac:dyDescent="0.25">
      <c r="AA584680" s="1"/>
    </row>
    <row r="584681" spans="27:27" x14ac:dyDescent="0.25">
      <c r="AA584681" s="1"/>
    </row>
    <row r="584682" spans="27:27" x14ac:dyDescent="0.25">
      <c r="AA584682" s="1"/>
    </row>
    <row r="584683" spans="27:27" x14ac:dyDescent="0.25">
      <c r="AA584683" s="1"/>
    </row>
    <row r="584684" spans="27:27" x14ac:dyDescent="0.25">
      <c r="AA584684" s="1"/>
    </row>
    <row r="584685" spans="27:27" x14ac:dyDescent="0.25">
      <c r="AA584685" s="1"/>
    </row>
    <row r="584686" spans="27:27" x14ac:dyDescent="0.25">
      <c r="AA584686" s="1"/>
    </row>
    <row r="584687" spans="27:27" x14ac:dyDescent="0.25">
      <c r="AA584687" s="1"/>
    </row>
    <row r="584688" spans="27:27" x14ac:dyDescent="0.25">
      <c r="AA584688" s="1"/>
    </row>
    <row r="584689" spans="27:27" x14ac:dyDescent="0.25">
      <c r="AA584689" s="1"/>
    </row>
    <row r="584690" spans="27:27" x14ac:dyDescent="0.25">
      <c r="AA584690" s="1"/>
    </row>
    <row r="584691" spans="27:27" x14ac:dyDescent="0.25">
      <c r="AA584691" s="1"/>
    </row>
    <row r="584692" spans="27:27" x14ac:dyDescent="0.25">
      <c r="AA584692" s="1"/>
    </row>
    <row r="584693" spans="27:27" x14ac:dyDescent="0.25">
      <c r="AA584693" s="1"/>
    </row>
    <row r="584694" spans="27:27" x14ac:dyDescent="0.25">
      <c r="AA584694" s="1"/>
    </row>
    <row r="584695" spans="27:27" x14ac:dyDescent="0.25">
      <c r="AA584695" s="1"/>
    </row>
    <row r="584696" spans="27:27" x14ac:dyDescent="0.25">
      <c r="AA584696" s="1"/>
    </row>
    <row r="584697" spans="27:27" x14ac:dyDescent="0.25">
      <c r="AA584697" s="1"/>
    </row>
    <row r="584698" spans="27:27" x14ac:dyDescent="0.25">
      <c r="AA584698" s="1"/>
    </row>
    <row r="584699" spans="27:27" x14ac:dyDescent="0.25">
      <c r="AA584699" s="1"/>
    </row>
    <row r="584700" spans="27:27" x14ac:dyDescent="0.25">
      <c r="AA584700" s="1"/>
    </row>
    <row r="584701" spans="27:27" x14ac:dyDescent="0.25">
      <c r="AA584701" s="1"/>
    </row>
    <row r="584702" spans="27:27" x14ac:dyDescent="0.25">
      <c r="AA584702" s="1"/>
    </row>
    <row r="584703" spans="27:27" x14ac:dyDescent="0.25">
      <c r="AA584703" s="1"/>
    </row>
    <row r="584704" spans="27:27" x14ac:dyDescent="0.25">
      <c r="AA584704" s="1"/>
    </row>
    <row r="584705" spans="27:27" x14ac:dyDescent="0.25">
      <c r="AA584705" s="1"/>
    </row>
    <row r="584706" spans="27:27" x14ac:dyDescent="0.25">
      <c r="AA584706" s="1"/>
    </row>
    <row r="584707" spans="27:27" x14ac:dyDescent="0.25">
      <c r="AA584707" s="1"/>
    </row>
    <row r="584708" spans="27:27" x14ac:dyDescent="0.25">
      <c r="AA584708" s="1"/>
    </row>
    <row r="584709" spans="27:27" x14ac:dyDescent="0.25">
      <c r="AA584709" s="1"/>
    </row>
    <row r="584710" spans="27:27" x14ac:dyDescent="0.25">
      <c r="AA584710" s="1"/>
    </row>
    <row r="584711" spans="27:27" x14ac:dyDescent="0.25">
      <c r="AA584711" s="1"/>
    </row>
    <row r="584712" spans="27:27" x14ac:dyDescent="0.25">
      <c r="AA584712" s="1"/>
    </row>
    <row r="584713" spans="27:27" x14ac:dyDescent="0.25">
      <c r="AA584713" s="1"/>
    </row>
    <row r="584714" spans="27:27" x14ac:dyDescent="0.25">
      <c r="AA584714" s="1"/>
    </row>
    <row r="584715" spans="27:27" x14ac:dyDescent="0.25">
      <c r="AA584715" s="1"/>
    </row>
    <row r="584716" spans="27:27" x14ac:dyDescent="0.25">
      <c r="AA584716" s="1"/>
    </row>
    <row r="584717" spans="27:27" x14ac:dyDescent="0.25">
      <c r="AA584717" s="1"/>
    </row>
    <row r="584718" spans="27:27" x14ac:dyDescent="0.25">
      <c r="AA584718" s="1"/>
    </row>
    <row r="584719" spans="27:27" x14ac:dyDescent="0.25">
      <c r="AA584719" s="1"/>
    </row>
    <row r="584720" spans="27:27" x14ac:dyDescent="0.25">
      <c r="AA584720" s="1"/>
    </row>
    <row r="584721" spans="27:27" x14ac:dyDescent="0.25">
      <c r="AA584721" s="1"/>
    </row>
    <row r="584722" spans="27:27" x14ac:dyDescent="0.25">
      <c r="AA584722" s="1"/>
    </row>
    <row r="584723" spans="27:27" x14ac:dyDescent="0.25">
      <c r="AA584723" s="1"/>
    </row>
    <row r="584724" spans="27:27" x14ac:dyDescent="0.25">
      <c r="AA584724" s="1"/>
    </row>
    <row r="584725" spans="27:27" x14ac:dyDescent="0.25">
      <c r="AA584725" s="1"/>
    </row>
    <row r="584726" spans="27:27" x14ac:dyDescent="0.25">
      <c r="AA584726" s="1"/>
    </row>
    <row r="584727" spans="27:27" x14ac:dyDescent="0.25">
      <c r="AA584727" s="1"/>
    </row>
    <row r="584728" spans="27:27" x14ac:dyDescent="0.25">
      <c r="AA584728" s="1"/>
    </row>
    <row r="584729" spans="27:27" x14ac:dyDescent="0.25">
      <c r="AA584729" s="1"/>
    </row>
    <row r="584730" spans="27:27" x14ac:dyDescent="0.25">
      <c r="AA584730" s="1"/>
    </row>
    <row r="584731" spans="27:27" x14ac:dyDescent="0.25">
      <c r="AA584731" s="1"/>
    </row>
    <row r="584732" spans="27:27" x14ac:dyDescent="0.25">
      <c r="AA584732" s="1"/>
    </row>
    <row r="584733" spans="27:27" x14ac:dyDescent="0.25">
      <c r="AA584733" s="1"/>
    </row>
    <row r="584734" spans="27:27" x14ac:dyDescent="0.25">
      <c r="AA584734" s="1"/>
    </row>
    <row r="584735" spans="27:27" x14ac:dyDescent="0.25">
      <c r="AA584735" s="1"/>
    </row>
    <row r="584736" spans="27:27" x14ac:dyDescent="0.25">
      <c r="AA584736" s="1"/>
    </row>
    <row r="584737" spans="27:27" x14ac:dyDescent="0.25">
      <c r="AA584737" s="1"/>
    </row>
    <row r="584738" spans="27:27" x14ac:dyDescent="0.25">
      <c r="AA584738" s="1"/>
    </row>
    <row r="584739" spans="27:27" x14ac:dyDescent="0.25">
      <c r="AA584739" s="1"/>
    </row>
    <row r="584740" spans="27:27" x14ac:dyDescent="0.25">
      <c r="AA584740" s="1"/>
    </row>
    <row r="584741" spans="27:27" x14ac:dyDescent="0.25">
      <c r="AA584741" s="1"/>
    </row>
    <row r="584742" spans="27:27" x14ac:dyDescent="0.25">
      <c r="AA584742" s="1"/>
    </row>
    <row r="584743" spans="27:27" x14ac:dyDescent="0.25">
      <c r="AA584743" s="1"/>
    </row>
    <row r="584744" spans="27:27" x14ac:dyDescent="0.25">
      <c r="AA584744" s="1"/>
    </row>
    <row r="584745" spans="27:27" x14ac:dyDescent="0.25">
      <c r="AA584745" s="1"/>
    </row>
    <row r="584746" spans="27:27" x14ac:dyDescent="0.25">
      <c r="AA584746" s="1"/>
    </row>
    <row r="584747" spans="27:27" x14ac:dyDescent="0.25">
      <c r="AA584747" s="1"/>
    </row>
    <row r="584748" spans="27:27" x14ac:dyDescent="0.25">
      <c r="AA584748" s="1"/>
    </row>
    <row r="584749" spans="27:27" x14ac:dyDescent="0.25">
      <c r="AA584749" s="1"/>
    </row>
    <row r="584750" spans="27:27" x14ac:dyDescent="0.25">
      <c r="AA584750" s="1"/>
    </row>
    <row r="584751" spans="27:27" x14ac:dyDescent="0.25">
      <c r="AA584751" s="1"/>
    </row>
    <row r="584752" spans="27:27" x14ac:dyDescent="0.25">
      <c r="AA584752" s="1"/>
    </row>
    <row r="584753" spans="27:27" x14ac:dyDescent="0.25">
      <c r="AA584753" s="1"/>
    </row>
    <row r="584754" spans="27:27" x14ac:dyDescent="0.25">
      <c r="AA584754" s="1"/>
    </row>
    <row r="584755" spans="27:27" x14ac:dyDescent="0.25">
      <c r="AA584755" s="1"/>
    </row>
    <row r="584756" spans="27:27" x14ac:dyDescent="0.25">
      <c r="AA584756" s="1"/>
    </row>
    <row r="584757" spans="27:27" x14ac:dyDescent="0.25">
      <c r="AA584757" s="1"/>
    </row>
    <row r="584758" spans="27:27" x14ac:dyDescent="0.25">
      <c r="AA584758" s="1"/>
    </row>
    <row r="584759" spans="27:27" x14ac:dyDescent="0.25">
      <c r="AA584759" s="1"/>
    </row>
    <row r="584760" spans="27:27" x14ac:dyDescent="0.25">
      <c r="AA584760" s="1"/>
    </row>
    <row r="584761" spans="27:27" x14ac:dyDescent="0.25">
      <c r="AA584761" s="1"/>
    </row>
    <row r="584762" spans="27:27" x14ac:dyDescent="0.25">
      <c r="AA584762" s="1"/>
    </row>
    <row r="584763" spans="27:27" x14ac:dyDescent="0.25">
      <c r="AA584763" s="1"/>
    </row>
    <row r="584764" spans="27:27" x14ac:dyDescent="0.25">
      <c r="AA584764" s="1"/>
    </row>
    <row r="584765" spans="27:27" x14ac:dyDescent="0.25">
      <c r="AA584765" s="1"/>
    </row>
    <row r="584766" spans="27:27" x14ac:dyDescent="0.25">
      <c r="AA584766" s="1"/>
    </row>
    <row r="584767" spans="27:27" x14ac:dyDescent="0.25">
      <c r="AA584767" s="1"/>
    </row>
    <row r="584768" spans="27:27" x14ac:dyDescent="0.25">
      <c r="AA584768" s="1"/>
    </row>
    <row r="584769" spans="27:27" x14ac:dyDescent="0.25">
      <c r="AA584769" s="1"/>
    </row>
    <row r="584770" spans="27:27" x14ac:dyDescent="0.25">
      <c r="AA584770" s="1"/>
    </row>
    <row r="584771" spans="27:27" x14ac:dyDescent="0.25">
      <c r="AA584771" s="1"/>
    </row>
    <row r="584772" spans="27:27" x14ac:dyDescent="0.25">
      <c r="AA584772" s="1"/>
    </row>
    <row r="584773" spans="27:27" x14ac:dyDescent="0.25">
      <c r="AA584773" s="1"/>
    </row>
    <row r="584774" spans="27:27" x14ac:dyDescent="0.25">
      <c r="AA584774" s="1"/>
    </row>
    <row r="584775" spans="27:27" x14ac:dyDescent="0.25">
      <c r="AA584775" s="1"/>
    </row>
    <row r="584776" spans="27:27" x14ac:dyDescent="0.25">
      <c r="AA584776" s="1"/>
    </row>
    <row r="584777" spans="27:27" x14ac:dyDescent="0.25">
      <c r="AA584777" s="1"/>
    </row>
    <row r="584778" spans="27:27" x14ac:dyDescent="0.25">
      <c r="AA584778" s="1"/>
    </row>
    <row r="584779" spans="27:27" x14ac:dyDescent="0.25">
      <c r="AA584779" s="1"/>
    </row>
    <row r="584780" spans="27:27" x14ac:dyDescent="0.25">
      <c r="AA584780" s="1"/>
    </row>
    <row r="584781" spans="27:27" x14ac:dyDescent="0.25">
      <c r="AA584781" s="1"/>
    </row>
    <row r="584782" spans="27:27" x14ac:dyDescent="0.25">
      <c r="AA584782" s="1"/>
    </row>
    <row r="584783" spans="27:27" x14ac:dyDescent="0.25">
      <c r="AA584783" s="1"/>
    </row>
    <row r="584784" spans="27:27" x14ac:dyDescent="0.25">
      <c r="AA584784" s="1"/>
    </row>
    <row r="584785" spans="27:27" x14ac:dyDescent="0.25">
      <c r="AA584785" s="1"/>
    </row>
    <row r="584786" spans="27:27" x14ac:dyDescent="0.25">
      <c r="AA584786" s="1"/>
    </row>
    <row r="584787" spans="27:27" x14ac:dyDescent="0.25">
      <c r="AA584787" s="1"/>
    </row>
    <row r="584788" spans="27:27" x14ac:dyDescent="0.25">
      <c r="AA584788" s="1"/>
    </row>
    <row r="584789" spans="27:27" x14ac:dyDescent="0.25">
      <c r="AA584789" s="1"/>
    </row>
    <row r="584790" spans="27:27" x14ac:dyDescent="0.25">
      <c r="AA584790" s="1"/>
    </row>
    <row r="584791" spans="27:27" x14ac:dyDescent="0.25">
      <c r="AA584791" s="1"/>
    </row>
    <row r="584792" spans="27:27" x14ac:dyDescent="0.25">
      <c r="AA584792" s="1"/>
    </row>
    <row r="584793" spans="27:27" x14ac:dyDescent="0.25">
      <c r="AA584793" s="1"/>
    </row>
    <row r="584794" spans="27:27" x14ac:dyDescent="0.25">
      <c r="AA584794" s="1"/>
    </row>
    <row r="584795" spans="27:27" x14ac:dyDescent="0.25">
      <c r="AA584795" s="1"/>
    </row>
    <row r="584796" spans="27:27" x14ac:dyDescent="0.25">
      <c r="AA584796" s="1"/>
    </row>
    <row r="584797" spans="27:27" x14ac:dyDescent="0.25">
      <c r="AA584797" s="1"/>
    </row>
    <row r="584798" spans="27:27" x14ac:dyDescent="0.25">
      <c r="AA584798" s="1"/>
    </row>
    <row r="584799" spans="27:27" x14ac:dyDescent="0.25">
      <c r="AA584799" s="1"/>
    </row>
    <row r="584800" spans="27:27" x14ac:dyDescent="0.25">
      <c r="AA584800" s="1"/>
    </row>
    <row r="584801" spans="27:27" x14ac:dyDescent="0.25">
      <c r="AA584801" s="1"/>
    </row>
    <row r="584802" spans="27:27" x14ac:dyDescent="0.25">
      <c r="AA584802" s="1"/>
    </row>
    <row r="584803" spans="27:27" x14ac:dyDescent="0.25">
      <c r="AA584803" s="1"/>
    </row>
    <row r="584804" spans="27:27" x14ac:dyDescent="0.25">
      <c r="AA584804" s="1"/>
    </row>
    <row r="584805" spans="27:27" x14ac:dyDescent="0.25">
      <c r="AA584805" s="1"/>
    </row>
    <row r="584806" spans="27:27" x14ac:dyDescent="0.25">
      <c r="AA584806" s="1"/>
    </row>
    <row r="584807" spans="27:27" x14ac:dyDescent="0.25">
      <c r="AA584807" s="1"/>
    </row>
    <row r="584808" spans="27:27" x14ac:dyDescent="0.25">
      <c r="AA584808" s="1"/>
    </row>
    <row r="584809" spans="27:27" x14ac:dyDescent="0.25">
      <c r="AA584809" s="1"/>
    </row>
    <row r="584810" spans="27:27" x14ac:dyDescent="0.25">
      <c r="AA584810" s="1"/>
    </row>
    <row r="584811" spans="27:27" x14ac:dyDescent="0.25">
      <c r="AA584811" s="1"/>
    </row>
    <row r="584812" spans="27:27" x14ac:dyDescent="0.25">
      <c r="AA584812" s="1"/>
    </row>
    <row r="584813" spans="27:27" x14ac:dyDescent="0.25">
      <c r="AA584813" s="1"/>
    </row>
    <row r="584814" spans="27:27" x14ac:dyDescent="0.25">
      <c r="AA584814" s="1"/>
    </row>
    <row r="584815" spans="27:27" x14ac:dyDescent="0.25">
      <c r="AA584815" s="1"/>
    </row>
    <row r="584816" spans="27:27" x14ac:dyDescent="0.25">
      <c r="AA584816" s="1"/>
    </row>
    <row r="584817" spans="27:27" x14ac:dyDescent="0.25">
      <c r="AA584817" s="1"/>
    </row>
    <row r="584818" spans="27:27" x14ac:dyDescent="0.25">
      <c r="AA584818" s="1"/>
    </row>
    <row r="584819" spans="27:27" x14ac:dyDescent="0.25">
      <c r="AA584819" s="1"/>
    </row>
    <row r="584820" spans="27:27" x14ac:dyDescent="0.25">
      <c r="AA584820" s="1"/>
    </row>
    <row r="584821" spans="27:27" x14ac:dyDescent="0.25">
      <c r="AA584821" s="1"/>
    </row>
    <row r="584822" spans="27:27" x14ac:dyDescent="0.25">
      <c r="AA584822" s="1"/>
    </row>
    <row r="584823" spans="27:27" x14ac:dyDescent="0.25">
      <c r="AA584823" s="1"/>
    </row>
    <row r="584824" spans="27:27" x14ac:dyDescent="0.25">
      <c r="AA584824" s="1"/>
    </row>
    <row r="584825" spans="27:27" x14ac:dyDescent="0.25">
      <c r="AA584825" s="1"/>
    </row>
    <row r="584826" spans="27:27" x14ac:dyDescent="0.25">
      <c r="AA584826" s="1"/>
    </row>
    <row r="584827" spans="27:27" x14ac:dyDescent="0.25">
      <c r="AA584827" s="1"/>
    </row>
    <row r="584828" spans="27:27" x14ac:dyDescent="0.25">
      <c r="AA584828" s="1"/>
    </row>
    <row r="584829" spans="27:27" x14ac:dyDescent="0.25">
      <c r="AA584829" s="1"/>
    </row>
    <row r="584830" spans="27:27" x14ac:dyDescent="0.25">
      <c r="AA584830" s="1"/>
    </row>
    <row r="584831" spans="27:27" x14ac:dyDescent="0.25">
      <c r="AA584831" s="1"/>
    </row>
    <row r="584832" spans="27:27" x14ac:dyDescent="0.25">
      <c r="AA584832" s="1"/>
    </row>
    <row r="584833" spans="27:27" x14ac:dyDescent="0.25">
      <c r="AA584833" s="1"/>
    </row>
    <row r="584834" spans="27:27" x14ac:dyDescent="0.25">
      <c r="AA584834" s="1"/>
    </row>
    <row r="584835" spans="27:27" x14ac:dyDescent="0.25">
      <c r="AA584835" s="1"/>
    </row>
    <row r="584836" spans="27:27" x14ac:dyDescent="0.25">
      <c r="AA584836" s="1"/>
    </row>
    <row r="584837" spans="27:27" x14ac:dyDescent="0.25">
      <c r="AA584837" s="1"/>
    </row>
    <row r="584838" spans="27:27" x14ac:dyDescent="0.25">
      <c r="AA584838" s="1"/>
    </row>
    <row r="584839" spans="27:27" x14ac:dyDescent="0.25">
      <c r="AA584839" s="1"/>
    </row>
    <row r="584840" spans="27:27" x14ac:dyDescent="0.25">
      <c r="AA584840" s="1"/>
    </row>
    <row r="584841" spans="27:27" x14ac:dyDescent="0.25">
      <c r="AA584841" s="1"/>
    </row>
    <row r="584842" spans="27:27" x14ac:dyDescent="0.25">
      <c r="AA584842" s="1"/>
    </row>
    <row r="584843" spans="27:27" x14ac:dyDescent="0.25">
      <c r="AA584843" s="1"/>
    </row>
    <row r="584844" spans="27:27" x14ac:dyDescent="0.25">
      <c r="AA584844" s="1"/>
    </row>
    <row r="584845" spans="27:27" x14ac:dyDescent="0.25">
      <c r="AA584845" s="1"/>
    </row>
    <row r="584846" spans="27:27" x14ac:dyDescent="0.25">
      <c r="AA584846" s="1"/>
    </row>
    <row r="584847" spans="27:27" x14ac:dyDescent="0.25">
      <c r="AA584847" s="1"/>
    </row>
    <row r="584848" spans="27:27" x14ac:dyDescent="0.25">
      <c r="AA584848" s="1"/>
    </row>
    <row r="584849" spans="27:27" x14ac:dyDescent="0.25">
      <c r="AA584849" s="1"/>
    </row>
    <row r="584850" spans="27:27" x14ac:dyDescent="0.25">
      <c r="AA584850" s="1"/>
    </row>
    <row r="584851" spans="27:27" x14ac:dyDescent="0.25">
      <c r="AA584851" s="1"/>
    </row>
    <row r="584852" spans="27:27" x14ac:dyDescent="0.25">
      <c r="AA584852" s="1"/>
    </row>
    <row r="584853" spans="27:27" x14ac:dyDescent="0.25">
      <c r="AA584853" s="1"/>
    </row>
    <row r="584854" spans="27:27" x14ac:dyDescent="0.25">
      <c r="AA584854" s="1"/>
    </row>
    <row r="584855" spans="27:27" x14ac:dyDescent="0.25">
      <c r="AA584855" s="1"/>
    </row>
    <row r="584856" spans="27:27" x14ac:dyDescent="0.25">
      <c r="AA584856" s="1"/>
    </row>
    <row r="584857" spans="27:27" x14ac:dyDescent="0.25">
      <c r="AA584857" s="1"/>
    </row>
    <row r="584858" spans="27:27" x14ac:dyDescent="0.25">
      <c r="AA584858" s="1"/>
    </row>
    <row r="584859" spans="27:27" x14ac:dyDescent="0.25">
      <c r="AA584859" s="1"/>
    </row>
    <row r="584860" spans="27:27" x14ac:dyDescent="0.25">
      <c r="AA584860" s="1"/>
    </row>
    <row r="584861" spans="27:27" x14ac:dyDescent="0.25">
      <c r="AA584861" s="1"/>
    </row>
    <row r="584862" spans="27:27" x14ac:dyDescent="0.25">
      <c r="AA584862" s="1"/>
    </row>
    <row r="584863" spans="27:27" x14ac:dyDescent="0.25">
      <c r="AA584863" s="1"/>
    </row>
    <row r="584864" spans="27:27" x14ac:dyDescent="0.25">
      <c r="AA584864" s="1"/>
    </row>
    <row r="584865" spans="27:27" x14ac:dyDescent="0.25">
      <c r="AA584865" s="1"/>
    </row>
    <row r="584866" spans="27:27" x14ac:dyDescent="0.25">
      <c r="AA584866" s="1"/>
    </row>
    <row r="584867" spans="27:27" x14ac:dyDescent="0.25">
      <c r="AA584867" s="1"/>
    </row>
    <row r="584868" spans="27:27" x14ac:dyDescent="0.25">
      <c r="AA584868" s="1"/>
    </row>
    <row r="584869" spans="27:27" x14ac:dyDescent="0.25">
      <c r="AA584869" s="1"/>
    </row>
    <row r="584870" spans="27:27" x14ac:dyDescent="0.25">
      <c r="AA584870" s="1"/>
    </row>
    <row r="584871" spans="27:27" x14ac:dyDescent="0.25">
      <c r="AA584871" s="1"/>
    </row>
    <row r="584872" spans="27:27" x14ac:dyDescent="0.25">
      <c r="AA584872" s="1"/>
    </row>
    <row r="584873" spans="27:27" x14ac:dyDescent="0.25">
      <c r="AA584873" s="1"/>
    </row>
    <row r="584874" spans="27:27" x14ac:dyDescent="0.25">
      <c r="AA584874" s="1"/>
    </row>
    <row r="584875" spans="27:27" x14ac:dyDescent="0.25">
      <c r="AA584875" s="1"/>
    </row>
    <row r="584876" spans="27:27" x14ac:dyDescent="0.25">
      <c r="AA584876" s="1"/>
    </row>
    <row r="584877" spans="27:27" x14ac:dyDescent="0.25">
      <c r="AA584877" s="1"/>
    </row>
    <row r="584878" spans="27:27" x14ac:dyDescent="0.25">
      <c r="AA584878" s="1"/>
    </row>
    <row r="584879" spans="27:27" x14ac:dyDescent="0.25">
      <c r="AA584879" s="1"/>
    </row>
    <row r="584880" spans="27:27" x14ac:dyDescent="0.25">
      <c r="AA584880" s="1"/>
    </row>
    <row r="584881" spans="27:27" x14ac:dyDescent="0.25">
      <c r="AA584881" s="1"/>
    </row>
    <row r="584882" spans="27:27" x14ac:dyDescent="0.25">
      <c r="AA584882" s="1"/>
    </row>
    <row r="584883" spans="27:27" x14ac:dyDescent="0.25">
      <c r="AA584883" s="1"/>
    </row>
    <row r="584884" spans="27:27" x14ac:dyDescent="0.25">
      <c r="AA584884" s="1"/>
    </row>
    <row r="584885" spans="27:27" x14ac:dyDescent="0.25">
      <c r="AA584885" s="1"/>
    </row>
    <row r="584886" spans="27:27" x14ac:dyDescent="0.25">
      <c r="AA584886" s="1"/>
    </row>
    <row r="584887" spans="27:27" x14ac:dyDescent="0.25">
      <c r="AA584887" s="1"/>
    </row>
    <row r="584888" spans="27:27" x14ac:dyDescent="0.25">
      <c r="AA584888" s="1"/>
    </row>
    <row r="584889" spans="27:27" x14ac:dyDescent="0.25">
      <c r="AA584889" s="1"/>
    </row>
    <row r="584890" spans="27:27" x14ac:dyDescent="0.25">
      <c r="AA584890" s="1"/>
    </row>
    <row r="584891" spans="27:27" x14ac:dyDescent="0.25">
      <c r="AA584891" s="1"/>
    </row>
    <row r="584892" spans="27:27" x14ac:dyDescent="0.25">
      <c r="AA584892" s="1"/>
    </row>
    <row r="584893" spans="27:27" x14ac:dyDescent="0.25">
      <c r="AA584893" s="1"/>
    </row>
    <row r="584894" spans="27:27" x14ac:dyDescent="0.25">
      <c r="AA584894" s="1"/>
    </row>
    <row r="584895" spans="27:27" x14ac:dyDescent="0.25">
      <c r="AA584895" s="1"/>
    </row>
    <row r="584896" spans="27:27" x14ac:dyDescent="0.25">
      <c r="AA584896" s="1"/>
    </row>
    <row r="584897" spans="27:27" x14ac:dyDescent="0.25">
      <c r="AA584897" s="1"/>
    </row>
    <row r="584898" spans="27:27" x14ac:dyDescent="0.25">
      <c r="AA584898" s="1"/>
    </row>
    <row r="584899" spans="27:27" x14ac:dyDescent="0.25">
      <c r="AA584899" s="1"/>
    </row>
    <row r="584900" spans="27:27" x14ac:dyDescent="0.25">
      <c r="AA584900" s="1"/>
    </row>
    <row r="584901" spans="27:27" x14ac:dyDescent="0.25">
      <c r="AA584901" s="1"/>
    </row>
    <row r="584902" spans="27:27" x14ac:dyDescent="0.25">
      <c r="AA584902" s="1"/>
    </row>
    <row r="584903" spans="27:27" x14ac:dyDescent="0.25">
      <c r="AA584903" s="1"/>
    </row>
    <row r="584904" spans="27:27" x14ac:dyDescent="0.25">
      <c r="AA584904" s="1"/>
    </row>
    <row r="584905" spans="27:27" x14ac:dyDescent="0.25">
      <c r="AA584905" s="1"/>
    </row>
    <row r="584906" spans="27:27" x14ac:dyDescent="0.25">
      <c r="AA584906" s="1"/>
    </row>
    <row r="584907" spans="27:27" x14ac:dyDescent="0.25">
      <c r="AA584907" s="1"/>
    </row>
    <row r="584908" spans="27:27" x14ac:dyDescent="0.25">
      <c r="AA584908" s="1"/>
    </row>
    <row r="584909" spans="27:27" x14ac:dyDescent="0.25">
      <c r="AA584909" s="1"/>
    </row>
    <row r="584910" spans="27:27" x14ac:dyDescent="0.25">
      <c r="AA584910" s="1"/>
    </row>
    <row r="584911" spans="27:27" x14ac:dyDescent="0.25">
      <c r="AA584911" s="1"/>
    </row>
    <row r="584912" spans="27:27" x14ac:dyDescent="0.25">
      <c r="AA584912" s="1"/>
    </row>
    <row r="584913" spans="27:27" x14ac:dyDescent="0.25">
      <c r="AA584913" s="1"/>
    </row>
    <row r="584914" spans="27:27" x14ac:dyDescent="0.25">
      <c r="AA584914" s="1"/>
    </row>
    <row r="584915" spans="27:27" x14ac:dyDescent="0.25">
      <c r="AA584915" s="1"/>
    </row>
    <row r="584916" spans="27:27" x14ac:dyDescent="0.25">
      <c r="AA584916" s="1"/>
    </row>
    <row r="584917" spans="27:27" x14ac:dyDescent="0.25">
      <c r="AA584917" s="1"/>
    </row>
    <row r="584918" spans="27:27" x14ac:dyDescent="0.25">
      <c r="AA584918" s="1"/>
    </row>
    <row r="584919" spans="27:27" x14ac:dyDescent="0.25">
      <c r="AA584919" s="1"/>
    </row>
    <row r="584920" spans="27:27" x14ac:dyDescent="0.25">
      <c r="AA584920" s="1"/>
    </row>
    <row r="584921" spans="27:27" x14ac:dyDescent="0.25">
      <c r="AA584921" s="1"/>
    </row>
    <row r="584922" spans="27:27" x14ac:dyDescent="0.25">
      <c r="AA584922" s="1"/>
    </row>
    <row r="584923" spans="27:27" x14ac:dyDescent="0.25">
      <c r="AA584923" s="1"/>
    </row>
    <row r="584924" spans="27:27" x14ac:dyDescent="0.25">
      <c r="AA584924" s="1"/>
    </row>
    <row r="584925" spans="27:27" x14ac:dyDescent="0.25">
      <c r="AA584925" s="1"/>
    </row>
    <row r="584926" spans="27:27" x14ac:dyDescent="0.25">
      <c r="AA584926" s="1"/>
    </row>
    <row r="584927" spans="27:27" x14ac:dyDescent="0.25">
      <c r="AA584927" s="1"/>
    </row>
    <row r="584928" spans="27:27" x14ac:dyDescent="0.25">
      <c r="AA584928" s="1"/>
    </row>
    <row r="584929" spans="27:27" x14ac:dyDescent="0.25">
      <c r="AA584929" s="1"/>
    </row>
    <row r="584930" spans="27:27" x14ac:dyDescent="0.25">
      <c r="AA584930" s="1"/>
    </row>
    <row r="584931" spans="27:27" x14ac:dyDescent="0.25">
      <c r="AA584931" s="1"/>
    </row>
    <row r="584932" spans="27:27" x14ac:dyDescent="0.25">
      <c r="AA584932" s="1"/>
    </row>
    <row r="584933" spans="27:27" x14ac:dyDescent="0.25">
      <c r="AA584933" s="1"/>
    </row>
    <row r="584934" spans="27:27" x14ac:dyDescent="0.25">
      <c r="AA584934" s="1"/>
    </row>
    <row r="584935" spans="27:27" x14ac:dyDescent="0.25">
      <c r="AA584935" s="1"/>
    </row>
    <row r="584936" spans="27:27" x14ac:dyDescent="0.25">
      <c r="AA584936" s="1"/>
    </row>
    <row r="584937" spans="27:27" x14ac:dyDescent="0.25">
      <c r="AA584937" s="1"/>
    </row>
    <row r="584938" spans="27:27" x14ac:dyDescent="0.25">
      <c r="AA584938" s="1"/>
    </row>
    <row r="584939" spans="27:27" x14ac:dyDescent="0.25">
      <c r="AA584939" s="1"/>
    </row>
    <row r="584940" spans="27:27" x14ac:dyDescent="0.25">
      <c r="AA584940" s="1"/>
    </row>
    <row r="584941" spans="27:27" x14ac:dyDescent="0.25">
      <c r="AA584941" s="1"/>
    </row>
    <row r="584942" spans="27:27" x14ac:dyDescent="0.25">
      <c r="AA584942" s="1"/>
    </row>
    <row r="584943" spans="27:27" x14ac:dyDescent="0.25">
      <c r="AA584943" s="1"/>
    </row>
    <row r="584944" spans="27:27" x14ac:dyDescent="0.25">
      <c r="AA584944" s="1"/>
    </row>
    <row r="584945" spans="27:27" x14ac:dyDescent="0.25">
      <c r="AA584945" s="1"/>
    </row>
    <row r="584946" spans="27:27" x14ac:dyDescent="0.25">
      <c r="AA584946" s="1"/>
    </row>
    <row r="584947" spans="27:27" x14ac:dyDescent="0.25">
      <c r="AA584947" s="1"/>
    </row>
    <row r="584948" spans="27:27" x14ac:dyDescent="0.25">
      <c r="AA584948" s="1"/>
    </row>
    <row r="584949" spans="27:27" x14ac:dyDescent="0.25">
      <c r="AA584949" s="1"/>
    </row>
    <row r="584950" spans="27:27" x14ac:dyDescent="0.25">
      <c r="AA584950" s="1"/>
    </row>
    <row r="584951" spans="27:27" x14ac:dyDescent="0.25">
      <c r="AA584951" s="1"/>
    </row>
    <row r="584952" spans="27:27" x14ac:dyDescent="0.25">
      <c r="AA584952" s="1"/>
    </row>
    <row r="584953" spans="27:27" x14ac:dyDescent="0.25">
      <c r="AA584953" s="1"/>
    </row>
    <row r="584954" spans="27:27" x14ac:dyDescent="0.25">
      <c r="AA584954" s="1"/>
    </row>
    <row r="584955" spans="27:27" x14ac:dyDescent="0.25">
      <c r="AA584955" s="1"/>
    </row>
    <row r="584956" spans="27:27" x14ac:dyDescent="0.25">
      <c r="AA584956" s="1"/>
    </row>
    <row r="584957" spans="27:27" x14ac:dyDescent="0.25">
      <c r="AA584957" s="1"/>
    </row>
    <row r="584958" spans="27:27" x14ac:dyDescent="0.25">
      <c r="AA584958" s="1"/>
    </row>
    <row r="584959" spans="27:27" x14ac:dyDescent="0.25">
      <c r="AA584959" s="1"/>
    </row>
    <row r="584960" spans="27:27" x14ac:dyDescent="0.25">
      <c r="AA584960" s="1"/>
    </row>
    <row r="584961" spans="27:27" x14ac:dyDescent="0.25">
      <c r="AA584961" s="1"/>
    </row>
    <row r="584962" spans="27:27" x14ac:dyDescent="0.25">
      <c r="AA584962" s="1"/>
    </row>
    <row r="584963" spans="27:27" x14ac:dyDescent="0.25">
      <c r="AA584963" s="1"/>
    </row>
    <row r="584964" spans="27:27" x14ac:dyDescent="0.25">
      <c r="AA584964" s="1"/>
    </row>
    <row r="584965" spans="27:27" x14ac:dyDescent="0.25">
      <c r="AA584965" s="1"/>
    </row>
    <row r="584966" spans="27:27" x14ac:dyDescent="0.25">
      <c r="AA584966" s="1"/>
    </row>
    <row r="584967" spans="27:27" x14ac:dyDescent="0.25">
      <c r="AA584967" s="1"/>
    </row>
    <row r="584968" spans="27:27" x14ac:dyDescent="0.25">
      <c r="AA584968" s="1"/>
    </row>
    <row r="584969" spans="27:27" x14ac:dyDescent="0.25">
      <c r="AA584969" s="1"/>
    </row>
    <row r="584970" spans="27:27" x14ac:dyDescent="0.25">
      <c r="AA584970" s="1"/>
    </row>
    <row r="584971" spans="27:27" x14ac:dyDescent="0.25">
      <c r="AA584971" s="1"/>
    </row>
    <row r="584972" spans="27:27" x14ac:dyDescent="0.25">
      <c r="AA584972" s="1"/>
    </row>
    <row r="584973" spans="27:27" x14ac:dyDescent="0.25">
      <c r="AA584973" s="1"/>
    </row>
    <row r="584974" spans="27:27" x14ac:dyDescent="0.25">
      <c r="AA584974" s="1"/>
    </row>
    <row r="584975" spans="27:27" x14ac:dyDescent="0.25">
      <c r="AA584975" s="1"/>
    </row>
    <row r="584976" spans="27:27" x14ac:dyDescent="0.25">
      <c r="AA584976" s="1"/>
    </row>
    <row r="584977" spans="27:27" x14ac:dyDescent="0.25">
      <c r="AA584977" s="1"/>
    </row>
    <row r="584978" spans="27:27" x14ac:dyDescent="0.25">
      <c r="AA584978" s="1"/>
    </row>
    <row r="584979" spans="27:27" x14ac:dyDescent="0.25">
      <c r="AA584979" s="1"/>
    </row>
    <row r="584980" spans="27:27" x14ac:dyDescent="0.25">
      <c r="AA584980" s="1"/>
    </row>
    <row r="584981" spans="27:27" x14ac:dyDescent="0.25">
      <c r="AA584981" s="1"/>
    </row>
    <row r="584982" spans="27:27" x14ac:dyDescent="0.25">
      <c r="AA584982" s="1"/>
    </row>
    <row r="584983" spans="27:27" x14ac:dyDescent="0.25">
      <c r="AA584983" s="1"/>
    </row>
    <row r="584984" spans="27:27" x14ac:dyDescent="0.25">
      <c r="AA584984" s="1"/>
    </row>
    <row r="584985" spans="27:27" x14ac:dyDescent="0.25">
      <c r="AA584985" s="1"/>
    </row>
    <row r="584986" spans="27:27" x14ac:dyDescent="0.25">
      <c r="AA584986" s="1"/>
    </row>
    <row r="584987" spans="27:27" x14ac:dyDescent="0.25">
      <c r="AA584987" s="1"/>
    </row>
    <row r="584988" spans="27:27" x14ac:dyDescent="0.25">
      <c r="AA584988" s="1"/>
    </row>
    <row r="584989" spans="27:27" x14ac:dyDescent="0.25">
      <c r="AA584989" s="1"/>
    </row>
    <row r="584990" spans="27:27" x14ac:dyDescent="0.25">
      <c r="AA584990" s="1"/>
    </row>
    <row r="584991" spans="27:27" x14ac:dyDescent="0.25">
      <c r="AA584991" s="1"/>
    </row>
    <row r="584992" spans="27:27" x14ac:dyDescent="0.25">
      <c r="AA584992" s="1"/>
    </row>
    <row r="584993" spans="27:27" x14ac:dyDescent="0.25">
      <c r="AA584993" s="1"/>
    </row>
    <row r="584994" spans="27:27" x14ac:dyDescent="0.25">
      <c r="AA584994" s="1"/>
    </row>
    <row r="584995" spans="27:27" x14ac:dyDescent="0.25">
      <c r="AA584995" s="1"/>
    </row>
    <row r="584996" spans="27:27" x14ac:dyDescent="0.25">
      <c r="AA584996" s="1"/>
    </row>
    <row r="584997" spans="27:27" x14ac:dyDescent="0.25">
      <c r="AA584997" s="1"/>
    </row>
    <row r="584998" spans="27:27" x14ac:dyDescent="0.25">
      <c r="AA584998" s="1"/>
    </row>
    <row r="584999" spans="27:27" x14ac:dyDescent="0.25">
      <c r="AA584999" s="1"/>
    </row>
    <row r="585000" spans="27:27" x14ac:dyDescent="0.25">
      <c r="AA585000" s="1"/>
    </row>
    <row r="585001" spans="27:27" x14ac:dyDescent="0.25">
      <c r="AA585001" s="1"/>
    </row>
    <row r="585002" spans="27:27" x14ac:dyDescent="0.25">
      <c r="AA585002" s="1"/>
    </row>
    <row r="585003" spans="27:27" x14ac:dyDescent="0.25">
      <c r="AA585003" s="1"/>
    </row>
    <row r="585004" spans="27:27" x14ac:dyDescent="0.25">
      <c r="AA585004" s="1"/>
    </row>
    <row r="585005" spans="27:27" x14ac:dyDescent="0.25">
      <c r="AA585005" s="1"/>
    </row>
    <row r="585006" spans="27:27" x14ac:dyDescent="0.25">
      <c r="AA585006" s="1"/>
    </row>
    <row r="585007" spans="27:27" x14ac:dyDescent="0.25">
      <c r="AA585007" s="1"/>
    </row>
    <row r="585008" spans="27:27" x14ac:dyDescent="0.25">
      <c r="AA585008" s="1"/>
    </row>
    <row r="585009" spans="27:27" x14ac:dyDescent="0.25">
      <c r="AA585009" s="1"/>
    </row>
    <row r="585010" spans="27:27" x14ac:dyDescent="0.25">
      <c r="AA585010" s="1"/>
    </row>
    <row r="585011" spans="27:27" x14ac:dyDescent="0.25">
      <c r="AA585011" s="1"/>
    </row>
    <row r="585012" spans="27:27" x14ac:dyDescent="0.25">
      <c r="AA585012" s="1"/>
    </row>
    <row r="585013" spans="27:27" x14ac:dyDescent="0.25">
      <c r="AA585013" s="1"/>
    </row>
    <row r="585014" spans="27:27" x14ac:dyDescent="0.25">
      <c r="AA585014" s="1"/>
    </row>
    <row r="585015" spans="27:27" x14ac:dyDescent="0.25">
      <c r="AA585015" s="1"/>
    </row>
    <row r="585016" spans="27:27" x14ac:dyDescent="0.25">
      <c r="AA585016" s="1"/>
    </row>
    <row r="585017" spans="27:27" x14ac:dyDescent="0.25">
      <c r="AA585017" s="1"/>
    </row>
    <row r="585018" spans="27:27" x14ac:dyDescent="0.25">
      <c r="AA585018" s="1"/>
    </row>
    <row r="585019" spans="27:27" x14ac:dyDescent="0.25">
      <c r="AA585019" s="1"/>
    </row>
    <row r="585020" spans="27:27" x14ac:dyDescent="0.25">
      <c r="AA585020" s="1"/>
    </row>
    <row r="585021" spans="27:27" x14ac:dyDescent="0.25">
      <c r="AA585021" s="1"/>
    </row>
    <row r="585022" spans="27:27" x14ac:dyDescent="0.25">
      <c r="AA585022" s="1"/>
    </row>
    <row r="585023" spans="27:27" x14ac:dyDescent="0.25">
      <c r="AA585023" s="1"/>
    </row>
    <row r="585024" spans="27:27" x14ac:dyDescent="0.25">
      <c r="AA585024" s="1"/>
    </row>
    <row r="585025" spans="27:27" x14ac:dyDescent="0.25">
      <c r="AA585025" s="1"/>
    </row>
    <row r="585026" spans="27:27" x14ac:dyDescent="0.25">
      <c r="AA585026" s="1"/>
    </row>
    <row r="585027" spans="27:27" x14ac:dyDescent="0.25">
      <c r="AA585027" s="1"/>
    </row>
    <row r="585028" spans="27:27" x14ac:dyDescent="0.25">
      <c r="AA585028" s="1"/>
    </row>
    <row r="585029" spans="27:27" x14ac:dyDescent="0.25">
      <c r="AA585029" s="1"/>
    </row>
    <row r="585030" spans="27:27" x14ac:dyDescent="0.25">
      <c r="AA585030" s="1"/>
    </row>
    <row r="585031" spans="27:27" x14ac:dyDescent="0.25">
      <c r="AA585031" s="1"/>
    </row>
    <row r="585032" spans="27:27" x14ac:dyDescent="0.25">
      <c r="AA585032" s="1"/>
    </row>
    <row r="585033" spans="27:27" x14ac:dyDescent="0.25">
      <c r="AA585033" s="1"/>
    </row>
    <row r="585034" spans="27:27" x14ac:dyDescent="0.25">
      <c r="AA585034" s="1"/>
    </row>
    <row r="585035" spans="27:27" x14ac:dyDescent="0.25">
      <c r="AA585035" s="1"/>
    </row>
    <row r="585036" spans="27:27" x14ac:dyDescent="0.25">
      <c r="AA585036" s="1"/>
    </row>
    <row r="585037" spans="27:27" x14ac:dyDescent="0.25">
      <c r="AA585037" s="1"/>
    </row>
    <row r="585038" spans="27:27" x14ac:dyDescent="0.25">
      <c r="AA585038" s="1"/>
    </row>
    <row r="585039" spans="27:27" x14ac:dyDescent="0.25">
      <c r="AA585039" s="1"/>
    </row>
    <row r="585040" spans="27:27" x14ac:dyDescent="0.25">
      <c r="AA585040" s="1"/>
    </row>
    <row r="585041" spans="27:27" x14ac:dyDescent="0.25">
      <c r="AA585041" s="1"/>
    </row>
    <row r="585042" spans="27:27" x14ac:dyDescent="0.25">
      <c r="AA585042" s="1"/>
    </row>
    <row r="585043" spans="27:27" x14ac:dyDescent="0.25">
      <c r="AA585043" s="1"/>
    </row>
    <row r="585044" spans="27:27" x14ac:dyDescent="0.25">
      <c r="AA585044" s="1"/>
    </row>
    <row r="585045" spans="27:27" x14ac:dyDescent="0.25">
      <c r="AA585045" s="1"/>
    </row>
    <row r="585046" spans="27:27" x14ac:dyDescent="0.25">
      <c r="AA585046" s="1"/>
    </row>
    <row r="585047" spans="27:27" x14ac:dyDescent="0.25">
      <c r="AA585047" s="1"/>
    </row>
    <row r="585048" spans="27:27" x14ac:dyDescent="0.25">
      <c r="AA585048" s="1"/>
    </row>
    <row r="585049" spans="27:27" x14ac:dyDescent="0.25">
      <c r="AA585049" s="1"/>
    </row>
    <row r="585050" spans="27:27" x14ac:dyDescent="0.25">
      <c r="AA585050" s="1"/>
    </row>
    <row r="585051" spans="27:27" x14ac:dyDescent="0.25">
      <c r="AA585051" s="1"/>
    </row>
    <row r="585052" spans="27:27" x14ac:dyDescent="0.25">
      <c r="AA585052" s="1"/>
    </row>
    <row r="585053" spans="27:27" x14ac:dyDescent="0.25">
      <c r="AA585053" s="1"/>
    </row>
    <row r="585054" spans="27:27" x14ac:dyDescent="0.25">
      <c r="AA585054" s="1"/>
    </row>
    <row r="585055" spans="27:27" x14ac:dyDescent="0.25">
      <c r="AA585055" s="1"/>
    </row>
    <row r="585056" spans="27:27" x14ac:dyDescent="0.25">
      <c r="AA585056" s="1"/>
    </row>
    <row r="585057" spans="27:27" x14ac:dyDescent="0.25">
      <c r="AA585057" s="1"/>
    </row>
    <row r="585058" spans="27:27" x14ac:dyDescent="0.25">
      <c r="AA585058" s="1"/>
    </row>
    <row r="585059" spans="27:27" x14ac:dyDescent="0.25">
      <c r="AA585059" s="1"/>
    </row>
    <row r="585060" spans="27:27" x14ac:dyDescent="0.25">
      <c r="AA585060" s="1"/>
    </row>
    <row r="585061" spans="27:27" x14ac:dyDescent="0.25">
      <c r="AA585061" s="1"/>
    </row>
    <row r="585062" spans="27:27" x14ac:dyDescent="0.25">
      <c r="AA585062" s="1"/>
    </row>
    <row r="585063" spans="27:27" x14ac:dyDescent="0.25">
      <c r="AA585063" s="1"/>
    </row>
    <row r="585064" spans="27:27" x14ac:dyDescent="0.25">
      <c r="AA585064" s="1"/>
    </row>
    <row r="585065" spans="27:27" x14ac:dyDescent="0.25">
      <c r="AA585065" s="1"/>
    </row>
    <row r="585066" spans="27:27" x14ac:dyDescent="0.25">
      <c r="AA585066" s="1"/>
    </row>
    <row r="585067" spans="27:27" x14ac:dyDescent="0.25">
      <c r="AA585067" s="1"/>
    </row>
    <row r="585068" spans="27:27" x14ac:dyDescent="0.25">
      <c r="AA585068" s="1"/>
    </row>
    <row r="585069" spans="27:27" x14ac:dyDescent="0.25">
      <c r="AA585069" s="1"/>
    </row>
    <row r="585070" spans="27:27" x14ac:dyDescent="0.25">
      <c r="AA585070" s="1"/>
    </row>
    <row r="585071" spans="27:27" x14ac:dyDescent="0.25">
      <c r="AA585071" s="1"/>
    </row>
    <row r="585072" spans="27:27" x14ac:dyDescent="0.25">
      <c r="AA585072" s="1"/>
    </row>
    <row r="585073" spans="27:27" x14ac:dyDescent="0.25">
      <c r="AA585073" s="1"/>
    </row>
    <row r="585074" spans="27:27" x14ac:dyDescent="0.25">
      <c r="AA585074" s="1"/>
    </row>
    <row r="585075" spans="27:27" x14ac:dyDescent="0.25">
      <c r="AA585075" s="1"/>
    </row>
    <row r="585076" spans="27:27" x14ac:dyDescent="0.25">
      <c r="AA585076" s="1"/>
    </row>
    <row r="585077" spans="27:27" x14ac:dyDescent="0.25">
      <c r="AA585077" s="1"/>
    </row>
    <row r="585078" spans="27:27" x14ac:dyDescent="0.25">
      <c r="AA585078" s="1"/>
    </row>
    <row r="585079" spans="27:27" x14ac:dyDescent="0.25">
      <c r="AA585079" s="1"/>
    </row>
    <row r="585080" spans="27:27" x14ac:dyDescent="0.25">
      <c r="AA585080" s="1"/>
    </row>
    <row r="585081" spans="27:27" x14ac:dyDescent="0.25">
      <c r="AA585081" s="1"/>
    </row>
    <row r="585082" spans="27:27" x14ac:dyDescent="0.25">
      <c r="AA585082" s="1"/>
    </row>
    <row r="585083" spans="27:27" x14ac:dyDescent="0.25">
      <c r="AA585083" s="1"/>
    </row>
    <row r="585084" spans="27:27" x14ac:dyDescent="0.25">
      <c r="AA585084" s="1"/>
    </row>
    <row r="585085" spans="27:27" x14ac:dyDescent="0.25">
      <c r="AA585085" s="1"/>
    </row>
    <row r="585086" spans="27:27" x14ac:dyDescent="0.25">
      <c r="AA585086" s="1"/>
    </row>
    <row r="585087" spans="27:27" x14ac:dyDescent="0.25">
      <c r="AA585087" s="1"/>
    </row>
    <row r="585088" spans="27:27" x14ac:dyDescent="0.25">
      <c r="AA585088" s="1"/>
    </row>
    <row r="585089" spans="27:27" x14ac:dyDescent="0.25">
      <c r="AA585089" s="1"/>
    </row>
    <row r="585090" spans="27:27" x14ac:dyDescent="0.25">
      <c r="AA585090" s="1"/>
    </row>
    <row r="585091" spans="27:27" x14ac:dyDescent="0.25">
      <c r="AA585091" s="1"/>
    </row>
    <row r="585092" spans="27:27" x14ac:dyDescent="0.25">
      <c r="AA585092" s="1"/>
    </row>
    <row r="585093" spans="27:27" x14ac:dyDescent="0.25">
      <c r="AA585093" s="1"/>
    </row>
    <row r="585094" spans="27:27" x14ac:dyDescent="0.25">
      <c r="AA585094" s="1"/>
    </row>
    <row r="585095" spans="27:27" x14ac:dyDescent="0.25">
      <c r="AA585095" s="1"/>
    </row>
    <row r="585096" spans="27:27" x14ac:dyDescent="0.25">
      <c r="AA585096" s="1"/>
    </row>
    <row r="585097" spans="27:27" x14ac:dyDescent="0.25">
      <c r="AA585097" s="1"/>
    </row>
    <row r="585098" spans="27:27" x14ac:dyDescent="0.25">
      <c r="AA585098" s="1"/>
    </row>
    <row r="585099" spans="27:27" x14ac:dyDescent="0.25">
      <c r="AA585099" s="1"/>
    </row>
    <row r="585100" spans="27:27" x14ac:dyDescent="0.25">
      <c r="AA585100" s="1"/>
    </row>
    <row r="585101" spans="27:27" x14ac:dyDescent="0.25">
      <c r="AA585101" s="1"/>
    </row>
    <row r="585102" spans="27:27" x14ac:dyDescent="0.25">
      <c r="AA585102" s="1"/>
    </row>
    <row r="585103" spans="27:27" x14ac:dyDescent="0.25">
      <c r="AA585103" s="1"/>
    </row>
    <row r="585104" spans="27:27" x14ac:dyDescent="0.25">
      <c r="AA585104" s="1"/>
    </row>
    <row r="585105" spans="27:27" x14ac:dyDescent="0.25">
      <c r="AA585105" s="1"/>
    </row>
    <row r="585106" spans="27:27" x14ac:dyDescent="0.25">
      <c r="AA585106" s="1"/>
    </row>
    <row r="585107" spans="27:27" x14ac:dyDescent="0.25">
      <c r="AA585107" s="1"/>
    </row>
    <row r="585108" spans="27:27" x14ac:dyDescent="0.25">
      <c r="AA585108" s="1"/>
    </row>
    <row r="585109" spans="27:27" x14ac:dyDescent="0.25">
      <c r="AA585109" s="1"/>
    </row>
    <row r="585110" spans="27:27" x14ac:dyDescent="0.25">
      <c r="AA585110" s="1"/>
    </row>
    <row r="585111" spans="27:27" x14ac:dyDescent="0.25">
      <c r="AA585111" s="1"/>
    </row>
    <row r="585112" spans="27:27" x14ac:dyDescent="0.25">
      <c r="AA585112" s="1"/>
    </row>
    <row r="585113" spans="27:27" x14ac:dyDescent="0.25">
      <c r="AA585113" s="1"/>
    </row>
    <row r="585114" spans="27:27" x14ac:dyDescent="0.25">
      <c r="AA585114" s="1"/>
    </row>
    <row r="585115" spans="27:27" x14ac:dyDescent="0.25">
      <c r="AA585115" s="1"/>
    </row>
    <row r="585116" spans="27:27" x14ac:dyDescent="0.25">
      <c r="AA585116" s="1"/>
    </row>
    <row r="585117" spans="27:27" x14ac:dyDescent="0.25">
      <c r="AA585117" s="1"/>
    </row>
    <row r="585118" spans="27:27" x14ac:dyDescent="0.25">
      <c r="AA585118" s="1"/>
    </row>
    <row r="585119" spans="27:27" x14ac:dyDescent="0.25">
      <c r="AA585119" s="1"/>
    </row>
    <row r="585120" spans="27:27" x14ac:dyDescent="0.25">
      <c r="AA585120" s="1"/>
    </row>
    <row r="585121" spans="27:27" x14ac:dyDescent="0.25">
      <c r="AA585121" s="1"/>
    </row>
    <row r="585122" spans="27:27" x14ac:dyDescent="0.25">
      <c r="AA585122" s="1"/>
    </row>
    <row r="585123" spans="27:27" x14ac:dyDescent="0.25">
      <c r="AA585123" s="1"/>
    </row>
    <row r="585124" spans="27:27" x14ac:dyDescent="0.25">
      <c r="AA585124" s="1"/>
    </row>
    <row r="585125" spans="27:27" x14ac:dyDescent="0.25">
      <c r="AA585125" s="1"/>
    </row>
    <row r="585126" spans="27:27" x14ac:dyDescent="0.25">
      <c r="AA585126" s="1"/>
    </row>
    <row r="585127" spans="27:27" x14ac:dyDescent="0.25">
      <c r="AA585127" s="1"/>
    </row>
    <row r="585128" spans="27:27" x14ac:dyDescent="0.25">
      <c r="AA585128" s="1"/>
    </row>
    <row r="585129" spans="27:27" x14ac:dyDescent="0.25">
      <c r="AA585129" s="1"/>
    </row>
    <row r="585130" spans="27:27" x14ac:dyDescent="0.25">
      <c r="AA585130" s="1"/>
    </row>
    <row r="585131" spans="27:27" x14ac:dyDescent="0.25">
      <c r="AA585131" s="1"/>
    </row>
    <row r="585132" spans="27:27" x14ac:dyDescent="0.25">
      <c r="AA585132" s="1"/>
    </row>
    <row r="585133" spans="27:27" x14ac:dyDescent="0.25">
      <c r="AA585133" s="1"/>
    </row>
    <row r="585134" spans="27:27" x14ac:dyDescent="0.25">
      <c r="AA585134" s="1"/>
    </row>
    <row r="585135" spans="27:27" x14ac:dyDescent="0.25">
      <c r="AA585135" s="1"/>
    </row>
    <row r="585136" spans="27:27" x14ac:dyDescent="0.25">
      <c r="AA585136" s="1"/>
    </row>
    <row r="585137" spans="27:27" x14ac:dyDescent="0.25">
      <c r="AA585137" s="1"/>
    </row>
    <row r="585138" spans="27:27" x14ac:dyDescent="0.25">
      <c r="AA585138" s="1"/>
    </row>
    <row r="585139" spans="27:27" x14ac:dyDescent="0.25">
      <c r="AA585139" s="1"/>
    </row>
    <row r="585140" spans="27:27" x14ac:dyDescent="0.25">
      <c r="AA585140" s="1"/>
    </row>
    <row r="585141" spans="27:27" x14ac:dyDescent="0.25">
      <c r="AA585141" s="1"/>
    </row>
    <row r="585142" spans="27:27" x14ac:dyDescent="0.25">
      <c r="AA585142" s="1"/>
    </row>
    <row r="585143" spans="27:27" x14ac:dyDescent="0.25">
      <c r="AA585143" s="1"/>
    </row>
    <row r="585144" spans="27:27" x14ac:dyDescent="0.25">
      <c r="AA585144" s="1"/>
    </row>
    <row r="585145" spans="27:27" x14ac:dyDescent="0.25">
      <c r="AA585145" s="1"/>
    </row>
    <row r="585146" spans="27:27" x14ac:dyDescent="0.25">
      <c r="AA585146" s="1"/>
    </row>
    <row r="585147" spans="27:27" x14ac:dyDescent="0.25">
      <c r="AA585147" s="1"/>
    </row>
    <row r="585148" spans="27:27" x14ac:dyDescent="0.25">
      <c r="AA585148" s="1"/>
    </row>
    <row r="585149" spans="27:27" x14ac:dyDescent="0.25">
      <c r="AA585149" s="1"/>
    </row>
    <row r="585150" spans="27:27" x14ac:dyDescent="0.25">
      <c r="AA585150" s="1"/>
    </row>
    <row r="585151" spans="27:27" x14ac:dyDescent="0.25">
      <c r="AA585151" s="1"/>
    </row>
    <row r="585152" spans="27:27" x14ac:dyDescent="0.25">
      <c r="AA585152" s="1"/>
    </row>
    <row r="585153" spans="27:27" x14ac:dyDescent="0.25">
      <c r="AA585153" s="1"/>
    </row>
    <row r="585154" spans="27:27" x14ac:dyDescent="0.25">
      <c r="AA585154" s="1"/>
    </row>
    <row r="585155" spans="27:27" x14ac:dyDescent="0.25">
      <c r="AA585155" s="1"/>
    </row>
    <row r="585156" spans="27:27" x14ac:dyDescent="0.25">
      <c r="AA585156" s="1"/>
    </row>
    <row r="585157" spans="27:27" x14ac:dyDescent="0.25">
      <c r="AA585157" s="1"/>
    </row>
    <row r="585158" spans="27:27" x14ac:dyDescent="0.25">
      <c r="AA585158" s="1"/>
    </row>
    <row r="585159" spans="27:27" x14ac:dyDescent="0.25">
      <c r="AA585159" s="1"/>
    </row>
    <row r="585160" spans="27:27" x14ac:dyDescent="0.25">
      <c r="AA585160" s="1"/>
    </row>
    <row r="585161" spans="27:27" x14ac:dyDescent="0.25">
      <c r="AA585161" s="1"/>
    </row>
    <row r="585162" spans="27:27" x14ac:dyDescent="0.25">
      <c r="AA585162" s="1"/>
    </row>
    <row r="585163" spans="27:27" x14ac:dyDescent="0.25">
      <c r="AA585163" s="1"/>
    </row>
    <row r="585164" spans="27:27" x14ac:dyDescent="0.25">
      <c r="AA585164" s="1"/>
    </row>
    <row r="585165" spans="27:27" x14ac:dyDescent="0.25">
      <c r="AA585165" s="1"/>
    </row>
    <row r="585166" spans="27:27" x14ac:dyDescent="0.25">
      <c r="AA585166" s="1"/>
    </row>
    <row r="585167" spans="27:27" x14ac:dyDescent="0.25">
      <c r="AA585167" s="1"/>
    </row>
    <row r="585168" spans="27:27" x14ac:dyDescent="0.25">
      <c r="AA585168" s="1"/>
    </row>
    <row r="585169" spans="27:27" x14ac:dyDescent="0.25">
      <c r="AA585169" s="1"/>
    </row>
    <row r="585170" spans="27:27" x14ac:dyDescent="0.25">
      <c r="AA585170" s="1"/>
    </row>
    <row r="585171" spans="27:27" x14ac:dyDescent="0.25">
      <c r="AA585171" s="1"/>
    </row>
    <row r="585172" spans="27:27" x14ac:dyDescent="0.25">
      <c r="AA585172" s="1"/>
    </row>
    <row r="585173" spans="27:27" x14ac:dyDescent="0.25">
      <c r="AA585173" s="1"/>
    </row>
    <row r="585174" spans="27:27" x14ac:dyDescent="0.25">
      <c r="AA585174" s="1"/>
    </row>
    <row r="585175" spans="27:27" x14ac:dyDescent="0.25">
      <c r="AA585175" s="1"/>
    </row>
    <row r="585176" spans="27:27" x14ac:dyDescent="0.25">
      <c r="AA585176" s="1"/>
    </row>
    <row r="585177" spans="27:27" x14ac:dyDescent="0.25">
      <c r="AA585177" s="1"/>
    </row>
    <row r="585178" spans="27:27" x14ac:dyDescent="0.25">
      <c r="AA585178" s="1"/>
    </row>
    <row r="585179" spans="27:27" x14ac:dyDescent="0.25">
      <c r="AA585179" s="1"/>
    </row>
    <row r="585180" spans="27:27" x14ac:dyDescent="0.25">
      <c r="AA585180" s="1"/>
    </row>
    <row r="585181" spans="27:27" x14ac:dyDescent="0.25">
      <c r="AA585181" s="1"/>
    </row>
    <row r="585182" spans="27:27" x14ac:dyDescent="0.25">
      <c r="AA585182" s="1"/>
    </row>
    <row r="585183" spans="27:27" x14ac:dyDescent="0.25">
      <c r="AA585183" s="1"/>
    </row>
    <row r="585184" spans="27:27" x14ac:dyDescent="0.25">
      <c r="AA585184" s="1"/>
    </row>
    <row r="585185" spans="27:27" x14ac:dyDescent="0.25">
      <c r="AA585185" s="1"/>
    </row>
    <row r="585186" spans="27:27" x14ac:dyDescent="0.25">
      <c r="AA585186" s="1"/>
    </row>
    <row r="585187" spans="27:27" x14ac:dyDescent="0.25">
      <c r="AA585187" s="1"/>
    </row>
    <row r="585188" spans="27:27" x14ac:dyDescent="0.25">
      <c r="AA585188" s="1"/>
    </row>
    <row r="585189" spans="27:27" x14ac:dyDescent="0.25">
      <c r="AA585189" s="1"/>
    </row>
    <row r="585190" spans="27:27" x14ac:dyDescent="0.25">
      <c r="AA585190" s="1"/>
    </row>
    <row r="585191" spans="27:27" x14ac:dyDescent="0.25">
      <c r="AA585191" s="1"/>
    </row>
    <row r="585192" spans="27:27" x14ac:dyDescent="0.25">
      <c r="AA585192" s="1"/>
    </row>
    <row r="585193" spans="27:27" x14ac:dyDescent="0.25">
      <c r="AA585193" s="1"/>
    </row>
    <row r="585194" spans="27:27" x14ac:dyDescent="0.25">
      <c r="AA585194" s="1"/>
    </row>
    <row r="585195" spans="27:27" x14ac:dyDescent="0.25">
      <c r="AA585195" s="1"/>
    </row>
    <row r="585196" spans="27:27" x14ac:dyDescent="0.25">
      <c r="AA585196" s="1"/>
    </row>
    <row r="585197" spans="27:27" x14ac:dyDescent="0.25">
      <c r="AA585197" s="1"/>
    </row>
    <row r="585198" spans="27:27" x14ac:dyDescent="0.25">
      <c r="AA585198" s="1"/>
    </row>
    <row r="585199" spans="27:27" x14ac:dyDescent="0.25">
      <c r="AA585199" s="1"/>
    </row>
    <row r="585200" spans="27:27" x14ac:dyDescent="0.25">
      <c r="AA585200" s="1"/>
    </row>
    <row r="585201" spans="27:27" x14ac:dyDescent="0.25">
      <c r="AA585201" s="1"/>
    </row>
    <row r="585202" spans="27:27" x14ac:dyDescent="0.25">
      <c r="AA585202" s="1"/>
    </row>
    <row r="585203" spans="27:27" x14ac:dyDescent="0.25">
      <c r="AA585203" s="1"/>
    </row>
    <row r="585204" spans="27:27" x14ac:dyDescent="0.25">
      <c r="AA585204" s="1"/>
    </row>
    <row r="585205" spans="27:27" x14ac:dyDescent="0.25">
      <c r="AA585205" s="1"/>
    </row>
    <row r="585206" spans="27:27" x14ac:dyDescent="0.25">
      <c r="AA585206" s="1"/>
    </row>
    <row r="585207" spans="27:27" x14ac:dyDescent="0.25">
      <c r="AA585207" s="1"/>
    </row>
    <row r="585208" spans="27:27" x14ac:dyDescent="0.25">
      <c r="AA585208" s="1"/>
    </row>
    <row r="585209" spans="27:27" x14ac:dyDescent="0.25">
      <c r="AA585209" s="1"/>
    </row>
    <row r="585210" spans="27:27" x14ac:dyDescent="0.25">
      <c r="AA585210" s="1"/>
    </row>
    <row r="585211" spans="27:27" x14ac:dyDescent="0.25">
      <c r="AA585211" s="1"/>
    </row>
    <row r="585212" spans="27:27" x14ac:dyDescent="0.25">
      <c r="AA585212" s="1"/>
    </row>
    <row r="585213" spans="27:27" x14ac:dyDescent="0.25">
      <c r="AA585213" s="1"/>
    </row>
    <row r="585214" spans="27:27" x14ac:dyDescent="0.25">
      <c r="AA585214" s="1"/>
    </row>
    <row r="585215" spans="27:27" x14ac:dyDescent="0.25">
      <c r="AA585215" s="1"/>
    </row>
    <row r="585216" spans="27:27" x14ac:dyDescent="0.25">
      <c r="AA585216" s="1"/>
    </row>
    <row r="585217" spans="27:27" x14ac:dyDescent="0.25">
      <c r="AA585217" s="1"/>
    </row>
    <row r="585218" spans="27:27" x14ac:dyDescent="0.25">
      <c r="AA585218" s="1"/>
    </row>
    <row r="585219" spans="27:27" x14ac:dyDescent="0.25">
      <c r="AA585219" s="1"/>
    </row>
    <row r="585220" spans="27:27" x14ac:dyDescent="0.25">
      <c r="AA585220" s="1"/>
    </row>
    <row r="585221" spans="27:27" x14ac:dyDescent="0.25">
      <c r="AA585221" s="1"/>
    </row>
    <row r="585222" spans="27:27" x14ac:dyDescent="0.25">
      <c r="AA585222" s="1"/>
    </row>
    <row r="585223" spans="27:27" x14ac:dyDescent="0.25">
      <c r="AA585223" s="1"/>
    </row>
    <row r="585224" spans="27:27" x14ac:dyDescent="0.25">
      <c r="AA585224" s="1"/>
    </row>
    <row r="585225" spans="27:27" x14ac:dyDescent="0.25">
      <c r="AA585225" s="1"/>
    </row>
    <row r="585226" spans="27:27" x14ac:dyDescent="0.25">
      <c r="AA585226" s="1"/>
    </row>
    <row r="585227" spans="27:27" x14ac:dyDescent="0.25">
      <c r="AA585227" s="1"/>
    </row>
    <row r="585228" spans="27:27" x14ac:dyDescent="0.25">
      <c r="AA585228" s="1"/>
    </row>
    <row r="585229" spans="27:27" x14ac:dyDescent="0.25">
      <c r="AA585229" s="1"/>
    </row>
    <row r="585230" spans="27:27" x14ac:dyDescent="0.25">
      <c r="AA585230" s="1"/>
    </row>
    <row r="585231" spans="27:27" x14ac:dyDescent="0.25">
      <c r="AA585231" s="1"/>
    </row>
    <row r="585232" spans="27:27" x14ac:dyDescent="0.25">
      <c r="AA585232" s="1"/>
    </row>
    <row r="585233" spans="27:27" x14ac:dyDescent="0.25">
      <c r="AA585233" s="1"/>
    </row>
    <row r="585234" spans="27:27" x14ac:dyDescent="0.25">
      <c r="AA585234" s="1"/>
    </row>
    <row r="585235" spans="27:27" x14ac:dyDescent="0.25">
      <c r="AA585235" s="1"/>
    </row>
    <row r="585236" spans="27:27" x14ac:dyDescent="0.25">
      <c r="AA585236" s="1"/>
    </row>
    <row r="585237" spans="27:27" x14ac:dyDescent="0.25">
      <c r="AA585237" s="1"/>
    </row>
    <row r="585238" spans="27:27" x14ac:dyDescent="0.25">
      <c r="AA585238" s="1"/>
    </row>
    <row r="585239" spans="27:27" x14ac:dyDescent="0.25">
      <c r="AA585239" s="1"/>
    </row>
    <row r="585240" spans="27:27" x14ac:dyDescent="0.25">
      <c r="AA585240" s="1"/>
    </row>
    <row r="585241" spans="27:27" x14ac:dyDescent="0.25">
      <c r="AA585241" s="1"/>
    </row>
    <row r="585242" spans="27:27" x14ac:dyDescent="0.25">
      <c r="AA585242" s="1"/>
    </row>
    <row r="585243" spans="27:27" x14ac:dyDescent="0.25">
      <c r="AA585243" s="1"/>
    </row>
    <row r="585244" spans="27:27" x14ac:dyDescent="0.25">
      <c r="AA585244" s="1"/>
    </row>
    <row r="585245" spans="27:27" x14ac:dyDescent="0.25">
      <c r="AA585245" s="1"/>
    </row>
    <row r="585246" spans="27:27" x14ac:dyDescent="0.25">
      <c r="AA585246" s="1"/>
    </row>
    <row r="585247" spans="27:27" x14ac:dyDescent="0.25">
      <c r="AA585247" s="1"/>
    </row>
    <row r="585248" spans="27:27" x14ac:dyDescent="0.25">
      <c r="AA585248" s="1"/>
    </row>
    <row r="585249" spans="27:27" x14ac:dyDescent="0.25">
      <c r="AA585249" s="1"/>
    </row>
    <row r="585250" spans="27:27" x14ac:dyDescent="0.25">
      <c r="AA585250" s="1"/>
    </row>
    <row r="585251" spans="27:27" x14ac:dyDescent="0.25">
      <c r="AA585251" s="1"/>
    </row>
    <row r="585252" spans="27:27" x14ac:dyDescent="0.25">
      <c r="AA585252" s="1"/>
    </row>
    <row r="585253" spans="27:27" x14ac:dyDescent="0.25">
      <c r="AA585253" s="1"/>
    </row>
    <row r="585254" spans="27:27" x14ac:dyDescent="0.25">
      <c r="AA585254" s="1"/>
    </row>
    <row r="585255" spans="27:27" x14ac:dyDescent="0.25">
      <c r="AA585255" s="1"/>
    </row>
    <row r="585256" spans="27:27" x14ac:dyDescent="0.25">
      <c r="AA585256" s="1"/>
    </row>
    <row r="585257" spans="27:27" x14ac:dyDescent="0.25">
      <c r="AA585257" s="1"/>
    </row>
    <row r="585258" spans="27:27" x14ac:dyDescent="0.25">
      <c r="AA585258" s="1"/>
    </row>
    <row r="585259" spans="27:27" x14ac:dyDescent="0.25">
      <c r="AA585259" s="1"/>
    </row>
    <row r="585260" spans="27:27" x14ac:dyDescent="0.25">
      <c r="AA585260" s="1"/>
    </row>
    <row r="585261" spans="27:27" x14ac:dyDescent="0.25">
      <c r="AA585261" s="1"/>
    </row>
    <row r="585262" spans="27:27" x14ac:dyDescent="0.25">
      <c r="AA585262" s="1"/>
    </row>
    <row r="585263" spans="27:27" x14ac:dyDescent="0.25">
      <c r="AA585263" s="1"/>
    </row>
    <row r="585264" spans="27:27" x14ac:dyDescent="0.25">
      <c r="AA585264" s="1"/>
    </row>
    <row r="585265" spans="27:27" x14ac:dyDescent="0.25">
      <c r="AA585265" s="1"/>
    </row>
    <row r="585266" spans="27:27" x14ac:dyDescent="0.25">
      <c r="AA585266" s="1"/>
    </row>
    <row r="585267" spans="27:27" x14ac:dyDescent="0.25">
      <c r="AA585267" s="1"/>
    </row>
    <row r="585268" spans="27:27" x14ac:dyDescent="0.25">
      <c r="AA585268" s="1"/>
    </row>
    <row r="585269" spans="27:27" x14ac:dyDescent="0.25">
      <c r="AA585269" s="1"/>
    </row>
    <row r="585270" spans="27:27" x14ac:dyDescent="0.25">
      <c r="AA585270" s="1"/>
    </row>
    <row r="585271" spans="27:27" x14ac:dyDescent="0.25">
      <c r="AA585271" s="1"/>
    </row>
    <row r="585272" spans="27:27" x14ac:dyDescent="0.25">
      <c r="AA585272" s="1"/>
    </row>
    <row r="585273" spans="27:27" x14ac:dyDescent="0.25">
      <c r="AA585273" s="1"/>
    </row>
    <row r="585274" spans="27:27" x14ac:dyDescent="0.25">
      <c r="AA585274" s="1"/>
    </row>
    <row r="585275" spans="27:27" x14ac:dyDescent="0.25">
      <c r="AA585275" s="1"/>
    </row>
    <row r="585276" spans="27:27" x14ac:dyDescent="0.25">
      <c r="AA585276" s="1"/>
    </row>
    <row r="585277" spans="27:27" x14ac:dyDescent="0.25">
      <c r="AA585277" s="1"/>
    </row>
    <row r="585278" spans="27:27" x14ac:dyDescent="0.25">
      <c r="AA585278" s="1"/>
    </row>
    <row r="585279" spans="27:27" x14ac:dyDescent="0.25">
      <c r="AA585279" s="1"/>
    </row>
    <row r="585280" spans="27:27" x14ac:dyDescent="0.25">
      <c r="AA585280" s="1"/>
    </row>
    <row r="585281" spans="27:27" x14ac:dyDescent="0.25">
      <c r="AA585281" s="1"/>
    </row>
    <row r="585282" spans="27:27" x14ac:dyDescent="0.25">
      <c r="AA585282" s="1"/>
    </row>
    <row r="585283" spans="27:27" x14ac:dyDescent="0.25">
      <c r="AA585283" s="1"/>
    </row>
    <row r="585284" spans="27:27" x14ac:dyDescent="0.25">
      <c r="AA585284" s="1"/>
    </row>
    <row r="585285" spans="27:27" x14ac:dyDescent="0.25">
      <c r="AA585285" s="1"/>
    </row>
    <row r="585286" spans="27:27" x14ac:dyDescent="0.25">
      <c r="AA585286" s="1"/>
    </row>
    <row r="585287" spans="27:27" x14ac:dyDescent="0.25">
      <c r="AA585287" s="1"/>
    </row>
    <row r="585288" spans="27:27" x14ac:dyDescent="0.25">
      <c r="AA585288" s="1"/>
    </row>
    <row r="585289" spans="27:27" x14ac:dyDescent="0.25">
      <c r="AA585289" s="1"/>
    </row>
    <row r="585290" spans="27:27" x14ac:dyDescent="0.25">
      <c r="AA585290" s="1"/>
    </row>
    <row r="585291" spans="27:27" x14ac:dyDescent="0.25">
      <c r="AA585291" s="1"/>
    </row>
    <row r="585292" spans="27:27" x14ac:dyDescent="0.25">
      <c r="AA585292" s="1"/>
    </row>
    <row r="585293" spans="27:27" x14ac:dyDescent="0.25">
      <c r="AA585293" s="1"/>
    </row>
    <row r="585294" spans="27:27" x14ac:dyDescent="0.25">
      <c r="AA585294" s="1"/>
    </row>
    <row r="585295" spans="27:27" x14ac:dyDescent="0.25">
      <c r="AA585295" s="1"/>
    </row>
    <row r="585296" spans="27:27" x14ac:dyDescent="0.25">
      <c r="AA585296" s="1"/>
    </row>
    <row r="585297" spans="27:27" x14ac:dyDescent="0.25">
      <c r="AA585297" s="1"/>
    </row>
    <row r="585298" spans="27:27" x14ac:dyDescent="0.25">
      <c r="AA585298" s="1"/>
    </row>
    <row r="585299" spans="27:27" x14ac:dyDescent="0.25">
      <c r="AA585299" s="1"/>
    </row>
    <row r="585300" spans="27:27" x14ac:dyDescent="0.25">
      <c r="AA585300" s="1"/>
    </row>
    <row r="585301" spans="27:27" x14ac:dyDescent="0.25">
      <c r="AA585301" s="1"/>
    </row>
    <row r="585302" spans="27:27" x14ac:dyDescent="0.25">
      <c r="AA585302" s="1"/>
    </row>
    <row r="585303" spans="27:27" x14ac:dyDescent="0.25">
      <c r="AA585303" s="1"/>
    </row>
    <row r="585304" spans="27:27" x14ac:dyDescent="0.25">
      <c r="AA585304" s="1"/>
    </row>
    <row r="585305" spans="27:27" x14ac:dyDescent="0.25">
      <c r="AA585305" s="1"/>
    </row>
    <row r="585306" spans="27:27" x14ac:dyDescent="0.25">
      <c r="AA585306" s="1"/>
    </row>
    <row r="585307" spans="27:27" x14ac:dyDescent="0.25">
      <c r="AA585307" s="1"/>
    </row>
    <row r="585308" spans="27:27" x14ac:dyDescent="0.25">
      <c r="AA585308" s="1"/>
    </row>
    <row r="585309" spans="27:27" x14ac:dyDescent="0.25">
      <c r="AA585309" s="1"/>
    </row>
    <row r="585310" spans="27:27" x14ac:dyDescent="0.25">
      <c r="AA585310" s="1"/>
    </row>
    <row r="585311" spans="27:27" x14ac:dyDescent="0.25">
      <c r="AA585311" s="1"/>
    </row>
    <row r="585312" spans="27:27" x14ac:dyDescent="0.25">
      <c r="AA585312" s="1"/>
    </row>
    <row r="585313" spans="27:27" x14ac:dyDescent="0.25">
      <c r="AA585313" s="1"/>
    </row>
    <row r="585314" spans="27:27" x14ac:dyDescent="0.25">
      <c r="AA585314" s="1"/>
    </row>
    <row r="585320" spans="27:27" x14ac:dyDescent="0.25">
      <c r="AA585320" s="1"/>
    </row>
    <row r="585324" spans="27:27" x14ac:dyDescent="0.25">
      <c r="AA585324" s="1"/>
    </row>
    <row r="585325" spans="27:27" x14ac:dyDescent="0.25">
      <c r="AA585325" s="1"/>
    </row>
    <row r="585326" spans="27:27" x14ac:dyDescent="0.25">
      <c r="AA585326" s="1"/>
    </row>
    <row r="585327" spans="27:27" x14ac:dyDescent="0.25">
      <c r="AA585327" s="1"/>
    </row>
    <row r="585328" spans="27:27" x14ac:dyDescent="0.25">
      <c r="AA585328" s="1"/>
    </row>
    <row r="585329" spans="27:27" x14ac:dyDescent="0.25">
      <c r="AA585329" s="1"/>
    </row>
    <row r="585330" spans="27:27" x14ac:dyDescent="0.25">
      <c r="AA585330" s="1"/>
    </row>
    <row r="585331" spans="27:27" x14ac:dyDescent="0.25">
      <c r="AA585331" s="1"/>
    </row>
    <row r="585332" spans="27:27" x14ac:dyDescent="0.25">
      <c r="AA585332" s="1"/>
    </row>
    <row r="585333" spans="27:27" x14ac:dyDescent="0.25">
      <c r="AA585333" s="1"/>
    </row>
    <row r="585334" spans="27:27" x14ac:dyDescent="0.25">
      <c r="AA585334" s="1"/>
    </row>
    <row r="585335" spans="27:27" x14ac:dyDescent="0.25">
      <c r="AA585335" s="1"/>
    </row>
    <row r="585336" spans="27:27" x14ac:dyDescent="0.25">
      <c r="AA585336" s="1"/>
    </row>
    <row r="585337" spans="27:27" x14ac:dyDescent="0.25">
      <c r="AA585337" s="1"/>
    </row>
    <row r="585377" spans="27:27" x14ac:dyDescent="0.25">
      <c r="AA585377" s="1"/>
    </row>
    <row r="585425" spans="27:27" x14ac:dyDescent="0.25">
      <c r="AA585425" s="1"/>
    </row>
    <row r="585435" spans="27:27" x14ac:dyDescent="0.25">
      <c r="AA585435" s="1"/>
    </row>
    <row r="585440" spans="27:27" x14ac:dyDescent="0.25">
      <c r="AA585440" s="1"/>
    </row>
    <row r="585442" spans="27:27" x14ac:dyDescent="0.25">
      <c r="AA585442" s="1"/>
    </row>
    <row r="585443" spans="27:27" x14ac:dyDescent="0.25">
      <c r="AA585443" s="1"/>
    </row>
    <row r="585444" spans="27:27" x14ac:dyDescent="0.25">
      <c r="AA585444" s="1"/>
    </row>
    <row r="585449" spans="27:27" x14ac:dyDescent="0.25">
      <c r="AA585449" s="1"/>
    </row>
    <row r="585497" spans="27:27" x14ac:dyDescent="0.25">
      <c r="AA585497" s="1"/>
    </row>
    <row r="585866" spans="27:27" x14ac:dyDescent="0.25">
      <c r="AA585866" s="1"/>
    </row>
    <row r="585871" spans="27:27" x14ac:dyDescent="0.25">
      <c r="AA585871" s="1"/>
    </row>
    <row r="585873" spans="27:27" x14ac:dyDescent="0.25">
      <c r="AA585873" s="1"/>
    </row>
    <row r="585929" spans="27:27" x14ac:dyDescent="0.25">
      <c r="AA585929" s="1"/>
    </row>
    <row r="586001" spans="27:27" x14ac:dyDescent="0.25">
      <c r="AA586001" s="1"/>
    </row>
    <row r="586015" spans="27:27" x14ac:dyDescent="0.25">
      <c r="AA586015" s="1"/>
    </row>
    <row r="586016" spans="27:27" x14ac:dyDescent="0.25">
      <c r="AA586016" s="1"/>
    </row>
    <row r="586017" spans="27:27" x14ac:dyDescent="0.25">
      <c r="AA586017" s="1"/>
    </row>
    <row r="586018" spans="27:27" x14ac:dyDescent="0.25">
      <c r="AA586018" s="1"/>
    </row>
    <row r="586025" spans="27:27" x14ac:dyDescent="0.25">
      <c r="AA586025" s="1"/>
    </row>
    <row r="586033" spans="27:27" x14ac:dyDescent="0.25">
      <c r="AA586033" s="1"/>
    </row>
    <row r="586082" spans="27:27" x14ac:dyDescent="0.25">
      <c r="AA586082" s="1"/>
    </row>
    <row r="586207" spans="27:27" x14ac:dyDescent="0.25">
      <c r="AA586207" s="1"/>
    </row>
    <row r="586261" spans="23:23" x14ac:dyDescent="0.25">
      <c r="W586261" s="1"/>
    </row>
    <row r="586336" spans="23:23" x14ac:dyDescent="0.25">
      <c r="W586336" s="1"/>
    </row>
    <row r="586586" spans="27:27" x14ac:dyDescent="0.25">
      <c r="AA586586" s="1"/>
    </row>
    <row r="586753" spans="27:27" x14ac:dyDescent="0.25">
      <c r="AA586753" s="1"/>
    </row>
    <row r="586802" spans="27:27" x14ac:dyDescent="0.25">
      <c r="AA586802" s="1"/>
    </row>
    <row r="586842" spans="27:27" x14ac:dyDescent="0.25">
      <c r="AA586842" s="1"/>
    </row>
    <row r="586914" spans="27:27" x14ac:dyDescent="0.25">
      <c r="AA586914" s="1"/>
    </row>
    <row r="586938" spans="27:27" x14ac:dyDescent="0.25">
      <c r="AA586938" s="1"/>
    </row>
    <row r="587306" spans="27:27" x14ac:dyDescent="0.25">
      <c r="AA587306" s="1"/>
    </row>
    <row r="587310" spans="27:27" x14ac:dyDescent="0.25">
      <c r="AA587310" s="1"/>
    </row>
    <row r="587311" spans="27:27" x14ac:dyDescent="0.25">
      <c r="AA587311" s="1"/>
    </row>
    <row r="587312" spans="27:27" x14ac:dyDescent="0.25">
      <c r="AA587312" s="1"/>
    </row>
    <row r="587313" spans="27:27" x14ac:dyDescent="0.25">
      <c r="AA587313" s="1"/>
    </row>
    <row r="587314" spans="27:27" x14ac:dyDescent="0.25">
      <c r="AA587314" s="1"/>
    </row>
    <row r="587315" spans="27:27" x14ac:dyDescent="0.25">
      <c r="AA587315" s="1"/>
    </row>
    <row r="587338" spans="27:27" x14ac:dyDescent="0.25">
      <c r="AA587338" s="1"/>
    </row>
    <row r="587344" spans="27:27" x14ac:dyDescent="0.25">
      <c r="AA587344" s="1"/>
    </row>
    <row r="587434" spans="27:27" x14ac:dyDescent="0.25">
      <c r="AA587434" s="1"/>
    </row>
    <row r="587437" spans="27:27" x14ac:dyDescent="0.25">
      <c r="AA587437" s="1"/>
    </row>
    <row r="587456" spans="27:27" x14ac:dyDescent="0.25">
      <c r="AA587456" s="1"/>
    </row>
    <row r="602642" spans="27:27" x14ac:dyDescent="0.25">
      <c r="AA602642" s="1"/>
    </row>
    <row r="602643" spans="27:27" x14ac:dyDescent="0.25">
      <c r="AA602643" s="1"/>
    </row>
    <row r="602644" spans="27:27" x14ac:dyDescent="0.25">
      <c r="AA602644" s="1"/>
    </row>
    <row r="602645" spans="27:27" x14ac:dyDescent="0.25">
      <c r="AA602645" s="1"/>
    </row>
    <row r="602646" spans="27:27" x14ac:dyDescent="0.25">
      <c r="AA602646" s="1"/>
    </row>
    <row r="602647" spans="27:27" x14ac:dyDescent="0.25">
      <c r="AA602647" s="1"/>
    </row>
    <row r="602648" spans="27:27" x14ac:dyDescent="0.25">
      <c r="AA602648" s="1"/>
    </row>
    <row r="602649" spans="27:27" x14ac:dyDescent="0.25">
      <c r="AA602649" s="1"/>
    </row>
    <row r="602650" spans="27:27" x14ac:dyDescent="0.25">
      <c r="AA602650" s="1"/>
    </row>
    <row r="602651" spans="27:27" x14ac:dyDescent="0.25">
      <c r="AA602651" s="1"/>
    </row>
    <row r="602652" spans="27:27" x14ac:dyDescent="0.25">
      <c r="AA602652" s="1"/>
    </row>
    <row r="602653" spans="27:27" x14ac:dyDescent="0.25">
      <c r="AA602653" s="1"/>
    </row>
    <row r="602654" spans="27:27" x14ac:dyDescent="0.25">
      <c r="AA602654" s="1"/>
    </row>
    <row r="602655" spans="27:27" x14ac:dyDescent="0.25">
      <c r="AA602655" s="1"/>
    </row>
    <row r="602656" spans="27:27" x14ac:dyDescent="0.25">
      <c r="AA602656" s="1"/>
    </row>
    <row r="602657" spans="27:27" x14ac:dyDescent="0.25">
      <c r="AA602657" s="1"/>
    </row>
    <row r="602658" spans="27:27" x14ac:dyDescent="0.25">
      <c r="AA602658" s="1"/>
    </row>
    <row r="602659" spans="27:27" x14ac:dyDescent="0.25">
      <c r="AA602659" s="1"/>
    </row>
    <row r="602660" spans="27:27" x14ac:dyDescent="0.25">
      <c r="AA602660" s="1"/>
    </row>
    <row r="602661" spans="27:27" x14ac:dyDescent="0.25">
      <c r="AA602661" s="1"/>
    </row>
    <row r="602662" spans="27:27" x14ac:dyDescent="0.25">
      <c r="AA602662" s="1"/>
    </row>
    <row r="602663" spans="27:27" x14ac:dyDescent="0.25">
      <c r="AA602663" s="1"/>
    </row>
    <row r="602664" spans="27:27" x14ac:dyDescent="0.25">
      <c r="AA602664" s="1"/>
    </row>
    <row r="602665" spans="27:27" x14ac:dyDescent="0.25">
      <c r="AA602665" s="1"/>
    </row>
    <row r="602666" spans="27:27" x14ac:dyDescent="0.25">
      <c r="AA602666" s="1"/>
    </row>
    <row r="602667" spans="27:27" x14ac:dyDescent="0.25">
      <c r="AA602667" s="1"/>
    </row>
    <row r="602668" spans="27:27" x14ac:dyDescent="0.25">
      <c r="AA602668" s="1"/>
    </row>
    <row r="602669" spans="27:27" x14ac:dyDescent="0.25">
      <c r="AA602669" s="1"/>
    </row>
    <row r="602670" spans="27:27" x14ac:dyDescent="0.25">
      <c r="AA602670" s="1"/>
    </row>
    <row r="602671" spans="27:27" x14ac:dyDescent="0.25">
      <c r="AA602671" s="1"/>
    </row>
    <row r="602672" spans="27:27" x14ac:dyDescent="0.25">
      <c r="AA602672" s="1"/>
    </row>
    <row r="602673" spans="27:27" x14ac:dyDescent="0.25">
      <c r="AA602673" s="1"/>
    </row>
    <row r="602674" spans="27:27" x14ac:dyDescent="0.25">
      <c r="AA602674" s="1"/>
    </row>
    <row r="602675" spans="27:27" x14ac:dyDescent="0.25">
      <c r="AA602675" s="1"/>
    </row>
    <row r="602676" spans="27:27" x14ac:dyDescent="0.25">
      <c r="AA602676" s="1"/>
    </row>
    <row r="602677" spans="27:27" x14ac:dyDescent="0.25">
      <c r="AA602677" s="1"/>
    </row>
    <row r="602678" spans="27:27" x14ac:dyDescent="0.25">
      <c r="AA602678" s="1"/>
    </row>
    <row r="602679" spans="27:27" x14ac:dyDescent="0.25">
      <c r="AA602679" s="1"/>
    </row>
    <row r="602680" spans="27:27" x14ac:dyDescent="0.25">
      <c r="AA602680" s="1"/>
    </row>
    <row r="602681" spans="27:27" x14ac:dyDescent="0.25">
      <c r="AA602681" s="1"/>
    </row>
    <row r="602682" spans="27:27" x14ac:dyDescent="0.25">
      <c r="AA602682" s="1"/>
    </row>
    <row r="602683" spans="27:27" x14ac:dyDescent="0.25">
      <c r="AA602683" s="1"/>
    </row>
    <row r="602684" spans="27:27" x14ac:dyDescent="0.25">
      <c r="AA602684" s="1"/>
    </row>
    <row r="602685" spans="27:27" x14ac:dyDescent="0.25">
      <c r="AA602685" s="1"/>
    </row>
    <row r="602686" spans="27:27" x14ac:dyDescent="0.25">
      <c r="AA602686" s="1"/>
    </row>
    <row r="602687" spans="27:27" x14ac:dyDescent="0.25">
      <c r="AA602687" s="1"/>
    </row>
    <row r="602688" spans="27:27" x14ac:dyDescent="0.25">
      <c r="AA602688" s="1"/>
    </row>
    <row r="602689" spans="27:27" x14ac:dyDescent="0.25">
      <c r="AA602689" s="1"/>
    </row>
    <row r="602690" spans="27:27" x14ac:dyDescent="0.25">
      <c r="AA602690" s="1"/>
    </row>
    <row r="602691" spans="27:27" x14ac:dyDescent="0.25">
      <c r="AA602691" s="1"/>
    </row>
    <row r="602692" spans="27:27" x14ac:dyDescent="0.25">
      <c r="AA602692" s="1"/>
    </row>
    <row r="602693" spans="27:27" x14ac:dyDescent="0.25">
      <c r="AA602693" s="1"/>
    </row>
    <row r="602694" spans="27:27" x14ac:dyDescent="0.25">
      <c r="AA602694" s="1"/>
    </row>
    <row r="602695" spans="27:27" x14ac:dyDescent="0.25">
      <c r="AA602695" s="1"/>
    </row>
    <row r="602696" spans="27:27" x14ac:dyDescent="0.25">
      <c r="AA602696" s="1"/>
    </row>
    <row r="602697" spans="27:27" x14ac:dyDescent="0.25">
      <c r="AA602697" s="1"/>
    </row>
    <row r="602698" spans="27:27" x14ac:dyDescent="0.25">
      <c r="AA602698" s="1"/>
    </row>
    <row r="602699" spans="27:27" x14ac:dyDescent="0.25">
      <c r="AA602699" s="1"/>
    </row>
    <row r="602700" spans="27:27" x14ac:dyDescent="0.25">
      <c r="AA602700" s="1"/>
    </row>
    <row r="602701" spans="27:27" x14ac:dyDescent="0.25">
      <c r="AA602701" s="1"/>
    </row>
    <row r="602702" spans="27:27" x14ac:dyDescent="0.25">
      <c r="AA602702" s="1"/>
    </row>
    <row r="602703" spans="27:27" x14ac:dyDescent="0.25">
      <c r="AA602703" s="1"/>
    </row>
    <row r="602704" spans="27:27" x14ac:dyDescent="0.25">
      <c r="AA602704" s="1"/>
    </row>
    <row r="602705" spans="27:27" x14ac:dyDescent="0.25">
      <c r="AA602705" s="1"/>
    </row>
    <row r="602706" spans="27:27" x14ac:dyDescent="0.25">
      <c r="AA602706" s="1"/>
    </row>
    <row r="602707" spans="27:27" x14ac:dyDescent="0.25">
      <c r="AA602707" s="1"/>
    </row>
    <row r="602708" spans="27:27" x14ac:dyDescent="0.25">
      <c r="AA602708" s="1"/>
    </row>
    <row r="602709" spans="27:27" x14ac:dyDescent="0.25">
      <c r="AA602709" s="1"/>
    </row>
    <row r="602710" spans="27:27" x14ac:dyDescent="0.25">
      <c r="AA602710" s="1"/>
    </row>
    <row r="602711" spans="27:27" x14ac:dyDescent="0.25">
      <c r="AA602711" s="1"/>
    </row>
    <row r="602712" spans="27:27" x14ac:dyDescent="0.25">
      <c r="AA602712" s="1"/>
    </row>
    <row r="602713" spans="27:27" x14ac:dyDescent="0.25">
      <c r="AA602713" s="1"/>
    </row>
    <row r="602714" spans="27:27" x14ac:dyDescent="0.25">
      <c r="AA602714" s="1"/>
    </row>
    <row r="602715" spans="27:27" x14ac:dyDescent="0.25">
      <c r="AA602715" s="1"/>
    </row>
    <row r="602716" spans="27:27" x14ac:dyDescent="0.25">
      <c r="AA602716" s="1"/>
    </row>
    <row r="602717" spans="27:27" x14ac:dyDescent="0.25">
      <c r="AA602717" s="1"/>
    </row>
    <row r="602718" spans="27:27" x14ac:dyDescent="0.25">
      <c r="AA602718" s="1"/>
    </row>
    <row r="602719" spans="27:27" x14ac:dyDescent="0.25">
      <c r="AA602719" s="1"/>
    </row>
    <row r="602720" spans="27:27" x14ac:dyDescent="0.25">
      <c r="AA602720" s="1"/>
    </row>
    <row r="602721" spans="27:27" x14ac:dyDescent="0.25">
      <c r="AA602721" s="1"/>
    </row>
    <row r="602722" spans="27:27" x14ac:dyDescent="0.25">
      <c r="AA602722" s="1"/>
    </row>
    <row r="602723" spans="27:27" x14ac:dyDescent="0.25">
      <c r="AA602723" s="1"/>
    </row>
    <row r="602724" spans="27:27" x14ac:dyDescent="0.25">
      <c r="AA602724" s="1"/>
    </row>
    <row r="602725" spans="27:27" x14ac:dyDescent="0.25">
      <c r="AA602725" s="1"/>
    </row>
    <row r="602726" spans="27:27" x14ac:dyDescent="0.25">
      <c r="AA602726" s="1"/>
    </row>
    <row r="602727" spans="27:27" x14ac:dyDescent="0.25">
      <c r="AA602727" s="1"/>
    </row>
    <row r="602728" spans="27:27" x14ac:dyDescent="0.25">
      <c r="AA602728" s="1"/>
    </row>
    <row r="602729" spans="27:27" x14ac:dyDescent="0.25">
      <c r="AA602729" s="1"/>
    </row>
    <row r="602730" spans="27:27" x14ac:dyDescent="0.25">
      <c r="AA602730" s="1"/>
    </row>
    <row r="602731" spans="27:27" x14ac:dyDescent="0.25">
      <c r="AA602731" s="1"/>
    </row>
    <row r="602732" spans="27:27" x14ac:dyDescent="0.25">
      <c r="AA602732" s="1"/>
    </row>
    <row r="602733" spans="27:27" x14ac:dyDescent="0.25">
      <c r="AA602733" s="1"/>
    </row>
    <row r="602734" spans="27:27" x14ac:dyDescent="0.25">
      <c r="AA602734" s="1"/>
    </row>
    <row r="602735" spans="27:27" x14ac:dyDescent="0.25">
      <c r="AA602735" s="1"/>
    </row>
    <row r="602736" spans="27:27" x14ac:dyDescent="0.25">
      <c r="AA602736" s="1"/>
    </row>
    <row r="602737" spans="27:27" x14ac:dyDescent="0.25">
      <c r="AA602737" s="1"/>
    </row>
    <row r="602738" spans="27:27" x14ac:dyDescent="0.25">
      <c r="AA602738" s="1"/>
    </row>
    <row r="602739" spans="27:27" x14ac:dyDescent="0.25">
      <c r="AA602739" s="1"/>
    </row>
    <row r="602740" spans="27:27" x14ac:dyDescent="0.25">
      <c r="AA602740" s="1"/>
    </row>
    <row r="602741" spans="27:27" x14ac:dyDescent="0.25">
      <c r="AA602741" s="1"/>
    </row>
    <row r="602742" spans="27:27" x14ac:dyDescent="0.25">
      <c r="AA602742" s="1"/>
    </row>
    <row r="602743" spans="27:27" x14ac:dyDescent="0.25">
      <c r="AA602743" s="1"/>
    </row>
    <row r="602744" spans="27:27" x14ac:dyDescent="0.25">
      <c r="AA602744" s="1"/>
    </row>
    <row r="602745" spans="27:27" x14ac:dyDescent="0.25">
      <c r="AA602745" s="1"/>
    </row>
    <row r="602746" spans="27:27" x14ac:dyDescent="0.25">
      <c r="AA602746" s="1"/>
    </row>
    <row r="602747" spans="27:27" x14ac:dyDescent="0.25">
      <c r="AA602747" s="1"/>
    </row>
    <row r="602748" spans="27:27" x14ac:dyDescent="0.25">
      <c r="AA602748" s="1"/>
    </row>
    <row r="602749" spans="27:27" x14ac:dyDescent="0.25">
      <c r="AA602749" s="1"/>
    </row>
    <row r="602750" spans="27:27" x14ac:dyDescent="0.25">
      <c r="AA602750" s="1"/>
    </row>
    <row r="602751" spans="27:27" x14ac:dyDescent="0.25">
      <c r="AA602751" s="1"/>
    </row>
    <row r="602752" spans="27:27" x14ac:dyDescent="0.25">
      <c r="AA602752" s="1"/>
    </row>
    <row r="602753" spans="27:27" x14ac:dyDescent="0.25">
      <c r="AA602753" s="1"/>
    </row>
    <row r="602754" spans="27:27" x14ac:dyDescent="0.25">
      <c r="AA602754" s="1"/>
    </row>
    <row r="602755" spans="27:27" x14ac:dyDescent="0.25">
      <c r="AA602755" s="1"/>
    </row>
    <row r="602756" spans="27:27" x14ac:dyDescent="0.25">
      <c r="AA602756" s="1"/>
    </row>
    <row r="602757" spans="27:27" x14ac:dyDescent="0.25">
      <c r="AA602757" s="1"/>
    </row>
    <row r="602758" spans="27:27" x14ac:dyDescent="0.25">
      <c r="AA602758" s="1"/>
    </row>
    <row r="602759" spans="27:27" x14ac:dyDescent="0.25">
      <c r="AA602759" s="1"/>
    </row>
    <row r="602760" spans="27:27" x14ac:dyDescent="0.25">
      <c r="AA602760" s="1"/>
    </row>
    <row r="602761" spans="27:27" x14ac:dyDescent="0.25">
      <c r="AA602761" s="1"/>
    </row>
    <row r="602762" spans="27:27" x14ac:dyDescent="0.25">
      <c r="AA602762" s="1"/>
    </row>
    <row r="602763" spans="27:27" x14ac:dyDescent="0.25">
      <c r="AA602763" s="1"/>
    </row>
    <row r="602764" spans="27:27" x14ac:dyDescent="0.25">
      <c r="AA602764" s="1"/>
    </row>
    <row r="602765" spans="27:27" x14ac:dyDescent="0.25">
      <c r="AA602765" s="1"/>
    </row>
    <row r="602766" spans="27:27" x14ac:dyDescent="0.25">
      <c r="AA602766" s="1"/>
    </row>
    <row r="602767" spans="27:27" x14ac:dyDescent="0.25">
      <c r="AA602767" s="1"/>
    </row>
    <row r="602768" spans="27:27" x14ac:dyDescent="0.25">
      <c r="AA602768" s="1"/>
    </row>
    <row r="602769" spans="27:27" x14ac:dyDescent="0.25">
      <c r="AA602769" s="1"/>
    </row>
    <row r="602770" spans="27:27" x14ac:dyDescent="0.25">
      <c r="AA602770" s="1"/>
    </row>
    <row r="602771" spans="27:27" x14ac:dyDescent="0.25">
      <c r="AA602771" s="1"/>
    </row>
    <row r="602772" spans="27:27" x14ac:dyDescent="0.25">
      <c r="AA602772" s="1"/>
    </row>
    <row r="602773" spans="27:27" x14ac:dyDescent="0.25">
      <c r="AA602773" s="1"/>
    </row>
    <row r="602774" spans="27:27" x14ac:dyDescent="0.25">
      <c r="AA602774" s="1"/>
    </row>
    <row r="602775" spans="27:27" x14ac:dyDescent="0.25">
      <c r="AA602775" s="1"/>
    </row>
    <row r="602776" spans="27:27" x14ac:dyDescent="0.25">
      <c r="AA602776" s="1"/>
    </row>
    <row r="602777" spans="27:27" x14ac:dyDescent="0.25">
      <c r="AA602777" s="1"/>
    </row>
    <row r="602778" spans="27:27" x14ac:dyDescent="0.25">
      <c r="AA602778" s="1"/>
    </row>
    <row r="602779" spans="27:27" x14ac:dyDescent="0.25">
      <c r="AA602779" s="1"/>
    </row>
    <row r="602780" spans="27:27" x14ac:dyDescent="0.25">
      <c r="AA602780" s="1"/>
    </row>
    <row r="602781" spans="27:27" x14ac:dyDescent="0.25">
      <c r="AA602781" s="1"/>
    </row>
    <row r="602782" spans="27:27" x14ac:dyDescent="0.25">
      <c r="AA602782" s="1"/>
    </row>
    <row r="602783" spans="27:27" x14ac:dyDescent="0.25">
      <c r="AA602783" s="1"/>
    </row>
    <row r="602784" spans="27:27" x14ac:dyDescent="0.25">
      <c r="AA602784" s="1"/>
    </row>
    <row r="602785" spans="27:27" x14ac:dyDescent="0.25">
      <c r="AA602785" s="1"/>
    </row>
    <row r="602786" spans="27:27" x14ac:dyDescent="0.25">
      <c r="AA602786" s="1"/>
    </row>
    <row r="602787" spans="27:27" x14ac:dyDescent="0.25">
      <c r="AA602787" s="1"/>
    </row>
    <row r="602788" spans="27:27" x14ac:dyDescent="0.25">
      <c r="AA602788" s="1"/>
    </row>
    <row r="602789" spans="27:27" x14ac:dyDescent="0.25">
      <c r="AA602789" s="1"/>
    </row>
    <row r="602790" spans="27:27" x14ac:dyDescent="0.25">
      <c r="AA602790" s="1"/>
    </row>
    <row r="602791" spans="27:27" x14ac:dyDescent="0.25">
      <c r="AA602791" s="1"/>
    </row>
    <row r="602792" spans="27:27" x14ac:dyDescent="0.25">
      <c r="AA602792" s="1"/>
    </row>
    <row r="602793" spans="27:27" x14ac:dyDescent="0.25">
      <c r="AA602793" s="1"/>
    </row>
    <row r="602794" spans="27:27" x14ac:dyDescent="0.25">
      <c r="AA602794" s="1"/>
    </row>
    <row r="602795" spans="27:27" x14ac:dyDescent="0.25">
      <c r="AA602795" s="1"/>
    </row>
    <row r="602796" spans="27:27" x14ac:dyDescent="0.25">
      <c r="AA602796" s="1"/>
    </row>
    <row r="602797" spans="27:27" x14ac:dyDescent="0.25">
      <c r="AA602797" s="1"/>
    </row>
    <row r="602798" spans="27:27" x14ac:dyDescent="0.25">
      <c r="AA602798" s="1"/>
    </row>
    <row r="602799" spans="27:27" x14ac:dyDescent="0.25">
      <c r="AA602799" s="1"/>
    </row>
    <row r="602800" spans="27:27" x14ac:dyDescent="0.25">
      <c r="AA602800" s="1"/>
    </row>
    <row r="602801" spans="27:27" x14ac:dyDescent="0.25">
      <c r="AA602801" s="1"/>
    </row>
    <row r="602802" spans="27:27" x14ac:dyDescent="0.25">
      <c r="AA602802" s="1"/>
    </row>
    <row r="602803" spans="27:27" x14ac:dyDescent="0.25">
      <c r="AA602803" s="1"/>
    </row>
    <row r="602804" spans="27:27" x14ac:dyDescent="0.25">
      <c r="AA602804" s="1"/>
    </row>
    <row r="602805" spans="27:27" x14ac:dyDescent="0.25">
      <c r="AA602805" s="1"/>
    </row>
    <row r="602806" spans="27:27" x14ac:dyDescent="0.25">
      <c r="AA602806" s="1"/>
    </row>
    <row r="602807" spans="27:27" x14ac:dyDescent="0.25">
      <c r="AA602807" s="1"/>
    </row>
    <row r="602808" spans="27:27" x14ac:dyDescent="0.25">
      <c r="AA602808" s="1"/>
    </row>
    <row r="602809" spans="27:27" x14ac:dyDescent="0.25">
      <c r="AA602809" s="1"/>
    </row>
    <row r="602810" spans="27:27" x14ac:dyDescent="0.25">
      <c r="AA602810" s="1"/>
    </row>
    <row r="602811" spans="27:27" x14ac:dyDescent="0.25">
      <c r="AA602811" s="1"/>
    </row>
    <row r="602812" spans="27:27" x14ac:dyDescent="0.25">
      <c r="AA602812" s="1"/>
    </row>
    <row r="602813" spans="27:27" x14ac:dyDescent="0.25">
      <c r="AA602813" s="1"/>
    </row>
    <row r="602814" spans="27:27" x14ac:dyDescent="0.25">
      <c r="AA602814" s="1"/>
    </row>
    <row r="602815" spans="27:27" x14ac:dyDescent="0.25">
      <c r="AA602815" s="1"/>
    </row>
    <row r="602816" spans="27:27" x14ac:dyDescent="0.25">
      <c r="AA602816" s="1"/>
    </row>
    <row r="602817" spans="27:27" x14ac:dyDescent="0.25">
      <c r="AA602817" s="1"/>
    </row>
    <row r="602818" spans="27:27" x14ac:dyDescent="0.25">
      <c r="AA602818" s="1"/>
    </row>
    <row r="602819" spans="27:27" x14ac:dyDescent="0.25">
      <c r="AA602819" s="1"/>
    </row>
    <row r="602820" spans="27:27" x14ac:dyDescent="0.25">
      <c r="AA602820" s="1"/>
    </row>
    <row r="602821" spans="27:27" x14ac:dyDescent="0.25">
      <c r="AA602821" s="1"/>
    </row>
    <row r="602822" spans="27:27" x14ac:dyDescent="0.25">
      <c r="AA602822" s="1"/>
    </row>
    <row r="602823" spans="27:27" x14ac:dyDescent="0.25">
      <c r="AA602823" s="1"/>
    </row>
    <row r="602824" spans="27:27" x14ac:dyDescent="0.25">
      <c r="AA602824" s="1"/>
    </row>
    <row r="602825" spans="27:27" x14ac:dyDescent="0.25">
      <c r="AA602825" s="1"/>
    </row>
    <row r="602826" spans="27:27" x14ac:dyDescent="0.25">
      <c r="AA602826" s="1"/>
    </row>
    <row r="602827" spans="27:27" x14ac:dyDescent="0.25">
      <c r="AA602827" s="1"/>
    </row>
    <row r="602828" spans="27:27" x14ac:dyDescent="0.25">
      <c r="AA602828" s="1"/>
    </row>
    <row r="602829" spans="27:27" x14ac:dyDescent="0.25">
      <c r="AA602829" s="1"/>
    </row>
    <row r="602830" spans="27:27" x14ac:dyDescent="0.25">
      <c r="AA602830" s="1"/>
    </row>
    <row r="602831" spans="27:27" x14ac:dyDescent="0.25">
      <c r="AA602831" s="1"/>
    </row>
    <row r="602832" spans="27:27" x14ac:dyDescent="0.25">
      <c r="AA602832" s="1"/>
    </row>
    <row r="602833" spans="27:27" x14ac:dyDescent="0.25">
      <c r="AA602833" s="1"/>
    </row>
    <row r="602834" spans="27:27" x14ac:dyDescent="0.25">
      <c r="AA602834" s="1"/>
    </row>
    <row r="602835" spans="27:27" x14ac:dyDescent="0.25">
      <c r="AA602835" s="1"/>
    </row>
    <row r="602836" spans="27:27" x14ac:dyDescent="0.25">
      <c r="AA602836" s="1"/>
    </row>
    <row r="602837" spans="27:27" x14ac:dyDescent="0.25">
      <c r="AA602837" s="1"/>
    </row>
    <row r="602838" spans="27:27" x14ac:dyDescent="0.25">
      <c r="AA602838" s="1"/>
    </row>
    <row r="602839" spans="27:27" x14ac:dyDescent="0.25">
      <c r="AA602839" s="1"/>
    </row>
    <row r="602840" spans="27:27" x14ac:dyDescent="0.25">
      <c r="AA602840" s="1"/>
    </row>
    <row r="602841" spans="27:27" x14ac:dyDescent="0.25">
      <c r="AA602841" s="1"/>
    </row>
    <row r="602842" spans="27:27" x14ac:dyDescent="0.25">
      <c r="AA602842" s="1"/>
    </row>
    <row r="602843" spans="27:27" x14ac:dyDescent="0.25">
      <c r="AA602843" s="1"/>
    </row>
    <row r="602844" spans="27:27" x14ac:dyDescent="0.25">
      <c r="AA602844" s="1"/>
    </row>
    <row r="602845" spans="27:27" x14ac:dyDescent="0.25">
      <c r="AA602845" s="1"/>
    </row>
    <row r="602846" spans="27:27" x14ac:dyDescent="0.25">
      <c r="AA602846" s="1"/>
    </row>
    <row r="602847" spans="27:27" x14ac:dyDescent="0.25">
      <c r="AA602847" s="1"/>
    </row>
    <row r="602848" spans="27:27" x14ac:dyDescent="0.25">
      <c r="AA602848" s="1"/>
    </row>
    <row r="602849" spans="27:27" x14ac:dyDescent="0.25">
      <c r="AA602849" s="1"/>
    </row>
    <row r="602850" spans="27:27" x14ac:dyDescent="0.25">
      <c r="AA602850" s="1"/>
    </row>
    <row r="602851" spans="27:27" x14ac:dyDescent="0.25">
      <c r="AA602851" s="1"/>
    </row>
    <row r="602852" spans="27:27" x14ac:dyDescent="0.25">
      <c r="AA602852" s="1"/>
    </row>
    <row r="602853" spans="27:27" x14ac:dyDescent="0.25">
      <c r="AA602853" s="1"/>
    </row>
    <row r="602854" spans="27:27" x14ac:dyDescent="0.25">
      <c r="AA602854" s="1"/>
    </row>
    <row r="602855" spans="27:27" x14ac:dyDescent="0.25">
      <c r="AA602855" s="1"/>
    </row>
    <row r="602856" spans="27:27" x14ac:dyDescent="0.25">
      <c r="AA602856" s="1"/>
    </row>
    <row r="602857" spans="27:27" x14ac:dyDescent="0.25">
      <c r="AA602857" s="1"/>
    </row>
    <row r="602858" spans="27:27" x14ac:dyDescent="0.25">
      <c r="AA602858" s="1"/>
    </row>
    <row r="602859" spans="27:27" x14ac:dyDescent="0.25">
      <c r="AA602859" s="1"/>
    </row>
    <row r="602860" spans="27:27" x14ac:dyDescent="0.25">
      <c r="AA602860" s="1"/>
    </row>
    <row r="602861" spans="27:27" x14ac:dyDescent="0.25">
      <c r="AA602861" s="1"/>
    </row>
    <row r="602862" spans="27:27" x14ac:dyDescent="0.25">
      <c r="AA602862" s="1"/>
    </row>
    <row r="602863" spans="27:27" x14ac:dyDescent="0.25">
      <c r="AA602863" s="1"/>
    </row>
    <row r="602864" spans="27:27" x14ac:dyDescent="0.25">
      <c r="AA602864" s="1"/>
    </row>
    <row r="602865" spans="27:27" x14ac:dyDescent="0.25">
      <c r="AA602865" s="1"/>
    </row>
    <row r="602866" spans="27:27" x14ac:dyDescent="0.25">
      <c r="AA602866" s="1"/>
    </row>
    <row r="602867" spans="27:27" x14ac:dyDescent="0.25">
      <c r="AA602867" s="1"/>
    </row>
    <row r="602868" spans="27:27" x14ac:dyDescent="0.25">
      <c r="AA602868" s="1"/>
    </row>
    <row r="602869" spans="27:27" x14ac:dyDescent="0.25">
      <c r="AA602869" s="1"/>
    </row>
    <row r="602870" spans="27:27" x14ac:dyDescent="0.25">
      <c r="AA602870" s="1"/>
    </row>
    <row r="602871" spans="27:27" x14ac:dyDescent="0.25">
      <c r="AA602871" s="1"/>
    </row>
    <row r="602872" spans="27:27" x14ac:dyDescent="0.25">
      <c r="AA602872" s="1"/>
    </row>
    <row r="602873" spans="27:27" x14ac:dyDescent="0.25">
      <c r="AA602873" s="1"/>
    </row>
    <row r="602874" spans="27:27" x14ac:dyDescent="0.25">
      <c r="AA602874" s="1"/>
    </row>
    <row r="602875" spans="27:27" x14ac:dyDescent="0.25">
      <c r="AA602875" s="1"/>
    </row>
    <row r="602876" spans="27:27" x14ac:dyDescent="0.25">
      <c r="AA602876" s="1"/>
    </row>
    <row r="602877" spans="27:27" x14ac:dyDescent="0.25">
      <c r="AA602877" s="1"/>
    </row>
    <row r="602878" spans="27:27" x14ac:dyDescent="0.25">
      <c r="AA602878" s="1"/>
    </row>
    <row r="602879" spans="27:27" x14ac:dyDescent="0.25">
      <c r="AA602879" s="1"/>
    </row>
    <row r="602880" spans="27:27" x14ac:dyDescent="0.25">
      <c r="AA602880" s="1"/>
    </row>
    <row r="602881" spans="27:27" x14ac:dyDescent="0.25">
      <c r="AA602881" s="1"/>
    </row>
    <row r="602882" spans="27:27" x14ac:dyDescent="0.25">
      <c r="AA602882" s="1"/>
    </row>
    <row r="602883" spans="27:27" x14ac:dyDescent="0.25">
      <c r="AA602883" s="1"/>
    </row>
    <row r="602884" spans="27:27" x14ac:dyDescent="0.25">
      <c r="AA602884" s="1"/>
    </row>
    <row r="602885" spans="27:27" x14ac:dyDescent="0.25">
      <c r="AA602885" s="1"/>
    </row>
    <row r="602886" spans="27:27" x14ac:dyDescent="0.25">
      <c r="AA602886" s="1"/>
    </row>
    <row r="602887" spans="27:27" x14ac:dyDescent="0.25">
      <c r="AA602887" s="1"/>
    </row>
    <row r="602888" spans="27:27" x14ac:dyDescent="0.25">
      <c r="AA602888" s="1"/>
    </row>
    <row r="602889" spans="27:27" x14ac:dyDescent="0.25">
      <c r="AA602889" s="1"/>
    </row>
    <row r="602890" spans="27:27" x14ac:dyDescent="0.25">
      <c r="AA602890" s="1"/>
    </row>
    <row r="602891" spans="27:27" x14ac:dyDescent="0.25">
      <c r="AA602891" s="1"/>
    </row>
    <row r="602892" spans="27:27" x14ac:dyDescent="0.25">
      <c r="AA602892" s="1"/>
    </row>
    <row r="602893" spans="27:27" x14ac:dyDescent="0.25">
      <c r="AA602893" s="1"/>
    </row>
    <row r="602894" spans="27:27" x14ac:dyDescent="0.25">
      <c r="AA602894" s="1"/>
    </row>
    <row r="602895" spans="27:27" x14ac:dyDescent="0.25">
      <c r="AA602895" s="1"/>
    </row>
    <row r="602896" spans="27:27" x14ac:dyDescent="0.25">
      <c r="AA602896" s="1"/>
    </row>
    <row r="602897" spans="27:27" x14ac:dyDescent="0.25">
      <c r="AA602897" s="1"/>
    </row>
    <row r="602898" spans="27:27" x14ac:dyDescent="0.25">
      <c r="AA602898" s="1"/>
    </row>
    <row r="602899" spans="27:27" x14ac:dyDescent="0.25">
      <c r="AA602899" s="1"/>
    </row>
    <row r="602900" spans="27:27" x14ac:dyDescent="0.25">
      <c r="AA602900" s="1"/>
    </row>
    <row r="602901" spans="27:27" x14ac:dyDescent="0.25">
      <c r="AA602901" s="1"/>
    </row>
    <row r="602902" spans="27:27" x14ac:dyDescent="0.25">
      <c r="AA602902" s="1"/>
    </row>
    <row r="602903" spans="27:27" x14ac:dyDescent="0.25">
      <c r="AA602903" s="1"/>
    </row>
    <row r="602904" spans="27:27" x14ac:dyDescent="0.25">
      <c r="AA602904" s="1"/>
    </row>
    <row r="602905" spans="27:27" x14ac:dyDescent="0.25">
      <c r="AA602905" s="1"/>
    </row>
    <row r="602906" spans="27:27" x14ac:dyDescent="0.25">
      <c r="AA602906" s="1"/>
    </row>
    <row r="602907" spans="27:27" x14ac:dyDescent="0.25">
      <c r="AA602907" s="1"/>
    </row>
    <row r="602908" spans="27:27" x14ac:dyDescent="0.25">
      <c r="AA602908" s="1"/>
    </row>
    <row r="602909" spans="27:27" x14ac:dyDescent="0.25">
      <c r="AA602909" s="1"/>
    </row>
    <row r="602910" spans="27:27" x14ac:dyDescent="0.25">
      <c r="AA602910" s="1"/>
    </row>
    <row r="602911" spans="27:27" x14ac:dyDescent="0.25">
      <c r="AA602911" s="1"/>
    </row>
    <row r="602912" spans="27:27" x14ac:dyDescent="0.25">
      <c r="AA602912" s="1"/>
    </row>
    <row r="602913" spans="27:27" x14ac:dyDescent="0.25">
      <c r="AA602913" s="1"/>
    </row>
    <row r="602914" spans="27:27" x14ac:dyDescent="0.25">
      <c r="AA602914" s="1"/>
    </row>
    <row r="602915" spans="27:27" x14ac:dyDescent="0.25">
      <c r="AA602915" s="1"/>
    </row>
    <row r="602916" spans="27:27" x14ac:dyDescent="0.25">
      <c r="AA602916" s="1"/>
    </row>
    <row r="602917" spans="27:27" x14ac:dyDescent="0.25">
      <c r="AA602917" s="1"/>
    </row>
    <row r="602918" spans="27:27" x14ac:dyDescent="0.25">
      <c r="AA602918" s="1"/>
    </row>
    <row r="602919" spans="27:27" x14ac:dyDescent="0.25">
      <c r="AA602919" s="1"/>
    </row>
    <row r="602920" spans="27:27" x14ac:dyDescent="0.25">
      <c r="AA602920" s="1"/>
    </row>
    <row r="602921" spans="27:27" x14ac:dyDescent="0.25">
      <c r="AA602921" s="1"/>
    </row>
    <row r="602922" spans="27:27" x14ac:dyDescent="0.25">
      <c r="AA602922" s="1"/>
    </row>
    <row r="602923" spans="27:27" x14ac:dyDescent="0.25">
      <c r="AA602923" s="1"/>
    </row>
    <row r="602924" spans="27:27" x14ac:dyDescent="0.25">
      <c r="AA602924" s="1"/>
    </row>
    <row r="602925" spans="27:27" x14ac:dyDescent="0.25">
      <c r="AA602925" s="1"/>
    </row>
    <row r="602926" spans="27:27" x14ac:dyDescent="0.25">
      <c r="AA602926" s="1"/>
    </row>
    <row r="602927" spans="27:27" x14ac:dyDescent="0.25">
      <c r="AA602927" s="1"/>
    </row>
    <row r="602928" spans="27:27" x14ac:dyDescent="0.25">
      <c r="AA602928" s="1"/>
    </row>
    <row r="602929" spans="27:27" x14ac:dyDescent="0.25">
      <c r="AA602929" s="1"/>
    </row>
    <row r="602930" spans="27:27" x14ac:dyDescent="0.25">
      <c r="AA602930" s="1"/>
    </row>
    <row r="602931" spans="27:27" x14ac:dyDescent="0.25">
      <c r="AA602931" s="1"/>
    </row>
    <row r="602932" spans="27:27" x14ac:dyDescent="0.25">
      <c r="AA602932" s="1"/>
    </row>
    <row r="602933" spans="27:27" x14ac:dyDescent="0.25">
      <c r="AA602933" s="1"/>
    </row>
    <row r="602934" spans="27:27" x14ac:dyDescent="0.25">
      <c r="AA602934" s="1"/>
    </row>
    <row r="602935" spans="27:27" x14ac:dyDescent="0.25">
      <c r="AA602935" s="1"/>
    </row>
    <row r="602936" spans="27:27" x14ac:dyDescent="0.25">
      <c r="AA602936" s="1"/>
    </row>
    <row r="602937" spans="27:27" x14ac:dyDescent="0.25">
      <c r="AA602937" s="1"/>
    </row>
    <row r="602938" spans="27:27" x14ac:dyDescent="0.25">
      <c r="AA602938" s="1"/>
    </row>
    <row r="602939" spans="27:27" x14ac:dyDescent="0.25">
      <c r="AA602939" s="1"/>
    </row>
    <row r="602940" spans="27:27" x14ac:dyDescent="0.25">
      <c r="AA602940" s="1"/>
    </row>
    <row r="602941" spans="27:27" x14ac:dyDescent="0.25">
      <c r="AA602941" s="1"/>
    </row>
    <row r="602942" spans="27:27" x14ac:dyDescent="0.25">
      <c r="AA602942" s="1"/>
    </row>
    <row r="602943" spans="27:27" x14ac:dyDescent="0.25">
      <c r="AA602943" s="1"/>
    </row>
    <row r="602944" spans="27:27" x14ac:dyDescent="0.25">
      <c r="AA602944" s="1"/>
    </row>
    <row r="602945" spans="27:27" x14ac:dyDescent="0.25">
      <c r="AA602945" s="1"/>
    </row>
    <row r="602946" spans="27:27" x14ac:dyDescent="0.25">
      <c r="AA602946" s="1"/>
    </row>
    <row r="602947" spans="27:27" x14ac:dyDescent="0.25">
      <c r="AA602947" s="1"/>
    </row>
    <row r="602948" spans="27:27" x14ac:dyDescent="0.25">
      <c r="AA602948" s="1"/>
    </row>
    <row r="602949" spans="27:27" x14ac:dyDescent="0.25">
      <c r="AA602949" s="1"/>
    </row>
    <row r="602950" spans="27:27" x14ac:dyDescent="0.25">
      <c r="AA602950" s="1"/>
    </row>
    <row r="602951" spans="27:27" x14ac:dyDescent="0.25">
      <c r="AA602951" s="1"/>
    </row>
    <row r="602952" spans="27:27" x14ac:dyDescent="0.25">
      <c r="AA602952" s="1"/>
    </row>
    <row r="602953" spans="27:27" x14ac:dyDescent="0.25">
      <c r="AA602953" s="1"/>
    </row>
    <row r="602954" spans="27:27" x14ac:dyDescent="0.25">
      <c r="AA602954" s="1"/>
    </row>
    <row r="602955" spans="27:27" x14ac:dyDescent="0.25">
      <c r="AA602955" s="1"/>
    </row>
    <row r="602956" spans="27:27" x14ac:dyDescent="0.25">
      <c r="AA602956" s="1"/>
    </row>
    <row r="602957" spans="27:27" x14ac:dyDescent="0.25">
      <c r="AA602957" s="1"/>
    </row>
    <row r="602958" spans="27:27" x14ac:dyDescent="0.25">
      <c r="AA602958" s="1"/>
    </row>
    <row r="602959" spans="27:27" x14ac:dyDescent="0.25">
      <c r="AA602959" s="1"/>
    </row>
    <row r="602960" spans="27:27" x14ac:dyDescent="0.25">
      <c r="AA602960" s="1"/>
    </row>
    <row r="602961" spans="27:27" x14ac:dyDescent="0.25">
      <c r="AA602961" s="1"/>
    </row>
    <row r="602962" spans="27:27" x14ac:dyDescent="0.25">
      <c r="AA602962" s="1"/>
    </row>
    <row r="602963" spans="27:27" x14ac:dyDescent="0.25">
      <c r="AA602963" s="1"/>
    </row>
    <row r="602964" spans="27:27" x14ac:dyDescent="0.25">
      <c r="AA602964" s="1"/>
    </row>
    <row r="602965" spans="27:27" x14ac:dyDescent="0.25">
      <c r="AA602965" s="1"/>
    </row>
    <row r="602966" spans="27:27" x14ac:dyDescent="0.25">
      <c r="AA602966" s="1"/>
    </row>
    <row r="602967" spans="27:27" x14ac:dyDescent="0.25">
      <c r="AA602967" s="1"/>
    </row>
    <row r="602968" spans="27:27" x14ac:dyDescent="0.25">
      <c r="AA602968" s="1"/>
    </row>
    <row r="602969" spans="27:27" x14ac:dyDescent="0.25">
      <c r="AA602969" s="1"/>
    </row>
    <row r="602970" spans="27:27" x14ac:dyDescent="0.25">
      <c r="AA602970" s="1"/>
    </row>
    <row r="602971" spans="27:27" x14ac:dyDescent="0.25">
      <c r="AA602971" s="1"/>
    </row>
    <row r="602972" spans="27:27" x14ac:dyDescent="0.25">
      <c r="AA602972" s="1"/>
    </row>
    <row r="602973" spans="27:27" x14ac:dyDescent="0.25">
      <c r="AA602973" s="1"/>
    </row>
    <row r="602974" spans="27:27" x14ac:dyDescent="0.25">
      <c r="AA602974" s="1"/>
    </row>
    <row r="602975" spans="27:27" x14ac:dyDescent="0.25">
      <c r="AA602975" s="1"/>
    </row>
    <row r="602976" spans="27:27" x14ac:dyDescent="0.25">
      <c r="AA602976" s="1"/>
    </row>
    <row r="602977" spans="15:27" x14ac:dyDescent="0.25">
      <c r="AA602977" s="1"/>
    </row>
    <row r="602978" spans="15:27" x14ac:dyDescent="0.25">
      <c r="AA602978" s="1"/>
    </row>
    <row r="602979" spans="15:27" x14ac:dyDescent="0.25">
      <c r="AA602979" s="1"/>
    </row>
    <row r="602980" spans="15:27" x14ac:dyDescent="0.25">
      <c r="AA602980" s="1"/>
    </row>
    <row r="602981" spans="15:27" x14ac:dyDescent="0.25">
      <c r="O602981" s="1"/>
      <c r="AA602981" s="1"/>
    </row>
    <row r="602982" spans="15:27" x14ac:dyDescent="0.25">
      <c r="AA602982" s="1"/>
    </row>
    <row r="602983" spans="15:27" x14ac:dyDescent="0.25">
      <c r="AA602983" s="1"/>
    </row>
    <row r="602984" spans="15:27" x14ac:dyDescent="0.25">
      <c r="AA602984" s="1"/>
    </row>
    <row r="602985" spans="15:27" x14ac:dyDescent="0.25">
      <c r="AA602985" s="1"/>
    </row>
    <row r="602986" spans="15:27" x14ac:dyDescent="0.25">
      <c r="AA602986" s="1"/>
    </row>
    <row r="602987" spans="15:27" x14ac:dyDescent="0.25">
      <c r="AA602987" s="1"/>
    </row>
    <row r="602988" spans="15:27" x14ac:dyDescent="0.25">
      <c r="AA602988" s="1"/>
    </row>
    <row r="602989" spans="15:27" x14ac:dyDescent="0.25">
      <c r="AA602989" s="1"/>
    </row>
    <row r="602990" spans="15:27" x14ac:dyDescent="0.25">
      <c r="AA602990" s="1"/>
    </row>
    <row r="602991" spans="15:27" x14ac:dyDescent="0.25">
      <c r="AA602991" s="1"/>
    </row>
    <row r="602992" spans="15:27" x14ac:dyDescent="0.25">
      <c r="AA602992" s="1"/>
    </row>
    <row r="602993" spans="15:27" x14ac:dyDescent="0.25">
      <c r="AA602993" s="1"/>
    </row>
    <row r="602994" spans="15:27" x14ac:dyDescent="0.25">
      <c r="AA602994" s="1"/>
    </row>
    <row r="602995" spans="15:27" x14ac:dyDescent="0.25">
      <c r="AA602995" s="1"/>
    </row>
    <row r="602996" spans="15:27" x14ac:dyDescent="0.25">
      <c r="AA602996" s="1"/>
    </row>
    <row r="602997" spans="15:27" x14ac:dyDescent="0.25">
      <c r="AA602997" s="1"/>
    </row>
    <row r="602998" spans="15:27" x14ac:dyDescent="0.25">
      <c r="AA602998" s="1"/>
    </row>
    <row r="602999" spans="15:27" x14ac:dyDescent="0.25">
      <c r="AA602999" s="1"/>
    </row>
    <row r="603000" spans="15:27" x14ac:dyDescent="0.25">
      <c r="AA603000" s="1"/>
    </row>
    <row r="603001" spans="15:27" x14ac:dyDescent="0.25">
      <c r="AA603001" s="1"/>
    </row>
    <row r="603002" spans="15:27" x14ac:dyDescent="0.25">
      <c r="AA603002" s="1"/>
    </row>
    <row r="603003" spans="15:27" x14ac:dyDescent="0.25">
      <c r="AA603003" s="1"/>
    </row>
    <row r="603004" spans="15:27" x14ac:dyDescent="0.25">
      <c r="AA603004" s="1"/>
    </row>
    <row r="603005" spans="15:27" x14ac:dyDescent="0.25">
      <c r="O603005" s="1"/>
      <c r="AA603005" s="1"/>
    </row>
    <row r="603006" spans="15:27" x14ac:dyDescent="0.25">
      <c r="AA603006" s="1"/>
    </row>
    <row r="603007" spans="15:27" x14ac:dyDescent="0.25">
      <c r="AA603007" s="1"/>
    </row>
    <row r="603008" spans="15:27" x14ac:dyDescent="0.25">
      <c r="AA603008" s="1"/>
    </row>
    <row r="603009" spans="27:27" x14ac:dyDescent="0.25">
      <c r="AA603009" s="1"/>
    </row>
    <row r="603010" spans="27:27" x14ac:dyDescent="0.25">
      <c r="AA603010" s="1"/>
    </row>
    <row r="603011" spans="27:27" x14ac:dyDescent="0.25">
      <c r="AA603011" s="1"/>
    </row>
    <row r="603012" spans="27:27" x14ac:dyDescent="0.25">
      <c r="AA603012" s="1"/>
    </row>
    <row r="603013" spans="27:27" x14ac:dyDescent="0.25">
      <c r="AA603013" s="1"/>
    </row>
    <row r="603014" spans="27:27" x14ac:dyDescent="0.25">
      <c r="AA603014" s="1"/>
    </row>
    <row r="603015" spans="27:27" x14ac:dyDescent="0.25">
      <c r="AA603015" s="1"/>
    </row>
    <row r="603016" spans="27:27" x14ac:dyDescent="0.25">
      <c r="AA603016" s="1"/>
    </row>
    <row r="603017" spans="27:27" x14ac:dyDescent="0.25">
      <c r="AA603017" s="1"/>
    </row>
    <row r="603018" spans="27:27" x14ac:dyDescent="0.25">
      <c r="AA603018" s="1"/>
    </row>
    <row r="603019" spans="27:27" x14ac:dyDescent="0.25">
      <c r="AA603019" s="1"/>
    </row>
    <row r="603020" spans="27:27" x14ac:dyDescent="0.25">
      <c r="AA603020" s="1"/>
    </row>
    <row r="603021" spans="27:27" x14ac:dyDescent="0.25">
      <c r="AA603021" s="1"/>
    </row>
    <row r="603022" spans="27:27" x14ac:dyDescent="0.25">
      <c r="AA603022" s="1"/>
    </row>
    <row r="603023" spans="27:27" x14ac:dyDescent="0.25">
      <c r="AA603023" s="1"/>
    </row>
    <row r="603024" spans="27:27" x14ac:dyDescent="0.25">
      <c r="AA603024" s="1"/>
    </row>
    <row r="603025" spans="15:27" x14ac:dyDescent="0.25">
      <c r="AA603025" s="1"/>
    </row>
    <row r="603026" spans="15:27" x14ac:dyDescent="0.25">
      <c r="AA603026" s="1"/>
    </row>
    <row r="603027" spans="15:27" x14ac:dyDescent="0.25">
      <c r="AA603027" s="1"/>
    </row>
    <row r="603028" spans="15:27" x14ac:dyDescent="0.25">
      <c r="AA603028" s="1"/>
    </row>
    <row r="603029" spans="15:27" x14ac:dyDescent="0.25">
      <c r="O603029" s="1"/>
      <c r="AA603029" s="1"/>
    </row>
    <row r="603030" spans="15:27" x14ac:dyDescent="0.25">
      <c r="AA603030" s="1"/>
    </row>
    <row r="603031" spans="15:27" x14ac:dyDescent="0.25">
      <c r="AA603031" s="1"/>
    </row>
    <row r="603032" spans="15:27" x14ac:dyDescent="0.25">
      <c r="AA603032" s="1"/>
    </row>
    <row r="603033" spans="15:27" x14ac:dyDescent="0.25">
      <c r="AA603033" s="1"/>
    </row>
    <row r="603034" spans="15:27" x14ac:dyDescent="0.25">
      <c r="AA603034" s="1"/>
    </row>
    <row r="603035" spans="15:27" x14ac:dyDescent="0.25">
      <c r="AA603035" s="1"/>
    </row>
    <row r="603036" spans="15:27" x14ac:dyDescent="0.25">
      <c r="AA603036" s="1"/>
    </row>
    <row r="603037" spans="15:27" x14ac:dyDescent="0.25">
      <c r="AA603037" s="1"/>
    </row>
    <row r="603038" spans="15:27" x14ac:dyDescent="0.25">
      <c r="AA603038" s="1"/>
    </row>
    <row r="603039" spans="15:27" x14ac:dyDescent="0.25">
      <c r="AA603039" s="1"/>
    </row>
    <row r="603040" spans="15:27" x14ac:dyDescent="0.25">
      <c r="AA603040" s="1"/>
    </row>
    <row r="603041" spans="27:27" x14ac:dyDescent="0.25">
      <c r="AA603041" s="1"/>
    </row>
    <row r="603042" spans="27:27" x14ac:dyDescent="0.25">
      <c r="AA603042" s="1"/>
    </row>
    <row r="603043" spans="27:27" x14ac:dyDescent="0.25">
      <c r="AA603043" s="1"/>
    </row>
    <row r="603044" spans="27:27" x14ac:dyDescent="0.25">
      <c r="AA603044" s="1"/>
    </row>
    <row r="603045" spans="27:27" x14ac:dyDescent="0.25">
      <c r="AA603045" s="1"/>
    </row>
    <row r="603046" spans="27:27" x14ac:dyDescent="0.25">
      <c r="AA603046" s="1"/>
    </row>
    <row r="603047" spans="27:27" x14ac:dyDescent="0.25">
      <c r="AA603047" s="1"/>
    </row>
    <row r="603048" spans="27:27" x14ac:dyDescent="0.25">
      <c r="AA603048" s="1"/>
    </row>
    <row r="603049" spans="27:27" x14ac:dyDescent="0.25">
      <c r="AA603049" s="1"/>
    </row>
    <row r="603050" spans="27:27" x14ac:dyDescent="0.25">
      <c r="AA603050" s="1"/>
    </row>
    <row r="603051" spans="27:27" x14ac:dyDescent="0.25">
      <c r="AA603051" s="1"/>
    </row>
    <row r="603052" spans="27:27" x14ac:dyDescent="0.25">
      <c r="AA603052" s="1"/>
    </row>
    <row r="603053" spans="27:27" x14ac:dyDescent="0.25">
      <c r="AA603053" s="1"/>
    </row>
    <row r="603054" spans="27:27" x14ac:dyDescent="0.25">
      <c r="AA603054" s="1"/>
    </row>
    <row r="603055" spans="27:27" x14ac:dyDescent="0.25">
      <c r="AA603055" s="1"/>
    </row>
    <row r="603056" spans="27:27" x14ac:dyDescent="0.25">
      <c r="AA603056" s="1"/>
    </row>
    <row r="603057" spans="27:27" x14ac:dyDescent="0.25">
      <c r="AA603057" s="1"/>
    </row>
    <row r="603058" spans="27:27" x14ac:dyDescent="0.25">
      <c r="AA603058" s="1"/>
    </row>
    <row r="603059" spans="27:27" x14ac:dyDescent="0.25">
      <c r="AA603059" s="1"/>
    </row>
    <row r="603060" spans="27:27" x14ac:dyDescent="0.25">
      <c r="AA603060" s="1"/>
    </row>
    <row r="603061" spans="27:27" x14ac:dyDescent="0.25">
      <c r="AA603061" s="1"/>
    </row>
    <row r="603062" spans="27:27" x14ac:dyDescent="0.25">
      <c r="AA603062" s="1"/>
    </row>
    <row r="603063" spans="27:27" x14ac:dyDescent="0.25">
      <c r="AA603063" s="1"/>
    </row>
    <row r="603064" spans="27:27" x14ac:dyDescent="0.25">
      <c r="AA603064" s="1"/>
    </row>
    <row r="603065" spans="27:27" x14ac:dyDescent="0.25">
      <c r="AA603065" s="1"/>
    </row>
    <row r="603066" spans="27:27" x14ac:dyDescent="0.25">
      <c r="AA603066" s="1"/>
    </row>
    <row r="603067" spans="27:27" x14ac:dyDescent="0.25">
      <c r="AA603067" s="1"/>
    </row>
    <row r="603068" spans="27:27" x14ac:dyDescent="0.25">
      <c r="AA603068" s="1"/>
    </row>
    <row r="603069" spans="27:27" x14ac:dyDescent="0.25">
      <c r="AA603069" s="1"/>
    </row>
    <row r="603070" spans="27:27" x14ac:dyDescent="0.25">
      <c r="AA603070" s="1"/>
    </row>
    <row r="603071" spans="27:27" x14ac:dyDescent="0.25">
      <c r="AA603071" s="1"/>
    </row>
    <row r="603072" spans="27:27" x14ac:dyDescent="0.25">
      <c r="AA603072" s="1"/>
    </row>
    <row r="603073" spans="27:27" x14ac:dyDescent="0.25">
      <c r="AA603073" s="1"/>
    </row>
    <row r="603074" spans="27:27" x14ac:dyDescent="0.25">
      <c r="AA603074" s="1"/>
    </row>
    <row r="603075" spans="27:27" x14ac:dyDescent="0.25">
      <c r="AA603075" s="1"/>
    </row>
    <row r="603076" spans="27:27" x14ac:dyDescent="0.25">
      <c r="AA603076" s="1"/>
    </row>
    <row r="603077" spans="27:27" x14ac:dyDescent="0.25">
      <c r="AA603077" s="1"/>
    </row>
    <row r="603078" spans="27:27" x14ac:dyDescent="0.25">
      <c r="AA603078" s="1"/>
    </row>
    <row r="603079" spans="27:27" x14ac:dyDescent="0.25">
      <c r="AA603079" s="1"/>
    </row>
    <row r="603080" spans="27:27" x14ac:dyDescent="0.25">
      <c r="AA603080" s="1"/>
    </row>
    <row r="603081" spans="27:27" x14ac:dyDescent="0.25">
      <c r="AA603081" s="1"/>
    </row>
    <row r="603082" spans="27:27" x14ac:dyDescent="0.25">
      <c r="AA603082" s="1"/>
    </row>
    <row r="603083" spans="27:27" x14ac:dyDescent="0.25">
      <c r="AA603083" s="1"/>
    </row>
    <row r="603084" spans="27:27" x14ac:dyDescent="0.25">
      <c r="AA603084" s="1"/>
    </row>
    <row r="603085" spans="27:27" x14ac:dyDescent="0.25">
      <c r="AA603085" s="1"/>
    </row>
    <row r="603086" spans="27:27" x14ac:dyDescent="0.25">
      <c r="AA603086" s="1"/>
    </row>
    <row r="603087" spans="27:27" x14ac:dyDescent="0.25">
      <c r="AA603087" s="1"/>
    </row>
    <row r="603088" spans="27:27" x14ac:dyDescent="0.25">
      <c r="AA603088" s="1"/>
    </row>
    <row r="603089" spans="27:27" x14ac:dyDescent="0.25">
      <c r="AA603089" s="1"/>
    </row>
    <row r="603090" spans="27:27" x14ac:dyDescent="0.25">
      <c r="AA603090" s="1"/>
    </row>
    <row r="603091" spans="27:27" x14ac:dyDescent="0.25">
      <c r="AA603091" s="1"/>
    </row>
    <row r="603092" spans="27:27" x14ac:dyDescent="0.25">
      <c r="AA603092" s="1"/>
    </row>
    <row r="603093" spans="27:27" x14ac:dyDescent="0.25">
      <c r="AA603093" s="1"/>
    </row>
    <row r="603094" spans="27:27" x14ac:dyDescent="0.25">
      <c r="AA603094" s="1"/>
    </row>
    <row r="603095" spans="27:27" x14ac:dyDescent="0.25">
      <c r="AA603095" s="1"/>
    </row>
    <row r="603096" spans="27:27" x14ac:dyDescent="0.25">
      <c r="AA603096" s="1"/>
    </row>
    <row r="603097" spans="27:27" x14ac:dyDescent="0.25">
      <c r="AA603097" s="1"/>
    </row>
    <row r="603098" spans="27:27" x14ac:dyDescent="0.25">
      <c r="AA603098" s="1"/>
    </row>
    <row r="603099" spans="27:27" x14ac:dyDescent="0.25">
      <c r="AA603099" s="1"/>
    </row>
    <row r="603100" spans="27:27" x14ac:dyDescent="0.25">
      <c r="AA603100" s="1"/>
    </row>
    <row r="603101" spans="27:27" x14ac:dyDescent="0.25">
      <c r="AA603101" s="1"/>
    </row>
    <row r="603102" spans="27:27" x14ac:dyDescent="0.25">
      <c r="AA603102" s="1"/>
    </row>
    <row r="603103" spans="27:27" x14ac:dyDescent="0.25">
      <c r="AA603103" s="1"/>
    </row>
    <row r="603104" spans="27:27" x14ac:dyDescent="0.25">
      <c r="AA603104" s="1"/>
    </row>
    <row r="603105" spans="27:27" x14ac:dyDescent="0.25">
      <c r="AA603105" s="1"/>
    </row>
    <row r="603106" spans="27:27" x14ac:dyDescent="0.25">
      <c r="AA603106" s="1"/>
    </row>
    <row r="603107" spans="27:27" x14ac:dyDescent="0.25">
      <c r="AA603107" s="1"/>
    </row>
    <row r="603108" spans="27:27" x14ac:dyDescent="0.25">
      <c r="AA603108" s="1"/>
    </row>
    <row r="603109" spans="27:27" x14ac:dyDescent="0.25">
      <c r="AA603109" s="1"/>
    </row>
    <row r="603110" spans="27:27" x14ac:dyDescent="0.25">
      <c r="AA603110" s="1"/>
    </row>
    <row r="603111" spans="27:27" x14ac:dyDescent="0.25">
      <c r="AA603111" s="1"/>
    </row>
    <row r="603112" spans="27:27" x14ac:dyDescent="0.25">
      <c r="AA603112" s="1"/>
    </row>
    <row r="603113" spans="27:27" x14ac:dyDescent="0.25">
      <c r="AA603113" s="1"/>
    </row>
    <row r="603114" spans="27:27" x14ac:dyDescent="0.25">
      <c r="AA603114" s="1"/>
    </row>
    <row r="603115" spans="27:27" x14ac:dyDescent="0.25">
      <c r="AA603115" s="1"/>
    </row>
    <row r="603116" spans="27:27" x14ac:dyDescent="0.25">
      <c r="AA603116" s="1"/>
    </row>
    <row r="603117" spans="27:27" x14ac:dyDescent="0.25">
      <c r="AA603117" s="1"/>
    </row>
    <row r="603118" spans="27:27" x14ac:dyDescent="0.25">
      <c r="AA603118" s="1"/>
    </row>
    <row r="603119" spans="27:27" x14ac:dyDescent="0.25">
      <c r="AA603119" s="1"/>
    </row>
    <row r="603120" spans="27:27" x14ac:dyDescent="0.25">
      <c r="AA603120" s="1"/>
    </row>
    <row r="603121" spans="27:27" x14ac:dyDescent="0.25">
      <c r="AA603121" s="1"/>
    </row>
    <row r="603122" spans="27:27" x14ac:dyDescent="0.25">
      <c r="AA603122" s="1"/>
    </row>
    <row r="603123" spans="27:27" x14ac:dyDescent="0.25">
      <c r="AA603123" s="1"/>
    </row>
    <row r="603124" spans="27:27" x14ac:dyDescent="0.25">
      <c r="AA603124" s="1"/>
    </row>
    <row r="603125" spans="27:27" x14ac:dyDescent="0.25">
      <c r="AA603125" s="1"/>
    </row>
    <row r="603126" spans="27:27" x14ac:dyDescent="0.25">
      <c r="AA603126" s="1"/>
    </row>
    <row r="603127" spans="27:27" x14ac:dyDescent="0.25">
      <c r="AA603127" s="1"/>
    </row>
    <row r="603128" spans="27:27" x14ac:dyDescent="0.25">
      <c r="AA603128" s="1"/>
    </row>
    <row r="603129" spans="27:27" x14ac:dyDescent="0.25">
      <c r="AA603129" s="1"/>
    </row>
    <row r="603130" spans="27:27" x14ac:dyDescent="0.25">
      <c r="AA603130" s="1"/>
    </row>
    <row r="603131" spans="27:27" x14ac:dyDescent="0.25">
      <c r="AA603131" s="1"/>
    </row>
    <row r="603132" spans="27:27" x14ac:dyDescent="0.25">
      <c r="AA603132" s="1"/>
    </row>
    <row r="603133" spans="27:27" x14ac:dyDescent="0.25">
      <c r="AA603133" s="1"/>
    </row>
    <row r="603134" spans="27:27" x14ac:dyDescent="0.25">
      <c r="AA603134" s="1"/>
    </row>
    <row r="603135" spans="27:27" x14ac:dyDescent="0.25">
      <c r="AA603135" s="1"/>
    </row>
    <row r="603136" spans="27:27" x14ac:dyDescent="0.25">
      <c r="AA603136" s="1"/>
    </row>
    <row r="603137" spans="27:27" x14ac:dyDescent="0.25">
      <c r="AA603137" s="1"/>
    </row>
    <row r="603138" spans="27:27" x14ac:dyDescent="0.25">
      <c r="AA603138" s="1"/>
    </row>
    <row r="603139" spans="27:27" x14ac:dyDescent="0.25">
      <c r="AA603139" s="1"/>
    </row>
    <row r="603140" spans="27:27" x14ac:dyDescent="0.25">
      <c r="AA603140" s="1"/>
    </row>
    <row r="603141" spans="27:27" x14ac:dyDescent="0.25">
      <c r="AA603141" s="1"/>
    </row>
    <row r="603142" spans="27:27" x14ac:dyDescent="0.25">
      <c r="AA603142" s="1"/>
    </row>
    <row r="603143" spans="27:27" x14ac:dyDescent="0.25">
      <c r="AA603143" s="1"/>
    </row>
    <row r="603144" spans="27:27" x14ac:dyDescent="0.25">
      <c r="AA603144" s="1"/>
    </row>
    <row r="603145" spans="27:27" x14ac:dyDescent="0.25">
      <c r="AA603145" s="1"/>
    </row>
    <row r="603146" spans="27:27" x14ac:dyDescent="0.25">
      <c r="AA603146" s="1"/>
    </row>
    <row r="603147" spans="27:27" x14ac:dyDescent="0.25">
      <c r="AA603147" s="1"/>
    </row>
    <row r="603148" spans="27:27" x14ac:dyDescent="0.25">
      <c r="AA603148" s="1"/>
    </row>
    <row r="603149" spans="27:27" x14ac:dyDescent="0.25">
      <c r="AA603149" s="1"/>
    </row>
    <row r="603150" spans="27:27" x14ac:dyDescent="0.25">
      <c r="AA603150" s="1"/>
    </row>
    <row r="603151" spans="27:27" x14ac:dyDescent="0.25">
      <c r="AA603151" s="1"/>
    </row>
    <row r="603152" spans="27:27" x14ac:dyDescent="0.25">
      <c r="AA603152" s="1"/>
    </row>
    <row r="603153" spans="27:27" x14ac:dyDescent="0.25">
      <c r="AA603153" s="1"/>
    </row>
    <row r="603154" spans="27:27" x14ac:dyDescent="0.25">
      <c r="AA603154" s="1"/>
    </row>
    <row r="603155" spans="27:27" x14ac:dyDescent="0.25">
      <c r="AA603155" s="1"/>
    </row>
    <row r="603156" spans="27:27" x14ac:dyDescent="0.25">
      <c r="AA603156" s="1"/>
    </row>
    <row r="603157" spans="27:27" x14ac:dyDescent="0.25">
      <c r="AA603157" s="1"/>
    </row>
    <row r="603158" spans="27:27" x14ac:dyDescent="0.25">
      <c r="AA603158" s="1"/>
    </row>
    <row r="603159" spans="27:27" x14ac:dyDescent="0.25">
      <c r="AA603159" s="1"/>
    </row>
    <row r="603160" spans="27:27" x14ac:dyDescent="0.25">
      <c r="AA603160" s="1"/>
    </row>
    <row r="603161" spans="27:27" x14ac:dyDescent="0.25">
      <c r="AA603161" s="1"/>
    </row>
    <row r="603162" spans="27:27" x14ac:dyDescent="0.25">
      <c r="AA603162" s="1"/>
    </row>
    <row r="603163" spans="27:27" x14ac:dyDescent="0.25">
      <c r="AA603163" s="1"/>
    </row>
    <row r="603164" spans="27:27" x14ac:dyDescent="0.25">
      <c r="AA603164" s="1"/>
    </row>
    <row r="603165" spans="27:27" x14ac:dyDescent="0.25">
      <c r="AA603165" s="1"/>
    </row>
    <row r="603166" spans="27:27" x14ac:dyDescent="0.25">
      <c r="AA603166" s="1"/>
    </row>
    <row r="603167" spans="27:27" x14ac:dyDescent="0.25">
      <c r="AA603167" s="1"/>
    </row>
    <row r="603168" spans="27:27" x14ac:dyDescent="0.25">
      <c r="AA603168" s="1"/>
    </row>
    <row r="603169" spans="27:27" x14ac:dyDescent="0.25">
      <c r="AA603169" s="1"/>
    </row>
    <row r="603170" spans="27:27" x14ac:dyDescent="0.25">
      <c r="AA603170" s="1"/>
    </row>
    <row r="603171" spans="27:27" x14ac:dyDescent="0.25">
      <c r="AA603171" s="1"/>
    </row>
    <row r="603172" spans="27:27" x14ac:dyDescent="0.25">
      <c r="AA603172" s="1"/>
    </row>
    <row r="603173" spans="27:27" x14ac:dyDescent="0.25">
      <c r="AA603173" s="1"/>
    </row>
    <row r="603174" spans="27:27" x14ac:dyDescent="0.25">
      <c r="AA603174" s="1"/>
    </row>
    <row r="603175" spans="27:27" x14ac:dyDescent="0.25">
      <c r="AA603175" s="1"/>
    </row>
    <row r="603176" spans="27:27" x14ac:dyDescent="0.25">
      <c r="AA603176" s="1"/>
    </row>
    <row r="603177" spans="27:27" x14ac:dyDescent="0.25">
      <c r="AA603177" s="1"/>
    </row>
    <row r="603178" spans="27:27" x14ac:dyDescent="0.25">
      <c r="AA603178" s="1"/>
    </row>
    <row r="603179" spans="27:27" x14ac:dyDescent="0.25">
      <c r="AA603179" s="1"/>
    </row>
    <row r="603180" spans="27:27" x14ac:dyDescent="0.25">
      <c r="AA603180" s="1"/>
    </row>
    <row r="603181" spans="27:27" x14ac:dyDescent="0.25">
      <c r="AA603181" s="1"/>
    </row>
    <row r="603182" spans="27:27" x14ac:dyDescent="0.25">
      <c r="AA603182" s="1"/>
    </row>
    <row r="603183" spans="27:27" x14ac:dyDescent="0.25">
      <c r="AA603183" s="1"/>
    </row>
    <row r="603184" spans="27:27" x14ac:dyDescent="0.25">
      <c r="AA603184" s="1"/>
    </row>
    <row r="603185" spans="27:27" x14ac:dyDescent="0.25">
      <c r="AA603185" s="1"/>
    </row>
    <row r="603186" spans="27:27" x14ac:dyDescent="0.25">
      <c r="AA603186" s="1"/>
    </row>
    <row r="603187" spans="27:27" x14ac:dyDescent="0.25">
      <c r="AA603187" s="1"/>
    </row>
    <row r="603188" spans="27:27" x14ac:dyDescent="0.25">
      <c r="AA603188" s="1"/>
    </row>
    <row r="603189" spans="27:27" x14ac:dyDescent="0.25">
      <c r="AA603189" s="1"/>
    </row>
    <row r="603190" spans="27:27" x14ac:dyDescent="0.25">
      <c r="AA603190" s="1"/>
    </row>
    <row r="603191" spans="27:27" x14ac:dyDescent="0.25">
      <c r="AA603191" s="1"/>
    </row>
    <row r="603192" spans="27:27" x14ac:dyDescent="0.25">
      <c r="AA603192" s="1"/>
    </row>
    <row r="603193" spans="27:27" x14ac:dyDescent="0.25">
      <c r="AA603193" s="1"/>
    </row>
    <row r="603194" spans="27:27" x14ac:dyDescent="0.25">
      <c r="AA603194" s="1"/>
    </row>
    <row r="603195" spans="27:27" x14ac:dyDescent="0.25">
      <c r="AA603195" s="1"/>
    </row>
    <row r="603196" spans="27:27" x14ac:dyDescent="0.25">
      <c r="AA603196" s="1"/>
    </row>
    <row r="603197" spans="27:27" x14ac:dyDescent="0.25">
      <c r="AA603197" s="1"/>
    </row>
    <row r="603198" spans="27:27" x14ac:dyDescent="0.25">
      <c r="AA603198" s="1"/>
    </row>
    <row r="603199" spans="27:27" x14ac:dyDescent="0.25">
      <c r="AA603199" s="1"/>
    </row>
    <row r="603200" spans="27:27" x14ac:dyDescent="0.25">
      <c r="AA603200" s="1"/>
    </row>
    <row r="603201" spans="27:27" x14ac:dyDescent="0.25">
      <c r="AA603201" s="1"/>
    </row>
    <row r="603202" spans="27:27" x14ac:dyDescent="0.25">
      <c r="AA603202" s="1"/>
    </row>
    <row r="603203" spans="27:27" x14ac:dyDescent="0.25">
      <c r="AA603203" s="1"/>
    </row>
    <row r="603204" spans="27:27" x14ac:dyDescent="0.25">
      <c r="AA603204" s="1"/>
    </row>
    <row r="603205" spans="27:27" x14ac:dyDescent="0.25">
      <c r="AA603205" s="1"/>
    </row>
    <row r="603206" spans="27:27" x14ac:dyDescent="0.25">
      <c r="AA603206" s="1"/>
    </row>
    <row r="603207" spans="27:27" x14ac:dyDescent="0.25">
      <c r="AA603207" s="1"/>
    </row>
    <row r="603208" spans="27:27" x14ac:dyDescent="0.25">
      <c r="AA603208" s="1"/>
    </row>
    <row r="603209" spans="27:27" x14ac:dyDescent="0.25">
      <c r="AA603209" s="1"/>
    </row>
    <row r="603210" spans="27:27" x14ac:dyDescent="0.25">
      <c r="AA603210" s="1"/>
    </row>
    <row r="603211" spans="27:27" x14ac:dyDescent="0.25">
      <c r="AA603211" s="1"/>
    </row>
    <row r="603212" spans="27:27" x14ac:dyDescent="0.25">
      <c r="AA603212" s="1"/>
    </row>
    <row r="603213" spans="27:27" x14ac:dyDescent="0.25">
      <c r="AA603213" s="1"/>
    </row>
    <row r="603214" spans="27:27" x14ac:dyDescent="0.25">
      <c r="AA603214" s="1"/>
    </row>
    <row r="603215" spans="27:27" x14ac:dyDescent="0.25">
      <c r="AA603215" s="1"/>
    </row>
    <row r="603216" spans="27:27" x14ac:dyDescent="0.25">
      <c r="AA603216" s="1"/>
    </row>
    <row r="603217" spans="27:27" x14ac:dyDescent="0.25">
      <c r="AA603217" s="1"/>
    </row>
    <row r="603218" spans="27:27" x14ac:dyDescent="0.25">
      <c r="AA603218" s="1"/>
    </row>
    <row r="603219" spans="27:27" x14ac:dyDescent="0.25">
      <c r="AA603219" s="1"/>
    </row>
    <row r="603220" spans="27:27" x14ac:dyDescent="0.25">
      <c r="AA603220" s="1"/>
    </row>
    <row r="603221" spans="27:27" x14ac:dyDescent="0.25">
      <c r="AA603221" s="1"/>
    </row>
    <row r="603222" spans="27:27" x14ac:dyDescent="0.25">
      <c r="AA603222" s="1"/>
    </row>
    <row r="603223" spans="27:27" x14ac:dyDescent="0.25">
      <c r="AA603223" s="1"/>
    </row>
    <row r="603224" spans="27:27" x14ac:dyDescent="0.25">
      <c r="AA603224" s="1"/>
    </row>
    <row r="603225" spans="27:27" x14ac:dyDescent="0.25">
      <c r="AA603225" s="1"/>
    </row>
    <row r="603226" spans="27:27" x14ac:dyDescent="0.25">
      <c r="AA603226" s="1"/>
    </row>
    <row r="603227" spans="27:27" x14ac:dyDescent="0.25">
      <c r="AA603227" s="1"/>
    </row>
    <row r="603228" spans="27:27" x14ac:dyDescent="0.25">
      <c r="AA603228" s="1"/>
    </row>
    <row r="603229" spans="27:27" x14ac:dyDescent="0.25">
      <c r="AA603229" s="1"/>
    </row>
    <row r="603230" spans="27:27" x14ac:dyDescent="0.25">
      <c r="AA603230" s="1"/>
    </row>
    <row r="603231" spans="27:27" x14ac:dyDescent="0.25">
      <c r="AA603231" s="1"/>
    </row>
    <row r="603232" spans="27:27" x14ac:dyDescent="0.25">
      <c r="AA603232" s="1"/>
    </row>
    <row r="603233" spans="15:27" x14ac:dyDescent="0.25">
      <c r="AA603233" s="1"/>
    </row>
    <row r="603234" spans="15:27" x14ac:dyDescent="0.25">
      <c r="AA603234" s="1"/>
    </row>
    <row r="603235" spans="15:27" x14ac:dyDescent="0.25">
      <c r="AA603235" s="1"/>
    </row>
    <row r="603236" spans="15:27" x14ac:dyDescent="0.25">
      <c r="AA603236" s="1"/>
    </row>
    <row r="603237" spans="15:27" x14ac:dyDescent="0.25">
      <c r="AA603237" s="1"/>
    </row>
    <row r="603238" spans="15:27" x14ac:dyDescent="0.25">
      <c r="AA603238" s="1"/>
    </row>
    <row r="603239" spans="15:27" x14ac:dyDescent="0.25">
      <c r="AA603239" s="1"/>
    </row>
    <row r="603240" spans="15:27" x14ac:dyDescent="0.25">
      <c r="AA603240" s="1"/>
    </row>
    <row r="603241" spans="15:27" x14ac:dyDescent="0.25">
      <c r="AA603241" s="1"/>
    </row>
    <row r="603242" spans="15:27" x14ac:dyDescent="0.25">
      <c r="AA603242" s="1"/>
    </row>
    <row r="603243" spans="15:27" x14ac:dyDescent="0.25">
      <c r="AA603243" s="1"/>
    </row>
    <row r="603244" spans="15:27" x14ac:dyDescent="0.25">
      <c r="AA603244" s="1"/>
    </row>
    <row r="603245" spans="15:27" x14ac:dyDescent="0.25">
      <c r="AA603245" s="1"/>
    </row>
    <row r="603246" spans="15:27" x14ac:dyDescent="0.25">
      <c r="AA603246" s="1"/>
    </row>
    <row r="603247" spans="15:27" x14ac:dyDescent="0.25">
      <c r="O603247" s="1"/>
      <c r="AA603247" s="1"/>
    </row>
    <row r="603248" spans="15:27" x14ac:dyDescent="0.25">
      <c r="AA603248" s="1"/>
    </row>
    <row r="603249" spans="27:27" x14ac:dyDescent="0.25">
      <c r="AA603249" s="1"/>
    </row>
    <row r="603250" spans="27:27" x14ac:dyDescent="0.25">
      <c r="AA603250" s="1"/>
    </row>
    <row r="603251" spans="27:27" x14ac:dyDescent="0.25">
      <c r="AA603251" s="1"/>
    </row>
    <row r="603252" spans="27:27" x14ac:dyDescent="0.25">
      <c r="AA603252" s="1"/>
    </row>
    <row r="603253" spans="27:27" x14ac:dyDescent="0.25">
      <c r="AA603253" s="1"/>
    </row>
    <row r="603254" spans="27:27" x14ac:dyDescent="0.25">
      <c r="AA603254" s="1"/>
    </row>
    <row r="603255" spans="27:27" x14ac:dyDescent="0.25">
      <c r="AA603255" s="1"/>
    </row>
    <row r="603256" spans="27:27" x14ac:dyDescent="0.25">
      <c r="AA603256" s="1"/>
    </row>
    <row r="603257" spans="27:27" x14ac:dyDescent="0.25">
      <c r="AA603257" s="1"/>
    </row>
    <row r="603258" spans="27:27" x14ac:dyDescent="0.25">
      <c r="AA603258" s="1"/>
    </row>
    <row r="603259" spans="27:27" x14ac:dyDescent="0.25">
      <c r="AA603259" s="1"/>
    </row>
    <row r="603260" spans="27:27" x14ac:dyDescent="0.25">
      <c r="AA603260" s="1"/>
    </row>
    <row r="603261" spans="27:27" x14ac:dyDescent="0.25">
      <c r="AA603261" s="1"/>
    </row>
    <row r="603262" spans="27:27" x14ac:dyDescent="0.25">
      <c r="AA603262" s="1"/>
    </row>
    <row r="603263" spans="27:27" x14ac:dyDescent="0.25">
      <c r="AA603263" s="1"/>
    </row>
    <row r="603264" spans="27:27" x14ac:dyDescent="0.25">
      <c r="AA603264" s="1"/>
    </row>
    <row r="603265" spans="15:27" x14ac:dyDescent="0.25">
      <c r="AA603265" s="1"/>
    </row>
    <row r="603266" spans="15:27" x14ac:dyDescent="0.25">
      <c r="AA603266" s="1"/>
    </row>
    <row r="603267" spans="15:27" x14ac:dyDescent="0.25">
      <c r="AA603267" s="1"/>
    </row>
    <row r="603268" spans="15:27" x14ac:dyDescent="0.25">
      <c r="AA603268" s="1"/>
    </row>
    <row r="603269" spans="15:27" x14ac:dyDescent="0.25">
      <c r="AA603269" s="1"/>
    </row>
    <row r="603270" spans="15:27" x14ac:dyDescent="0.25">
      <c r="AA603270" s="1"/>
    </row>
    <row r="603271" spans="15:27" x14ac:dyDescent="0.25">
      <c r="O603271" s="1"/>
      <c r="AA603271" s="1"/>
    </row>
    <row r="603272" spans="15:27" x14ac:dyDescent="0.25">
      <c r="AA603272" s="1"/>
    </row>
    <row r="603273" spans="15:27" x14ac:dyDescent="0.25">
      <c r="AA603273" s="1"/>
    </row>
    <row r="603274" spans="15:27" x14ac:dyDescent="0.25">
      <c r="AA603274" s="1"/>
    </row>
    <row r="603275" spans="15:27" x14ac:dyDescent="0.25">
      <c r="AA603275" s="1"/>
    </row>
    <row r="603276" spans="15:27" x14ac:dyDescent="0.25">
      <c r="AA603276" s="1"/>
    </row>
    <row r="603277" spans="15:27" x14ac:dyDescent="0.25">
      <c r="AA603277" s="1"/>
    </row>
    <row r="603278" spans="15:27" x14ac:dyDescent="0.25">
      <c r="AA603278" s="1"/>
    </row>
    <row r="603279" spans="15:27" x14ac:dyDescent="0.25">
      <c r="AA603279" s="1"/>
    </row>
    <row r="603280" spans="15:27" x14ac:dyDescent="0.25">
      <c r="AA603280" s="1"/>
    </row>
    <row r="603281" spans="15:27" x14ac:dyDescent="0.25">
      <c r="AA603281" s="1"/>
    </row>
    <row r="603282" spans="15:27" x14ac:dyDescent="0.25">
      <c r="AA603282" s="1"/>
    </row>
    <row r="603283" spans="15:27" x14ac:dyDescent="0.25">
      <c r="AA603283" s="1"/>
    </row>
    <row r="603284" spans="15:27" x14ac:dyDescent="0.25">
      <c r="AA603284" s="1"/>
    </row>
    <row r="603285" spans="15:27" x14ac:dyDescent="0.25">
      <c r="AA603285" s="1"/>
    </row>
    <row r="603286" spans="15:27" x14ac:dyDescent="0.25">
      <c r="AA603286" s="1"/>
    </row>
    <row r="603287" spans="15:27" x14ac:dyDescent="0.25">
      <c r="AA603287" s="1"/>
    </row>
    <row r="603288" spans="15:27" x14ac:dyDescent="0.25">
      <c r="AA603288" s="1"/>
    </row>
    <row r="603289" spans="15:27" x14ac:dyDescent="0.25">
      <c r="AA603289" s="1"/>
    </row>
    <row r="603290" spans="15:27" x14ac:dyDescent="0.25">
      <c r="AA603290" s="1"/>
    </row>
    <row r="603291" spans="15:27" x14ac:dyDescent="0.25">
      <c r="AA603291" s="1"/>
    </row>
    <row r="603292" spans="15:27" x14ac:dyDescent="0.25">
      <c r="AA603292" s="1"/>
    </row>
    <row r="603293" spans="15:27" x14ac:dyDescent="0.25">
      <c r="AA603293" s="1"/>
    </row>
    <row r="603294" spans="15:27" x14ac:dyDescent="0.25">
      <c r="AA603294" s="1"/>
    </row>
    <row r="603295" spans="15:27" x14ac:dyDescent="0.25">
      <c r="O603295" s="1"/>
      <c r="AA603295" s="1"/>
    </row>
    <row r="603296" spans="15:27" x14ac:dyDescent="0.25">
      <c r="AA603296" s="1"/>
    </row>
    <row r="603297" spans="27:27" x14ac:dyDescent="0.25">
      <c r="AA603297" s="1"/>
    </row>
    <row r="603298" spans="27:27" x14ac:dyDescent="0.25">
      <c r="AA603298" s="1"/>
    </row>
    <row r="603299" spans="27:27" x14ac:dyDescent="0.25">
      <c r="AA603299" s="1"/>
    </row>
    <row r="603300" spans="27:27" x14ac:dyDescent="0.25">
      <c r="AA603300" s="1"/>
    </row>
    <row r="603301" spans="27:27" x14ac:dyDescent="0.25">
      <c r="AA603301" s="1"/>
    </row>
    <row r="603302" spans="27:27" x14ac:dyDescent="0.25">
      <c r="AA603302" s="1"/>
    </row>
    <row r="603303" spans="27:27" x14ac:dyDescent="0.25">
      <c r="AA603303" s="1"/>
    </row>
    <row r="603304" spans="27:27" x14ac:dyDescent="0.25">
      <c r="AA603304" s="1"/>
    </row>
    <row r="603305" spans="27:27" x14ac:dyDescent="0.25">
      <c r="AA603305" s="1"/>
    </row>
    <row r="603306" spans="27:27" x14ac:dyDescent="0.25">
      <c r="AA603306" s="1"/>
    </row>
    <row r="603307" spans="27:27" x14ac:dyDescent="0.25">
      <c r="AA603307" s="1"/>
    </row>
    <row r="603308" spans="27:27" x14ac:dyDescent="0.25">
      <c r="AA603308" s="1"/>
    </row>
    <row r="603309" spans="27:27" x14ac:dyDescent="0.25">
      <c r="AA603309" s="1"/>
    </row>
    <row r="603310" spans="27:27" x14ac:dyDescent="0.25">
      <c r="AA603310" s="1"/>
    </row>
    <row r="603311" spans="27:27" x14ac:dyDescent="0.25">
      <c r="AA603311" s="1"/>
    </row>
    <row r="603312" spans="27:27" x14ac:dyDescent="0.25">
      <c r="AA603312" s="1"/>
    </row>
    <row r="603313" spans="27:27" x14ac:dyDescent="0.25">
      <c r="AA603313" s="1"/>
    </row>
    <row r="603314" spans="27:27" x14ac:dyDescent="0.25">
      <c r="AA603314" s="1"/>
    </row>
    <row r="603315" spans="27:27" x14ac:dyDescent="0.25">
      <c r="AA603315" s="1"/>
    </row>
    <row r="603316" spans="27:27" x14ac:dyDescent="0.25">
      <c r="AA603316" s="1"/>
    </row>
    <row r="603317" spans="27:27" x14ac:dyDescent="0.25">
      <c r="AA603317" s="1"/>
    </row>
    <row r="603318" spans="27:27" x14ac:dyDescent="0.25">
      <c r="AA603318" s="1"/>
    </row>
    <row r="603319" spans="27:27" x14ac:dyDescent="0.25">
      <c r="AA603319" s="1"/>
    </row>
    <row r="603320" spans="27:27" x14ac:dyDescent="0.25">
      <c r="AA603320" s="1"/>
    </row>
    <row r="603321" spans="27:27" x14ac:dyDescent="0.25">
      <c r="AA603321" s="1"/>
    </row>
    <row r="603324" spans="27:27" x14ac:dyDescent="0.25">
      <c r="AA603324" s="1"/>
    </row>
    <row r="603325" spans="27:27" x14ac:dyDescent="0.25">
      <c r="AA603325" s="1"/>
    </row>
    <row r="603326" spans="27:27" x14ac:dyDescent="0.25">
      <c r="AA603326" s="1"/>
    </row>
    <row r="603327" spans="27:27" x14ac:dyDescent="0.25">
      <c r="AA603327" s="1"/>
    </row>
    <row r="603328" spans="27:27" x14ac:dyDescent="0.25">
      <c r="AA603328" s="1"/>
    </row>
    <row r="603329" spans="27:27" x14ac:dyDescent="0.25">
      <c r="AA603329" s="1"/>
    </row>
    <row r="603330" spans="27:27" x14ac:dyDescent="0.25">
      <c r="AA603330" s="1"/>
    </row>
    <row r="603331" spans="27:27" x14ac:dyDescent="0.25">
      <c r="AA603331" s="1"/>
    </row>
    <row r="603333" spans="27:27" x14ac:dyDescent="0.25">
      <c r="AA603333" s="1"/>
    </row>
    <row r="603334" spans="27:27" x14ac:dyDescent="0.25">
      <c r="AA603334" s="1"/>
    </row>
    <row r="603335" spans="27:27" x14ac:dyDescent="0.25">
      <c r="AA603335" s="1"/>
    </row>
    <row r="603336" spans="27:27" x14ac:dyDescent="0.25">
      <c r="AA603336" s="1"/>
    </row>
    <row r="603337" spans="27:27" x14ac:dyDescent="0.25">
      <c r="AA603337" s="1"/>
    </row>
    <row r="603362" spans="27:27" x14ac:dyDescent="0.25">
      <c r="AA603362" s="1"/>
    </row>
    <row r="603363" spans="27:27" x14ac:dyDescent="0.25">
      <c r="AA603363" s="1"/>
    </row>
    <row r="603364" spans="27:27" x14ac:dyDescent="0.25">
      <c r="AA603364" s="1"/>
    </row>
    <row r="603365" spans="27:27" x14ac:dyDescent="0.25">
      <c r="AA603365" s="1"/>
    </row>
    <row r="603366" spans="27:27" x14ac:dyDescent="0.25">
      <c r="AA603366" s="1"/>
    </row>
    <row r="603367" spans="27:27" x14ac:dyDescent="0.25">
      <c r="AA603367" s="1"/>
    </row>
    <row r="603368" spans="27:27" x14ac:dyDescent="0.25">
      <c r="AA603368" s="1"/>
    </row>
    <row r="603369" spans="27:27" x14ac:dyDescent="0.25">
      <c r="AA603369" s="1"/>
    </row>
    <row r="603370" spans="27:27" x14ac:dyDescent="0.25">
      <c r="AA603370" s="1"/>
    </row>
    <row r="603371" spans="27:27" x14ac:dyDescent="0.25">
      <c r="AA603371" s="1"/>
    </row>
    <row r="603372" spans="27:27" x14ac:dyDescent="0.25">
      <c r="AA603372" s="1"/>
    </row>
    <row r="603373" spans="27:27" x14ac:dyDescent="0.25">
      <c r="AA603373" s="1"/>
    </row>
    <row r="603374" spans="27:27" x14ac:dyDescent="0.25">
      <c r="AA603374" s="1"/>
    </row>
    <row r="603375" spans="27:27" x14ac:dyDescent="0.25">
      <c r="AA603375" s="1"/>
    </row>
    <row r="603376" spans="27:27" x14ac:dyDescent="0.25">
      <c r="AA603376" s="1"/>
    </row>
    <row r="603377" spans="27:27" x14ac:dyDescent="0.25">
      <c r="AA603377" s="1"/>
    </row>
    <row r="603378" spans="27:27" x14ac:dyDescent="0.25">
      <c r="AA603378" s="1"/>
    </row>
    <row r="603379" spans="27:27" x14ac:dyDescent="0.25">
      <c r="AA603379" s="1"/>
    </row>
    <row r="603380" spans="27:27" x14ac:dyDescent="0.25">
      <c r="AA603380" s="1"/>
    </row>
    <row r="603381" spans="27:27" x14ac:dyDescent="0.25">
      <c r="AA603381" s="1"/>
    </row>
    <row r="603382" spans="27:27" x14ac:dyDescent="0.25">
      <c r="AA603382" s="1"/>
    </row>
    <row r="603383" spans="27:27" x14ac:dyDescent="0.25">
      <c r="AA603383" s="1"/>
    </row>
    <row r="603384" spans="27:27" x14ac:dyDescent="0.25">
      <c r="AA603384" s="1"/>
    </row>
    <row r="603385" spans="27:27" x14ac:dyDescent="0.25">
      <c r="AA603385" s="1"/>
    </row>
    <row r="603386" spans="27:27" x14ac:dyDescent="0.25">
      <c r="AA603386" s="1"/>
    </row>
    <row r="603387" spans="27:27" x14ac:dyDescent="0.25">
      <c r="AA603387" s="1"/>
    </row>
    <row r="603388" spans="27:27" x14ac:dyDescent="0.25">
      <c r="AA603388" s="1"/>
    </row>
    <row r="603389" spans="27:27" x14ac:dyDescent="0.25">
      <c r="AA603389" s="1"/>
    </row>
    <row r="603390" spans="27:27" x14ac:dyDescent="0.25">
      <c r="AA603390" s="1"/>
    </row>
    <row r="603391" spans="27:27" x14ac:dyDescent="0.25">
      <c r="AA603391" s="1"/>
    </row>
    <row r="603392" spans="27:27" x14ac:dyDescent="0.25">
      <c r="AA603392" s="1"/>
    </row>
    <row r="603393" spans="27:27" x14ac:dyDescent="0.25">
      <c r="AA603393" s="1"/>
    </row>
    <row r="603394" spans="27:27" x14ac:dyDescent="0.25">
      <c r="AA603394" s="1"/>
    </row>
    <row r="603395" spans="27:27" x14ac:dyDescent="0.25">
      <c r="AA603395" s="1"/>
    </row>
    <row r="603396" spans="27:27" x14ac:dyDescent="0.25">
      <c r="AA603396" s="1"/>
    </row>
    <row r="603397" spans="27:27" x14ac:dyDescent="0.25">
      <c r="AA603397" s="1"/>
    </row>
    <row r="603398" spans="27:27" x14ac:dyDescent="0.25">
      <c r="AA603398" s="1"/>
    </row>
    <row r="603399" spans="27:27" x14ac:dyDescent="0.25">
      <c r="AA603399" s="1"/>
    </row>
    <row r="603400" spans="27:27" x14ac:dyDescent="0.25">
      <c r="AA603400" s="1"/>
    </row>
    <row r="603401" spans="27:27" x14ac:dyDescent="0.25">
      <c r="AA603401" s="1"/>
    </row>
    <row r="603402" spans="27:27" x14ac:dyDescent="0.25">
      <c r="AA603402" s="1"/>
    </row>
    <row r="603403" spans="27:27" x14ac:dyDescent="0.25">
      <c r="AA603403" s="1"/>
    </row>
    <row r="603404" spans="27:27" x14ac:dyDescent="0.25">
      <c r="AA603404" s="1"/>
    </row>
    <row r="603405" spans="27:27" x14ac:dyDescent="0.25">
      <c r="AA603405" s="1"/>
    </row>
    <row r="603406" spans="27:27" x14ac:dyDescent="0.25">
      <c r="AA603406" s="1"/>
    </row>
    <row r="603407" spans="27:27" x14ac:dyDescent="0.25">
      <c r="AA603407" s="1"/>
    </row>
    <row r="603408" spans="27:27" x14ac:dyDescent="0.25">
      <c r="AA603408" s="1"/>
    </row>
    <row r="603409" spans="27:27" x14ac:dyDescent="0.25">
      <c r="AA603409" s="1"/>
    </row>
    <row r="603410" spans="27:27" x14ac:dyDescent="0.25">
      <c r="AA603410" s="1"/>
    </row>
    <row r="603411" spans="27:27" x14ac:dyDescent="0.25">
      <c r="AA603411" s="1"/>
    </row>
    <row r="603412" spans="27:27" x14ac:dyDescent="0.25">
      <c r="AA603412" s="1"/>
    </row>
    <row r="603413" spans="27:27" x14ac:dyDescent="0.25">
      <c r="AA603413" s="1"/>
    </row>
    <row r="603414" spans="27:27" x14ac:dyDescent="0.25">
      <c r="AA603414" s="1"/>
    </row>
    <row r="603415" spans="27:27" x14ac:dyDescent="0.25">
      <c r="AA603415" s="1"/>
    </row>
    <row r="603416" spans="27:27" x14ac:dyDescent="0.25">
      <c r="AA603416" s="1"/>
    </row>
    <row r="603417" spans="27:27" x14ac:dyDescent="0.25">
      <c r="AA603417" s="1"/>
    </row>
    <row r="603418" spans="27:27" x14ac:dyDescent="0.25">
      <c r="AA603418" s="1"/>
    </row>
    <row r="603419" spans="27:27" x14ac:dyDescent="0.25">
      <c r="AA603419" s="1"/>
    </row>
    <row r="603420" spans="27:27" x14ac:dyDescent="0.25">
      <c r="AA603420" s="1"/>
    </row>
    <row r="603421" spans="27:27" x14ac:dyDescent="0.25">
      <c r="AA603421" s="1"/>
    </row>
    <row r="603422" spans="27:27" x14ac:dyDescent="0.25">
      <c r="AA603422" s="1"/>
    </row>
    <row r="603423" spans="27:27" x14ac:dyDescent="0.25">
      <c r="AA603423" s="1"/>
    </row>
    <row r="603424" spans="27:27" x14ac:dyDescent="0.25">
      <c r="AA603424" s="1"/>
    </row>
    <row r="603425" spans="27:27" x14ac:dyDescent="0.25">
      <c r="AA603425" s="1"/>
    </row>
    <row r="603426" spans="27:27" x14ac:dyDescent="0.25">
      <c r="AA603426" s="1"/>
    </row>
    <row r="603427" spans="27:27" x14ac:dyDescent="0.25">
      <c r="AA603427" s="1"/>
    </row>
    <row r="603428" spans="27:27" x14ac:dyDescent="0.25">
      <c r="AA603428" s="1"/>
    </row>
    <row r="603429" spans="27:27" x14ac:dyDescent="0.25">
      <c r="AA603429" s="1"/>
    </row>
    <row r="603430" spans="27:27" x14ac:dyDescent="0.25">
      <c r="AA603430" s="1"/>
    </row>
    <row r="603431" spans="27:27" x14ac:dyDescent="0.25">
      <c r="AA603431" s="1"/>
    </row>
    <row r="603432" spans="27:27" x14ac:dyDescent="0.25">
      <c r="AA603432" s="1"/>
    </row>
    <row r="603433" spans="27:27" x14ac:dyDescent="0.25">
      <c r="AA603433" s="1"/>
    </row>
    <row r="603434" spans="27:27" x14ac:dyDescent="0.25">
      <c r="AA603434" s="1"/>
    </row>
    <row r="603435" spans="27:27" x14ac:dyDescent="0.25">
      <c r="AA603435" s="1"/>
    </row>
    <row r="603436" spans="27:27" x14ac:dyDescent="0.25">
      <c r="AA603436" s="1"/>
    </row>
    <row r="603437" spans="27:27" x14ac:dyDescent="0.25">
      <c r="AA603437" s="1"/>
    </row>
    <row r="603438" spans="27:27" x14ac:dyDescent="0.25">
      <c r="AA603438" s="1"/>
    </row>
    <row r="603439" spans="27:27" x14ac:dyDescent="0.25">
      <c r="AA603439" s="1"/>
    </row>
    <row r="603440" spans="27:27" x14ac:dyDescent="0.25">
      <c r="AA603440" s="1"/>
    </row>
    <row r="603441" spans="27:27" x14ac:dyDescent="0.25">
      <c r="AA603441" s="1"/>
    </row>
    <row r="603442" spans="27:27" x14ac:dyDescent="0.25">
      <c r="AA603442" s="1"/>
    </row>
    <row r="603443" spans="27:27" x14ac:dyDescent="0.25">
      <c r="AA603443" s="1"/>
    </row>
    <row r="603444" spans="27:27" x14ac:dyDescent="0.25">
      <c r="AA603444" s="1"/>
    </row>
    <row r="603445" spans="27:27" x14ac:dyDescent="0.25">
      <c r="AA603445" s="1"/>
    </row>
    <row r="603446" spans="27:27" x14ac:dyDescent="0.25">
      <c r="AA603446" s="1"/>
    </row>
    <row r="603447" spans="27:27" x14ac:dyDescent="0.25">
      <c r="AA603447" s="1"/>
    </row>
    <row r="603448" spans="27:27" x14ac:dyDescent="0.25">
      <c r="AA603448" s="1"/>
    </row>
    <row r="603449" spans="27:27" x14ac:dyDescent="0.25">
      <c r="AA603449" s="1"/>
    </row>
    <row r="603450" spans="27:27" x14ac:dyDescent="0.25">
      <c r="AA603450" s="1"/>
    </row>
    <row r="603451" spans="27:27" x14ac:dyDescent="0.25">
      <c r="AA603451" s="1"/>
    </row>
    <row r="603452" spans="27:27" x14ac:dyDescent="0.25">
      <c r="AA603452" s="1"/>
    </row>
    <row r="603453" spans="27:27" x14ac:dyDescent="0.25">
      <c r="AA603453" s="1"/>
    </row>
    <row r="603454" spans="27:27" x14ac:dyDescent="0.25">
      <c r="AA603454" s="1"/>
    </row>
    <row r="603455" spans="27:27" x14ac:dyDescent="0.25">
      <c r="AA603455" s="1"/>
    </row>
    <row r="603456" spans="27:27" x14ac:dyDescent="0.25">
      <c r="AA603456" s="1"/>
    </row>
    <row r="603457" spans="27:27" x14ac:dyDescent="0.25">
      <c r="AA603457" s="1"/>
    </row>
    <row r="603458" spans="27:27" x14ac:dyDescent="0.25">
      <c r="AA603458" s="1"/>
    </row>
    <row r="603459" spans="27:27" x14ac:dyDescent="0.25">
      <c r="AA603459" s="1"/>
    </row>
    <row r="603460" spans="27:27" x14ac:dyDescent="0.25">
      <c r="AA603460" s="1"/>
    </row>
    <row r="603461" spans="27:27" x14ac:dyDescent="0.25">
      <c r="AA603461" s="1"/>
    </row>
    <row r="603462" spans="27:27" x14ac:dyDescent="0.25">
      <c r="AA603462" s="1"/>
    </row>
    <row r="603463" spans="27:27" x14ac:dyDescent="0.25">
      <c r="AA603463" s="1"/>
    </row>
    <row r="603464" spans="27:27" x14ac:dyDescent="0.25">
      <c r="AA603464" s="1"/>
    </row>
    <row r="603465" spans="27:27" x14ac:dyDescent="0.25">
      <c r="AA603465" s="1"/>
    </row>
    <row r="603466" spans="27:27" x14ac:dyDescent="0.25">
      <c r="AA603466" s="1"/>
    </row>
    <row r="603467" spans="27:27" x14ac:dyDescent="0.25">
      <c r="AA603467" s="1"/>
    </row>
    <row r="603468" spans="27:27" x14ac:dyDescent="0.25">
      <c r="AA603468" s="1"/>
    </row>
    <row r="603469" spans="27:27" x14ac:dyDescent="0.25">
      <c r="AA603469" s="1"/>
    </row>
    <row r="603470" spans="27:27" x14ac:dyDescent="0.25">
      <c r="AA603470" s="1"/>
    </row>
    <row r="603471" spans="27:27" x14ac:dyDescent="0.25">
      <c r="AA603471" s="1"/>
    </row>
    <row r="603472" spans="27:27" x14ac:dyDescent="0.25">
      <c r="AA603472" s="1"/>
    </row>
    <row r="603473" spans="15:27" x14ac:dyDescent="0.25">
      <c r="AA603473" s="1"/>
    </row>
    <row r="603474" spans="15:27" x14ac:dyDescent="0.25">
      <c r="AA603474" s="1"/>
    </row>
    <row r="603475" spans="15:27" x14ac:dyDescent="0.25">
      <c r="AA603475" s="1"/>
    </row>
    <row r="603476" spans="15:27" x14ac:dyDescent="0.25">
      <c r="AA603476" s="1"/>
    </row>
    <row r="603477" spans="15:27" x14ac:dyDescent="0.25">
      <c r="AA603477" s="1"/>
    </row>
    <row r="603478" spans="15:27" x14ac:dyDescent="0.25">
      <c r="AA603478" s="1"/>
    </row>
    <row r="603479" spans="15:27" x14ac:dyDescent="0.25">
      <c r="AA603479" s="1"/>
    </row>
    <row r="603480" spans="15:27" x14ac:dyDescent="0.25">
      <c r="AA603480" s="1"/>
    </row>
    <row r="603481" spans="15:27" x14ac:dyDescent="0.25">
      <c r="AA603481" s="1"/>
    </row>
    <row r="603482" spans="15:27" x14ac:dyDescent="0.25">
      <c r="AA603482" s="1"/>
    </row>
    <row r="603483" spans="15:27" x14ac:dyDescent="0.25">
      <c r="AA603483" s="1"/>
    </row>
    <row r="603484" spans="15:27" x14ac:dyDescent="0.25">
      <c r="AA603484" s="1"/>
    </row>
    <row r="603485" spans="15:27" x14ac:dyDescent="0.25">
      <c r="AA603485" s="1"/>
    </row>
    <row r="603486" spans="15:27" x14ac:dyDescent="0.25">
      <c r="AA603486" s="1"/>
    </row>
    <row r="603487" spans="15:27" x14ac:dyDescent="0.25">
      <c r="O603487" s="1"/>
      <c r="AA603487" s="1"/>
    </row>
    <row r="603488" spans="15:27" x14ac:dyDescent="0.25">
      <c r="AA603488" s="1"/>
    </row>
    <row r="603489" spans="27:27" x14ac:dyDescent="0.25">
      <c r="AA603489" s="1"/>
    </row>
    <row r="603490" spans="27:27" x14ac:dyDescent="0.25">
      <c r="AA603490" s="1"/>
    </row>
    <row r="603491" spans="27:27" x14ac:dyDescent="0.25">
      <c r="AA603491" s="1"/>
    </row>
    <row r="603492" spans="27:27" x14ac:dyDescent="0.25">
      <c r="AA603492" s="1"/>
    </row>
    <row r="603493" spans="27:27" x14ac:dyDescent="0.25">
      <c r="AA603493" s="1"/>
    </row>
    <row r="603494" spans="27:27" x14ac:dyDescent="0.25">
      <c r="AA603494" s="1"/>
    </row>
    <row r="603495" spans="27:27" x14ac:dyDescent="0.25">
      <c r="AA603495" s="1"/>
    </row>
    <row r="603496" spans="27:27" x14ac:dyDescent="0.25">
      <c r="AA603496" s="1"/>
    </row>
    <row r="603497" spans="27:27" x14ac:dyDescent="0.25">
      <c r="AA603497" s="1"/>
    </row>
    <row r="603498" spans="27:27" x14ac:dyDescent="0.25">
      <c r="AA603498" s="1"/>
    </row>
    <row r="603499" spans="27:27" x14ac:dyDescent="0.25">
      <c r="AA603499" s="1"/>
    </row>
    <row r="603500" spans="27:27" x14ac:dyDescent="0.25">
      <c r="AA603500" s="1"/>
    </row>
    <row r="603501" spans="27:27" x14ac:dyDescent="0.25">
      <c r="AA603501" s="1"/>
    </row>
    <row r="603502" spans="27:27" x14ac:dyDescent="0.25">
      <c r="AA603502" s="1"/>
    </row>
    <row r="603503" spans="27:27" x14ac:dyDescent="0.25">
      <c r="AA603503" s="1"/>
    </row>
    <row r="603504" spans="27:27" x14ac:dyDescent="0.25">
      <c r="AA603504" s="1"/>
    </row>
    <row r="603505" spans="15:27" x14ac:dyDescent="0.25">
      <c r="AA603505" s="1"/>
    </row>
    <row r="603506" spans="15:27" x14ac:dyDescent="0.25">
      <c r="AA603506" s="1"/>
    </row>
    <row r="603507" spans="15:27" x14ac:dyDescent="0.25">
      <c r="AA603507" s="1"/>
    </row>
    <row r="603508" spans="15:27" x14ac:dyDescent="0.25">
      <c r="AA603508" s="1"/>
    </row>
    <row r="603509" spans="15:27" x14ac:dyDescent="0.25">
      <c r="AA603509" s="1"/>
    </row>
    <row r="603510" spans="15:27" x14ac:dyDescent="0.25">
      <c r="AA603510" s="1"/>
    </row>
    <row r="603511" spans="15:27" x14ac:dyDescent="0.25">
      <c r="O603511" s="1"/>
      <c r="AA603511" s="1"/>
    </row>
    <row r="603512" spans="15:27" x14ac:dyDescent="0.25">
      <c r="AA603512" s="1"/>
    </row>
    <row r="603513" spans="15:27" x14ac:dyDescent="0.25">
      <c r="AA603513" s="1"/>
    </row>
    <row r="603514" spans="15:27" x14ac:dyDescent="0.25">
      <c r="AA603514" s="1"/>
    </row>
    <row r="603515" spans="15:27" x14ac:dyDescent="0.25">
      <c r="AA603515" s="1"/>
    </row>
    <row r="603516" spans="15:27" x14ac:dyDescent="0.25">
      <c r="AA603516" s="1"/>
    </row>
    <row r="603517" spans="15:27" x14ac:dyDescent="0.25">
      <c r="AA603517" s="1"/>
    </row>
    <row r="603518" spans="15:27" x14ac:dyDescent="0.25">
      <c r="AA603518" s="1"/>
    </row>
    <row r="603519" spans="15:27" x14ac:dyDescent="0.25">
      <c r="AA603519" s="1"/>
    </row>
    <row r="603520" spans="15:27" x14ac:dyDescent="0.25">
      <c r="AA603520" s="1"/>
    </row>
    <row r="603521" spans="27:27" x14ac:dyDescent="0.25">
      <c r="AA603521" s="1"/>
    </row>
    <row r="603522" spans="27:27" x14ac:dyDescent="0.25">
      <c r="AA603522" s="1"/>
    </row>
    <row r="603523" spans="27:27" x14ac:dyDescent="0.25">
      <c r="AA603523" s="1"/>
    </row>
    <row r="603524" spans="27:27" x14ac:dyDescent="0.25">
      <c r="AA603524" s="1"/>
    </row>
    <row r="603525" spans="27:27" x14ac:dyDescent="0.25">
      <c r="AA603525" s="1"/>
    </row>
    <row r="603526" spans="27:27" x14ac:dyDescent="0.25">
      <c r="AA603526" s="1"/>
    </row>
    <row r="603527" spans="27:27" x14ac:dyDescent="0.25">
      <c r="AA603527" s="1"/>
    </row>
    <row r="603528" spans="27:27" x14ac:dyDescent="0.25">
      <c r="AA603528" s="1"/>
    </row>
    <row r="603529" spans="27:27" x14ac:dyDescent="0.25">
      <c r="AA603529" s="1"/>
    </row>
    <row r="603530" spans="27:27" x14ac:dyDescent="0.25">
      <c r="AA603530" s="1"/>
    </row>
    <row r="603531" spans="27:27" x14ac:dyDescent="0.25">
      <c r="AA603531" s="1"/>
    </row>
    <row r="603532" spans="27:27" x14ac:dyDescent="0.25">
      <c r="AA603532" s="1"/>
    </row>
    <row r="603533" spans="27:27" x14ac:dyDescent="0.25">
      <c r="AA603533" s="1"/>
    </row>
    <row r="603534" spans="27:27" x14ac:dyDescent="0.25">
      <c r="AA603534" s="1"/>
    </row>
    <row r="603535" spans="27:27" x14ac:dyDescent="0.25">
      <c r="AA603535" s="1"/>
    </row>
    <row r="603536" spans="27:27" x14ac:dyDescent="0.25">
      <c r="AA603536" s="1"/>
    </row>
    <row r="603537" spans="27:27" x14ac:dyDescent="0.25">
      <c r="AA603537" s="1"/>
    </row>
    <row r="603538" spans="27:27" x14ac:dyDescent="0.25">
      <c r="AA603538" s="1"/>
    </row>
    <row r="603539" spans="27:27" x14ac:dyDescent="0.25">
      <c r="AA603539" s="1"/>
    </row>
    <row r="603540" spans="27:27" x14ac:dyDescent="0.25">
      <c r="AA603540" s="1"/>
    </row>
    <row r="603541" spans="27:27" x14ac:dyDescent="0.25">
      <c r="AA603541" s="1"/>
    </row>
    <row r="603542" spans="27:27" x14ac:dyDescent="0.25">
      <c r="AA603542" s="1"/>
    </row>
    <row r="603543" spans="27:27" x14ac:dyDescent="0.25">
      <c r="AA603543" s="1"/>
    </row>
    <row r="603544" spans="27:27" x14ac:dyDescent="0.25">
      <c r="AA603544" s="1"/>
    </row>
    <row r="603545" spans="27:27" x14ac:dyDescent="0.25">
      <c r="AA603545" s="1"/>
    </row>
    <row r="603546" spans="27:27" x14ac:dyDescent="0.25">
      <c r="AA603546" s="1"/>
    </row>
    <row r="603547" spans="27:27" x14ac:dyDescent="0.25">
      <c r="AA603547" s="1"/>
    </row>
    <row r="603548" spans="27:27" x14ac:dyDescent="0.25">
      <c r="AA603548" s="1"/>
    </row>
    <row r="603549" spans="27:27" x14ac:dyDescent="0.25">
      <c r="AA603549" s="1"/>
    </row>
    <row r="603550" spans="27:27" x14ac:dyDescent="0.25">
      <c r="AA603550" s="1"/>
    </row>
    <row r="603551" spans="27:27" x14ac:dyDescent="0.25">
      <c r="AA603551" s="1"/>
    </row>
    <row r="603552" spans="27:27" x14ac:dyDescent="0.25">
      <c r="AA603552" s="1"/>
    </row>
    <row r="603553" spans="27:27" x14ac:dyDescent="0.25">
      <c r="AA603553" s="1"/>
    </row>
    <row r="603554" spans="27:27" x14ac:dyDescent="0.25">
      <c r="AA603554" s="1"/>
    </row>
    <row r="603555" spans="27:27" x14ac:dyDescent="0.25">
      <c r="AA603555" s="1"/>
    </row>
    <row r="603556" spans="27:27" x14ac:dyDescent="0.25">
      <c r="AA603556" s="1"/>
    </row>
    <row r="603557" spans="27:27" x14ac:dyDescent="0.25">
      <c r="AA603557" s="1"/>
    </row>
    <row r="603558" spans="27:27" x14ac:dyDescent="0.25">
      <c r="AA603558" s="1"/>
    </row>
    <row r="603559" spans="27:27" x14ac:dyDescent="0.25">
      <c r="AA603559" s="1"/>
    </row>
    <row r="603560" spans="27:27" x14ac:dyDescent="0.25">
      <c r="AA603560" s="1"/>
    </row>
    <row r="603561" spans="27:27" x14ac:dyDescent="0.25">
      <c r="AA603561" s="1"/>
    </row>
    <row r="603562" spans="27:27" x14ac:dyDescent="0.25">
      <c r="AA603562" s="1"/>
    </row>
    <row r="603563" spans="27:27" x14ac:dyDescent="0.25">
      <c r="AA603563" s="1"/>
    </row>
    <row r="603564" spans="27:27" x14ac:dyDescent="0.25">
      <c r="AA603564" s="1"/>
    </row>
    <row r="603565" spans="27:27" x14ac:dyDescent="0.25">
      <c r="AA603565" s="1"/>
    </row>
    <row r="603566" spans="27:27" x14ac:dyDescent="0.25">
      <c r="AA603566" s="1"/>
    </row>
    <row r="603567" spans="27:27" x14ac:dyDescent="0.25">
      <c r="AA603567" s="1"/>
    </row>
    <row r="603568" spans="27:27" x14ac:dyDescent="0.25">
      <c r="AA603568" s="1"/>
    </row>
    <row r="603569" spans="27:27" x14ac:dyDescent="0.25">
      <c r="AA603569" s="1"/>
    </row>
    <row r="603570" spans="27:27" x14ac:dyDescent="0.25">
      <c r="AA603570" s="1"/>
    </row>
    <row r="603571" spans="27:27" x14ac:dyDescent="0.25">
      <c r="AA603571" s="1"/>
    </row>
    <row r="603572" spans="27:27" x14ac:dyDescent="0.25">
      <c r="AA603572" s="1"/>
    </row>
    <row r="603573" spans="27:27" x14ac:dyDescent="0.25">
      <c r="AA603573" s="1"/>
    </row>
    <row r="603574" spans="27:27" x14ac:dyDescent="0.25">
      <c r="AA603574" s="1"/>
    </row>
    <row r="603575" spans="27:27" x14ac:dyDescent="0.25">
      <c r="AA603575" s="1"/>
    </row>
    <row r="603576" spans="27:27" x14ac:dyDescent="0.25">
      <c r="AA603576" s="1"/>
    </row>
    <row r="603577" spans="27:27" x14ac:dyDescent="0.25">
      <c r="AA603577" s="1"/>
    </row>
    <row r="603578" spans="27:27" x14ac:dyDescent="0.25">
      <c r="AA603578" s="1"/>
    </row>
    <row r="603579" spans="27:27" x14ac:dyDescent="0.25">
      <c r="AA603579" s="1"/>
    </row>
    <row r="603580" spans="27:27" x14ac:dyDescent="0.25">
      <c r="AA603580" s="1"/>
    </row>
    <row r="603581" spans="27:27" x14ac:dyDescent="0.25">
      <c r="AA603581" s="1"/>
    </row>
    <row r="603582" spans="27:27" x14ac:dyDescent="0.25">
      <c r="AA603582" s="1"/>
    </row>
    <row r="603583" spans="27:27" x14ac:dyDescent="0.25">
      <c r="AA603583" s="1"/>
    </row>
    <row r="603584" spans="27:27" x14ac:dyDescent="0.25">
      <c r="AA603584" s="1"/>
    </row>
    <row r="603585" spans="27:27" x14ac:dyDescent="0.25">
      <c r="AA603585" s="1"/>
    </row>
    <row r="603586" spans="27:27" x14ac:dyDescent="0.25">
      <c r="AA603586" s="1"/>
    </row>
    <row r="603587" spans="27:27" x14ac:dyDescent="0.25">
      <c r="AA603587" s="1"/>
    </row>
    <row r="603588" spans="27:27" x14ac:dyDescent="0.25">
      <c r="AA603588" s="1"/>
    </row>
    <row r="603589" spans="27:27" x14ac:dyDescent="0.25">
      <c r="AA603589" s="1"/>
    </row>
    <row r="603590" spans="27:27" x14ac:dyDescent="0.25">
      <c r="AA603590" s="1"/>
    </row>
    <row r="603591" spans="27:27" x14ac:dyDescent="0.25">
      <c r="AA603591" s="1"/>
    </row>
    <row r="603592" spans="27:27" x14ac:dyDescent="0.25">
      <c r="AA603592" s="1"/>
    </row>
    <row r="603593" spans="27:27" x14ac:dyDescent="0.25">
      <c r="AA603593" s="1"/>
    </row>
    <row r="603594" spans="27:27" x14ac:dyDescent="0.25">
      <c r="AA603594" s="1"/>
    </row>
    <row r="603595" spans="27:27" x14ac:dyDescent="0.25">
      <c r="AA603595" s="1"/>
    </row>
    <row r="603596" spans="27:27" x14ac:dyDescent="0.25">
      <c r="AA603596" s="1"/>
    </row>
    <row r="603597" spans="27:27" x14ac:dyDescent="0.25">
      <c r="AA603597" s="1"/>
    </row>
    <row r="603598" spans="27:27" x14ac:dyDescent="0.25">
      <c r="AA603598" s="1"/>
    </row>
    <row r="603599" spans="27:27" x14ac:dyDescent="0.25">
      <c r="AA603599" s="1"/>
    </row>
    <row r="603600" spans="27:27" x14ac:dyDescent="0.25">
      <c r="AA603600" s="1"/>
    </row>
    <row r="603601" spans="27:27" x14ac:dyDescent="0.25">
      <c r="AA603601" s="1"/>
    </row>
    <row r="603602" spans="27:27" x14ac:dyDescent="0.25">
      <c r="AA603602" s="1"/>
    </row>
    <row r="603603" spans="27:27" x14ac:dyDescent="0.25">
      <c r="AA603603" s="1"/>
    </row>
    <row r="603604" spans="27:27" x14ac:dyDescent="0.25">
      <c r="AA603604" s="1"/>
    </row>
    <row r="603605" spans="27:27" x14ac:dyDescent="0.25">
      <c r="AA603605" s="1"/>
    </row>
    <row r="603606" spans="27:27" x14ac:dyDescent="0.25">
      <c r="AA603606" s="1"/>
    </row>
    <row r="603607" spans="27:27" x14ac:dyDescent="0.25">
      <c r="AA603607" s="1"/>
    </row>
    <row r="603608" spans="27:27" x14ac:dyDescent="0.25">
      <c r="AA603608" s="1"/>
    </row>
    <row r="603609" spans="27:27" x14ac:dyDescent="0.25">
      <c r="AA603609" s="1"/>
    </row>
    <row r="603610" spans="27:27" x14ac:dyDescent="0.25">
      <c r="AA603610" s="1"/>
    </row>
    <row r="603611" spans="27:27" x14ac:dyDescent="0.25">
      <c r="AA603611" s="1"/>
    </row>
    <row r="603612" spans="27:27" x14ac:dyDescent="0.25">
      <c r="AA603612" s="1"/>
    </row>
    <row r="603613" spans="27:27" x14ac:dyDescent="0.25">
      <c r="AA603613" s="1"/>
    </row>
    <row r="603614" spans="27:27" x14ac:dyDescent="0.25">
      <c r="AA603614" s="1"/>
    </row>
    <row r="603615" spans="27:27" x14ac:dyDescent="0.25">
      <c r="AA603615" s="1"/>
    </row>
    <row r="603616" spans="27:27" x14ac:dyDescent="0.25">
      <c r="AA603616" s="1"/>
    </row>
    <row r="603617" spans="27:27" x14ac:dyDescent="0.25">
      <c r="AA603617" s="1"/>
    </row>
    <row r="603618" spans="27:27" x14ac:dyDescent="0.25">
      <c r="AA603618" s="1"/>
    </row>
    <row r="603619" spans="27:27" x14ac:dyDescent="0.25">
      <c r="AA603619" s="1"/>
    </row>
    <row r="603620" spans="27:27" x14ac:dyDescent="0.25">
      <c r="AA603620" s="1"/>
    </row>
    <row r="603621" spans="27:27" x14ac:dyDescent="0.25">
      <c r="AA603621" s="1"/>
    </row>
    <row r="603622" spans="27:27" x14ac:dyDescent="0.25">
      <c r="AA603622" s="1"/>
    </row>
    <row r="603623" spans="27:27" x14ac:dyDescent="0.25">
      <c r="AA603623" s="1"/>
    </row>
    <row r="603624" spans="27:27" x14ac:dyDescent="0.25">
      <c r="AA603624" s="1"/>
    </row>
    <row r="603625" spans="27:27" x14ac:dyDescent="0.25">
      <c r="AA603625" s="1"/>
    </row>
    <row r="603626" spans="27:27" x14ac:dyDescent="0.25">
      <c r="AA603626" s="1"/>
    </row>
    <row r="603627" spans="27:27" x14ac:dyDescent="0.25">
      <c r="AA603627" s="1"/>
    </row>
    <row r="603628" spans="27:27" x14ac:dyDescent="0.25">
      <c r="AA603628" s="1"/>
    </row>
    <row r="603629" spans="27:27" x14ac:dyDescent="0.25">
      <c r="AA603629" s="1"/>
    </row>
    <row r="603630" spans="27:27" x14ac:dyDescent="0.25">
      <c r="AA603630" s="1"/>
    </row>
    <row r="603631" spans="27:27" x14ac:dyDescent="0.25">
      <c r="AA603631" s="1"/>
    </row>
    <row r="603632" spans="27:27" x14ac:dyDescent="0.25">
      <c r="AA603632" s="1"/>
    </row>
    <row r="603633" spans="27:27" x14ac:dyDescent="0.25">
      <c r="AA603633" s="1"/>
    </row>
    <row r="603634" spans="27:27" x14ac:dyDescent="0.25">
      <c r="AA603634" s="1"/>
    </row>
    <row r="603635" spans="27:27" x14ac:dyDescent="0.25">
      <c r="AA603635" s="1"/>
    </row>
    <row r="603636" spans="27:27" x14ac:dyDescent="0.25">
      <c r="AA603636" s="1"/>
    </row>
    <row r="603637" spans="27:27" x14ac:dyDescent="0.25">
      <c r="AA603637" s="1"/>
    </row>
    <row r="603638" spans="27:27" x14ac:dyDescent="0.25">
      <c r="AA603638" s="1"/>
    </row>
    <row r="603639" spans="27:27" x14ac:dyDescent="0.25">
      <c r="AA603639" s="1"/>
    </row>
    <row r="603640" spans="27:27" x14ac:dyDescent="0.25">
      <c r="AA603640" s="1"/>
    </row>
    <row r="603641" spans="27:27" x14ac:dyDescent="0.25">
      <c r="AA603641" s="1"/>
    </row>
    <row r="603642" spans="27:27" x14ac:dyDescent="0.25">
      <c r="AA603642" s="1"/>
    </row>
    <row r="603643" spans="27:27" x14ac:dyDescent="0.25">
      <c r="AA603643" s="1"/>
    </row>
    <row r="603644" spans="27:27" x14ac:dyDescent="0.25">
      <c r="AA603644" s="1"/>
    </row>
    <row r="603645" spans="27:27" x14ac:dyDescent="0.25">
      <c r="AA603645" s="1"/>
    </row>
    <row r="603646" spans="27:27" x14ac:dyDescent="0.25">
      <c r="AA603646" s="1"/>
    </row>
    <row r="603647" spans="27:27" x14ac:dyDescent="0.25">
      <c r="AA603647" s="1"/>
    </row>
    <row r="603648" spans="27:27" x14ac:dyDescent="0.25">
      <c r="AA603648" s="1"/>
    </row>
    <row r="603649" spans="15:27" x14ac:dyDescent="0.25">
      <c r="AA603649" s="1"/>
    </row>
    <row r="603650" spans="15:27" x14ac:dyDescent="0.25">
      <c r="AA603650" s="1"/>
    </row>
    <row r="603651" spans="15:27" x14ac:dyDescent="0.25">
      <c r="AA603651" s="1"/>
    </row>
    <row r="603652" spans="15:27" x14ac:dyDescent="0.25">
      <c r="AA603652" s="1"/>
    </row>
    <row r="603653" spans="15:27" x14ac:dyDescent="0.25">
      <c r="O603653" s="1"/>
      <c r="AA603653" s="1"/>
    </row>
    <row r="603654" spans="15:27" x14ac:dyDescent="0.25">
      <c r="AA603654" s="1"/>
    </row>
    <row r="603655" spans="15:27" x14ac:dyDescent="0.25">
      <c r="AA603655" s="1"/>
    </row>
    <row r="603656" spans="15:27" x14ac:dyDescent="0.25">
      <c r="AA603656" s="1"/>
    </row>
    <row r="603657" spans="15:27" x14ac:dyDescent="0.25">
      <c r="AA603657" s="1"/>
    </row>
    <row r="603658" spans="15:27" x14ac:dyDescent="0.25">
      <c r="AA603658" s="1"/>
    </row>
    <row r="603659" spans="15:27" x14ac:dyDescent="0.25">
      <c r="AA603659" s="1"/>
    </row>
    <row r="603660" spans="15:27" x14ac:dyDescent="0.25">
      <c r="AA603660" s="1"/>
    </row>
    <row r="603661" spans="15:27" x14ac:dyDescent="0.25">
      <c r="AA603661" s="1"/>
    </row>
    <row r="603662" spans="15:27" x14ac:dyDescent="0.25">
      <c r="AA603662" s="1"/>
    </row>
    <row r="603663" spans="15:27" x14ac:dyDescent="0.25">
      <c r="AA603663" s="1"/>
    </row>
    <row r="603664" spans="15:27" x14ac:dyDescent="0.25">
      <c r="AA603664" s="1"/>
    </row>
    <row r="603665" spans="15:27" x14ac:dyDescent="0.25">
      <c r="AA603665" s="1"/>
    </row>
    <row r="603666" spans="15:27" x14ac:dyDescent="0.25">
      <c r="AA603666" s="1"/>
    </row>
    <row r="603667" spans="15:27" x14ac:dyDescent="0.25">
      <c r="AA603667" s="1"/>
    </row>
    <row r="603668" spans="15:27" x14ac:dyDescent="0.25">
      <c r="AA603668" s="1"/>
    </row>
    <row r="603669" spans="15:27" x14ac:dyDescent="0.25">
      <c r="AA603669" s="1"/>
    </row>
    <row r="603670" spans="15:27" x14ac:dyDescent="0.25">
      <c r="AA603670" s="1"/>
    </row>
    <row r="603671" spans="15:27" x14ac:dyDescent="0.25">
      <c r="AA603671" s="1"/>
    </row>
    <row r="603672" spans="15:27" x14ac:dyDescent="0.25">
      <c r="AA603672" s="1"/>
    </row>
    <row r="603673" spans="15:27" x14ac:dyDescent="0.25">
      <c r="AA603673" s="1"/>
    </row>
    <row r="603674" spans="15:27" x14ac:dyDescent="0.25">
      <c r="AA603674" s="1"/>
    </row>
    <row r="603675" spans="15:27" x14ac:dyDescent="0.25">
      <c r="AA603675" s="1"/>
    </row>
    <row r="603676" spans="15:27" x14ac:dyDescent="0.25">
      <c r="AA603676" s="1"/>
    </row>
    <row r="603677" spans="15:27" x14ac:dyDescent="0.25">
      <c r="O603677" s="1"/>
      <c r="AA603677" s="1"/>
    </row>
    <row r="603678" spans="15:27" x14ac:dyDescent="0.25">
      <c r="AA603678" s="1"/>
    </row>
    <row r="603679" spans="15:27" x14ac:dyDescent="0.25">
      <c r="AA603679" s="1"/>
    </row>
    <row r="603680" spans="15:27" x14ac:dyDescent="0.25">
      <c r="AA603680" s="1"/>
    </row>
    <row r="603681" spans="27:27" x14ac:dyDescent="0.25">
      <c r="AA603681" s="1"/>
    </row>
    <row r="603682" spans="27:27" x14ac:dyDescent="0.25">
      <c r="AA603682" s="1"/>
    </row>
    <row r="603683" spans="27:27" x14ac:dyDescent="0.25">
      <c r="AA603683" s="1"/>
    </row>
    <row r="603684" spans="27:27" x14ac:dyDescent="0.25">
      <c r="AA603684" s="1"/>
    </row>
    <row r="603685" spans="27:27" x14ac:dyDescent="0.25">
      <c r="AA603685" s="1"/>
    </row>
    <row r="603686" spans="27:27" x14ac:dyDescent="0.25">
      <c r="AA603686" s="1"/>
    </row>
    <row r="603687" spans="27:27" x14ac:dyDescent="0.25">
      <c r="AA603687" s="1"/>
    </row>
    <row r="603688" spans="27:27" x14ac:dyDescent="0.25">
      <c r="AA603688" s="1"/>
    </row>
    <row r="603689" spans="27:27" x14ac:dyDescent="0.25">
      <c r="AA603689" s="1"/>
    </row>
    <row r="603690" spans="27:27" x14ac:dyDescent="0.25">
      <c r="AA603690" s="1"/>
    </row>
    <row r="603691" spans="27:27" x14ac:dyDescent="0.25">
      <c r="AA603691" s="1"/>
    </row>
    <row r="603692" spans="27:27" x14ac:dyDescent="0.25">
      <c r="AA603692" s="1"/>
    </row>
    <row r="603693" spans="27:27" x14ac:dyDescent="0.25">
      <c r="AA603693" s="1"/>
    </row>
    <row r="603694" spans="27:27" x14ac:dyDescent="0.25">
      <c r="AA603694" s="1"/>
    </row>
    <row r="603695" spans="27:27" x14ac:dyDescent="0.25">
      <c r="AA603695" s="1"/>
    </row>
    <row r="603696" spans="27:27" x14ac:dyDescent="0.25">
      <c r="AA603696" s="1"/>
    </row>
    <row r="603697" spans="27:27" x14ac:dyDescent="0.25">
      <c r="AA603697" s="1"/>
    </row>
    <row r="603698" spans="27:27" x14ac:dyDescent="0.25">
      <c r="AA603698" s="1"/>
    </row>
    <row r="603699" spans="27:27" x14ac:dyDescent="0.25">
      <c r="AA603699" s="1"/>
    </row>
    <row r="603700" spans="27:27" x14ac:dyDescent="0.25">
      <c r="AA603700" s="1"/>
    </row>
    <row r="603701" spans="27:27" x14ac:dyDescent="0.25">
      <c r="AA603701" s="1"/>
    </row>
    <row r="603702" spans="27:27" x14ac:dyDescent="0.25">
      <c r="AA603702" s="1"/>
    </row>
    <row r="603703" spans="27:27" x14ac:dyDescent="0.25">
      <c r="AA603703" s="1"/>
    </row>
    <row r="603704" spans="27:27" x14ac:dyDescent="0.25">
      <c r="AA603704" s="1"/>
    </row>
    <row r="603705" spans="27:27" x14ac:dyDescent="0.25">
      <c r="AA603705" s="1"/>
    </row>
    <row r="603706" spans="27:27" x14ac:dyDescent="0.25">
      <c r="AA603706" s="1"/>
    </row>
    <row r="603707" spans="27:27" x14ac:dyDescent="0.25">
      <c r="AA603707" s="1"/>
    </row>
    <row r="603708" spans="27:27" x14ac:dyDescent="0.25">
      <c r="AA603708" s="1"/>
    </row>
    <row r="603709" spans="27:27" x14ac:dyDescent="0.25">
      <c r="AA603709" s="1"/>
    </row>
    <row r="603710" spans="27:27" x14ac:dyDescent="0.25">
      <c r="AA603710" s="1"/>
    </row>
    <row r="603711" spans="27:27" x14ac:dyDescent="0.25">
      <c r="AA603711" s="1"/>
    </row>
    <row r="603712" spans="27:27" x14ac:dyDescent="0.25">
      <c r="AA603712" s="1"/>
    </row>
    <row r="603713" spans="27:27" x14ac:dyDescent="0.25">
      <c r="AA603713" s="1"/>
    </row>
    <row r="603714" spans="27:27" x14ac:dyDescent="0.25">
      <c r="AA603714" s="1"/>
    </row>
    <row r="603715" spans="27:27" x14ac:dyDescent="0.25">
      <c r="AA603715" s="1"/>
    </row>
    <row r="603716" spans="27:27" x14ac:dyDescent="0.25">
      <c r="AA603716" s="1"/>
    </row>
    <row r="603717" spans="27:27" x14ac:dyDescent="0.25">
      <c r="AA603717" s="1"/>
    </row>
    <row r="603718" spans="27:27" x14ac:dyDescent="0.25">
      <c r="AA603718" s="1"/>
    </row>
    <row r="603719" spans="27:27" x14ac:dyDescent="0.25">
      <c r="AA603719" s="1"/>
    </row>
    <row r="603720" spans="27:27" x14ac:dyDescent="0.25">
      <c r="AA603720" s="1"/>
    </row>
    <row r="603721" spans="27:27" x14ac:dyDescent="0.25">
      <c r="AA603721" s="1"/>
    </row>
    <row r="603722" spans="27:27" x14ac:dyDescent="0.25">
      <c r="AA603722" s="1"/>
    </row>
    <row r="603723" spans="27:27" x14ac:dyDescent="0.25">
      <c r="AA603723" s="1"/>
    </row>
    <row r="603724" spans="27:27" x14ac:dyDescent="0.25">
      <c r="AA603724" s="1"/>
    </row>
    <row r="603725" spans="27:27" x14ac:dyDescent="0.25">
      <c r="AA603725" s="1"/>
    </row>
    <row r="603726" spans="27:27" x14ac:dyDescent="0.25">
      <c r="AA603726" s="1"/>
    </row>
    <row r="603727" spans="27:27" x14ac:dyDescent="0.25">
      <c r="AA603727" s="1"/>
    </row>
    <row r="603728" spans="27:27" x14ac:dyDescent="0.25">
      <c r="AA603728" s="1"/>
    </row>
    <row r="603729" spans="27:27" x14ac:dyDescent="0.25">
      <c r="AA603729" s="1"/>
    </row>
    <row r="603730" spans="27:27" x14ac:dyDescent="0.25">
      <c r="AA603730" s="1"/>
    </row>
    <row r="603731" spans="27:27" x14ac:dyDescent="0.25">
      <c r="AA603731" s="1"/>
    </row>
    <row r="603732" spans="27:27" x14ac:dyDescent="0.25">
      <c r="AA603732" s="1"/>
    </row>
    <row r="603733" spans="27:27" x14ac:dyDescent="0.25">
      <c r="AA603733" s="1"/>
    </row>
    <row r="603734" spans="27:27" x14ac:dyDescent="0.25">
      <c r="AA603734" s="1"/>
    </row>
    <row r="603735" spans="27:27" x14ac:dyDescent="0.25">
      <c r="AA603735" s="1"/>
    </row>
    <row r="603736" spans="27:27" x14ac:dyDescent="0.25">
      <c r="AA603736" s="1"/>
    </row>
    <row r="603737" spans="27:27" x14ac:dyDescent="0.25">
      <c r="AA603737" s="1"/>
    </row>
    <row r="603738" spans="27:27" x14ac:dyDescent="0.25">
      <c r="AA603738" s="1"/>
    </row>
    <row r="603739" spans="27:27" x14ac:dyDescent="0.25">
      <c r="AA603739" s="1"/>
    </row>
    <row r="603740" spans="27:27" x14ac:dyDescent="0.25">
      <c r="AA603740" s="1"/>
    </row>
    <row r="603741" spans="27:27" x14ac:dyDescent="0.25">
      <c r="AA603741" s="1"/>
    </row>
    <row r="603742" spans="27:27" x14ac:dyDescent="0.25">
      <c r="AA603742" s="1"/>
    </row>
    <row r="603743" spans="27:27" x14ac:dyDescent="0.25">
      <c r="AA603743" s="1"/>
    </row>
    <row r="603744" spans="27:27" x14ac:dyDescent="0.25">
      <c r="AA603744" s="1"/>
    </row>
    <row r="603745" spans="27:27" x14ac:dyDescent="0.25">
      <c r="AA603745" s="1"/>
    </row>
    <row r="603746" spans="27:27" x14ac:dyDescent="0.25">
      <c r="AA603746" s="1"/>
    </row>
    <row r="603747" spans="27:27" x14ac:dyDescent="0.25">
      <c r="AA603747" s="1"/>
    </row>
    <row r="603748" spans="27:27" x14ac:dyDescent="0.25">
      <c r="AA603748" s="1"/>
    </row>
    <row r="603749" spans="27:27" x14ac:dyDescent="0.25">
      <c r="AA603749" s="1"/>
    </row>
    <row r="603750" spans="27:27" x14ac:dyDescent="0.25">
      <c r="AA603750" s="1"/>
    </row>
    <row r="603751" spans="27:27" x14ac:dyDescent="0.25">
      <c r="AA603751" s="1"/>
    </row>
    <row r="603752" spans="27:27" x14ac:dyDescent="0.25">
      <c r="AA603752" s="1"/>
    </row>
    <row r="603753" spans="27:27" x14ac:dyDescent="0.25">
      <c r="AA603753" s="1"/>
    </row>
    <row r="603754" spans="27:27" x14ac:dyDescent="0.25">
      <c r="AA603754" s="1"/>
    </row>
    <row r="603755" spans="27:27" x14ac:dyDescent="0.25">
      <c r="AA603755" s="1"/>
    </row>
    <row r="603756" spans="27:27" x14ac:dyDescent="0.25">
      <c r="AA603756" s="1"/>
    </row>
    <row r="603757" spans="27:27" x14ac:dyDescent="0.25">
      <c r="AA603757" s="1"/>
    </row>
    <row r="603758" spans="27:27" x14ac:dyDescent="0.25">
      <c r="AA603758" s="1"/>
    </row>
    <row r="603759" spans="27:27" x14ac:dyDescent="0.25">
      <c r="AA603759" s="1"/>
    </row>
    <row r="603760" spans="27:27" x14ac:dyDescent="0.25">
      <c r="AA603760" s="1"/>
    </row>
    <row r="603761" spans="15:27" x14ac:dyDescent="0.25">
      <c r="AA603761" s="1"/>
    </row>
    <row r="603762" spans="15:27" x14ac:dyDescent="0.25">
      <c r="AA603762" s="1"/>
    </row>
    <row r="603763" spans="15:27" x14ac:dyDescent="0.25">
      <c r="AA603763" s="1"/>
    </row>
    <row r="603764" spans="15:27" x14ac:dyDescent="0.25">
      <c r="AA603764" s="1"/>
    </row>
    <row r="603765" spans="15:27" x14ac:dyDescent="0.25">
      <c r="AA603765" s="1"/>
    </row>
    <row r="603766" spans="15:27" x14ac:dyDescent="0.25">
      <c r="AA603766" s="1"/>
    </row>
    <row r="603767" spans="15:27" x14ac:dyDescent="0.25">
      <c r="AA603767" s="1"/>
    </row>
    <row r="603768" spans="15:27" x14ac:dyDescent="0.25">
      <c r="AA603768" s="1"/>
    </row>
    <row r="603769" spans="15:27" x14ac:dyDescent="0.25">
      <c r="AA603769" s="1"/>
    </row>
    <row r="603770" spans="15:27" x14ac:dyDescent="0.25">
      <c r="AA603770" s="1"/>
    </row>
    <row r="603771" spans="15:27" x14ac:dyDescent="0.25">
      <c r="AA603771" s="1"/>
    </row>
    <row r="603772" spans="15:27" x14ac:dyDescent="0.25">
      <c r="AA603772" s="1"/>
    </row>
    <row r="603773" spans="15:27" x14ac:dyDescent="0.25">
      <c r="O603773" s="1"/>
      <c r="AA603773" s="1"/>
    </row>
    <row r="603774" spans="15:27" x14ac:dyDescent="0.25">
      <c r="AA603774" s="1"/>
    </row>
    <row r="603775" spans="15:27" x14ac:dyDescent="0.25">
      <c r="AA603775" s="1"/>
    </row>
    <row r="603776" spans="15:27" x14ac:dyDescent="0.25">
      <c r="AA603776" s="1"/>
    </row>
    <row r="603777" spans="27:27" x14ac:dyDescent="0.25">
      <c r="AA603777" s="1"/>
    </row>
    <row r="603778" spans="27:27" x14ac:dyDescent="0.25">
      <c r="AA603778" s="1"/>
    </row>
    <row r="603779" spans="27:27" x14ac:dyDescent="0.25">
      <c r="AA603779" s="1"/>
    </row>
    <row r="603780" spans="27:27" x14ac:dyDescent="0.25">
      <c r="AA603780" s="1"/>
    </row>
    <row r="603781" spans="27:27" x14ac:dyDescent="0.25">
      <c r="AA603781" s="1"/>
    </row>
    <row r="603782" spans="27:27" x14ac:dyDescent="0.25">
      <c r="AA603782" s="1"/>
    </row>
    <row r="603783" spans="27:27" x14ac:dyDescent="0.25">
      <c r="AA603783" s="1"/>
    </row>
    <row r="603784" spans="27:27" x14ac:dyDescent="0.25">
      <c r="AA603784" s="1"/>
    </row>
    <row r="603785" spans="27:27" x14ac:dyDescent="0.25">
      <c r="AA603785" s="1"/>
    </row>
    <row r="603786" spans="27:27" x14ac:dyDescent="0.25">
      <c r="AA603786" s="1"/>
    </row>
    <row r="603787" spans="27:27" x14ac:dyDescent="0.25">
      <c r="AA603787" s="1"/>
    </row>
    <row r="603788" spans="27:27" x14ac:dyDescent="0.25">
      <c r="AA603788" s="1"/>
    </row>
    <row r="603789" spans="27:27" x14ac:dyDescent="0.25">
      <c r="AA603789" s="1"/>
    </row>
    <row r="603790" spans="27:27" x14ac:dyDescent="0.25">
      <c r="AA603790" s="1"/>
    </row>
    <row r="603791" spans="27:27" x14ac:dyDescent="0.25">
      <c r="AA603791" s="1"/>
    </row>
    <row r="603792" spans="27:27" x14ac:dyDescent="0.25">
      <c r="AA603792" s="1"/>
    </row>
    <row r="603793" spans="15:27" x14ac:dyDescent="0.25">
      <c r="AA603793" s="1"/>
    </row>
    <row r="603794" spans="15:27" x14ac:dyDescent="0.25">
      <c r="AA603794" s="1"/>
    </row>
    <row r="603795" spans="15:27" x14ac:dyDescent="0.25">
      <c r="AA603795" s="1"/>
    </row>
    <row r="603796" spans="15:27" x14ac:dyDescent="0.25">
      <c r="AA603796" s="1"/>
    </row>
    <row r="603797" spans="15:27" x14ac:dyDescent="0.25">
      <c r="O603797" s="1"/>
      <c r="AA603797" s="1"/>
    </row>
    <row r="603798" spans="15:27" x14ac:dyDescent="0.25">
      <c r="AA603798" s="1"/>
    </row>
    <row r="603799" spans="15:27" x14ac:dyDescent="0.25">
      <c r="AA603799" s="1"/>
    </row>
    <row r="603800" spans="15:27" x14ac:dyDescent="0.25">
      <c r="AA603800" s="1"/>
    </row>
    <row r="603801" spans="15:27" x14ac:dyDescent="0.25">
      <c r="AA603801" s="1"/>
    </row>
    <row r="603802" spans="15:27" x14ac:dyDescent="0.25">
      <c r="AA603802" s="1"/>
    </row>
    <row r="603803" spans="15:27" x14ac:dyDescent="0.25">
      <c r="AA603803" s="1"/>
    </row>
    <row r="603804" spans="15:27" x14ac:dyDescent="0.25">
      <c r="AA603804" s="1"/>
    </row>
    <row r="603805" spans="15:27" x14ac:dyDescent="0.25">
      <c r="AA603805" s="1"/>
    </row>
    <row r="603806" spans="15:27" x14ac:dyDescent="0.25">
      <c r="AA603806" s="1"/>
    </row>
    <row r="603807" spans="15:27" x14ac:dyDescent="0.25">
      <c r="AA603807" s="1"/>
    </row>
    <row r="603808" spans="15:27" x14ac:dyDescent="0.25">
      <c r="AA603808" s="1"/>
    </row>
    <row r="603809" spans="15:27" x14ac:dyDescent="0.25">
      <c r="AA603809" s="1"/>
    </row>
    <row r="603810" spans="15:27" x14ac:dyDescent="0.25">
      <c r="AA603810" s="1"/>
    </row>
    <row r="603811" spans="15:27" x14ac:dyDescent="0.25">
      <c r="AA603811" s="1"/>
    </row>
    <row r="603812" spans="15:27" x14ac:dyDescent="0.25">
      <c r="AA603812" s="1"/>
    </row>
    <row r="603813" spans="15:27" x14ac:dyDescent="0.25">
      <c r="AA603813" s="1"/>
    </row>
    <row r="603814" spans="15:27" x14ac:dyDescent="0.25">
      <c r="AA603814" s="1"/>
    </row>
    <row r="603815" spans="15:27" x14ac:dyDescent="0.25">
      <c r="AA603815" s="1"/>
    </row>
    <row r="603816" spans="15:27" x14ac:dyDescent="0.25">
      <c r="AA603816" s="1"/>
    </row>
    <row r="603817" spans="15:27" x14ac:dyDescent="0.25">
      <c r="AA603817" s="1"/>
    </row>
    <row r="603818" spans="15:27" x14ac:dyDescent="0.25">
      <c r="AA603818" s="1"/>
    </row>
    <row r="603819" spans="15:27" x14ac:dyDescent="0.25">
      <c r="AA603819" s="1"/>
    </row>
    <row r="603820" spans="15:27" x14ac:dyDescent="0.25">
      <c r="AA603820" s="1"/>
    </row>
    <row r="603821" spans="15:27" x14ac:dyDescent="0.25">
      <c r="O603821" s="1"/>
      <c r="AA603821" s="1"/>
    </row>
    <row r="603822" spans="15:27" x14ac:dyDescent="0.25">
      <c r="AA603822" s="1"/>
    </row>
    <row r="603823" spans="15:27" x14ac:dyDescent="0.25">
      <c r="AA603823" s="1"/>
    </row>
    <row r="603824" spans="15:27" x14ac:dyDescent="0.25">
      <c r="AA603824" s="1"/>
    </row>
    <row r="603825" spans="27:27" x14ac:dyDescent="0.25">
      <c r="AA603825" s="1"/>
    </row>
    <row r="603826" spans="27:27" x14ac:dyDescent="0.25">
      <c r="AA603826" s="1"/>
    </row>
    <row r="603827" spans="27:27" x14ac:dyDescent="0.25">
      <c r="AA603827" s="1"/>
    </row>
    <row r="603828" spans="27:27" x14ac:dyDescent="0.25">
      <c r="AA603828" s="1"/>
    </row>
    <row r="603829" spans="27:27" x14ac:dyDescent="0.25">
      <c r="AA603829" s="1"/>
    </row>
    <row r="603830" spans="27:27" x14ac:dyDescent="0.25">
      <c r="AA603830" s="1"/>
    </row>
    <row r="603831" spans="27:27" x14ac:dyDescent="0.25">
      <c r="AA603831" s="1"/>
    </row>
    <row r="603832" spans="27:27" x14ac:dyDescent="0.25">
      <c r="AA603832" s="1"/>
    </row>
    <row r="603833" spans="27:27" x14ac:dyDescent="0.25">
      <c r="AA603833" s="1"/>
    </row>
    <row r="603834" spans="27:27" x14ac:dyDescent="0.25">
      <c r="AA603834" s="1"/>
    </row>
    <row r="603835" spans="27:27" x14ac:dyDescent="0.25">
      <c r="AA603835" s="1"/>
    </row>
    <row r="603836" spans="27:27" x14ac:dyDescent="0.25">
      <c r="AA603836" s="1"/>
    </row>
    <row r="603837" spans="27:27" x14ac:dyDescent="0.25">
      <c r="AA603837" s="1"/>
    </row>
    <row r="603838" spans="27:27" x14ac:dyDescent="0.25">
      <c r="AA603838" s="1"/>
    </row>
    <row r="603839" spans="27:27" x14ac:dyDescent="0.25">
      <c r="AA603839" s="1"/>
    </row>
    <row r="603840" spans="27:27" x14ac:dyDescent="0.25">
      <c r="AA603840" s="1"/>
    </row>
    <row r="603841" spans="15:27" x14ac:dyDescent="0.25">
      <c r="AA603841" s="1"/>
    </row>
    <row r="603842" spans="15:27" x14ac:dyDescent="0.25">
      <c r="AA603842" s="1"/>
    </row>
    <row r="603843" spans="15:27" x14ac:dyDescent="0.25">
      <c r="AA603843" s="1"/>
    </row>
    <row r="603844" spans="15:27" x14ac:dyDescent="0.25">
      <c r="AA603844" s="1"/>
    </row>
    <row r="603845" spans="15:27" x14ac:dyDescent="0.25">
      <c r="O603845" s="1"/>
      <c r="AA603845" s="1"/>
    </row>
    <row r="603846" spans="15:27" x14ac:dyDescent="0.25">
      <c r="AA603846" s="1"/>
    </row>
    <row r="603847" spans="15:27" x14ac:dyDescent="0.25">
      <c r="AA603847" s="1"/>
    </row>
    <row r="603848" spans="15:27" x14ac:dyDescent="0.25">
      <c r="AA603848" s="1"/>
    </row>
    <row r="603849" spans="15:27" x14ac:dyDescent="0.25">
      <c r="AA603849" s="1"/>
    </row>
    <row r="603850" spans="15:27" x14ac:dyDescent="0.25">
      <c r="AA603850" s="1"/>
    </row>
    <row r="603851" spans="15:27" x14ac:dyDescent="0.25">
      <c r="AA603851" s="1"/>
    </row>
    <row r="603852" spans="15:27" x14ac:dyDescent="0.25">
      <c r="AA603852" s="1"/>
    </row>
    <row r="603853" spans="15:27" x14ac:dyDescent="0.25">
      <c r="AA603853" s="1"/>
    </row>
    <row r="603854" spans="15:27" x14ac:dyDescent="0.25">
      <c r="AA603854" s="1"/>
    </row>
    <row r="603855" spans="15:27" x14ac:dyDescent="0.25">
      <c r="AA603855" s="1"/>
    </row>
    <row r="603856" spans="15:27" x14ac:dyDescent="0.25">
      <c r="AA603856" s="1"/>
    </row>
    <row r="603857" spans="27:27" x14ac:dyDescent="0.25">
      <c r="AA603857" s="1"/>
    </row>
    <row r="603858" spans="27:27" x14ac:dyDescent="0.25">
      <c r="AA603858" s="1"/>
    </row>
    <row r="603859" spans="27:27" x14ac:dyDescent="0.25">
      <c r="AA603859" s="1"/>
    </row>
    <row r="603860" spans="27:27" x14ac:dyDescent="0.25">
      <c r="AA603860" s="1"/>
    </row>
    <row r="603861" spans="27:27" x14ac:dyDescent="0.25">
      <c r="AA603861" s="1"/>
    </row>
    <row r="603862" spans="27:27" x14ac:dyDescent="0.25">
      <c r="AA603862" s="1"/>
    </row>
    <row r="603863" spans="27:27" x14ac:dyDescent="0.25">
      <c r="AA603863" s="1"/>
    </row>
    <row r="603864" spans="27:27" x14ac:dyDescent="0.25">
      <c r="AA603864" s="1"/>
    </row>
    <row r="603865" spans="27:27" x14ac:dyDescent="0.25">
      <c r="AA603865" s="1"/>
    </row>
    <row r="603866" spans="27:27" x14ac:dyDescent="0.25">
      <c r="AA603866" s="1"/>
    </row>
    <row r="603867" spans="27:27" x14ac:dyDescent="0.25">
      <c r="AA603867" s="1"/>
    </row>
    <row r="603868" spans="27:27" x14ac:dyDescent="0.25">
      <c r="AA603868" s="1"/>
    </row>
    <row r="603869" spans="27:27" x14ac:dyDescent="0.25">
      <c r="AA603869" s="1"/>
    </row>
    <row r="603870" spans="27:27" x14ac:dyDescent="0.25">
      <c r="AA603870" s="1"/>
    </row>
    <row r="603871" spans="27:27" x14ac:dyDescent="0.25">
      <c r="AA603871" s="1"/>
    </row>
    <row r="603872" spans="27:27" x14ac:dyDescent="0.25">
      <c r="AA603872" s="1"/>
    </row>
    <row r="603873" spans="27:27" x14ac:dyDescent="0.25">
      <c r="AA603873" s="1"/>
    </row>
    <row r="603874" spans="27:27" x14ac:dyDescent="0.25">
      <c r="AA603874" s="1"/>
    </row>
    <row r="603875" spans="27:27" x14ac:dyDescent="0.25">
      <c r="AA603875" s="1"/>
    </row>
    <row r="603876" spans="27:27" x14ac:dyDescent="0.25">
      <c r="AA603876" s="1"/>
    </row>
    <row r="603877" spans="27:27" x14ac:dyDescent="0.25">
      <c r="AA603877" s="1"/>
    </row>
    <row r="603878" spans="27:27" x14ac:dyDescent="0.25">
      <c r="AA603878" s="1"/>
    </row>
    <row r="603879" spans="27:27" x14ac:dyDescent="0.25">
      <c r="AA603879" s="1"/>
    </row>
    <row r="603880" spans="27:27" x14ac:dyDescent="0.25">
      <c r="AA603880" s="1"/>
    </row>
    <row r="603881" spans="27:27" x14ac:dyDescent="0.25">
      <c r="AA603881" s="1"/>
    </row>
    <row r="603882" spans="27:27" x14ac:dyDescent="0.25">
      <c r="AA603882" s="1"/>
    </row>
    <row r="603883" spans="27:27" x14ac:dyDescent="0.25">
      <c r="AA603883" s="1"/>
    </row>
    <row r="603884" spans="27:27" x14ac:dyDescent="0.25">
      <c r="AA603884" s="1"/>
    </row>
    <row r="603885" spans="27:27" x14ac:dyDescent="0.25">
      <c r="AA603885" s="1"/>
    </row>
    <row r="603886" spans="27:27" x14ac:dyDescent="0.25">
      <c r="AA603886" s="1"/>
    </row>
    <row r="603887" spans="27:27" x14ac:dyDescent="0.25">
      <c r="AA603887" s="1"/>
    </row>
    <row r="603888" spans="27:27" x14ac:dyDescent="0.25">
      <c r="AA603888" s="1"/>
    </row>
    <row r="603889" spans="27:27" x14ac:dyDescent="0.25">
      <c r="AA603889" s="1"/>
    </row>
    <row r="603890" spans="27:27" x14ac:dyDescent="0.25">
      <c r="AA603890" s="1"/>
    </row>
    <row r="603891" spans="27:27" x14ac:dyDescent="0.25">
      <c r="AA603891" s="1"/>
    </row>
    <row r="603892" spans="27:27" x14ac:dyDescent="0.25">
      <c r="AA603892" s="1"/>
    </row>
    <row r="603893" spans="27:27" x14ac:dyDescent="0.25">
      <c r="AA603893" s="1"/>
    </row>
    <row r="603894" spans="27:27" x14ac:dyDescent="0.25">
      <c r="AA603894" s="1"/>
    </row>
    <row r="603895" spans="27:27" x14ac:dyDescent="0.25">
      <c r="AA603895" s="1"/>
    </row>
    <row r="603896" spans="27:27" x14ac:dyDescent="0.25">
      <c r="AA603896" s="1"/>
    </row>
    <row r="603897" spans="27:27" x14ac:dyDescent="0.25">
      <c r="AA603897" s="1"/>
    </row>
    <row r="603898" spans="27:27" x14ac:dyDescent="0.25">
      <c r="AA603898" s="1"/>
    </row>
    <row r="603899" spans="27:27" x14ac:dyDescent="0.25">
      <c r="AA603899" s="1"/>
    </row>
    <row r="603900" spans="27:27" x14ac:dyDescent="0.25">
      <c r="AA603900" s="1"/>
    </row>
    <row r="603901" spans="27:27" x14ac:dyDescent="0.25">
      <c r="AA603901" s="1"/>
    </row>
    <row r="603902" spans="27:27" x14ac:dyDescent="0.25">
      <c r="AA603902" s="1"/>
    </row>
    <row r="603903" spans="27:27" x14ac:dyDescent="0.25">
      <c r="AA603903" s="1"/>
    </row>
    <row r="603904" spans="27:27" x14ac:dyDescent="0.25">
      <c r="AA603904" s="1"/>
    </row>
    <row r="603905" spans="27:27" x14ac:dyDescent="0.25">
      <c r="AA603905" s="1"/>
    </row>
    <row r="603906" spans="27:27" x14ac:dyDescent="0.25">
      <c r="AA603906" s="1"/>
    </row>
    <row r="603907" spans="27:27" x14ac:dyDescent="0.25">
      <c r="AA603907" s="1"/>
    </row>
    <row r="603908" spans="27:27" x14ac:dyDescent="0.25">
      <c r="AA603908" s="1"/>
    </row>
    <row r="603909" spans="27:27" x14ac:dyDescent="0.25">
      <c r="AA603909" s="1"/>
    </row>
    <row r="603910" spans="27:27" x14ac:dyDescent="0.25">
      <c r="AA603910" s="1"/>
    </row>
    <row r="603911" spans="27:27" x14ac:dyDescent="0.25">
      <c r="AA603911" s="1"/>
    </row>
    <row r="603912" spans="27:27" x14ac:dyDescent="0.25">
      <c r="AA603912" s="1"/>
    </row>
    <row r="603913" spans="27:27" x14ac:dyDescent="0.25">
      <c r="AA603913" s="1"/>
    </row>
    <row r="603914" spans="27:27" x14ac:dyDescent="0.25">
      <c r="AA603914" s="1"/>
    </row>
    <row r="603915" spans="27:27" x14ac:dyDescent="0.25">
      <c r="AA603915" s="1"/>
    </row>
    <row r="603916" spans="27:27" x14ac:dyDescent="0.25">
      <c r="AA603916" s="1"/>
    </row>
    <row r="603917" spans="27:27" x14ac:dyDescent="0.25">
      <c r="AA603917" s="1"/>
    </row>
    <row r="603918" spans="27:27" x14ac:dyDescent="0.25">
      <c r="AA603918" s="1"/>
    </row>
    <row r="603919" spans="27:27" x14ac:dyDescent="0.25">
      <c r="AA603919" s="1"/>
    </row>
    <row r="603920" spans="27:27" x14ac:dyDescent="0.25">
      <c r="AA603920" s="1"/>
    </row>
    <row r="603921" spans="27:27" x14ac:dyDescent="0.25">
      <c r="AA603921" s="1"/>
    </row>
    <row r="603922" spans="27:27" x14ac:dyDescent="0.25">
      <c r="AA603922" s="1"/>
    </row>
    <row r="603923" spans="27:27" x14ac:dyDescent="0.25">
      <c r="AA603923" s="1"/>
    </row>
    <row r="603924" spans="27:27" x14ac:dyDescent="0.25">
      <c r="AA603924" s="1"/>
    </row>
    <row r="603925" spans="27:27" x14ac:dyDescent="0.25">
      <c r="AA603925" s="1"/>
    </row>
    <row r="603926" spans="27:27" x14ac:dyDescent="0.25">
      <c r="AA603926" s="1"/>
    </row>
    <row r="603927" spans="27:27" x14ac:dyDescent="0.25">
      <c r="AA603927" s="1"/>
    </row>
    <row r="603928" spans="27:27" x14ac:dyDescent="0.25">
      <c r="AA603928" s="1"/>
    </row>
    <row r="603929" spans="27:27" x14ac:dyDescent="0.25">
      <c r="AA603929" s="1"/>
    </row>
    <row r="603930" spans="27:27" x14ac:dyDescent="0.25">
      <c r="AA603930" s="1"/>
    </row>
    <row r="603931" spans="27:27" x14ac:dyDescent="0.25">
      <c r="AA603931" s="1"/>
    </row>
    <row r="603932" spans="27:27" x14ac:dyDescent="0.25">
      <c r="AA603932" s="1"/>
    </row>
    <row r="603933" spans="27:27" x14ac:dyDescent="0.25">
      <c r="AA603933" s="1"/>
    </row>
    <row r="603934" spans="27:27" x14ac:dyDescent="0.25">
      <c r="AA603934" s="1"/>
    </row>
    <row r="603935" spans="27:27" x14ac:dyDescent="0.25">
      <c r="AA603935" s="1"/>
    </row>
    <row r="603936" spans="27:27" x14ac:dyDescent="0.25">
      <c r="AA603936" s="1"/>
    </row>
    <row r="603937" spans="27:27" x14ac:dyDescent="0.25">
      <c r="AA603937" s="1"/>
    </row>
    <row r="603938" spans="27:27" x14ac:dyDescent="0.25">
      <c r="AA603938" s="1"/>
    </row>
    <row r="603939" spans="27:27" x14ac:dyDescent="0.25">
      <c r="AA603939" s="1"/>
    </row>
    <row r="603940" spans="27:27" x14ac:dyDescent="0.25">
      <c r="AA603940" s="1"/>
    </row>
    <row r="603941" spans="27:27" x14ac:dyDescent="0.25">
      <c r="AA603941" s="1"/>
    </row>
    <row r="603942" spans="27:27" x14ac:dyDescent="0.25">
      <c r="AA603942" s="1"/>
    </row>
    <row r="603943" spans="27:27" x14ac:dyDescent="0.25">
      <c r="AA603943" s="1"/>
    </row>
    <row r="603944" spans="27:27" x14ac:dyDescent="0.25">
      <c r="AA603944" s="1"/>
    </row>
    <row r="603945" spans="27:27" x14ac:dyDescent="0.25">
      <c r="AA603945" s="1"/>
    </row>
    <row r="603946" spans="27:27" x14ac:dyDescent="0.25">
      <c r="AA603946" s="1"/>
    </row>
    <row r="603947" spans="27:27" x14ac:dyDescent="0.25">
      <c r="AA603947" s="1"/>
    </row>
    <row r="603948" spans="27:27" x14ac:dyDescent="0.25">
      <c r="AA603948" s="1"/>
    </row>
    <row r="603949" spans="27:27" x14ac:dyDescent="0.25">
      <c r="AA603949" s="1"/>
    </row>
    <row r="603950" spans="27:27" x14ac:dyDescent="0.25">
      <c r="AA603950" s="1"/>
    </row>
    <row r="603951" spans="27:27" x14ac:dyDescent="0.25">
      <c r="AA603951" s="1"/>
    </row>
    <row r="603952" spans="27:27" x14ac:dyDescent="0.25">
      <c r="AA603952" s="1"/>
    </row>
    <row r="603953" spans="27:27" x14ac:dyDescent="0.25">
      <c r="AA603953" s="1"/>
    </row>
    <row r="603954" spans="27:27" x14ac:dyDescent="0.25">
      <c r="AA603954" s="1"/>
    </row>
    <row r="603955" spans="27:27" x14ac:dyDescent="0.25">
      <c r="AA603955" s="1"/>
    </row>
    <row r="603956" spans="27:27" x14ac:dyDescent="0.25">
      <c r="AA603956" s="1"/>
    </row>
    <row r="603957" spans="27:27" x14ac:dyDescent="0.25">
      <c r="AA603957" s="1"/>
    </row>
    <row r="603958" spans="27:27" x14ac:dyDescent="0.25">
      <c r="AA603958" s="1"/>
    </row>
    <row r="603959" spans="27:27" x14ac:dyDescent="0.25">
      <c r="AA603959" s="1"/>
    </row>
    <row r="603960" spans="27:27" x14ac:dyDescent="0.25">
      <c r="AA603960" s="1"/>
    </row>
    <row r="603961" spans="27:27" x14ac:dyDescent="0.25">
      <c r="AA603961" s="1"/>
    </row>
    <row r="603962" spans="27:27" x14ac:dyDescent="0.25">
      <c r="AA603962" s="1"/>
    </row>
    <row r="603963" spans="27:27" x14ac:dyDescent="0.25">
      <c r="AA603963" s="1"/>
    </row>
    <row r="603964" spans="27:27" x14ac:dyDescent="0.25">
      <c r="AA603964" s="1"/>
    </row>
    <row r="603965" spans="27:27" x14ac:dyDescent="0.25">
      <c r="AA603965" s="1"/>
    </row>
    <row r="603966" spans="27:27" x14ac:dyDescent="0.25">
      <c r="AA603966" s="1"/>
    </row>
    <row r="603967" spans="27:27" x14ac:dyDescent="0.25">
      <c r="AA603967" s="1"/>
    </row>
    <row r="603968" spans="27:27" x14ac:dyDescent="0.25">
      <c r="AA603968" s="1"/>
    </row>
    <row r="603969" spans="27:27" x14ac:dyDescent="0.25">
      <c r="AA603969" s="1"/>
    </row>
    <row r="603970" spans="27:27" x14ac:dyDescent="0.25">
      <c r="AA603970" s="1"/>
    </row>
    <row r="603971" spans="27:27" x14ac:dyDescent="0.25">
      <c r="AA603971" s="1"/>
    </row>
    <row r="603972" spans="27:27" x14ac:dyDescent="0.25">
      <c r="AA603972" s="1"/>
    </row>
    <row r="603973" spans="27:27" x14ac:dyDescent="0.25">
      <c r="AA603973" s="1"/>
    </row>
    <row r="603974" spans="27:27" x14ac:dyDescent="0.25">
      <c r="AA603974" s="1"/>
    </row>
    <row r="603975" spans="27:27" x14ac:dyDescent="0.25">
      <c r="AA603975" s="1"/>
    </row>
    <row r="603976" spans="27:27" x14ac:dyDescent="0.25">
      <c r="AA603976" s="1"/>
    </row>
    <row r="603977" spans="27:27" x14ac:dyDescent="0.25">
      <c r="AA603977" s="1"/>
    </row>
    <row r="603978" spans="27:27" x14ac:dyDescent="0.25">
      <c r="AA603978" s="1"/>
    </row>
    <row r="603979" spans="27:27" x14ac:dyDescent="0.25">
      <c r="AA603979" s="1"/>
    </row>
    <row r="603980" spans="27:27" x14ac:dyDescent="0.25">
      <c r="AA603980" s="1"/>
    </row>
    <row r="603981" spans="27:27" x14ac:dyDescent="0.25">
      <c r="AA603981" s="1"/>
    </row>
    <row r="603982" spans="27:27" x14ac:dyDescent="0.25">
      <c r="AA603982" s="1"/>
    </row>
    <row r="603983" spans="27:27" x14ac:dyDescent="0.25">
      <c r="AA603983" s="1"/>
    </row>
    <row r="603984" spans="27:27" x14ac:dyDescent="0.25">
      <c r="AA603984" s="1"/>
    </row>
    <row r="603985" spans="27:27" x14ac:dyDescent="0.25">
      <c r="AA603985" s="1"/>
    </row>
    <row r="603986" spans="27:27" x14ac:dyDescent="0.25">
      <c r="AA603986" s="1"/>
    </row>
    <row r="603987" spans="27:27" x14ac:dyDescent="0.25">
      <c r="AA603987" s="1"/>
    </row>
    <row r="603988" spans="27:27" x14ac:dyDescent="0.25">
      <c r="AA603988" s="1"/>
    </row>
    <row r="603989" spans="27:27" x14ac:dyDescent="0.25">
      <c r="AA603989" s="1"/>
    </row>
    <row r="603990" spans="27:27" x14ac:dyDescent="0.25">
      <c r="AA603990" s="1"/>
    </row>
    <row r="603991" spans="27:27" x14ac:dyDescent="0.25">
      <c r="AA603991" s="1"/>
    </row>
    <row r="603992" spans="27:27" x14ac:dyDescent="0.25">
      <c r="AA603992" s="1"/>
    </row>
    <row r="603993" spans="27:27" x14ac:dyDescent="0.25">
      <c r="AA603993" s="1"/>
    </row>
    <row r="603994" spans="27:27" x14ac:dyDescent="0.25">
      <c r="AA603994" s="1"/>
    </row>
    <row r="603995" spans="27:27" x14ac:dyDescent="0.25">
      <c r="AA603995" s="1"/>
    </row>
    <row r="603996" spans="27:27" x14ac:dyDescent="0.25">
      <c r="AA603996" s="1"/>
    </row>
    <row r="603997" spans="27:27" x14ac:dyDescent="0.25">
      <c r="AA603997" s="1"/>
    </row>
    <row r="603998" spans="27:27" x14ac:dyDescent="0.25">
      <c r="AA603998" s="1"/>
    </row>
    <row r="603999" spans="27:27" x14ac:dyDescent="0.25">
      <c r="AA603999" s="1"/>
    </row>
    <row r="604000" spans="27:27" x14ac:dyDescent="0.25">
      <c r="AA604000" s="1"/>
    </row>
    <row r="604001" spans="27:27" x14ac:dyDescent="0.25">
      <c r="AA604001" s="1"/>
    </row>
    <row r="604002" spans="27:27" x14ac:dyDescent="0.25">
      <c r="AA604002" s="1"/>
    </row>
    <row r="604003" spans="27:27" x14ac:dyDescent="0.25">
      <c r="AA604003" s="1"/>
    </row>
    <row r="604004" spans="27:27" x14ac:dyDescent="0.25">
      <c r="AA604004" s="1"/>
    </row>
    <row r="604005" spans="27:27" x14ac:dyDescent="0.25">
      <c r="AA604005" s="1"/>
    </row>
    <row r="604006" spans="27:27" x14ac:dyDescent="0.25">
      <c r="AA604006" s="1"/>
    </row>
    <row r="604007" spans="27:27" x14ac:dyDescent="0.25">
      <c r="AA604007" s="1"/>
    </row>
    <row r="604008" spans="27:27" x14ac:dyDescent="0.25">
      <c r="AA604008" s="1"/>
    </row>
    <row r="604009" spans="27:27" x14ac:dyDescent="0.25">
      <c r="AA604009" s="1"/>
    </row>
    <row r="604010" spans="27:27" x14ac:dyDescent="0.25">
      <c r="AA604010" s="1"/>
    </row>
    <row r="604011" spans="27:27" x14ac:dyDescent="0.25">
      <c r="AA604011" s="1"/>
    </row>
    <row r="604012" spans="27:27" x14ac:dyDescent="0.25">
      <c r="AA604012" s="1"/>
    </row>
    <row r="604013" spans="27:27" x14ac:dyDescent="0.25">
      <c r="AA604013" s="1"/>
    </row>
    <row r="604014" spans="27:27" x14ac:dyDescent="0.25">
      <c r="AA604014" s="1"/>
    </row>
    <row r="604015" spans="27:27" x14ac:dyDescent="0.25">
      <c r="AA604015" s="1"/>
    </row>
    <row r="604016" spans="27:27" x14ac:dyDescent="0.25">
      <c r="AA604016" s="1"/>
    </row>
    <row r="604017" spans="27:27" x14ac:dyDescent="0.25">
      <c r="AA604017" s="1"/>
    </row>
    <row r="604018" spans="27:27" x14ac:dyDescent="0.25">
      <c r="AA604018" s="1"/>
    </row>
    <row r="604019" spans="27:27" x14ac:dyDescent="0.25">
      <c r="AA604019" s="1"/>
    </row>
    <row r="604020" spans="27:27" x14ac:dyDescent="0.25">
      <c r="AA604020" s="1"/>
    </row>
    <row r="604021" spans="27:27" x14ac:dyDescent="0.25">
      <c r="AA604021" s="1"/>
    </row>
    <row r="604022" spans="27:27" x14ac:dyDescent="0.25">
      <c r="AA604022" s="1"/>
    </row>
    <row r="604023" spans="27:27" x14ac:dyDescent="0.25">
      <c r="AA604023" s="1"/>
    </row>
    <row r="604024" spans="27:27" x14ac:dyDescent="0.25">
      <c r="AA604024" s="1"/>
    </row>
    <row r="604025" spans="27:27" x14ac:dyDescent="0.25">
      <c r="AA604025" s="1"/>
    </row>
    <row r="604026" spans="27:27" x14ac:dyDescent="0.25">
      <c r="AA604026" s="1"/>
    </row>
    <row r="604027" spans="27:27" x14ac:dyDescent="0.25">
      <c r="AA604027" s="1"/>
    </row>
    <row r="604028" spans="27:27" x14ac:dyDescent="0.25">
      <c r="AA604028" s="1"/>
    </row>
    <row r="604029" spans="27:27" x14ac:dyDescent="0.25">
      <c r="AA604029" s="1"/>
    </row>
    <row r="604030" spans="27:27" x14ac:dyDescent="0.25">
      <c r="AA604030" s="1"/>
    </row>
    <row r="604031" spans="27:27" x14ac:dyDescent="0.25">
      <c r="AA604031" s="1"/>
    </row>
    <row r="604032" spans="27:27" x14ac:dyDescent="0.25">
      <c r="AA604032" s="1"/>
    </row>
    <row r="604033" spans="27:27" x14ac:dyDescent="0.25">
      <c r="AA604033" s="1"/>
    </row>
    <row r="604034" spans="27:27" x14ac:dyDescent="0.25">
      <c r="AA604034" s="1"/>
    </row>
    <row r="604035" spans="27:27" x14ac:dyDescent="0.25">
      <c r="AA604035" s="1"/>
    </row>
    <row r="604036" spans="27:27" x14ac:dyDescent="0.25">
      <c r="AA604036" s="1"/>
    </row>
    <row r="604037" spans="27:27" x14ac:dyDescent="0.25">
      <c r="AA604037" s="1"/>
    </row>
    <row r="604038" spans="27:27" x14ac:dyDescent="0.25">
      <c r="AA604038" s="1"/>
    </row>
    <row r="604039" spans="27:27" x14ac:dyDescent="0.25">
      <c r="AA604039" s="1"/>
    </row>
    <row r="604040" spans="27:27" x14ac:dyDescent="0.25">
      <c r="AA604040" s="1"/>
    </row>
    <row r="604041" spans="27:27" x14ac:dyDescent="0.25">
      <c r="AA604041" s="1"/>
    </row>
    <row r="604044" spans="27:27" x14ac:dyDescent="0.25">
      <c r="AA604044" s="1"/>
    </row>
    <row r="604045" spans="27:27" x14ac:dyDescent="0.25">
      <c r="AA604045" s="1"/>
    </row>
    <row r="604046" spans="27:27" x14ac:dyDescent="0.25">
      <c r="AA604046" s="1"/>
    </row>
    <row r="604047" spans="27:27" x14ac:dyDescent="0.25">
      <c r="AA604047" s="1"/>
    </row>
    <row r="604048" spans="27:27" x14ac:dyDescent="0.25">
      <c r="AA604048" s="1"/>
    </row>
    <row r="604049" spans="27:27" x14ac:dyDescent="0.25">
      <c r="AA604049" s="1"/>
    </row>
    <row r="604050" spans="27:27" x14ac:dyDescent="0.25">
      <c r="AA604050" s="1"/>
    </row>
    <row r="604051" spans="27:27" x14ac:dyDescent="0.25">
      <c r="AA604051" s="1"/>
    </row>
    <row r="604053" spans="27:27" x14ac:dyDescent="0.25">
      <c r="AA604053" s="1"/>
    </row>
    <row r="604054" spans="27:27" x14ac:dyDescent="0.25">
      <c r="AA604054" s="1"/>
    </row>
    <row r="604055" spans="27:27" x14ac:dyDescent="0.25">
      <c r="AA604055" s="1"/>
    </row>
    <row r="604056" spans="27:27" x14ac:dyDescent="0.25">
      <c r="AA604056" s="1"/>
    </row>
    <row r="604057" spans="27:27" x14ac:dyDescent="0.25">
      <c r="AA604057" s="1"/>
    </row>
    <row r="604082" spans="27:27" x14ac:dyDescent="0.25">
      <c r="AA604082" s="1"/>
    </row>
    <row r="604083" spans="27:27" x14ac:dyDescent="0.25">
      <c r="AA604083" s="1"/>
    </row>
    <row r="604084" spans="27:27" x14ac:dyDescent="0.25">
      <c r="AA604084" s="1"/>
    </row>
    <row r="604085" spans="27:27" x14ac:dyDescent="0.25">
      <c r="AA604085" s="1"/>
    </row>
    <row r="604086" spans="27:27" x14ac:dyDescent="0.25">
      <c r="AA604086" s="1"/>
    </row>
    <row r="604087" spans="27:27" x14ac:dyDescent="0.25">
      <c r="AA604087" s="1"/>
    </row>
    <row r="604088" spans="27:27" x14ac:dyDescent="0.25">
      <c r="AA604088" s="1"/>
    </row>
    <row r="604089" spans="27:27" x14ac:dyDescent="0.25">
      <c r="AA604089" s="1"/>
    </row>
    <row r="604090" spans="27:27" x14ac:dyDescent="0.25">
      <c r="AA604090" s="1"/>
    </row>
    <row r="604091" spans="27:27" x14ac:dyDescent="0.25">
      <c r="AA604091" s="1"/>
    </row>
    <row r="604092" spans="27:27" x14ac:dyDescent="0.25">
      <c r="AA604092" s="1"/>
    </row>
    <row r="604093" spans="27:27" x14ac:dyDescent="0.25">
      <c r="AA604093" s="1"/>
    </row>
    <row r="604094" spans="27:27" x14ac:dyDescent="0.25">
      <c r="AA604094" s="1"/>
    </row>
    <row r="604095" spans="27:27" x14ac:dyDescent="0.25">
      <c r="AA604095" s="1"/>
    </row>
    <row r="604096" spans="27:27" x14ac:dyDescent="0.25">
      <c r="AA604096" s="1"/>
    </row>
    <row r="604097" spans="27:27" x14ac:dyDescent="0.25">
      <c r="AA604097" s="1"/>
    </row>
    <row r="604098" spans="27:27" x14ac:dyDescent="0.25">
      <c r="AA604098" s="1"/>
    </row>
    <row r="604099" spans="27:27" x14ac:dyDescent="0.25">
      <c r="AA604099" s="1"/>
    </row>
    <row r="604100" spans="27:27" x14ac:dyDescent="0.25">
      <c r="AA604100" s="1"/>
    </row>
    <row r="604101" spans="27:27" x14ac:dyDescent="0.25">
      <c r="AA604101" s="1"/>
    </row>
    <row r="604102" spans="27:27" x14ac:dyDescent="0.25">
      <c r="AA604102" s="1"/>
    </row>
    <row r="604103" spans="27:27" x14ac:dyDescent="0.25">
      <c r="AA604103" s="1"/>
    </row>
    <row r="604104" spans="27:27" x14ac:dyDescent="0.25">
      <c r="AA604104" s="1"/>
    </row>
    <row r="604105" spans="27:27" x14ac:dyDescent="0.25">
      <c r="AA604105" s="1"/>
    </row>
    <row r="604106" spans="27:27" x14ac:dyDescent="0.25">
      <c r="AA604106" s="1"/>
    </row>
    <row r="604107" spans="27:27" x14ac:dyDescent="0.25">
      <c r="AA604107" s="1"/>
    </row>
    <row r="604108" spans="27:27" x14ac:dyDescent="0.25">
      <c r="AA604108" s="1"/>
    </row>
    <row r="604109" spans="27:27" x14ac:dyDescent="0.25">
      <c r="AA604109" s="1"/>
    </row>
    <row r="604110" spans="27:27" x14ac:dyDescent="0.25">
      <c r="AA604110" s="1"/>
    </row>
    <row r="604111" spans="27:27" x14ac:dyDescent="0.25">
      <c r="AA604111" s="1"/>
    </row>
    <row r="604112" spans="27:27" x14ac:dyDescent="0.25">
      <c r="AA604112" s="1"/>
    </row>
    <row r="604113" spans="27:27" x14ac:dyDescent="0.25">
      <c r="AA604113" s="1"/>
    </row>
    <row r="604114" spans="27:27" x14ac:dyDescent="0.25">
      <c r="AA604114" s="1"/>
    </row>
    <row r="604115" spans="27:27" x14ac:dyDescent="0.25">
      <c r="AA604115" s="1"/>
    </row>
    <row r="604116" spans="27:27" x14ac:dyDescent="0.25">
      <c r="AA604116" s="1"/>
    </row>
    <row r="604117" spans="27:27" x14ac:dyDescent="0.25">
      <c r="AA604117" s="1"/>
    </row>
    <row r="604118" spans="27:27" x14ac:dyDescent="0.25">
      <c r="AA604118" s="1"/>
    </row>
    <row r="604119" spans="27:27" x14ac:dyDescent="0.25">
      <c r="AA604119" s="1"/>
    </row>
    <row r="604120" spans="27:27" x14ac:dyDescent="0.25">
      <c r="AA604120" s="1"/>
    </row>
    <row r="604121" spans="27:27" x14ac:dyDescent="0.25">
      <c r="AA604121" s="1"/>
    </row>
    <row r="604122" spans="27:27" x14ac:dyDescent="0.25">
      <c r="AA604122" s="1"/>
    </row>
    <row r="604123" spans="27:27" x14ac:dyDescent="0.25">
      <c r="AA604123" s="1"/>
    </row>
    <row r="604124" spans="27:27" x14ac:dyDescent="0.25">
      <c r="AA604124" s="1"/>
    </row>
    <row r="604125" spans="27:27" x14ac:dyDescent="0.25">
      <c r="AA604125" s="1"/>
    </row>
    <row r="604126" spans="27:27" x14ac:dyDescent="0.25">
      <c r="AA604126" s="1"/>
    </row>
    <row r="604127" spans="27:27" x14ac:dyDescent="0.25">
      <c r="AA604127" s="1"/>
    </row>
    <row r="604128" spans="27:27" x14ac:dyDescent="0.25">
      <c r="AA604128" s="1"/>
    </row>
    <row r="604129" spans="27:27" x14ac:dyDescent="0.25">
      <c r="AA604129" s="1"/>
    </row>
    <row r="604130" spans="27:27" x14ac:dyDescent="0.25">
      <c r="AA604130" s="1"/>
    </row>
    <row r="604131" spans="27:27" x14ac:dyDescent="0.25">
      <c r="AA604131" s="1"/>
    </row>
    <row r="604132" spans="27:27" x14ac:dyDescent="0.25">
      <c r="AA604132" s="1"/>
    </row>
    <row r="604133" spans="27:27" x14ac:dyDescent="0.25">
      <c r="AA604133" s="1"/>
    </row>
    <row r="604134" spans="27:27" x14ac:dyDescent="0.25">
      <c r="AA604134" s="1"/>
    </row>
    <row r="604135" spans="27:27" x14ac:dyDescent="0.25">
      <c r="AA604135" s="1"/>
    </row>
    <row r="604136" spans="27:27" x14ac:dyDescent="0.25">
      <c r="AA604136" s="1"/>
    </row>
    <row r="604137" spans="27:27" x14ac:dyDescent="0.25">
      <c r="AA604137" s="1"/>
    </row>
    <row r="604138" spans="27:27" x14ac:dyDescent="0.25">
      <c r="AA604138" s="1"/>
    </row>
    <row r="604139" spans="27:27" x14ac:dyDescent="0.25">
      <c r="AA604139" s="1"/>
    </row>
    <row r="604140" spans="27:27" x14ac:dyDescent="0.25">
      <c r="AA604140" s="1"/>
    </row>
    <row r="604141" spans="27:27" x14ac:dyDescent="0.25">
      <c r="AA604141" s="1"/>
    </row>
    <row r="604142" spans="27:27" x14ac:dyDescent="0.25">
      <c r="AA604142" s="1"/>
    </row>
    <row r="604143" spans="27:27" x14ac:dyDescent="0.25">
      <c r="AA604143" s="1"/>
    </row>
    <row r="604144" spans="27:27" x14ac:dyDescent="0.25">
      <c r="AA604144" s="1"/>
    </row>
    <row r="604145" spans="27:27" x14ac:dyDescent="0.25">
      <c r="AA604145" s="1"/>
    </row>
    <row r="604146" spans="27:27" x14ac:dyDescent="0.25">
      <c r="AA604146" s="1"/>
    </row>
    <row r="604147" spans="27:27" x14ac:dyDescent="0.25">
      <c r="AA604147" s="1"/>
    </row>
    <row r="604148" spans="27:27" x14ac:dyDescent="0.25">
      <c r="AA604148" s="1"/>
    </row>
    <row r="604149" spans="27:27" x14ac:dyDescent="0.25">
      <c r="AA604149" s="1"/>
    </row>
    <row r="604150" spans="27:27" x14ac:dyDescent="0.25">
      <c r="AA604150" s="1"/>
    </row>
    <row r="604151" spans="27:27" x14ac:dyDescent="0.25">
      <c r="AA604151" s="1"/>
    </row>
    <row r="604152" spans="27:27" x14ac:dyDescent="0.25">
      <c r="AA604152" s="1"/>
    </row>
    <row r="604153" spans="27:27" x14ac:dyDescent="0.25">
      <c r="AA604153" s="1"/>
    </row>
    <row r="604154" spans="27:27" x14ac:dyDescent="0.25">
      <c r="AA604154" s="1"/>
    </row>
    <row r="604155" spans="27:27" x14ac:dyDescent="0.25">
      <c r="AA604155" s="1"/>
    </row>
    <row r="604156" spans="27:27" x14ac:dyDescent="0.25">
      <c r="AA604156" s="1"/>
    </row>
    <row r="604157" spans="27:27" x14ac:dyDescent="0.25">
      <c r="AA604157" s="1"/>
    </row>
    <row r="604158" spans="27:27" x14ac:dyDescent="0.25">
      <c r="AA604158" s="1"/>
    </row>
    <row r="604159" spans="27:27" x14ac:dyDescent="0.25">
      <c r="AA604159" s="1"/>
    </row>
    <row r="604160" spans="27:27" x14ac:dyDescent="0.25">
      <c r="AA604160" s="1"/>
    </row>
    <row r="604161" spans="27:27" x14ac:dyDescent="0.25">
      <c r="AA604161" s="1"/>
    </row>
    <row r="604162" spans="27:27" x14ac:dyDescent="0.25">
      <c r="AA604162" s="1"/>
    </row>
    <row r="604163" spans="27:27" x14ac:dyDescent="0.25">
      <c r="AA604163" s="1"/>
    </row>
    <row r="604164" spans="27:27" x14ac:dyDescent="0.25">
      <c r="AA604164" s="1"/>
    </row>
    <row r="604165" spans="27:27" x14ac:dyDescent="0.25">
      <c r="AA604165" s="1"/>
    </row>
    <row r="604166" spans="27:27" x14ac:dyDescent="0.25">
      <c r="AA604166" s="1"/>
    </row>
    <row r="604167" spans="27:27" x14ac:dyDescent="0.25">
      <c r="AA604167" s="1"/>
    </row>
    <row r="604168" spans="27:27" x14ac:dyDescent="0.25">
      <c r="AA604168" s="1"/>
    </row>
    <row r="604169" spans="27:27" x14ac:dyDescent="0.25">
      <c r="AA604169" s="1"/>
    </row>
    <row r="604170" spans="27:27" x14ac:dyDescent="0.25">
      <c r="AA604170" s="1"/>
    </row>
    <row r="604171" spans="27:27" x14ac:dyDescent="0.25">
      <c r="AA604171" s="1"/>
    </row>
    <row r="604172" spans="27:27" x14ac:dyDescent="0.25">
      <c r="AA604172" s="1"/>
    </row>
    <row r="604173" spans="27:27" x14ac:dyDescent="0.25">
      <c r="AA604173" s="1"/>
    </row>
    <row r="604174" spans="27:27" x14ac:dyDescent="0.25">
      <c r="AA604174" s="1"/>
    </row>
    <row r="604175" spans="27:27" x14ac:dyDescent="0.25">
      <c r="AA604175" s="1"/>
    </row>
    <row r="604176" spans="27:27" x14ac:dyDescent="0.25">
      <c r="AA604176" s="1"/>
    </row>
    <row r="604177" spans="27:27" x14ac:dyDescent="0.25">
      <c r="AA604177" s="1"/>
    </row>
    <row r="604178" spans="27:27" x14ac:dyDescent="0.25">
      <c r="AA604178" s="1"/>
    </row>
    <row r="604179" spans="27:27" x14ac:dyDescent="0.25">
      <c r="AA604179" s="1"/>
    </row>
    <row r="604180" spans="27:27" x14ac:dyDescent="0.25">
      <c r="AA604180" s="1"/>
    </row>
    <row r="604181" spans="27:27" x14ac:dyDescent="0.25">
      <c r="AA604181" s="1"/>
    </row>
    <row r="604182" spans="27:27" x14ac:dyDescent="0.25">
      <c r="AA604182" s="1"/>
    </row>
    <row r="604183" spans="27:27" x14ac:dyDescent="0.25">
      <c r="AA604183" s="1"/>
    </row>
    <row r="604184" spans="27:27" x14ac:dyDescent="0.25">
      <c r="AA604184" s="1"/>
    </row>
    <row r="604185" spans="27:27" x14ac:dyDescent="0.25">
      <c r="AA604185" s="1"/>
    </row>
    <row r="604186" spans="27:27" x14ac:dyDescent="0.25">
      <c r="AA604186" s="1"/>
    </row>
    <row r="604187" spans="27:27" x14ac:dyDescent="0.25">
      <c r="AA604187" s="1"/>
    </row>
    <row r="604188" spans="27:27" x14ac:dyDescent="0.25">
      <c r="AA604188" s="1"/>
    </row>
    <row r="604189" spans="27:27" x14ac:dyDescent="0.25">
      <c r="AA604189" s="1"/>
    </row>
    <row r="604190" spans="27:27" x14ac:dyDescent="0.25">
      <c r="AA604190" s="1"/>
    </row>
    <row r="604191" spans="27:27" x14ac:dyDescent="0.25">
      <c r="AA604191" s="1"/>
    </row>
    <row r="604192" spans="27:27" x14ac:dyDescent="0.25">
      <c r="AA604192" s="1"/>
    </row>
    <row r="604193" spans="27:27" x14ac:dyDescent="0.25">
      <c r="AA604193" s="1"/>
    </row>
    <row r="604194" spans="27:27" x14ac:dyDescent="0.25">
      <c r="AA604194" s="1"/>
    </row>
    <row r="604195" spans="27:27" x14ac:dyDescent="0.25">
      <c r="AA604195" s="1"/>
    </row>
    <row r="604196" spans="27:27" x14ac:dyDescent="0.25">
      <c r="AA604196" s="1"/>
    </row>
    <row r="604197" spans="27:27" x14ac:dyDescent="0.25">
      <c r="AA604197" s="1"/>
    </row>
    <row r="604198" spans="27:27" x14ac:dyDescent="0.25">
      <c r="AA604198" s="1"/>
    </row>
    <row r="604199" spans="27:27" x14ac:dyDescent="0.25">
      <c r="AA604199" s="1"/>
    </row>
    <row r="604200" spans="27:27" x14ac:dyDescent="0.25">
      <c r="AA604200" s="1"/>
    </row>
    <row r="604201" spans="27:27" x14ac:dyDescent="0.25">
      <c r="AA604201" s="1"/>
    </row>
    <row r="604202" spans="27:27" x14ac:dyDescent="0.25">
      <c r="AA604202" s="1"/>
    </row>
    <row r="604203" spans="27:27" x14ac:dyDescent="0.25">
      <c r="AA604203" s="1"/>
    </row>
    <row r="604204" spans="27:27" x14ac:dyDescent="0.25">
      <c r="AA604204" s="1"/>
    </row>
    <row r="604205" spans="27:27" x14ac:dyDescent="0.25">
      <c r="AA604205" s="1"/>
    </row>
    <row r="604206" spans="27:27" x14ac:dyDescent="0.25">
      <c r="AA604206" s="1"/>
    </row>
    <row r="604207" spans="27:27" x14ac:dyDescent="0.25">
      <c r="AA604207" s="1"/>
    </row>
    <row r="604208" spans="27:27" x14ac:dyDescent="0.25">
      <c r="AA604208" s="1"/>
    </row>
    <row r="604209" spans="15:27" x14ac:dyDescent="0.25">
      <c r="AA604209" s="1"/>
    </row>
    <row r="604210" spans="15:27" x14ac:dyDescent="0.25">
      <c r="AA604210" s="1"/>
    </row>
    <row r="604211" spans="15:27" x14ac:dyDescent="0.25">
      <c r="AA604211" s="1"/>
    </row>
    <row r="604212" spans="15:27" x14ac:dyDescent="0.25">
      <c r="AA604212" s="1"/>
    </row>
    <row r="604213" spans="15:27" x14ac:dyDescent="0.25">
      <c r="AA604213" s="1"/>
    </row>
    <row r="604214" spans="15:27" x14ac:dyDescent="0.25">
      <c r="AA604214" s="1"/>
    </row>
    <row r="604215" spans="15:27" x14ac:dyDescent="0.25">
      <c r="AA604215" s="1"/>
    </row>
    <row r="604216" spans="15:27" x14ac:dyDescent="0.25">
      <c r="AA604216" s="1"/>
    </row>
    <row r="604217" spans="15:27" x14ac:dyDescent="0.25">
      <c r="AA604217" s="1"/>
    </row>
    <row r="604218" spans="15:27" x14ac:dyDescent="0.25">
      <c r="O604218" s="1"/>
      <c r="AA604218" s="1"/>
    </row>
    <row r="604219" spans="15:27" x14ac:dyDescent="0.25">
      <c r="AA604219" s="1"/>
    </row>
    <row r="604220" spans="15:27" x14ac:dyDescent="0.25">
      <c r="AA604220" s="1"/>
    </row>
    <row r="604221" spans="15:27" x14ac:dyDescent="0.25">
      <c r="AA604221" s="1"/>
    </row>
    <row r="604222" spans="15:27" x14ac:dyDescent="0.25">
      <c r="AA604222" s="1"/>
    </row>
    <row r="604223" spans="15:27" x14ac:dyDescent="0.25">
      <c r="AA604223" s="1"/>
    </row>
    <row r="604224" spans="15:27" x14ac:dyDescent="0.25">
      <c r="AA604224" s="1"/>
    </row>
    <row r="604225" spans="27:27" x14ac:dyDescent="0.25">
      <c r="AA604225" s="1"/>
    </row>
    <row r="604226" spans="27:27" x14ac:dyDescent="0.25">
      <c r="AA604226" s="1"/>
    </row>
    <row r="604227" spans="27:27" x14ac:dyDescent="0.25">
      <c r="AA604227" s="1"/>
    </row>
    <row r="604228" spans="27:27" x14ac:dyDescent="0.25">
      <c r="AA604228" s="1"/>
    </row>
    <row r="604229" spans="27:27" x14ac:dyDescent="0.25">
      <c r="AA604229" s="1"/>
    </row>
    <row r="604230" spans="27:27" x14ac:dyDescent="0.25">
      <c r="AA604230" s="1"/>
    </row>
    <row r="604231" spans="27:27" x14ac:dyDescent="0.25">
      <c r="AA604231" s="1"/>
    </row>
    <row r="604232" spans="27:27" x14ac:dyDescent="0.25">
      <c r="AA604232" s="1"/>
    </row>
    <row r="604233" spans="27:27" x14ac:dyDescent="0.25">
      <c r="AA604233" s="1"/>
    </row>
    <row r="604234" spans="27:27" x14ac:dyDescent="0.25">
      <c r="AA604234" s="1"/>
    </row>
    <row r="604235" spans="27:27" x14ac:dyDescent="0.25">
      <c r="AA604235" s="1"/>
    </row>
    <row r="604236" spans="27:27" x14ac:dyDescent="0.25">
      <c r="AA604236" s="1"/>
    </row>
    <row r="604237" spans="27:27" x14ac:dyDescent="0.25">
      <c r="AA604237" s="1"/>
    </row>
    <row r="604238" spans="27:27" x14ac:dyDescent="0.25">
      <c r="AA604238" s="1"/>
    </row>
    <row r="604239" spans="27:27" x14ac:dyDescent="0.25">
      <c r="AA604239" s="1"/>
    </row>
    <row r="604240" spans="27:27" x14ac:dyDescent="0.25">
      <c r="AA604240" s="1"/>
    </row>
    <row r="604241" spans="15:27" x14ac:dyDescent="0.25">
      <c r="AA604241" s="1"/>
    </row>
    <row r="604242" spans="15:27" x14ac:dyDescent="0.25">
      <c r="O604242" s="1"/>
      <c r="AA604242" s="1"/>
    </row>
    <row r="604243" spans="15:27" x14ac:dyDescent="0.25">
      <c r="AA604243" s="1"/>
    </row>
    <row r="604244" spans="15:27" x14ac:dyDescent="0.25">
      <c r="AA604244" s="1"/>
    </row>
    <row r="604245" spans="15:27" x14ac:dyDescent="0.25">
      <c r="AA604245" s="1"/>
    </row>
    <row r="604246" spans="15:27" x14ac:dyDescent="0.25">
      <c r="AA604246" s="1"/>
    </row>
    <row r="604247" spans="15:27" x14ac:dyDescent="0.25">
      <c r="AA604247" s="1"/>
    </row>
    <row r="604248" spans="15:27" x14ac:dyDescent="0.25">
      <c r="AA604248" s="1"/>
    </row>
    <row r="604249" spans="15:27" x14ac:dyDescent="0.25">
      <c r="AA604249" s="1"/>
    </row>
    <row r="604250" spans="15:27" x14ac:dyDescent="0.25">
      <c r="AA604250" s="1"/>
    </row>
    <row r="604251" spans="15:27" x14ac:dyDescent="0.25">
      <c r="AA604251" s="1"/>
    </row>
    <row r="604252" spans="15:27" x14ac:dyDescent="0.25">
      <c r="AA604252" s="1"/>
    </row>
    <row r="604253" spans="15:27" x14ac:dyDescent="0.25">
      <c r="AA604253" s="1"/>
    </row>
    <row r="604254" spans="15:27" x14ac:dyDescent="0.25">
      <c r="AA604254" s="1"/>
    </row>
    <row r="604255" spans="15:27" x14ac:dyDescent="0.25">
      <c r="AA604255" s="1"/>
    </row>
    <row r="604256" spans="15:27" x14ac:dyDescent="0.25">
      <c r="AA604256" s="1"/>
    </row>
    <row r="604257" spans="27:27" x14ac:dyDescent="0.25">
      <c r="AA604257" s="1"/>
    </row>
    <row r="604258" spans="27:27" x14ac:dyDescent="0.25">
      <c r="AA604258" s="1"/>
    </row>
    <row r="604259" spans="27:27" x14ac:dyDescent="0.25">
      <c r="AA604259" s="1"/>
    </row>
    <row r="604260" spans="27:27" x14ac:dyDescent="0.25">
      <c r="AA604260" s="1"/>
    </row>
    <row r="604261" spans="27:27" x14ac:dyDescent="0.25">
      <c r="AA604261" s="1"/>
    </row>
    <row r="604262" spans="27:27" x14ac:dyDescent="0.25">
      <c r="AA604262" s="1"/>
    </row>
    <row r="604263" spans="27:27" x14ac:dyDescent="0.25">
      <c r="AA604263" s="1"/>
    </row>
    <row r="604264" spans="27:27" x14ac:dyDescent="0.25">
      <c r="AA604264" s="1"/>
    </row>
    <row r="604265" spans="27:27" x14ac:dyDescent="0.25">
      <c r="AA604265" s="1"/>
    </row>
    <row r="604266" spans="27:27" x14ac:dyDescent="0.25">
      <c r="AA604266" s="1"/>
    </row>
    <row r="604267" spans="27:27" x14ac:dyDescent="0.25">
      <c r="AA604267" s="1"/>
    </row>
    <row r="604268" spans="27:27" x14ac:dyDescent="0.25">
      <c r="AA604268" s="1"/>
    </row>
    <row r="604269" spans="27:27" x14ac:dyDescent="0.25">
      <c r="AA604269" s="1"/>
    </row>
    <row r="604270" spans="27:27" x14ac:dyDescent="0.25">
      <c r="AA604270" s="1"/>
    </row>
    <row r="604271" spans="27:27" x14ac:dyDescent="0.25">
      <c r="AA604271" s="1"/>
    </row>
    <row r="604272" spans="27:27" x14ac:dyDescent="0.25">
      <c r="AA604272" s="1"/>
    </row>
    <row r="604273" spans="27:27" x14ac:dyDescent="0.25">
      <c r="AA604273" s="1"/>
    </row>
    <row r="604274" spans="27:27" x14ac:dyDescent="0.25">
      <c r="AA604274" s="1"/>
    </row>
    <row r="604275" spans="27:27" x14ac:dyDescent="0.25">
      <c r="AA604275" s="1"/>
    </row>
    <row r="604276" spans="27:27" x14ac:dyDescent="0.25">
      <c r="AA604276" s="1"/>
    </row>
    <row r="604277" spans="27:27" x14ac:dyDescent="0.25">
      <c r="AA604277" s="1"/>
    </row>
    <row r="604278" spans="27:27" x14ac:dyDescent="0.25">
      <c r="AA604278" s="1"/>
    </row>
    <row r="604279" spans="27:27" x14ac:dyDescent="0.25">
      <c r="AA604279" s="1"/>
    </row>
    <row r="604280" spans="27:27" x14ac:dyDescent="0.25">
      <c r="AA604280" s="1"/>
    </row>
    <row r="604281" spans="27:27" x14ac:dyDescent="0.25">
      <c r="AA604281" s="1"/>
    </row>
    <row r="604282" spans="27:27" x14ac:dyDescent="0.25">
      <c r="AA604282" s="1"/>
    </row>
    <row r="604283" spans="27:27" x14ac:dyDescent="0.25">
      <c r="AA604283" s="1"/>
    </row>
    <row r="604284" spans="27:27" x14ac:dyDescent="0.25">
      <c r="AA604284" s="1"/>
    </row>
    <row r="604285" spans="27:27" x14ac:dyDescent="0.25">
      <c r="AA604285" s="1"/>
    </row>
    <row r="604286" spans="27:27" x14ac:dyDescent="0.25">
      <c r="AA604286" s="1"/>
    </row>
    <row r="604287" spans="27:27" x14ac:dyDescent="0.25">
      <c r="AA604287" s="1"/>
    </row>
    <row r="604288" spans="27:27" x14ac:dyDescent="0.25">
      <c r="AA604288" s="1"/>
    </row>
    <row r="604289" spans="27:27" x14ac:dyDescent="0.25">
      <c r="AA604289" s="1"/>
    </row>
    <row r="604290" spans="27:27" x14ac:dyDescent="0.25">
      <c r="AA604290" s="1"/>
    </row>
    <row r="604291" spans="27:27" x14ac:dyDescent="0.25">
      <c r="AA604291" s="1"/>
    </row>
    <row r="604292" spans="27:27" x14ac:dyDescent="0.25">
      <c r="AA604292" s="1"/>
    </row>
    <row r="604293" spans="27:27" x14ac:dyDescent="0.25">
      <c r="AA604293" s="1"/>
    </row>
    <row r="604294" spans="27:27" x14ac:dyDescent="0.25">
      <c r="AA604294" s="1"/>
    </row>
    <row r="604295" spans="27:27" x14ac:dyDescent="0.25">
      <c r="AA604295" s="1"/>
    </row>
    <row r="604296" spans="27:27" x14ac:dyDescent="0.25">
      <c r="AA604296" s="1"/>
    </row>
    <row r="604297" spans="27:27" x14ac:dyDescent="0.25">
      <c r="AA604297" s="1"/>
    </row>
    <row r="604298" spans="27:27" x14ac:dyDescent="0.25">
      <c r="AA604298" s="1"/>
    </row>
    <row r="604299" spans="27:27" x14ac:dyDescent="0.25">
      <c r="AA604299" s="1"/>
    </row>
    <row r="604300" spans="27:27" x14ac:dyDescent="0.25">
      <c r="AA604300" s="1"/>
    </row>
    <row r="604301" spans="27:27" x14ac:dyDescent="0.25">
      <c r="AA604301" s="1"/>
    </row>
    <row r="604302" spans="27:27" x14ac:dyDescent="0.25">
      <c r="AA604302" s="1"/>
    </row>
    <row r="604303" spans="27:27" x14ac:dyDescent="0.25">
      <c r="AA604303" s="1"/>
    </row>
    <row r="604304" spans="27:27" x14ac:dyDescent="0.25">
      <c r="AA604304" s="1"/>
    </row>
    <row r="604305" spans="27:27" x14ac:dyDescent="0.25">
      <c r="AA604305" s="1"/>
    </row>
    <row r="604306" spans="27:27" x14ac:dyDescent="0.25">
      <c r="AA604306" s="1"/>
    </row>
    <row r="604307" spans="27:27" x14ac:dyDescent="0.25">
      <c r="AA604307" s="1"/>
    </row>
    <row r="604308" spans="27:27" x14ac:dyDescent="0.25">
      <c r="AA604308" s="1"/>
    </row>
    <row r="604309" spans="27:27" x14ac:dyDescent="0.25">
      <c r="AA604309" s="1"/>
    </row>
    <row r="604310" spans="27:27" x14ac:dyDescent="0.25">
      <c r="AA604310" s="1"/>
    </row>
    <row r="604311" spans="27:27" x14ac:dyDescent="0.25">
      <c r="AA604311" s="1"/>
    </row>
    <row r="604312" spans="27:27" x14ac:dyDescent="0.25">
      <c r="AA604312" s="1"/>
    </row>
    <row r="604313" spans="27:27" x14ac:dyDescent="0.25">
      <c r="AA604313" s="1"/>
    </row>
    <row r="604314" spans="27:27" x14ac:dyDescent="0.25">
      <c r="AA604314" s="1"/>
    </row>
    <row r="604315" spans="27:27" x14ac:dyDescent="0.25">
      <c r="AA604315" s="1"/>
    </row>
    <row r="604316" spans="27:27" x14ac:dyDescent="0.25">
      <c r="AA604316" s="1"/>
    </row>
    <row r="604317" spans="27:27" x14ac:dyDescent="0.25">
      <c r="AA604317" s="1"/>
    </row>
    <row r="604318" spans="27:27" x14ac:dyDescent="0.25">
      <c r="AA604318" s="1"/>
    </row>
    <row r="604319" spans="27:27" x14ac:dyDescent="0.25">
      <c r="AA604319" s="1"/>
    </row>
    <row r="604320" spans="27:27" x14ac:dyDescent="0.25">
      <c r="AA604320" s="1"/>
    </row>
    <row r="604321" spans="27:27" x14ac:dyDescent="0.25">
      <c r="AA604321" s="1"/>
    </row>
    <row r="604322" spans="27:27" x14ac:dyDescent="0.25">
      <c r="AA604322" s="1"/>
    </row>
    <row r="604323" spans="27:27" x14ac:dyDescent="0.25">
      <c r="AA604323" s="1"/>
    </row>
    <row r="604324" spans="27:27" x14ac:dyDescent="0.25">
      <c r="AA604324" s="1"/>
    </row>
    <row r="604325" spans="27:27" x14ac:dyDescent="0.25">
      <c r="AA604325" s="1"/>
    </row>
    <row r="604326" spans="27:27" x14ac:dyDescent="0.25">
      <c r="AA604326" s="1"/>
    </row>
    <row r="604327" spans="27:27" x14ac:dyDescent="0.25">
      <c r="AA604327" s="1"/>
    </row>
    <row r="604328" spans="27:27" x14ac:dyDescent="0.25">
      <c r="AA604328" s="1"/>
    </row>
    <row r="604329" spans="27:27" x14ac:dyDescent="0.25">
      <c r="AA604329" s="1"/>
    </row>
    <row r="604330" spans="27:27" x14ac:dyDescent="0.25">
      <c r="AA604330" s="1"/>
    </row>
    <row r="604331" spans="27:27" x14ac:dyDescent="0.25">
      <c r="AA604331" s="1"/>
    </row>
    <row r="604332" spans="27:27" x14ac:dyDescent="0.25">
      <c r="AA604332" s="1"/>
    </row>
    <row r="604333" spans="27:27" x14ac:dyDescent="0.25">
      <c r="AA604333" s="1"/>
    </row>
    <row r="604334" spans="27:27" x14ac:dyDescent="0.25">
      <c r="AA604334" s="1"/>
    </row>
    <row r="604335" spans="27:27" x14ac:dyDescent="0.25">
      <c r="AA604335" s="1"/>
    </row>
    <row r="604336" spans="27:27" x14ac:dyDescent="0.25">
      <c r="AA604336" s="1"/>
    </row>
    <row r="604337" spans="27:27" x14ac:dyDescent="0.25">
      <c r="AA604337" s="1"/>
    </row>
    <row r="604338" spans="27:27" x14ac:dyDescent="0.25">
      <c r="AA604338" s="1"/>
    </row>
    <row r="604339" spans="27:27" x14ac:dyDescent="0.25">
      <c r="AA604339" s="1"/>
    </row>
    <row r="604340" spans="27:27" x14ac:dyDescent="0.25">
      <c r="AA604340" s="1"/>
    </row>
    <row r="604341" spans="27:27" x14ac:dyDescent="0.25">
      <c r="AA604341" s="1"/>
    </row>
    <row r="604342" spans="27:27" x14ac:dyDescent="0.25">
      <c r="AA604342" s="1"/>
    </row>
    <row r="604343" spans="27:27" x14ac:dyDescent="0.25">
      <c r="AA604343" s="1"/>
    </row>
    <row r="604344" spans="27:27" x14ac:dyDescent="0.25">
      <c r="AA604344" s="1"/>
    </row>
    <row r="604345" spans="27:27" x14ac:dyDescent="0.25">
      <c r="AA604345" s="1"/>
    </row>
    <row r="604346" spans="27:27" x14ac:dyDescent="0.25">
      <c r="AA604346" s="1"/>
    </row>
    <row r="604347" spans="27:27" x14ac:dyDescent="0.25">
      <c r="AA604347" s="1"/>
    </row>
    <row r="604348" spans="27:27" x14ac:dyDescent="0.25">
      <c r="AA604348" s="1"/>
    </row>
    <row r="604349" spans="27:27" x14ac:dyDescent="0.25">
      <c r="AA604349" s="1"/>
    </row>
    <row r="604350" spans="27:27" x14ac:dyDescent="0.25">
      <c r="AA604350" s="1"/>
    </row>
    <row r="604351" spans="27:27" x14ac:dyDescent="0.25">
      <c r="AA604351" s="1"/>
    </row>
    <row r="604352" spans="27:27" x14ac:dyDescent="0.25">
      <c r="AA604352" s="1"/>
    </row>
    <row r="604353" spans="27:27" x14ac:dyDescent="0.25">
      <c r="AA604353" s="1"/>
    </row>
    <row r="604354" spans="27:27" x14ac:dyDescent="0.25">
      <c r="AA604354" s="1"/>
    </row>
    <row r="604355" spans="27:27" x14ac:dyDescent="0.25">
      <c r="AA604355" s="1"/>
    </row>
    <row r="604356" spans="27:27" x14ac:dyDescent="0.25">
      <c r="AA604356" s="1"/>
    </row>
    <row r="604357" spans="27:27" x14ac:dyDescent="0.25">
      <c r="AA604357" s="1"/>
    </row>
    <row r="604358" spans="27:27" x14ac:dyDescent="0.25">
      <c r="AA604358" s="1"/>
    </row>
    <row r="604359" spans="27:27" x14ac:dyDescent="0.25">
      <c r="AA604359" s="1"/>
    </row>
    <row r="604360" spans="27:27" x14ac:dyDescent="0.25">
      <c r="AA604360" s="1"/>
    </row>
    <row r="604361" spans="27:27" x14ac:dyDescent="0.25">
      <c r="AA604361" s="1"/>
    </row>
    <row r="604362" spans="27:27" x14ac:dyDescent="0.25">
      <c r="AA604362" s="1"/>
    </row>
    <row r="604363" spans="27:27" x14ac:dyDescent="0.25">
      <c r="AA604363" s="1"/>
    </row>
    <row r="604364" spans="27:27" x14ac:dyDescent="0.25">
      <c r="AA604364" s="1"/>
    </row>
    <row r="604365" spans="27:27" x14ac:dyDescent="0.25">
      <c r="AA604365" s="1"/>
    </row>
    <row r="604366" spans="27:27" x14ac:dyDescent="0.25">
      <c r="AA604366" s="1"/>
    </row>
    <row r="604367" spans="27:27" x14ac:dyDescent="0.25">
      <c r="AA604367" s="1"/>
    </row>
    <row r="604368" spans="27:27" x14ac:dyDescent="0.25">
      <c r="AA604368" s="1"/>
    </row>
    <row r="604369" spans="27:27" x14ac:dyDescent="0.25">
      <c r="AA604369" s="1"/>
    </row>
    <row r="604370" spans="27:27" x14ac:dyDescent="0.25">
      <c r="AA604370" s="1"/>
    </row>
    <row r="604371" spans="27:27" x14ac:dyDescent="0.25">
      <c r="AA604371" s="1"/>
    </row>
    <row r="604372" spans="27:27" x14ac:dyDescent="0.25">
      <c r="AA604372" s="1"/>
    </row>
    <row r="604373" spans="27:27" x14ac:dyDescent="0.25">
      <c r="AA604373" s="1"/>
    </row>
    <row r="604374" spans="27:27" x14ac:dyDescent="0.25">
      <c r="AA604374" s="1"/>
    </row>
    <row r="604375" spans="27:27" x14ac:dyDescent="0.25">
      <c r="AA604375" s="1"/>
    </row>
    <row r="604376" spans="27:27" x14ac:dyDescent="0.25">
      <c r="AA604376" s="1"/>
    </row>
    <row r="604377" spans="27:27" x14ac:dyDescent="0.25">
      <c r="AA604377" s="1"/>
    </row>
    <row r="604378" spans="27:27" x14ac:dyDescent="0.25">
      <c r="AA604378" s="1"/>
    </row>
    <row r="604379" spans="27:27" x14ac:dyDescent="0.25">
      <c r="AA604379" s="1"/>
    </row>
    <row r="604380" spans="27:27" x14ac:dyDescent="0.25">
      <c r="AA604380" s="1"/>
    </row>
    <row r="604381" spans="27:27" x14ac:dyDescent="0.25">
      <c r="AA604381" s="1"/>
    </row>
    <row r="604382" spans="27:27" x14ac:dyDescent="0.25">
      <c r="AA604382" s="1"/>
    </row>
    <row r="604383" spans="27:27" x14ac:dyDescent="0.25">
      <c r="AA604383" s="1"/>
    </row>
    <row r="604384" spans="27:27" x14ac:dyDescent="0.25">
      <c r="AA604384" s="1"/>
    </row>
    <row r="604385" spans="27:27" x14ac:dyDescent="0.25">
      <c r="AA604385" s="1"/>
    </row>
    <row r="604386" spans="27:27" x14ac:dyDescent="0.25">
      <c r="AA604386" s="1"/>
    </row>
    <row r="604387" spans="27:27" x14ac:dyDescent="0.25">
      <c r="AA604387" s="1"/>
    </row>
    <row r="604388" spans="27:27" x14ac:dyDescent="0.25">
      <c r="AA604388" s="1"/>
    </row>
    <row r="604389" spans="27:27" x14ac:dyDescent="0.25">
      <c r="AA604389" s="1"/>
    </row>
    <row r="604390" spans="27:27" x14ac:dyDescent="0.25">
      <c r="AA604390" s="1"/>
    </row>
    <row r="604391" spans="27:27" x14ac:dyDescent="0.25">
      <c r="AA604391" s="1"/>
    </row>
    <row r="604392" spans="27:27" x14ac:dyDescent="0.25">
      <c r="AA604392" s="1"/>
    </row>
    <row r="604393" spans="27:27" x14ac:dyDescent="0.25">
      <c r="AA604393" s="1"/>
    </row>
    <row r="604394" spans="27:27" x14ac:dyDescent="0.25">
      <c r="AA604394" s="1"/>
    </row>
    <row r="604395" spans="27:27" x14ac:dyDescent="0.25">
      <c r="AA604395" s="1"/>
    </row>
    <row r="604396" spans="27:27" x14ac:dyDescent="0.25">
      <c r="AA604396" s="1"/>
    </row>
    <row r="604397" spans="27:27" x14ac:dyDescent="0.25">
      <c r="AA604397" s="1"/>
    </row>
    <row r="604398" spans="27:27" x14ac:dyDescent="0.25">
      <c r="AA604398" s="1"/>
    </row>
    <row r="604399" spans="27:27" x14ac:dyDescent="0.25">
      <c r="AA604399" s="1"/>
    </row>
    <row r="604400" spans="27:27" x14ac:dyDescent="0.25">
      <c r="AA604400" s="1"/>
    </row>
    <row r="604401" spans="27:27" x14ac:dyDescent="0.25">
      <c r="AA604401" s="1"/>
    </row>
    <row r="604402" spans="27:27" x14ac:dyDescent="0.25">
      <c r="AA604402" s="1"/>
    </row>
    <row r="604403" spans="27:27" x14ac:dyDescent="0.25">
      <c r="AA604403" s="1"/>
    </row>
    <row r="604404" spans="27:27" x14ac:dyDescent="0.25">
      <c r="AA604404" s="1"/>
    </row>
    <row r="604405" spans="27:27" x14ac:dyDescent="0.25">
      <c r="AA604405" s="1"/>
    </row>
    <row r="604406" spans="27:27" x14ac:dyDescent="0.25">
      <c r="AA604406" s="1"/>
    </row>
    <row r="604407" spans="27:27" x14ac:dyDescent="0.25">
      <c r="AA604407" s="1"/>
    </row>
    <row r="604408" spans="27:27" x14ac:dyDescent="0.25">
      <c r="AA604408" s="1"/>
    </row>
    <row r="604409" spans="27:27" x14ac:dyDescent="0.25">
      <c r="AA604409" s="1"/>
    </row>
    <row r="604410" spans="27:27" x14ac:dyDescent="0.25">
      <c r="AA604410" s="1"/>
    </row>
    <row r="604411" spans="27:27" x14ac:dyDescent="0.25">
      <c r="AA604411" s="1"/>
    </row>
    <row r="604412" spans="27:27" x14ac:dyDescent="0.25">
      <c r="AA604412" s="1"/>
    </row>
    <row r="604413" spans="27:27" x14ac:dyDescent="0.25">
      <c r="AA604413" s="1"/>
    </row>
    <row r="604414" spans="27:27" x14ac:dyDescent="0.25">
      <c r="AA604414" s="1"/>
    </row>
    <row r="604415" spans="27:27" x14ac:dyDescent="0.25">
      <c r="AA604415" s="1"/>
    </row>
    <row r="604416" spans="27:27" x14ac:dyDescent="0.25">
      <c r="AA604416" s="1"/>
    </row>
    <row r="604417" spans="27:27" x14ac:dyDescent="0.25">
      <c r="AA604417" s="1"/>
    </row>
    <row r="604418" spans="27:27" x14ac:dyDescent="0.25">
      <c r="AA604418" s="1"/>
    </row>
    <row r="604419" spans="27:27" x14ac:dyDescent="0.25">
      <c r="AA604419" s="1"/>
    </row>
    <row r="604420" spans="27:27" x14ac:dyDescent="0.25">
      <c r="AA604420" s="1"/>
    </row>
    <row r="604421" spans="27:27" x14ac:dyDescent="0.25">
      <c r="AA604421" s="1"/>
    </row>
    <row r="604422" spans="27:27" x14ac:dyDescent="0.25">
      <c r="AA604422" s="1"/>
    </row>
    <row r="604423" spans="27:27" x14ac:dyDescent="0.25">
      <c r="AA604423" s="1"/>
    </row>
    <row r="604424" spans="27:27" x14ac:dyDescent="0.25">
      <c r="AA604424" s="1"/>
    </row>
    <row r="604425" spans="27:27" x14ac:dyDescent="0.25">
      <c r="AA604425" s="1"/>
    </row>
    <row r="604426" spans="27:27" x14ac:dyDescent="0.25">
      <c r="AA604426" s="1"/>
    </row>
    <row r="604427" spans="27:27" x14ac:dyDescent="0.25">
      <c r="AA604427" s="1"/>
    </row>
    <row r="604428" spans="27:27" x14ac:dyDescent="0.25">
      <c r="AA604428" s="1"/>
    </row>
    <row r="604429" spans="27:27" x14ac:dyDescent="0.25">
      <c r="AA604429" s="1"/>
    </row>
    <row r="604430" spans="27:27" x14ac:dyDescent="0.25">
      <c r="AA604430" s="1"/>
    </row>
    <row r="604431" spans="27:27" x14ac:dyDescent="0.25">
      <c r="AA604431" s="1"/>
    </row>
    <row r="604432" spans="27:27" x14ac:dyDescent="0.25">
      <c r="AA604432" s="1"/>
    </row>
    <row r="604433" spans="27:27" x14ac:dyDescent="0.25">
      <c r="AA604433" s="1"/>
    </row>
    <row r="604434" spans="27:27" x14ac:dyDescent="0.25">
      <c r="AA604434" s="1"/>
    </row>
    <row r="604435" spans="27:27" x14ac:dyDescent="0.25">
      <c r="AA604435" s="1"/>
    </row>
    <row r="604436" spans="27:27" x14ac:dyDescent="0.25">
      <c r="AA604436" s="1"/>
    </row>
    <row r="604437" spans="27:27" x14ac:dyDescent="0.25">
      <c r="AA604437" s="1"/>
    </row>
    <row r="604438" spans="27:27" x14ac:dyDescent="0.25">
      <c r="AA604438" s="1"/>
    </row>
    <row r="604439" spans="27:27" x14ac:dyDescent="0.25">
      <c r="AA604439" s="1"/>
    </row>
    <row r="604440" spans="27:27" x14ac:dyDescent="0.25">
      <c r="AA604440" s="1"/>
    </row>
    <row r="604441" spans="27:27" x14ac:dyDescent="0.25">
      <c r="AA604441" s="1"/>
    </row>
    <row r="604442" spans="27:27" x14ac:dyDescent="0.25">
      <c r="AA604442" s="1"/>
    </row>
    <row r="604443" spans="27:27" x14ac:dyDescent="0.25">
      <c r="AA604443" s="1"/>
    </row>
    <row r="604444" spans="27:27" x14ac:dyDescent="0.25">
      <c r="AA604444" s="1"/>
    </row>
    <row r="604445" spans="27:27" x14ac:dyDescent="0.25">
      <c r="AA604445" s="1"/>
    </row>
    <row r="604446" spans="27:27" x14ac:dyDescent="0.25">
      <c r="AA604446" s="1"/>
    </row>
    <row r="604447" spans="27:27" x14ac:dyDescent="0.25">
      <c r="AA604447" s="1"/>
    </row>
    <row r="604448" spans="27:27" x14ac:dyDescent="0.25">
      <c r="AA604448" s="1"/>
    </row>
    <row r="604449" spans="27:27" x14ac:dyDescent="0.25">
      <c r="AA604449" s="1"/>
    </row>
    <row r="604450" spans="27:27" x14ac:dyDescent="0.25">
      <c r="AA604450" s="1"/>
    </row>
    <row r="604451" spans="27:27" x14ac:dyDescent="0.25">
      <c r="AA604451" s="1"/>
    </row>
    <row r="604452" spans="27:27" x14ac:dyDescent="0.25">
      <c r="AA604452" s="1"/>
    </row>
    <row r="604453" spans="27:27" x14ac:dyDescent="0.25">
      <c r="AA604453" s="1"/>
    </row>
    <row r="604454" spans="27:27" x14ac:dyDescent="0.25">
      <c r="AA604454" s="1"/>
    </row>
    <row r="604455" spans="27:27" x14ac:dyDescent="0.25">
      <c r="AA604455" s="1"/>
    </row>
    <row r="604456" spans="27:27" x14ac:dyDescent="0.25">
      <c r="AA604456" s="1"/>
    </row>
    <row r="604457" spans="27:27" x14ac:dyDescent="0.25">
      <c r="AA604457" s="1"/>
    </row>
    <row r="604458" spans="27:27" x14ac:dyDescent="0.25">
      <c r="AA604458" s="1"/>
    </row>
    <row r="604459" spans="27:27" x14ac:dyDescent="0.25">
      <c r="AA604459" s="1"/>
    </row>
    <row r="604460" spans="27:27" x14ac:dyDescent="0.25">
      <c r="AA604460" s="1"/>
    </row>
    <row r="604461" spans="27:27" x14ac:dyDescent="0.25">
      <c r="AA604461" s="1"/>
    </row>
    <row r="604462" spans="27:27" x14ac:dyDescent="0.25">
      <c r="AA604462" s="1"/>
    </row>
    <row r="604463" spans="27:27" x14ac:dyDescent="0.25">
      <c r="AA604463" s="1"/>
    </row>
    <row r="604464" spans="27:27" x14ac:dyDescent="0.25">
      <c r="AA604464" s="1"/>
    </row>
    <row r="604465" spans="27:27" x14ac:dyDescent="0.25">
      <c r="AA604465" s="1"/>
    </row>
    <row r="604466" spans="27:27" x14ac:dyDescent="0.25">
      <c r="AA604466" s="1"/>
    </row>
    <row r="604467" spans="27:27" x14ac:dyDescent="0.25">
      <c r="AA604467" s="1"/>
    </row>
    <row r="604468" spans="27:27" x14ac:dyDescent="0.25">
      <c r="AA604468" s="1"/>
    </row>
    <row r="604469" spans="27:27" x14ac:dyDescent="0.25">
      <c r="AA604469" s="1"/>
    </row>
    <row r="604470" spans="27:27" x14ac:dyDescent="0.25">
      <c r="AA604470" s="1"/>
    </row>
    <row r="604471" spans="27:27" x14ac:dyDescent="0.25">
      <c r="AA604471" s="1"/>
    </row>
    <row r="604472" spans="27:27" x14ac:dyDescent="0.25">
      <c r="AA604472" s="1"/>
    </row>
    <row r="604473" spans="27:27" x14ac:dyDescent="0.25">
      <c r="AA604473" s="1"/>
    </row>
    <row r="604474" spans="27:27" x14ac:dyDescent="0.25">
      <c r="AA604474" s="1"/>
    </row>
    <row r="604475" spans="27:27" x14ac:dyDescent="0.25">
      <c r="AA604475" s="1"/>
    </row>
    <row r="604476" spans="27:27" x14ac:dyDescent="0.25">
      <c r="AA604476" s="1"/>
    </row>
    <row r="604477" spans="27:27" x14ac:dyDescent="0.25">
      <c r="AA604477" s="1"/>
    </row>
    <row r="604478" spans="27:27" x14ac:dyDescent="0.25">
      <c r="AA604478" s="1"/>
    </row>
    <row r="604479" spans="27:27" x14ac:dyDescent="0.25">
      <c r="AA604479" s="1"/>
    </row>
    <row r="604480" spans="27:27" x14ac:dyDescent="0.25">
      <c r="AA604480" s="1"/>
    </row>
    <row r="604481" spans="27:27" x14ac:dyDescent="0.25">
      <c r="AA604481" s="1"/>
    </row>
    <row r="604482" spans="27:27" x14ac:dyDescent="0.25">
      <c r="AA604482" s="1"/>
    </row>
    <row r="604483" spans="27:27" x14ac:dyDescent="0.25">
      <c r="AA604483" s="1"/>
    </row>
    <row r="604484" spans="27:27" x14ac:dyDescent="0.25">
      <c r="AA604484" s="1"/>
    </row>
    <row r="604485" spans="27:27" x14ac:dyDescent="0.25">
      <c r="AA604485" s="1"/>
    </row>
    <row r="604486" spans="27:27" x14ac:dyDescent="0.25">
      <c r="AA604486" s="1"/>
    </row>
    <row r="604487" spans="27:27" x14ac:dyDescent="0.25">
      <c r="AA604487" s="1"/>
    </row>
    <row r="604488" spans="27:27" x14ac:dyDescent="0.25">
      <c r="AA604488" s="1"/>
    </row>
    <row r="604489" spans="27:27" x14ac:dyDescent="0.25">
      <c r="AA604489" s="1"/>
    </row>
    <row r="604490" spans="27:27" x14ac:dyDescent="0.25">
      <c r="AA604490" s="1"/>
    </row>
    <row r="604491" spans="27:27" x14ac:dyDescent="0.25">
      <c r="AA604491" s="1"/>
    </row>
    <row r="604492" spans="27:27" x14ac:dyDescent="0.25">
      <c r="AA604492" s="1"/>
    </row>
    <row r="604493" spans="27:27" x14ac:dyDescent="0.25">
      <c r="AA604493" s="1"/>
    </row>
    <row r="604494" spans="27:27" x14ac:dyDescent="0.25">
      <c r="AA604494" s="1"/>
    </row>
    <row r="604495" spans="27:27" x14ac:dyDescent="0.25">
      <c r="AA604495" s="1"/>
    </row>
    <row r="604496" spans="27:27" x14ac:dyDescent="0.25">
      <c r="AA604496" s="1"/>
    </row>
    <row r="604497" spans="27:27" x14ac:dyDescent="0.25">
      <c r="AA604497" s="1"/>
    </row>
    <row r="604498" spans="27:27" x14ac:dyDescent="0.25">
      <c r="AA604498" s="1"/>
    </row>
    <row r="604499" spans="27:27" x14ac:dyDescent="0.25">
      <c r="AA604499" s="1"/>
    </row>
    <row r="604500" spans="27:27" x14ac:dyDescent="0.25">
      <c r="AA604500" s="1"/>
    </row>
    <row r="604501" spans="27:27" x14ac:dyDescent="0.25">
      <c r="AA604501" s="1"/>
    </row>
    <row r="604502" spans="27:27" x14ac:dyDescent="0.25">
      <c r="AA604502" s="1"/>
    </row>
    <row r="604503" spans="27:27" x14ac:dyDescent="0.25">
      <c r="AA604503" s="1"/>
    </row>
    <row r="604504" spans="27:27" x14ac:dyDescent="0.25">
      <c r="AA604504" s="1"/>
    </row>
    <row r="604505" spans="27:27" x14ac:dyDescent="0.25">
      <c r="AA604505" s="1"/>
    </row>
    <row r="604506" spans="27:27" x14ac:dyDescent="0.25">
      <c r="AA604506" s="1"/>
    </row>
    <row r="604507" spans="27:27" x14ac:dyDescent="0.25">
      <c r="AA604507" s="1"/>
    </row>
    <row r="604508" spans="27:27" x14ac:dyDescent="0.25">
      <c r="AA604508" s="1"/>
    </row>
    <row r="604509" spans="27:27" x14ac:dyDescent="0.25">
      <c r="AA604509" s="1"/>
    </row>
    <row r="604510" spans="27:27" x14ac:dyDescent="0.25">
      <c r="AA604510" s="1"/>
    </row>
    <row r="604511" spans="27:27" x14ac:dyDescent="0.25">
      <c r="AA604511" s="1"/>
    </row>
    <row r="604512" spans="27:27" x14ac:dyDescent="0.25">
      <c r="AA604512" s="1"/>
    </row>
    <row r="604513" spans="27:27" x14ac:dyDescent="0.25">
      <c r="AA604513" s="1"/>
    </row>
    <row r="604514" spans="27:27" x14ac:dyDescent="0.25">
      <c r="AA604514" s="1"/>
    </row>
    <row r="604515" spans="27:27" x14ac:dyDescent="0.25">
      <c r="AA604515" s="1"/>
    </row>
    <row r="604516" spans="27:27" x14ac:dyDescent="0.25">
      <c r="AA604516" s="1"/>
    </row>
    <row r="604517" spans="27:27" x14ac:dyDescent="0.25">
      <c r="AA604517" s="1"/>
    </row>
    <row r="604518" spans="27:27" x14ac:dyDescent="0.25">
      <c r="AA604518" s="1"/>
    </row>
    <row r="604519" spans="27:27" x14ac:dyDescent="0.25">
      <c r="AA604519" s="1"/>
    </row>
    <row r="604520" spans="27:27" x14ac:dyDescent="0.25">
      <c r="AA604520" s="1"/>
    </row>
    <row r="604521" spans="27:27" x14ac:dyDescent="0.25">
      <c r="AA604521" s="1"/>
    </row>
    <row r="604522" spans="27:27" x14ac:dyDescent="0.25">
      <c r="AA604522" s="1"/>
    </row>
    <row r="604523" spans="27:27" x14ac:dyDescent="0.25">
      <c r="AA604523" s="1"/>
    </row>
    <row r="604524" spans="27:27" x14ac:dyDescent="0.25">
      <c r="AA604524" s="1"/>
    </row>
    <row r="604525" spans="27:27" x14ac:dyDescent="0.25">
      <c r="AA604525" s="1"/>
    </row>
    <row r="604526" spans="27:27" x14ac:dyDescent="0.25">
      <c r="AA604526" s="1"/>
    </row>
    <row r="604527" spans="27:27" x14ac:dyDescent="0.25">
      <c r="AA604527" s="1"/>
    </row>
    <row r="604528" spans="27:27" x14ac:dyDescent="0.25">
      <c r="AA604528" s="1"/>
    </row>
    <row r="604529" spans="27:27" x14ac:dyDescent="0.25">
      <c r="AA604529" s="1"/>
    </row>
    <row r="604530" spans="27:27" x14ac:dyDescent="0.25">
      <c r="AA604530" s="1"/>
    </row>
    <row r="604531" spans="27:27" x14ac:dyDescent="0.25">
      <c r="AA604531" s="1"/>
    </row>
    <row r="604532" spans="27:27" x14ac:dyDescent="0.25">
      <c r="AA604532" s="1"/>
    </row>
    <row r="604533" spans="27:27" x14ac:dyDescent="0.25">
      <c r="AA604533" s="1"/>
    </row>
    <row r="604534" spans="27:27" x14ac:dyDescent="0.25">
      <c r="AA604534" s="1"/>
    </row>
    <row r="604535" spans="27:27" x14ac:dyDescent="0.25">
      <c r="AA604535" s="1"/>
    </row>
    <row r="604536" spans="27:27" x14ac:dyDescent="0.25">
      <c r="AA604536" s="1"/>
    </row>
    <row r="604537" spans="27:27" x14ac:dyDescent="0.25">
      <c r="AA604537" s="1"/>
    </row>
    <row r="604538" spans="27:27" x14ac:dyDescent="0.25">
      <c r="AA604538" s="1"/>
    </row>
    <row r="604539" spans="27:27" x14ac:dyDescent="0.25">
      <c r="AA604539" s="1"/>
    </row>
    <row r="604540" spans="27:27" x14ac:dyDescent="0.25">
      <c r="AA604540" s="1"/>
    </row>
    <row r="604541" spans="27:27" x14ac:dyDescent="0.25">
      <c r="AA604541" s="1"/>
    </row>
    <row r="604542" spans="27:27" x14ac:dyDescent="0.25">
      <c r="AA604542" s="1"/>
    </row>
    <row r="604543" spans="27:27" x14ac:dyDescent="0.25">
      <c r="AA604543" s="1"/>
    </row>
    <row r="604544" spans="27:27" x14ac:dyDescent="0.25">
      <c r="AA604544" s="1"/>
    </row>
    <row r="604545" spans="27:27" x14ac:dyDescent="0.25">
      <c r="AA604545" s="1"/>
    </row>
    <row r="604546" spans="27:27" x14ac:dyDescent="0.25">
      <c r="AA604546" s="1"/>
    </row>
    <row r="604547" spans="27:27" x14ac:dyDescent="0.25">
      <c r="AA604547" s="1"/>
    </row>
    <row r="604548" spans="27:27" x14ac:dyDescent="0.25">
      <c r="AA604548" s="1"/>
    </row>
    <row r="604549" spans="27:27" x14ac:dyDescent="0.25">
      <c r="AA604549" s="1"/>
    </row>
    <row r="604550" spans="27:27" x14ac:dyDescent="0.25">
      <c r="AA604550" s="1"/>
    </row>
    <row r="604551" spans="27:27" x14ac:dyDescent="0.25">
      <c r="AA604551" s="1"/>
    </row>
    <row r="604552" spans="27:27" x14ac:dyDescent="0.25">
      <c r="AA604552" s="1"/>
    </row>
    <row r="604553" spans="27:27" x14ac:dyDescent="0.25">
      <c r="AA604553" s="1"/>
    </row>
    <row r="604554" spans="27:27" x14ac:dyDescent="0.25">
      <c r="AA604554" s="1"/>
    </row>
    <row r="604555" spans="27:27" x14ac:dyDescent="0.25">
      <c r="AA604555" s="1"/>
    </row>
    <row r="604556" spans="27:27" x14ac:dyDescent="0.25">
      <c r="AA604556" s="1"/>
    </row>
    <row r="604557" spans="27:27" x14ac:dyDescent="0.25">
      <c r="AA604557" s="1"/>
    </row>
    <row r="604558" spans="27:27" x14ac:dyDescent="0.25">
      <c r="AA604558" s="1"/>
    </row>
    <row r="604559" spans="27:27" x14ac:dyDescent="0.25">
      <c r="AA604559" s="1"/>
    </row>
    <row r="604560" spans="27:27" x14ac:dyDescent="0.25">
      <c r="AA604560" s="1"/>
    </row>
    <row r="604561" spans="27:27" x14ac:dyDescent="0.25">
      <c r="AA604561" s="1"/>
    </row>
    <row r="604562" spans="27:27" x14ac:dyDescent="0.25">
      <c r="AA604562" s="1"/>
    </row>
    <row r="604563" spans="27:27" x14ac:dyDescent="0.25">
      <c r="AA604563" s="1"/>
    </row>
    <row r="604564" spans="27:27" x14ac:dyDescent="0.25">
      <c r="AA604564" s="1"/>
    </row>
    <row r="604565" spans="27:27" x14ac:dyDescent="0.25">
      <c r="AA604565" s="1"/>
    </row>
    <row r="604566" spans="27:27" x14ac:dyDescent="0.25">
      <c r="AA604566" s="1"/>
    </row>
    <row r="604567" spans="27:27" x14ac:dyDescent="0.25">
      <c r="AA604567" s="1"/>
    </row>
    <row r="604568" spans="27:27" x14ac:dyDescent="0.25">
      <c r="AA604568" s="1"/>
    </row>
    <row r="604569" spans="27:27" x14ac:dyDescent="0.25">
      <c r="AA604569" s="1"/>
    </row>
    <row r="604570" spans="27:27" x14ac:dyDescent="0.25">
      <c r="AA604570" s="1"/>
    </row>
    <row r="604571" spans="27:27" x14ac:dyDescent="0.25">
      <c r="AA604571" s="1"/>
    </row>
    <row r="604572" spans="27:27" x14ac:dyDescent="0.25">
      <c r="AA604572" s="1"/>
    </row>
    <row r="604573" spans="27:27" x14ac:dyDescent="0.25">
      <c r="AA604573" s="1"/>
    </row>
    <row r="604574" spans="27:27" x14ac:dyDescent="0.25">
      <c r="AA604574" s="1"/>
    </row>
    <row r="604575" spans="27:27" x14ac:dyDescent="0.25">
      <c r="AA604575" s="1"/>
    </row>
    <row r="604576" spans="27:27" x14ac:dyDescent="0.25">
      <c r="AA604576" s="1"/>
    </row>
    <row r="604577" spans="27:27" x14ac:dyDescent="0.25">
      <c r="AA604577" s="1"/>
    </row>
    <row r="604578" spans="27:27" x14ac:dyDescent="0.25">
      <c r="AA604578" s="1"/>
    </row>
    <row r="604579" spans="27:27" x14ac:dyDescent="0.25">
      <c r="AA604579" s="1"/>
    </row>
    <row r="604580" spans="27:27" x14ac:dyDescent="0.25">
      <c r="AA604580" s="1"/>
    </row>
    <row r="604581" spans="27:27" x14ac:dyDescent="0.25">
      <c r="AA604581" s="1"/>
    </row>
    <row r="604582" spans="27:27" x14ac:dyDescent="0.25">
      <c r="AA604582" s="1"/>
    </row>
    <row r="604583" spans="27:27" x14ac:dyDescent="0.25">
      <c r="AA604583" s="1"/>
    </row>
    <row r="604584" spans="27:27" x14ac:dyDescent="0.25">
      <c r="AA604584" s="1"/>
    </row>
    <row r="604585" spans="27:27" x14ac:dyDescent="0.25">
      <c r="AA604585" s="1"/>
    </row>
    <row r="604586" spans="27:27" x14ac:dyDescent="0.25">
      <c r="AA604586" s="1"/>
    </row>
    <row r="604587" spans="27:27" x14ac:dyDescent="0.25">
      <c r="AA604587" s="1"/>
    </row>
    <row r="604588" spans="27:27" x14ac:dyDescent="0.25">
      <c r="AA604588" s="1"/>
    </row>
    <row r="604589" spans="27:27" x14ac:dyDescent="0.25">
      <c r="AA604589" s="1"/>
    </row>
    <row r="604590" spans="27:27" x14ac:dyDescent="0.25">
      <c r="AA604590" s="1"/>
    </row>
    <row r="604591" spans="27:27" x14ac:dyDescent="0.25">
      <c r="AA604591" s="1"/>
    </row>
    <row r="604592" spans="27:27" x14ac:dyDescent="0.25">
      <c r="AA604592" s="1"/>
    </row>
    <row r="604593" spans="27:27" x14ac:dyDescent="0.25">
      <c r="AA604593" s="1"/>
    </row>
    <row r="604594" spans="27:27" x14ac:dyDescent="0.25">
      <c r="AA604594" s="1"/>
    </row>
    <row r="604595" spans="27:27" x14ac:dyDescent="0.25">
      <c r="AA604595" s="1"/>
    </row>
    <row r="604596" spans="27:27" x14ac:dyDescent="0.25">
      <c r="AA604596" s="1"/>
    </row>
    <row r="604597" spans="27:27" x14ac:dyDescent="0.25">
      <c r="AA604597" s="1"/>
    </row>
    <row r="604598" spans="27:27" x14ac:dyDescent="0.25">
      <c r="AA604598" s="1"/>
    </row>
    <row r="604599" spans="27:27" x14ac:dyDescent="0.25">
      <c r="AA604599" s="1"/>
    </row>
    <row r="604600" spans="27:27" x14ac:dyDescent="0.25">
      <c r="AA604600" s="1"/>
    </row>
    <row r="604601" spans="27:27" x14ac:dyDescent="0.25">
      <c r="AA604601" s="1"/>
    </row>
    <row r="604602" spans="27:27" x14ac:dyDescent="0.25">
      <c r="AA604602" s="1"/>
    </row>
    <row r="604603" spans="27:27" x14ac:dyDescent="0.25">
      <c r="AA604603" s="1"/>
    </row>
    <row r="604604" spans="27:27" x14ac:dyDescent="0.25">
      <c r="AA604604" s="1"/>
    </row>
    <row r="604605" spans="27:27" x14ac:dyDescent="0.25">
      <c r="AA604605" s="1"/>
    </row>
    <row r="604606" spans="27:27" x14ac:dyDescent="0.25">
      <c r="AA604606" s="1"/>
    </row>
    <row r="604607" spans="27:27" x14ac:dyDescent="0.25">
      <c r="AA604607" s="1"/>
    </row>
    <row r="604608" spans="27:27" x14ac:dyDescent="0.25">
      <c r="AA604608" s="1"/>
    </row>
    <row r="604609" spans="27:27" x14ac:dyDescent="0.25">
      <c r="AA604609" s="1"/>
    </row>
    <row r="604610" spans="27:27" x14ac:dyDescent="0.25">
      <c r="AA604610" s="1"/>
    </row>
    <row r="604611" spans="27:27" x14ac:dyDescent="0.25">
      <c r="AA604611" s="1"/>
    </row>
    <row r="604612" spans="27:27" x14ac:dyDescent="0.25">
      <c r="AA604612" s="1"/>
    </row>
    <row r="604613" spans="27:27" x14ac:dyDescent="0.25">
      <c r="AA604613" s="1"/>
    </row>
    <row r="604614" spans="27:27" x14ac:dyDescent="0.25">
      <c r="AA604614" s="1"/>
    </row>
    <row r="604615" spans="27:27" x14ac:dyDescent="0.25">
      <c r="AA604615" s="1"/>
    </row>
    <row r="604616" spans="27:27" x14ac:dyDescent="0.25">
      <c r="AA604616" s="1"/>
    </row>
    <row r="604617" spans="27:27" x14ac:dyDescent="0.25">
      <c r="AA604617" s="1"/>
    </row>
    <row r="604618" spans="27:27" x14ac:dyDescent="0.25">
      <c r="AA604618" s="1"/>
    </row>
    <row r="604619" spans="27:27" x14ac:dyDescent="0.25">
      <c r="AA604619" s="1"/>
    </row>
    <row r="604620" spans="27:27" x14ac:dyDescent="0.25">
      <c r="AA604620" s="1"/>
    </row>
    <row r="604621" spans="27:27" x14ac:dyDescent="0.25">
      <c r="AA604621" s="1"/>
    </row>
    <row r="604622" spans="27:27" x14ac:dyDescent="0.25">
      <c r="AA604622" s="1"/>
    </row>
    <row r="604623" spans="27:27" x14ac:dyDescent="0.25">
      <c r="AA604623" s="1"/>
    </row>
    <row r="604624" spans="27:27" x14ac:dyDescent="0.25">
      <c r="AA604624" s="1"/>
    </row>
    <row r="604625" spans="27:27" x14ac:dyDescent="0.25">
      <c r="AA604625" s="1"/>
    </row>
    <row r="604626" spans="27:27" x14ac:dyDescent="0.25">
      <c r="AA604626" s="1"/>
    </row>
    <row r="604627" spans="27:27" x14ac:dyDescent="0.25">
      <c r="AA604627" s="1"/>
    </row>
    <row r="604628" spans="27:27" x14ac:dyDescent="0.25">
      <c r="AA604628" s="1"/>
    </row>
    <row r="604629" spans="27:27" x14ac:dyDescent="0.25">
      <c r="AA604629" s="1"/>
    </row>
    <row r="604630" spans="27:27" x14ac:dyDescent="0.25">
      <c r="AA604630" s="1"/>
    </row>
    <row r="604631" spans="27:27" x14ac:dyDescent="0.25">
      <c r="AA604631" s="1"/>
    </row>
    <row r="604632" spans="27:27" x14ac:dyDescent="0.25">
      <c r="AA604632" s="1"/>
    </row>
    <row r="604633" spans="27:27" x14ac:dyDescent="0.25">
      <c r="AA604633" s="1"/>
    </row>
    <row r="604634" spans="27:27" x14ac:dyDescent="0.25">
      <c r="AA604634" s="1"/>
    </row>
    <row r="604635" spans="27:27" x14ac:dyDescent="0.25">
      <c r="AA604635" s="1"/>
    </row>
    <row r="604636" spans="27:27" x14ac:dyDescent="0.25">
      <c r="AA604636" s="1"/>
    </row>
    <row r="604637" spans="27:27" x14ac:dyDescent="0.25">
      <c r="AA604637" s="1"/>
    </row>
    <row r="604638" spans="27:27" x14ac:dyDescent="0.25">
      <c r="AA604638" s="1"/>
    </row>
    <row r="604639" spans="27:27" x14ac:dyDescent="0.25">
      <c r="AA604639" s="1"/>
    </row>
    <row r="604640" spans="27:27" x14ac:dyDescent="0.25">
      <c r="AA604640" s="1"/>
    </row>
    <row r="604641" spans="27:27" x14ac:dyDescent="0.25">
      <c r="AA604641" s="1"/>
    </row>
    <row r="604642" spans="27:27" x14ac:dyDescent="0.25">
      <c r="AA604642" s="1"/>
    </row>
    <row r="604643" spans="27:27" x14ac:dyDescent="0.25">
      <c r="AA604643" s="1"/>
    </row>
    <row r="604644" spans="27:27" x14ac:dyDescent="0.25">
      <c r="AA604644" s="1"/>
    </row>
    <row r="604645" spans="27:27" x14ac:dyDescent="0.25">
      <c r="AA604645" s="1"/>
    </row>
    <row r="604646" spans="27:27" x14ac:dyDescent="0.25">
      <c r="AA604646" s="1"/>
    </row>
    <row r="604647" spans="27:27" x14ac:dyDescent="0.25">
      <c r="AA604647" s="1"/>
    </row>
    <row r="604648" spans="27:27" x14ac:dyDescent="0.25">
      <c r="AA604648" s="1"/>
    </row>
    <row r="604649" spans="27:27" x14ac:dyDescent="0.25">
      <c r="AA604649" s="1"/>
    </row>
    <row r="604650" spans="27:27" x14ac:dyDescent="0.25">
      <c r="AA604650" s="1"/>
    </row>
    <row r="604651" spans="27:27" x14ac:dyDescent="0.25">
      <c r="AA604651" s="1"/>
    </row>
    <row r="604652" spans="27:27" x14ac:dyDescent="0.25">
      <c r="AA604652" s="1"/>
    </row>
    <row r="604653" spans="27:27" x14ac:dyDescent="0.25">
      <c r="AA604653" s="1"/>
    </row>
    <row r="604654" spans="27:27" x14ac:dyDescent="0.25">
      <c r="AA604654" s="1"/>
    </row>
    <row r="604655" spans="27:27" x14ac:dyDescent="0.25">
      <c r="AA604655" s="1"/>
    </row>
    <row r="604656" spans="27:27" x14ac:dyDescent="0.25">
      <c r="AA604656" s="1"/>
    </row>
    <row r="604657" spans="27:27" x14ac:dyDescent="0.25">
      <c r="AA604657" s="1"/>
    </row>
    <row r="604658" spans="27:27" x14ac:dyDescent="0.25">
      <c r="AA604658" s="1"/>
    </row>
    <row r="604659" spans="27:27" x14ac:dyDescent="0.25">
      <c r="AA604659" s="1"/>
    </row>
    <row r="604660" spans="27:27" x14ac:dyDescent="0.25">
      <c r="AA604660" s="1"/>
    </row>
    <row r="604661" spans="27:27" x14ac:dyDescent="0.25">
      <c r="AA604661" s="1"/>
    </row>
    <row r="604662" spans="27:27" x14ac:dyDescent="0.25">
      <c r="AA604662" s="1"/>
    </row>
    <row r="604663" spans="27:27" x14ac:dyDescent="0.25">
      <c r="AA604663" s="1"/>
    </row>
    <row r="604664" spans="27:27" x14ac:dyDescent="0.25">
      <c r="AA604664" s="1"/>
    </row>
    <row r="604665" spans="27:27" x14ac:dyDescent="0.25">
      <c r="AA604665" s="1"/>
    </row>
    <row r="604666" spans="27:27" x14ac:dyDescent="0.25">
      <c r="AA604666" s="1"/>
    </row>
    <row r="604667" spans="27:27" x14ac:dyDescent="0.25">
      <c r="AA604667" s="1"/>
    </row>
    <row r="604668" spans="27:27" x14ac:dyDescent="0.25">
      <c r="AA604668" s="1"/>
    </row>
    <row r="604669" spans="27:27" x14ac:dyDescent="0.25">
      <c r="AA604669" s="1"/>
    </row>
    <row r="604670" spans="27:27" x14ac:dyDescent="0.25">
      <c r="AA604670" s="1"/>
    </row>
    <row r="604671" spans="27:27" x14ac:dyDescent="0.25">
      <c r="AA604671" s="1"/>
    </row>
    <row r="604672" spans="27:27" x14ac:dyDescent="0.25">
      <c r="AA604672" s="1"/>
    </row>
    <row r="604673" spans="27:27" x14ac:dyDescent="0.25">
      <c r="AA604673" s="1"/>
    </row>
    <row r="604674" spans="27:27" x14ac:dyDescent="0.25">
      <c r="AA604674" s="1"/>
    </row>
    <row r="604675" spans="27:27" x14ac:dyDescent="0.25">
      <c r="AA604675" s="1"/>
    </row>
    <row r="604676" spans="27:27" x14ac:dyDescent="0.25">
      <c r="AA604676" s="1"/>
    </row>
    <row r="604677" spans="27:27" x14ac:dyDescent="0.25">
      <c r="AA604677" s="1"/>
    </row>
    <row r="604678" spans="27:27" x14ac:dyDescent="0.25">
      <c r="AA604678" s="1"/>
    </row>
    <row r="604679" spans="27:27" x14ac:dyDescent="0.25">
      <c r="AA604679" s="1"/>
    </row>
    <row r="604680" spans="27:27" x14ac:dyDescent="0.25">
      <c r="AA604680" s="1"/>
    </row>
    <row r="604681" spans="27:27" x14ac:dyDescent="0.25">
      <c r="AA604681" s="1"/>
    </row>
    <row r="604682" spans="27:27" x14ac:dyDescent="0.25">
      <c r="AA604682" s="1"/>
    </row>
    <row r="604683" spans="27:27" x14ac:dyDescent="0.25">
      <c r="AA604683" s="1"/>
    </row>
    <row r="604684" spans="27:27" x14ac:dyDescent="0.25">
      <c r="AA604684" s="1"/>
    </row>
    <row r="604685" spans="27:27" x14ac:dyDescent="0.25">
      <c r="AA604685" s="1"/>
    </row>
    <row r="604686" spans="27:27" x14ac:dyDescent="0.25">
      <c r="AA604686" s="1"/>
    </row>
    <row r="604687" spans="27:27" x14ac:dyDescent="0.25">
      <c r="AA604687" s="1"/>
    </row>
    <row r="604688" spans="27:27" x14ac:dyDescent="0.25">
      <c r="AA604688" s="1"/>
    </row>
    <row r="604689" spans="27:27" x14ac:dyDescent="0.25">
      <c r="AA604689" s="1"/>
    </row>
    <row r="604690" spans="27:27" x14ac:dyDescent="0.25">
      <c r="AA604690" s="1"/>
    </row>
    <row r="604691" spans="27:27" x14ac:dyDescent="0.25">
      <c r="AA604691" s="1"/>
    </row>
    <row r="604692" spans="27:27" x14ac:dyDescent="0.25">
      <c r="AA604692" s="1"/>
    </row>
    <row r="604693" spans="27:27" x14ac:dyDescent="0.25">
      <c r="AA604693" s="1"/>
    </row>
    <row r="604694" spans="27:27" x14ac:dyDescent="0.25">
      <c r="AA604694" s="1"/>
    </row>
    <row r="604695" spans="27:27" x14ac:dyDescent="0.25">
      <c r="AA604695" s="1"/>
    </row>
    <row r="604696" spans="27:27" x14ac:dyDescent="0.25">
      <c r="AA604696" s="1"/>
    </row>
    <row r="604697" spans="27:27" x14ac:dyDescent="0.25">
      <c r="AA604697" s="1"/>
    </row>
    <row r="604698" spans="27:27" x14ac:dyDescent="0.25">
      <c r="AA604698" s="1"/>
    </row>
    <row r="604699" spans="27:27" x14ac:dyDescent="0.25">
      <c r="AA604699" s="1"/>
    </row>
    <row r="604700" spans="27:27" x14ac:dyDescent="0.25">
      <c r="AA604700" s="1"/>
    </row>
    <row r="604701" spans="27:27" x14ac:dyDescent="0.25">
      <c r="AA604701" s="1"/>
    </row>
    <row r="604702" spans="27:27" x14ac:dyDescent="0.25">
      <c r="AA604702" s="1"/>
    </row>
    <row r="604703" spans="27:27" x14ac:dyDescent="0.25">
      <c r="AA604703" s="1"/>
    </row>
    <row r="604704" spans="27:27" x14ac:dyDescent="0.25">
      <c r="AA604704" s="1"/>
    </row>
    <row r="604705" spans="27:27" x14ac:dyDescent="0.25">
      <c r="AA604705" s="1"/>
    </row>
    <row r="604706" spans="27:27" x14ac:dyDescent="0.25">
      <c r="AA604706" s="1"/>
    </row>
    <row r="604707" spans="27:27" x14ac:dyDescent="0.25">
      <c r="AA604707" s="1"/>
    </row>
    <row r="604708" spans="27:27" x14ac:dyDescent="0.25">
      <c r="AA604708" s="1"/>
    </row>
    <row r="604709" spans="27:27" x14ac:dyDescent="0.25">
      <c r="AA604709" s="1"/>
    </row>
    <row r="604710" spans="27:27" x14ac:dyDescent="0.25">
      <c r="AA604710" s="1"/>
    </row>
    <row r="604711" spans="27:27" x14ac:dyDescent="0.25">
      <c r="AA604711" s="1"/>
    </row>
    <row r="604712" spans="27:27" x14ac:dyDescent="0.25">
      <c r="AA604712" s="1"/>
    </row>
    <row r="604713" spans="27:27" x14ac:dyDescent="0.25">
      <c r="AA604713" s="1"/>
    </row>
    <row r="604714" spans="27:27" x14ac:dyDescent="0.25">
      <c r="AA604714" s="1"/>
    </row>
    <row r="604715" spans="27:27" x14ac:dyDescent="0.25">
      <c r="AA604715" s="1"/>
    </row>
    <row r="604716" spans="27:27" x14ac:dyDescent="0.25">
      <c r="AA604716" s="1"/>
    </row>
    <row r="604717" spans="27:27" x14ac:dyDescent="0.25">
      <c r="AA604717" s="1"/>
    </row>
    <row r="604718" spans="27:27" x14ac:dyDescent="0.25">
      <c r="AA604718" s="1"/>
    </row>
    <row r="604719" spans="27:27" x14ac:dyDescent="0.25">
      <c r="AA604719" s="1"/>
    </row>
    <row r="604720" spans="27:27" x14ac:dyDescent="0.25">
      <c r="AA604720" s="1"/>
    </row>
    <row r="604721" spans="27:27" x14ac:dyDescent="0.25">
      <c r="AA604721" s="1"/>
    </row>
    <row r="604722" spans="27:27" x14ac:dyDescent="0.25">
      <c r="AA604722" s="1"/>
    </row>
    <row r="604723" spans="27:27" x14ac:dyDescent="0.25">
      <c r="AA604723" s="1"/>
    </row>
    <row r="604724" spans="27:27" x14ac:dyDescent="0.25">
      <c r="AA604724" s="1"/>
    </row>
    <row r="604725" spans="27:27" x14ac:dyDescent="0.25">
      <c r="AA604725" s="1"/>
    </row>
    <row r="604726" spans="27:27" x14ac:dyDescent="0.25">
      <c r="AA604726" s="1"/>
    </row>
    <row r="604727" spans="27:27" x14ac:dyDescent="0.25">
      <c r="AA604727" s="1"/>
    </row>
    <row r="604728" spans="27:27" x14ac:dyDescent="0.25">
      <c r="AA604728" s="1"/>
    </row>
    <row r="604729" spans="27:27" x14ac:dyDescent="0.25">
      <c r="AA604729" s="1"/>
    </row>
    <row r="604730" spans="27:27" x14ac:dyDescent="0.25">
      <c r="AA604730" s="1"/>
    </row>
    <row r="604731" spans="27:27" x14ac:dyDescent="0.25">
      <c r="AA604731" s="1"/>
    </row>
    <row r="604732" spans="27:27" x14ac:dyDescent="0.25">
      <c r="AA604732" s="1"/>
    </row>
    <row r="604733" spans="27:27" x14ac:dyDescent="0.25">
      <c r="AA604733" s="1"/>
    </row>
    <row r="604734" spans="27:27" x14ac:dyDescent="0.25">
      <c r="AA604734" s="1"/>
    </row>
    <row r="604735" spans="27:27" x14ac:dyDescent="0.25">
      <c r="AA604735" s="1"/>
    </row>
    <row r="604736" spans="27:27" x14ac:dyDescent="0.25">
      <c r="AA604736" s="1"/>
    </row>
    <row r="604737" spans="27:27" x14ac:dyDescent="0.25">
      <c r="AA604737" s="1"/>
    </row>
    <row r="604738" spans="27:27" x14ac:dyDescent="0.25">
      <c r="AA604738" s="1"/>
    </row>
    <row r="604739" spans="27:27" x14ac:dyDescent="0.25">
      <c r="AA604739" s="1"/>
    </row>
    <row r="604740" spans="27:27" x14ac:dyDescent="0.25">
      <c r="AA604740" s="1"/>
    </row>
    <row r="604741" spans="27:27" x14ac:dyDescent="0.25">
      <c r="AA604741" s="1"/>
    </row>
    <row r="604742" spans="27:27" x14ac:dyDescent="0.25">
      <c r="AA604742" s="1"/>
    </row>
    <row r="604743" spans="27:27" x14ac:dyDescent="0.25">
      <c r="AA604743" s="1"/>
    </row>
    <row r="604744" spans="27:27" x14ac:dyDescent="0.25">
      <c r="AA604744" s="1"/>
    </row>
    <row r="604745" spans="27:27" x14ac:dyDescent="0.25">
      <c r="AA604745" s="1"/>
    </row>
    <row r="604746" spans="27:27" x14ac:dyDescent="0.25">
      <c r="AA604746" s="1"/>
    </row>
    <row r="604747" spans="27:27" x14ac:dyDescent="0.25">
      <c r="AA604747" s="1"/>
    </row>
    <row r="604748" spans="27:27" x14ac:dyDescent="0.25">
      <c r="AA604748" s="1"/>
    </row>
    <row r="604749" spans="27:27" x14ac:dyDescent="0.25">
      <c r="AA604749" s="1"/>
    </row>
    <row r="604750" spans="27:27" x14ac:dyDescent="0.25">
      <c r="AA604750" s="1"/>
    </row>
    <row r="604751" spans="27:27" x14ac:dyDescent="0.25">
      <c r="AA604751" s="1"/>
    </row>
    <row r="604752" spans="27:27" x14ac:dyDescent="0.25">
      <c r="AA604752" s="1"/>
    </row>
    <row r="604753" spans="27:27" x14ac:dyDescent="0.25">
      <c r="AA604753" s="1"/>
    </row>
    <row r="604754" spans="27:27" x14ac:dyDescent="0.25">
      <c r="AA604754" s="1"/>
    </row>
    <row r="604755" spans="27:27" x14ac:dyDescent="0.25">
      <c r="AA604755" s="1"/>
    </row>
    <row r="604756" spans="27:27" x14ac:dyDescent="0.25">
      <c r="AA604756" s="1"/>
    </row>
    <row r="604757" spans="27:27" x14ac:dyDescent="0.25">
      <c r="AA604757" s="1"/>
    </row>
    <row r="604758" spans="27:27" x14ac:dyDescent="0.25">
      <c r="AA604758" s="1"/>
    </row>
    <row r="604759" spans="27:27" x14ac:dyDescent="0.25">
      <c r="AA604759" s="1"/>
    </row>
    <row r="604760" spans="27:27" x14ac:dyDescent="0.25">
      <c r="AA604760" s="1"/>
    </row>
    <row r="604761" spans="27:27" x14ac:dyDescent="0.25">
      <c r="AA604761" s="1"/>
    </row>
    <row r="604764" spans="27:27" x14ac:dyDescent="0.25">
      <c r="AA604764" s="1"/>
    </row>
    <row r="604765" spans="27:27" x14ac:dyDescent="0.25">
      <c r="AA604765" s="1"/>
    </row>
    <row r="604766" spans="27:27" x14ac:dyDescent="0.25">
      <c r="AA604766" s="1"/>
    </row>
    <row r="604767" spans="27:27" x14ac:dyDescent="0.25">
      <c r="AA604767" s="1"/>
    </row>
    <row r="604768" spans="27:27" x14ac:dyDescent="0.25">
      <c r="AA604768" s="1"/>
    </row>
    <row r="604769" spans="27:27" x14ac:dyDescent="0.25">
      <c r="AA604769" s="1"/>
    </row>
    <row r="604770" spans="27:27" x14ac:dyDescent="0.25">
      <c r="AA604770" s="1"/>
    </row>
    <row r="604771" spans="27:27" x14ac:dyDescent="0.25">
      <c r="AA604771" s="1"/>
    </row>
    <row r="604773" spans="27:27" x14ac:dyDescent="0.25">
      <c r="AA604773" s="1"/>
    </row>
    <row r="604774" spans="27:27" x14ac:dyDescent="0.25">
      <c r="AA604774" s="1"/>
    </row>
    <row r="604775" spans="27:27" x14ac:dyDescent="0.25">
      <c r="AA604775" s="1"/>
    </row>
    <row r="604776" spans="27:27" x14ac:dyDescent="0.25">
      <c r="AA604776" s="1"/>
    </row>
    <row r="604777" spans="27:27" x14ac:dyDescent="0.25">
      <c r="AA604777" s="1"/>
    </row>
    <row r="604802" spans="27:27" x14ac:dyDescent="0.25">
      <c r="AA604802" s="1"/>
    </row>
    <row r="604803" spans="27:27" x14ac:dyDescent="0.25">
      <c r="AA604803" s="1"/>
    </row>
    <row r="604804" spans="27:27" x14ac:dyDescent="0.25">
      <c r="AA604804" s="1"/>
    </row>
    <row r="604805" spans="27:27" x14ac:dyDescent="0.25">
      <c r="AA604805" s="1"/>
    </row>
    <row r="604806" spans="27:27" x14ac:dyDescent="0.25">
      <c r="AA604806" s="1"/>
    </row>
    <row r="604807" spans="27:27" x14ac:dyDescent="0.25">
      <c r="AA604807" s="1"/>
    </row>
    <row r="604808" spans="27:27" x14ac:dyDescent="0.25">
      <c r="AA604808" s="1"/>
    </row>
    <row r="604809" spans="27:27" x14ac:dyDescent="0.25">
      <c r="AA604809" s="1"/>
    </row>
    <row r="604810" spans="27:27" x14ac:dyDescent="0.25">
      <c r="AA604810" s="1"/>
    </row>
    <row r="604811" spans="27:27" x14ac:dyDescent="0.25">
      <c r="AA604811" s="1"/>
    </row>
    <row r="604812" spans="27:27" x14ac:dyDescent="0.25">
      <c r="AA604812" s="1"/>
    </row>
    <row r="604813" spans="27:27" x14ac:dyDescent="0.25">
      <c r="AA604813" s="1"/>
    </row>
    <row r="604814" spans="27:27" x14ac:dyDescent="0.25">
      <c r="AA604814" s="1"/>
    </row>
    <row r="604815" spans="27:27" x14ac:dyDescent="0.25">
      <c r="AA604815" s="1"/>
    </row>
    <row r="604816" spans="27:27" x14ac:dyDescent="0.25">
      <c r="AA604816" s="1"/>
    </row>
    <row r="604817" spans="27:27" x14ac:dyDescent="0.25">
      <c r="AA604817" s="1"/>
    </row>
    <row r="604818" spans="27:27" x14ac:dyDescent="0.25">
      <c r="AA604818" s="1"/>
    </row>
    <row r="604819" spans="27:27" x14ac:dyDescent="0.25">
      <c r="AA604819" s="1"/>
    </row>
    <row r="604820" spans="27:27" x14ac:dyDescent="0.25">
      <c r="AA604820" s="1"/>
    </row>
    <row r="604821" spans="27:27" x14ac:dyDescent="0.25">
      <c r="AA604821" s="1"/>
    </row>
    <row r="604822" spans="27:27" x14ac:dyDescent="0.25">
      <c r="AA604822" s="1"/>
    </row>
    <row r="604823" spans="27:27" x14ac:dyDescent="0.25">
      <c r="AA604823" s="1"/>
    </row>
    <row r="604824" spans="27:27" x14ac:dyDescent="0.25">
      <c r="AA604824" s="1"/>
    </row>
    <row r="604825" spans="27:27" x14ac:dyDescent="0.25">
      <c r="AA604825" s="1"/>
    </row>
    <row r="604826" spans="27:27" x14ac:dyDescent="0.25">
      <c r="AA604826" s="1"/>
    </row>
    <row r="604827" spans="27:27" x14ac:dyDescent="0.25">
      <c r="AA604827" s="1"/>
    </row>
    <row r="604828" spans="27:27" x14ac:dyDescent="0.25">
      <c r="AA604828" s="1"/>
    </row>
    <row r="604829" spans="27:27" x14ac:dyDescent="0.25">
      <c r="AA604829" s="1"/>
    </row>
    <row r="604830" spans="27:27" x14ac:dyDescent="0.25">
      <c r="AA604830" s="1"/>
    </row>
    <row r="604831" spans="27:27" x14ac:dyDescent="0.25">
      <c r="AA604831" s="1"/>
    </row>
    <row r="604832" spans="27:27" x14ac:dyDescent="0.25">
      <c r="AA604832" s="1"/>
    </row>
    <row r="604833" spans="27:27" x14ac:dyDescent="0.25">
      <c r="AA604833" s="1"/>
    </row>
    <row r="604834" spans="27:27" x14ac:dyDescent="0.25">
      <c r="AA604834" s="1"/>
    </row>
    <row r="604835" spans="27:27" x14ac:dyDescent="0.25">
      <c r="AA604835" s="1"/>
    </row>
    <row r="604836" spans="27:27" x14ac:dyDescent="0.25">
      <c r="AA604836" s="1"/>
    </row>
    <row r="604837" spans="27:27" x14ac:dyDescent="0.25">
      <c r="AA604837" s="1"/>
    </row>
    <row r="604838" spans="27:27" x14ac:dyDescent="0.25">
      <c r="AA604838" s="1"/>
    </row>
    <row r="604839" spans="27:27" x14ac:dyDescent="0.25">
      <c r="AA604839" s="1"/>
    </row>
    <row r="604840" spans="27:27" x14ac:dyDescent="0.25">
      <c r="AA604840" s="1"/>
    </row>
    <row r="604841" spans="27:27" x14ac:dyDescent="0.25">
      <c r="AA604841" s="1"/>
    </row>
    <row r="604842" spans="27:27" x14ac:dyDescent="0.25">
      <c r="AA604842" s="1"/>
    </row>
    <row r="604843" spans="27:27" x14ac:dyDescent="0.25">
      <c r="AA604843" s="1"/>
    </row>
    <row r="604844" spans="27:27" x14ac:dyDescent="0.25">
      <c r="AA604844" s="1"/>
    </row>
    <row r="604845" spans="27:27" x14ac:dyDescent="0.25">
      <c r="AA604845" s="1"/>
    </row>
    <row r="604846" spans="27:27" x14ac:dyDescent="0.25">
      <c r="AA604846" s="1"/>
    </row>
    <row r="604847" spans="27:27" x14ac:dyDescent="0.25">
      <c r="AA604847" s="1"/>
    </row>
    <row r="604848" spans="27:27" x14ac:dyDescent="0.25">
      <c r="AA604848" s="1"/>
    </row>
    <row r="604849" spans="27:27" x14ac:dyDescent="0.25">
      <c r="AA604849" s="1"/>
    </row>
    <row r="604850" spans="27:27" x14ac:dyDescent="0.25">
      <c r="AA604850" s="1"/>
    </row>
    <row r="604851" spans="27:27" x14ac:dyDescent="0.25">
      <c r="AA604851" s="1"/>
    </row>
    <row r="604852" spans="27:27" x14ac:dyDescent="0.25">
      <c r="AA604852" s="1"/>
    </row>
    <row r="604853" spans="27:27" x14ac:dyDescent="0.25">
      <c r="AA604853" s="1"/>
    </row>
    <row r="604854" spans="27:27" x14ac:dyDescent="0.25">
      <c r="AA604854" s="1"/>
    </row>
    <row r="604855" spans="27:27" x14ac:dyDescent="0.25">
      <c r="AA604855" s="1"/>
    </row>
    <row r="604856" spans="27:27" x14ac:dyDescent="0.25">
      <c r="AA604856" s="1"/>
    </row>
    <row r="604857" spans="27:27" x14ac:dyDescent="0.25">
      <c r="AA604857" s="1"/>
    </row>
    <row r="604858" spans="27:27" x14ac:dyDescent="0.25">
      <c r="AA604858" s="1"/>
    </row>
    <row r="604859" spans="27:27" x14ac:dyDescent="0.25">
      <c r="AA604859" s="1"/>
    </row>
    <row r="604862" spans="27:27" x14ac:dyDescent="0.25">
      <c r="AA604862" s="1"/>
    </row>
    <row r="604863" spans="27:27" x14ac:dyDescent="0.25">
      <c r="AA604863" s="1"/>
    </row>
    <row r="604864" spans="27:27" x14ac:dyDescent="0.25">
      <c r="AA604864" s="1"/>
    </row>
    <row r="604865" spans="27:27" x14ac:dyDescent="0.25">
      <c r="AA604865" s="1"/>
    </row>
    <row r="604866" spans="27:27" x14ac:dyDescent="0.25">
      <c r="AA604866" s="1"/>
    </row>
    <row r="604867" spans="27:27" x14ac:dyDescent="0.25">
      <c r="AA604867" s="1"/>
    </row>
    <row r="604868" spans="27:27" x14ac:dyDescent="0.25">
      <c r="AA604868" s="1"/>
    </row>
    <row r="604869" spans="27:27" x14ac:dyDescent="0.25">
      <c r="AA604869" s="1"/>
    </row>
    <row r="604870" spans="27:27" x14ac:dyDescent="0.25">
      <c r="AA604870" s="1"/>
    </row>
    <row r="604871" spans="27:27" x14ac:dyDescent="0.25">
      <c r="AA604871" s="1"/>
    </row>
    <row r="604872" spans="27:27" x14ac:dyDescent="0.25">
      <c r="AA604872" s="1"/>
    </row>
    <row r="604873" spans="27:27" x14ac:dyDescent="0.25">
      <c r="AA604873" s="1"/>
    </row>
    <row r="604874" spans="27:27" x14ac:dyDescent="0.25">
      <c r="AA604874" s="1"/>
    </row>
    <row r="604875" spans="27:27" x14ac:dyDescent="0.25">
      <c r="AA604875" s="1"/>
    </row>
    <row r="604876" spans="27:27" x14ac:dyDescent="0.25">
      <c r="AA604876" s="1"/>
    </row>
    <row r="604877" spans="27:27" x14ac:dyDescent="0.25">
      <c r="AA604877" s="1"/>
    </row>
    <row r="604878" spans="27:27" x14ac:dyDescent="0.25">
      <c r="AA604878" s="1"/>
    </row>
    <row r="604880" spans="27:27" x14ac:dyDescent="0.25">
      <c r="AA604880" s="1"/>
    </row>
    <row r="604882" spans="27:27" x14ac:dyDescent="0.25">
      <c r="AA604882" s="1"/>
    </row>
    <row r="604883" spans="27:27" x14ac:dyDescent="0.25">
      <c r="AA604883" s="1"/>
    </row>
    <row r="604884" spans="27:27" x14ac:dyDescent="0.25">
      <c r="AA604884" s="1"/>
    </row>
    <row r="604889" spans="27:27" x14ac:dyDescent="0.25">
      <c r="AA604889" s="1"/>
    </row>
    <row r="604890" spans="27:27" x14ac:dyDescent="0.25">
      <c r="AA604890" s="1"/>
    </row>
    <row r="604891" spans="27:27" x14ac:dyDescent="0.25">
      <c r="AA604891" s="1"/>
    </row>
    <row r="604892" spans="27:27" x14ac:dyDescent="0.25">
      <c r="AA604892" s="1"/>
    </row>
    <row r="604893" spans="27:27" x14ac:dyDescent="0.25">
      <c r="AA604893" s="1"/>
    </row>
    <row r="604894" spans="27:27" x14ac:dyDescent="0.25">
      <c r="AA604894" s="1"/>
    </row>
    <row r="604895" spans="27:27" x14ac:dyDescent="0.25">
      <c r="AA604895" s="1"/>
    </row>
    <row r="604896" spans="27:27" x14ac:dyDescent="0.25">
      <c r="AA604896" s="1"/>
    </row>
    <row r="604897" spans="27:27" x14ac:dyDescent="0.25">
      <c r="AA604897" s="1"/>
    </row>
    <row r="604898" spans="27:27" x14ac:dyDescent="0.25">
      <c r="AA604898" s="1"/>
    </row>
    <row r="604899" spans="27:27" x14ac:dyDescent="0.25">
      <c r="AA604899" s="1"/>
    </row>
    <row r="604900" spans="27:27" x14ac:dyDescent="0.25">
      <c r="AA604900" s="1"/>
    </row>
    <row r="604902" spans="27:27" x14ac:dyDescent="0.25">
      <c r="AA604902" s="1"/>
    </row>
    <row r="604903" spans="27:27" x14ac:dyDescent="0.25">
      <c r="AA604903" s="1"/>
    </row>
    <row r="604904" spans="27:27" x14ac:dyDescent="0.25">
      <c r="AA604904" s="1"/>
    </row>
    <row r="604905" spans="27:27" x14ac:dyDescent="0.25">
      <c r="AA604905" s="1"/>
    </row>
    <row r="604906" spans="27:27" x14ac:dyDescent="0.25">
      <c r="AA604906" s="1"/>
    </row>
    <row r="604913" spans="27:27" x14ac:dyDescent="0.25">
      <c r="AA604913" s="1"/>
    </row>
    <row r="604928" spans="27:27" x14ac:dyDescent="0.25">
      <c r="AA604928" s="1"/>
    </row>
    <row r="604929" spans="27:27" x14ac:dyDescent="0.25">
      <c r="AA604929" s="1"/>
    </row>
    <row r="604937" spans="27:27" x14ac:dyDescent="0.25">
      <c r="AA604937" s="1"/>
    </row>
    <row r="604945" spans="27:27" x14ac:dyDescent="0.25">
      <c r="AA604945" s="1"/>
    </row>
    <row r="604946" spans="27:27" x14ac:dyDescent="0.25">
      <c r="AA604946" s="1"/>
    </row>
    <row r="604947" spans="27:27" x14ac:dyDescent="0.25">
      <c r="AA604947" s="1"/>
    </row>
    <row r="604948" spans="27:27" x14ac:dyDescent="0.25">
      <c r="AA604948" s="1"/>
    </row>
    <row r="604949" spans="27:27" x14ac:dyDescent="0.25">
      <c r="AA604949" s="1"/>
    </row>
    <row r="604950" spans="27:27" x14ac:dyDescent="0.25">
      <c r="AA604950" s="1"/>
    </row>
    <row r="604951" spans="27:27" x14ac:dyDescent="0.25">
      <c r="AA604951" s="1"/>
    </row>
    <row r="604952" spans="27:27" x14ac:dyDescent="0.25">
      <c r="AA604952" s="1"/>
    </row>
    <row r="604953" spans="27:27" x14ac:dyDescent="0.25">
      <c r="AA604953" s="1"/>
    </row>
    <row r="604960" spans="27:27" x14ac:dyDescent="0.25">
      <c r="AA604960" s="1"/>
    </row>
    <row r="604961" spans="27:27" x14ac:dyDescent="0.25">
      <c r="AA604961" s="1"/>
    </row>
    <row r="604962" spans="27:27" x14ac:dyDescent="0.25">
      <c r="AA604962" s="1"/>
    </row>
    <row r="604963" spans="27:27" x14ac:dyDescent="0.25">
      <c r="AA604963" s="1"/>
    </row>
    <row r="604964" spans="27:27" x14ac:dyDescent="0.25">
      <c r="AA604964" s="1"/>
    </row>
    <row r="604965" spans="27:27" x14ac:dyDescent="0.25">
      <c r="AA604965" s="1"/>
    </row>
    <row r="604966" spans="27:27" x14ac:dyDescent="0.25">
      <c r="AA604966" s="1"/>
    </row>
    <row r="604969" spans="27:27" x14ac:dyDescent="0.25">
      <c r="AA604969" s="1"/>
    </row>
    <row r="605189" spans="15:15" x14ac:dyDescent="0.25">
      <c r="O605189" s="1"/>
    </row>
    <row r="605306" spans="27:27" x14ac:dyDescent="0.25">
      <c r="AA605306" s="1"/>
    </row>
    <row r="605307" spans="27:27" x14ac:dyDescent="0.25">
      <c r="AA605307" s="1"/>
    </row>
    <row r="605308" spans="27:27" x14ac:dyDescent="0.25">
      <c r="AA605308" s="1"/>
    </row>
    <row r="605309" spans="27:27" x14ac:dyDescent="0.25">
      <c r="AA605309" s="1"/>
    </row>
    <row r="605310" spans="27:27" x14ac:dyDescent="0.25">
      <c r="AA605310" s="1"/>
    </row>
    <row r="605311" spans="27:27" x14ac:dyDescent="0.25">
      <c r="AA605311" s="1"/>
    </row>
    <row r="605312" spans="27:27" x14ac:dyDescent="0.25">
      <c r="AA605312" s="1"/>
    </row>
    <row r="605313" spans="27:27" x14ac:dyDescent="0.25">
      <c r="AA605313" s="1"/>
    </row>
    <row r="605314" spans="27:27" x14ac:dyDescent="0.25">
      <c r="AA605314" s="1"/>
    </row>
    <row r="605315" spans="27:27" x14ac:dyDescent="0.25">
      <c r="AA605315" s="1"/>
    </row>
    <row r="605316" spans="27:27" x14ac:dyDescent="0.25">
      <c r="AA605316" s="1"/>
    </row>
    <row r="605317" spans="27:27" x14ac:dyDescent="0.25">
      <c r="AA605317" s="1"/>
    </row>
    <row r="605318" spans="27:27" x14ac:dyDescent="0.25">
      <c r="AA605318" s="1"/>
    </row>
    <row r="605319" spans="27:27" x14ac:dyDescent="0.25">
      <c r="AA605319" s="1"/>
    </row>
    <row r="605320" spans="27:27" x14ac:dyDescent="0.25">
      <c r="AA605320" s="1"/>
    </row>
    <row r="605321" spans="27:27" x14ac:dyDescent="0.25">
      <c r="AA605321" s="1"/>
    </row>
    <row r="605322" spans="27:27" x14ac:dyDescent="0.25">
      <c r="AA605322" s="1"/>
    </row>
    <row r="605323" spans="27:27" x14ac:dyDescent="0.25">
      <c r="AA605323" s="1"/>
    </row>
    <row r="605324" spans="27:27" x14ac:dyDescent="0.25">
      <c r="AA605324" s="1"/>
    </row>
    <row r="605325" spans="27:27" x14ac:dyDescent="0.25">
      <c r="AA605325" s="1"/>
    </row>
    <row r="605326" spans="27:27" x14ac:dyDescent="0.25">
      <c r="AA605326" s="1"/>
    </row>
    <row r="605327" spans="27:27" x14ac:dyDescent="0.25">
      <c r="AA605327" s="1"/>
    </row>
    <row r="605328" spans="27:27" x14ac:dyDescent="0.25">
      <c r="AA605328" s="1"/>
    </row>
    <row r="605329" spans="27:27" x14ac:dyDescent="0.25">
      <c r="AA605329" s="1"/>
    </row>
    <row r="605330" spans="27:27" x14ac:dyDescent="0.25">
      <c r="AA605330" s="1"/>
    </row>
    <row r="605331" spans="27:27" x14ac:dyDescent="0.25">
      <c r="AA605331" s="1"/>
    </row>
    <row r="605332" spans="27:27" x14ac:dyDescent="0.25">
      <c r="AA605332" s="1"/>
    </row>
    <row r="605333" spans="27:27" x14ac:dyDescent="0.25">
      <c r="AA605333" s="1"/>
    </row>
    <row r="605334" spans="27:27" x14ac:dyDescent="0.25">
      <c r="AA605334" s="1"/>
    </row>
    <row r="605335" spans="27:27" x14ac:dyDescent="0.25">
      <c r="AA605335" s="1"/>
    </row>
    <row r="605336" spans="27:27" x14ac:dyDescent="0.25">
      <c r="AA605336" s="1"/>
    </row>
    <row r="605337" spans="27:27" x14ac:dyDescent="0.25">
      <c r="AA605337" s="1"/>
    </row>
    <row r="605338" spans="27:27" x14ac:dyDescent="0.25">
      <c r="AA605338" s="1"/>
    </row>
    <row r="605339" spans="27:27" x14ac:dyDescent="0.25">
      <c r="AA605339" s="1"/>
    </row>
    <row r="605340" spans="27:27" x14ac:dyDescent="0.25">
      <c r="AA605340" s="1"/>
    </row>
    <row r="605341" spans="27:27" x14ac:dyDescent="0.25">
      <c r="AA605341" s="1"/>
    </row>
    <row r="605342" spans="27:27" x14ac:dyDescent="0.25">
      <c r="AA605342" s="1"/>
    </row>
    <row r="605343" spans="27:27" x14ac:dyDescent="0.25">
      <c r="AA605343" s="1"/>
    </row>
    <row r="605344" spans="27:27" x14ac:dyDescent="0.25">
      <c r="AA605344" s="1"/>
    </row>
    <row r="605345" spans="27:27" x14ac:dyDescent="0.25">
      <c r="AA605345" s="1"/>
    </row>
    <row r="605346" spans="27:27" x14ac:dyDescent="0.25">
      <c r="AA605346" s="1"/>
    </row>
    <row r="605347" spans="27:27" x14ac:dyDescent="0.25">
      <c r="AA605347" s="1"/>
    </row>
    <row r="605348" spans="27:27" x14ac:dyDescent="0.25">
      <c r="AA605348" s="1"/>
    </row>
    <row r="605349" spans="27:27" x14ac:dyDescent="0.25">
      <c r="AA605349" s="1"/>
    </row>
    <row r="605350" spans="27:27" x14ac:dyDescent="0.25">
      <c r="AA605350" s="1"/>
    </row>
    <row r="605351" spans="27:27" x14ac:dyDescent="0.25">
      <c r="AA605351" s="1"/>
    </row>
    <row r="605352" spans="27:27" x14ac:dyDescent="0.25">
      <c r="AA605352" s="1"/>
    </row>
    <row r="605353" spans="27:27" x14ac:dyDescent="0.25">
      <c r="AA605353" s="1"/>
    </row>
    <row r="605354" spans="27:27" x14ac:dyDescent="0.25">
      <c r="AA605354" s="1"/>
    </row>
    <row r="605355" spans="27:27" x14ac:dyDescent="0.25">
      <c r="AA605355" s="1"/>
    </row>
    <row r="605356" spans="27:27" x14ac:dyDescent="0.25">
      <c r="AA605356" s="1"/>
    </row>
    <row r="605357" spans="27:27" x14ac:dyDescent="0.25">
      <c r="AA605357" s="1"/>
    </row>
    <row r="605358" spans="27:27" x14ac:dyDescent="0.25">
      <c r="AA605358" s="1"/>
    </row>
    <row r="605359" spans="27:27" x14ac:dyDescent="0.25">
      <c r="AA605359" s="1"/>
    </row>
    <row r="605360" spans="27:27" x14ac:dyDescent="0.25">
      <c r="AA605360" s="1"/>
    </row>
    <row r="605361" spans="27:27" x14ac:dyDescent="0.25">
      <c r="AA605361" s="1"/>
    </row>
    <row r="605367" spans="27:27" x14ac:dyDescent="0.25">
      <c r="AA605367" s="1"/>
    </row>
    <row r="605368" spans="27:27" x14ac:dyDescent="0.25">
      <c r="AA605368" s="1"/>
    </row>
    <row r="605369" spans="27:27" x14ac:dyDescent="0.25">
      <c r="AA605369" s="1"/>
    </row>
    <row r="605370" spans="27:27" x14ac:dyDescent="0.25">
      <c r="AA605370" s="1"/>
    </row>
    <row r="605371" spans="27:27" x14ac:dyDescent="0.25">
      <c r="AA605371" s="1"/>
    </row>
    <row r="605372" spans="27:27" x14ac:dyDescent="0.25">
      <c r="AA605372" s="1"/>
    </row>
    <row r="605373" spans="27:27" x14ac:dyDescent="0.25">
      <c r="AA605373" s="1"/>
    </row>
    <row r="605374" spans="27:27" x14ac:dyDescent="0.25">
      <c r="AA605374" s="1"/>
    </row>
    <row r="605375" spans="27:27" x14ac:dyDescent="0.25">
      <c r="AA605375" s="1"/>
    </row>
    <row r="605376" spans="27:27" x14ac:dyDescent="0.25">
      <c r="AA605376" s="1"/>
    </row>
    <row r="605377" spans="27:27" x14ac:dyDescent="0.25">
      <c r="AA605377" s="1"/>
    </row>
    <row r="605378" spans="27:27" x14ac:dyDescent="0.25">
      <c r="AA605378" s="1"/>
    </row>
    <row r="605379" spans="27:27" x14ac:dyDescent="0.25">
      <c r="AA605379" s="1"/>
    </row>
    <row r="605380" spans="27:27" x14ac:dyDescent="0.25">
      <c r="AA605380" s="1"/>
    </row>
    <row r="605381" spans="27:27" x14ac:dyDescent="0.25">
      <c r="AA605381" s="1"/>
    </row>
    <row r="605382" spans="27:27" x14ac:dyDescent="0.25">
      <c r="AA605382" s="1"/>
    </row>
    <row r="605383" spans="27:27" x14ac:dyDescent="0.25">
      <c r="AA605383" s="1"/>
    </row>
    <row r="605384" spans="27:27" x14ac:dyDescent="0.25">
      <c r="AA605384" s="1"/>
    </row>
    <row r="605393" spans="27:27" x14ac:dyDescent="0.25">
      <c r="AA605393" s="1"/>
    </row>
    <row r="605402" spans="27:27" x14ac:dyDescent="0.25">
      <c r="AA605402" s="1"/>
    </row>
    <row r="605403" spans="27:27" x14ac:dyDescent="0.25">
      <c r="AA605403" s="1"/>
    </row>
    <row r="605404" spans="27:27" x14ac:dyDescent="0.25">
      <c r="AA605404" s="1"/>
    </row>
    <row r="605405" spans="27:27" x14ac:dyDescent="0.25">
      <c r="AA605405" s="1"/>
    </row>
    <row r="605406" spans="27:27" x14ac:dyDescent="0.25">
      <c r="AA605406" s="1"/>
    </row>
    <row r="605407" spans="27:27" x14ac:dyDescent="0.25">
      <c r="AA605407" s="1"/>
    </row>
    <row r="605408" spans="27:27" x14ac:dyDescent="0.25">
      <c r="AA605408" s="1"/>
    </row>
    <row r="605417" spans="27:27" x14ac:dyDescent="0.25">
      <c r="AA605417" s="1"/>
    </row>
    <row r="605418" spans="27:27" x14ac:dyDescent="0.25">
      <c r="AA605418" s="1"/>
    </row>
    <row r="605419" spans="27:27" x14ac:dyDescent="0.25">
      <c r="AA605419" s="1"/>
    </row>
    <row r="605420" spans="27:27" x14ac:dyDescent="0.25">
      <c r="AA605420" s="1"/>
    </row>
    <row r="605421" spans="27:27" x14ac:dyDescent="0.25">
      <c r="AA605421" s="1"/>
    </row>
    <row r="605422" spans="27:27" x14ac:dyDescent="0.25">
      <c r="AA605422" s="1"/>
    </row>
    <row r="605423" spans="27:27" x14ac:dyDescent="0.25">
      <c r="AA605423" s="1"/>
    </row>
    <row r="605424" spans="27:27" x14ac:dyDescent="0.25">
      <c r="AA605424" s="1"/>
    </row>
    <row r="605425" spans="27:27" x14ac:dyDescent="0.25">
      <c r="AA605425" s="1"/>
    </row>
    <row r="605426" spans="27:27" x14ac:dyDescent="0.25">
      <c r="AA605426" s="1"/>
    </row>
    <row r="605427" spans="27:27" x14ac:dyDescent="0.25">
      <c r="AA605427" s="1"/>
    </row>
    <row r="605428" spans="27:27" x14ac:dyDescent="0.25">
      <c r="AA605428" s="1"/>
    </row>
    <row r="605429" spans="27:27" x14ac:dyDescent="0.25">
      <c r="AA605429" s="1"/>
    </row>
    <row r="605430" spans="27:27" x14ac:dyDescent="0.25">
      <c r="AA605430" s="1"/>
    </row>
    <row r="605431" spans="27:27" x14ac:dyDescent="0.25">
      <c r="AA605431" s="1"/>
    </row>
    <row r="605435" spans="27:27" x14ac:dyDescent="0.25">
      <c r="AA605435" s="1"/>
    </row>
    <row r="605438" spans="27:27" x14ac:dyDescent="0.25">
      <c r="AA605438" s="1"/>
    </row>
    <row r="605439" spans="27:27" x14ac:dyDescent="0.25">
      <c r="AA605439" s="1"/>
    </row>
    <row r="605440" spans="27:27" x14ac:dyDescent="0.25">
      <c r="AA605440" s="1"/>
    </row>
    <row r="605441" spans="15:27" x14ac:dyDescent="0.25">
      <c r="AA605441" s="1"/>
    </row>
    <row r="605442" spans="15:27" x14ac:dyDescent="0.25">
      <c r="AA605442" s="1"/>
    </row>
    <row r="605443" spans="15:27" x14ac:dyDescent="0.25">
      <c r="AA605443" s="1"/>
    </row>
    <row r="605444" spans="15:27" x14ac:dyDescent="0.25">
      <c r="AA605444" s="1"/>
    </row>
    <row r="605445" spans="15:27" x14ac:dyDescent="0.25">
      <c r="AA605445" s="1"/>
    </row>
    <row r="605446" spans="15:27" x14ac:dyDescent="0.25">
      <c r="AA605446" s="1"/>
    </row>
    <row r="605447" spans="15:27" x14ac:dyDescent="0.25">
      <c r="AA605447" s="1"/>
    </row>
    <row r="605448" spans="15:27" x14ac:dyDescent="0.25">
      <c r="AA605448" s="1"/>
    </row>
    <row r="605449" spans="15:27" x14ac:dyDescent="0.25">
      <c r="AA605449" s="1"/>
    </row>
    <row r="605450" spans="15:27" x14ac:dyDescent="0.25">
      <c r="AA605450" s="1"/>
    </row>
    <row r="605451" spans="15:27" x14ac:dyDescent="0.25">
      <c r="AA605451" s="1"/>
    </row>
    <row r="605452" spans="15:27" x14ac:dyDescent="0.25">
      <c r="AA605452" s="1"/>
    </row>
    <row r="605453" spans="15:27" x14ac:dyDescent="0.25">
      <c r="AA605453" s="1"/>
    </row>
    <row r="605454" spans="15:27" x14ac:dyDescent="0.25">
      <c r="AA605454" s="1"/>
    </row>
    <row r="605455" spans="15:27" x14ac:dyDescent="0.25">
      <c r="O605455" s="1"/>
      <c r="AA605455" s="1"/>
    </row>
    <row r="605456" spans="15:27" x14ac:dyDescent="0.25">
      <c r="AA605456" s="1"/>
    </row>
    <row r="605462" spans="27:27" x14ac:dyDescent="0.25">
      <c r="AA605462" s="1"/>
    </row>
    <row r="605463" spans="27:27" x14ac:dyDescent="0.25">
      <c r="AA605463" s="1"/>
    </row>
    <row r="605464" spans="27:27" x14ac:dyDescent="0.25">
      <c r="AA605464" s="1"/>
    </row>
    <row r="605465" spans="27:27" x14ac:dyDescent="0.25">
      <c r="AA605465" s="1"/>
    </row>
    <row r="605466" spans="27:27" x14ac:dyDescent="0.25">
      <c r="AA605466" s="1"/>
    </row>
    <row r="605467" spans="27:27" x14ac:dyDescent="0.25">
      <c r="AA605467" s="1"/>
    </row>
    <row r="605468" spans="27:27" x14ac:dyDescent="0.25">
      <c r="AA605468" s="1"/>
    </row>
    <row r="605469" spans="27:27" x14ac:dyDescent="0.25">
      <c r="AA605469" s="1"/>
    </row>
    <row r="605473" spans="27:27" x14ac:dyDescent="0.25">
      <c r="AA605473" s="1"/>
    </row>
    <row r="605522" spans="27:27" x14ac:dyDescent="0.25">
      <c r="AA605522" s="1"/>
    </row>
    <row r="605524" spans="27:27" x14ac:dyDescent="0.25">
      <c r="AA605524" s="1"/>
    </row>
    <row r="605528" spans="27:27" x14ac:dyDescent="0.25">
      <c r="AA605528" s="1"/>
    </row>
    <row r="605537" spans="27:27" x14ac:dyDescent="0.25">
      <c r="AA605537" s="1"/>
    </row>
    <row r="605561" spans="27:27" x14ac:dyDescent="0.25">
      <c r="AA605561" s="1"/>
    </row>
    <row r="605562" spans="27:27" x14ac:dyDescent="0.25">
      <c r="AA605562" s="1"/>
    </row>
    <row r="605563" spans="27:27" x14ac:dyDescent="0.25">
      <c r="AA605563" s="1"/>
    </row>
    <row r="605564" spans="27:27" x14ac:dyDescent="0.25">
      <c r="AA605564" s="1"/>
    </row>
    <row r="605565" spans="27:27" x14ac:dyDescent="0.25">
      <c r="AA605565" s="1"/>
    </row>
    <row r="605566" spans="27:27" x14ac:dyDescent="0.25">
      <c r="AA605566" s="1"/>
    </row>
    <row r="605573" spans="27:27" x14ac:dyDescent="0.25">
      <c r="AA605573" s="1"/>
    </row>
    <row r="605574" spans="27:27" x14ac:dyDescent="0.25">
      <c r="AA605574" s="1"/>
    </row>
    <row r="605575" spans="27:27" x14ac:dyDescent="0.25">
      <c r="AA605575" s="1"/>
    </row>
    <row r="605576" spans="27:27" x14ac:dyDescent="0.25">
      <c r="AA605576" s="1"/>
    </row>
    <row r="605585" spans="27:27" x14ac:dyDescent="0.25">
      <c r="AA605585" s="1"/>
    </row>
    <row r="605586" spans="27:27" x14ac:dyDescent="0.25">
      <c r="AA605586" s="1"/>
    </row>
    <row r="605587" spans="27:27" x14ac:dyDescent="0.25">
      <c r="AA605587" s="1"/>
    </row>
    <row r="605588" spans="27:27" x14ac:dyDescent="0.25">
      <c r="AA605588" s="1"/>
    </row>
    <row r="605589" spans="27:27" x14ac:dyDescent="0.25">
      <c r="AA605589" s="1"/>
    </row>
    <row r="605590" spans="27:27" x14ac:dyDescent="0.25">
      <c r="AA605590" s="1"/>
    </row>
    <row r="605591" spans="27:27" x14ac:dyDescent="0.25">
      <c r="AA605591" s="1"/>
    </row>
    <row r="605592" spans="27:27" x14ac:dyDescent="0.25">
      <c r="AA605592" s="1"/>
    </row>
    <row r="605593" spans="27:27" x14ac:dyDescent="0.25">
      <c r="AA605593" s="1"/>
    </row>
    <row r="605594" spans="27:27" x14ac:dyDescent="0.25">
      <c r="AA605594" s="1"/>
    </row>
    <row r="605595" spans="27:27" x14ac:dyDescent="0.25">
      <c r="AA605595" s="1"/>
    </row>
    <row r="605596" spans="27:27" x14ac:dyDescent="0.25">
      <c r="AA605596" s="1"/>
    </row>
    <row r="605597" spans="27:27" x14ac:dyDescent="0.25">
      <c r="AA605597" s="1"/>
    </row>
    <row r="605598" spans="27:27" x14ac:dyDescent="0.25">
      <c r="AA605598" s="1"/>
    </row>
    <row r="605599" spans="27:27" x14ac:dyDescent="0.25">
      <c r="AA605599" s="1"/>
    </row>
    <row r="605600" spans="27:27" x14ac:dyDescent="0.25">
      <c r="AA605600" s="1"/>
    </row>
    <row r="605609" spans="27:27" x14ac:dyDescent="0.25">
      <c r="AA605609" s="1"/>
    </row>
    <row r="605610" spans="27:27" x14ac:dyDescent="0.25">
      <c r="AA605610" s="1"/>
    </row>
    <row r="605611" spans="27:27" x14ac:dyDescent="0.25">
      <c r="AA605611" s="1"/>
    </row>
    <row r="605612" spans="27:27" x14ac:dyDescent="0.25">
      <c r="AA605612" s="1"/>
    </row>
    <row r="605613" spans="27:27" x14ac:dyDescent="0.25">
      <c r="AA605613" s="1"/>
    </row>
    <row r="605614" spans="27:27" x14ac:dyDescent="0.25">
      <c r="AA605614" s="1"/>
    </row>
    <row r="605615" spans="27:27" x14ac:dyDescent="0.25">
      <c r="AA605615" s="1"/>
    </row>
    <row r="605616" spans="27:27" x14ac:dyDescent="0.25">
      <c r="AA605616" s="1"/>
    </row>
    <row r="605617" spans="27:27" x14ac:dyDescent="0.25">
      <c r="AA605617" s="1"/>
    </row>
    <row r="605618" spans="27:27" x14ac:dyDescent="0.25">
      <c r="AA605618" s="1"/>
    </row>
    <row r="605619" spans="27:27" x14ac:dyDescent="0.25">
      <c r="AA605619" s="1"/>
    </row>
    <row r="605620" spans="27:27" x14ac:dyDescent="0.25">
      <c r="AA605620" s="1"/>
    </row>
    <row r="605621" spans="27:27" x14ac:dyDescent="0.25">
      <c r="AA605621" s="1"/>
    </row>
    <row r="605622" spans="27:27" x14ac:dyDescent="0.25">
      <c r="AA605622" s="1"/>
    </row>
    <row r="605623" spans="27:27" x14ac:dyDescent="0.25">
      <c r="AA605623" s="1"/>
    </row>
    <row r="605624" spans="27:27" x14ac:dyDescent="0.25">
      <c r="AA605624" s="1"/>
    </row>
    <row r="605632" spans="27:27" x14ac:dyDescent="0.25">
      <c r="AA605632" s="1"/>
    </row>
    <row r="605633" spans="15:27" x14ac:dyDescent="0.25">
      <c r="AA605633" s="1"/>
    </row>
    <row r="605634" spans="15:27" x14ac:dyDescent="0.25">
      <c r="AA605634" s="1"/>
    </row>
    <row r="605635" spans="15:27" x14ac:dyDescent="0.25">
      <c r="AA605635" s="1"/>
    </row>
    <row r="605636" spans="15:27" x14ac:dyDescent="0.25">
      <c r="AA605636" s="1"/>
    </row>
    <row r="605637" spans="15:27" x14ac:dyDescent="0.25">
      <c r="AA605637" s="1"/>
    </row>
    <row r="605638" spans="15:27" x14ac:dyDescent="0.25">
      <c r="AA605638" s="1"/>
    </row>
    <row r="605639" spans="15:27" x14ac:dyDescent="0.25">
      <c r="AA605639" s="1"/>
    </row>
    <row r="605640" spans="15:27" x14ac:dyDescent="0.25">
      <c r="AA605640" s="1"/>
    </row>
    <row r="605641" spans="15:27" x14ac:dyDescent="0.25">
      <c r="AA605641" s="1"/>
    </row>
    <row r="605642" spans="15:27" x14ac:dyDescent="0.25">
      <c r="AA605642" s="1"/>
    </row>
    <row r="605643" spans="15:27" x14ac:dyDescent="0.25">
      <c r="AA605643" s="1"/>
    </row>
    <row r="605644" spans="15:27" x14ac:dyDescent="0.25">
      <c r="AA605644" s="1"/>
    </row>
    <row r="605645" spans="15:27" x14ac:dyDescent="0.25">
      <c r="AA605645" s="1"/>
    </row>
    <row r="605646" spans="15:27" x14ac:dyDescent="0.25">
      <c r="AA605646" s="1"/>
    </row>
    <row r="605647" spans="15:27" x14ac:dyDescent="0.25">
      <c r="O605647" s="1"/>
      <c r="AA605647" s="1"/>
    </row>
    <row r="605648" spans="15:27" x14ac:dyDescent="0.25">
      <c r="AA605648" s="1"/>
    </row>
    <row r="605657" spans="27:27" x14ac:dyDescent="0.25">
      <c r="AA605657" s="1"/>
    </row>
    <row r="605658" spans="27:27" x14ac:dyDescent="0.25">
      <c r="AA605658" s="1"/>
    </row>
    <row r="605659" spans="27:27" x14ac:dyDescent="0.25">
      <c r="AA605659" s="1"/>
    </row>
    <row r="605660" spans="27:27" x14ac:dyDescent="0.25">
      <c r="AA605660" s="1"/>
    </row>
    <row r="605661" spans="27:27" x14ac:dyDescent="0.25">
      <c r="AA605661" s="1"/>
    </row>
    <row r="605662" spans="27:27" x14ac:dyDescent="0.25">
      <c r="AA605662" s="1"/>
    </row>
    <row r="605663" spans="27:27" x14ac:dyDescent="0.25">
      <c r="AA605663" s="1"/>
    </row>
    <row r="605664" spans="27:27" x14ac:dyDescent="0.25">
      <c r="AA605664" s="1"/>
    </row>
    <row r="605665" spans="27:27" x14ac:dyDescent="0.25">
      <c r="AA605665" s="1"/>
    </row>
    <row r="605666" spans="27:27" x14ac:dyDescent="0.25">
      <c r="AA605666" s="1"/>
    </row>
    <row r="605667" spans="27:27" x14ac:dyDescent="0.25">
      <c r="AA605667" s="1"/>
    </row>
    <row r="605668" spans="27:27" x14ac:dyDescent="0.25">
      <c r="AA605668" s="1"/>
    </row>
    <row r="605669" spans="27:27" x14ac:dyDescent="0.25">
      <c r="AA605669" s="1"/>
    </row>
    <row r="605670" spans="27:27" x14ac:dyDescent="0.25">
      <c r="AA605670" s="1"/>
    </row>
    <row r="605671" spans="27:27" x14ac:dyDescent="0.25">
      <c r="AA605671" s="1"/>
    </row>
    <row r="605681" spans="27:27" x14ac:dyDescent="0.25">
      <c r="AA605681" s="1"/>
    </row>
    <row r="605682" spans="27:27" x14ac:dyDescent="0.25">
      <c r="AA605682" s="1"/>
    </row>
    <row r="605683" spans="27:27" x14ac:dyDescent="0.25">
      <c r="AA605683" s="1"/>
    </row>
    <row r="605684" spans="27:27" x14ac:dyDescent="0.25">
      <c r="AA605684" s="1"/>
    </row>
    <row r="605685" spans="27:27" x14ac:dyDescent="0.25">
      <c r="AA605685" s="1"/>
    </row>
    <row r="605686" spans="27:27" x14ac:dyDescent="0.25">
      <c r="AA605686" s="1"/>
    </row>
    <row r="605689" spans="27:27" x14ac:dyDescent="0.25">
      <c r="AA605689" s="1"/>
    </row>
    <row r="605813" spans="15:15" x14ac:dyDescent="0.25">
      <c r="O605813" s="1"/>
    </row>
    <row r="606026" spans="27:27" x14ac:dyDescent="0.25">
      <c r="AA606026" s="1"/>
    </row>
    <row r="606027" spans="27:27" x14ac:dyDescent="0.25">
      <c r="AA606027" s="1"/>
    </row>
    <row r="606032" spans="27:27" x14ac:dyDescent="0.25">
      <c r="AA606032" s="1"/>
    </row>
    <row r="606056" spans="27:27" x14ac:dyDescent="0.25">
      <c r="AA606056" s="1"/>
    </row>
    <row r="606065" spans="27:27" x14ac:dyDescent="0.25">
      <c r="AA606065" s="1"/>
    </row>
    <row r="606066" spans="27:27" x14ac:dyDescent="0.25">
      <c r="AA606066" s="1"/>
    </row>
    <row r="606067" spans="27:27" x14ac:dyDescent="0.25">
      <c r="AA606067" s="1"/>
    </row>
    <row r="606080" spans="27:27" x14ac:dyDescent="0.25">
      <c r="AA606080" s="1"/>
    </row>
    <row r="606087" spans="27:27" x14ac:dyDescent="0.25">
      <c r="AA606087" s="1"/>
    </row>
    <row r="606088" spans="27:27" x14ac:dyDescent="0.25">
      <c r="AA606088" s="1"/>
    </row>
    <row r="606089" spans="27:27" x14ac:dyDescent="0.25">
      <c r="AA606089" s="1"/>
    </row>
    <row r="606090" spans="27:27" x14ac:dyDescent="0.25">
      <c r="AA606090" s="1"/>
    </row>
    <row r="606091" spans="27:27" x14ac:dyDescent="0.25">
      <c r="AA606091" s="1"/>
    </row>
    <row r="606092" spans="27:27" x14ac:dyDescent="0.25">
      <c r="AA606092" s="1"/>
    </row>
    <row r="606093" spans="27:27" x14ac:dyDescent="0.25">
      <c r="AA606093" s="1"/>
    </row>
    <row r="606094" spans="27:27" x14ac:dyDescent="0.25">
      <c r="AA606094" s="1"/>
    </row>
    <row r="606095" spans="27:27" x14ac:dyDescent="0.25">
      <c r="AA606095" s="1"/>
    </row>
    <row r="606096" spans="27:27" x14ac:dyDescent="0.25">
      <c r="AA606096" s="1"/>
    </row>
    <row r="606097" spans="27:27" x14ac:dyDescent="0.25">
      <c r="AA606097" s="1"/>
    </row>
    <row r="606098" spans="27:27" x14ac:dyDescent="0.25">
      <c r="AA606098" s="1"/>
    </row>
    <row r="606099" spans="27:27" x14ac:dyDescent="0.25">
      <c r="AA606099" s="1"/>
    </row>
    <row r="606100" spans="27:27" x14ac:dyDescent="0.25">
      <c r="AA606100" s="1"/>
    </row>
    <row r="606101" spans="27:27" x14ac:dyDescent="0.25">
      <c r="AA606101" s="1"/>
    </row>
    <row r="606102" spans="27:27" x14ac:dyDescent="0.25">
      <c r="AA606102" s="1"/>
    </row>
    <row r="606103" spans="27:27" x14ac:dyDescent="0.25">
      <c r="AA606103" s="1"/>
    </row>
    <row r="606104" spans="27:27" x14ac:dyDescent="0.25">
      <c r="AA606104" s="1"/>
    </row>
    <row r="606105" spans="27:27" x14ac:dyDescent="0.25">
      <c r="AA606105" s="1"/>
    </row>
    <row r="606111" spans="27:27" x14ac:dyDescent="0.25">
      <c r="AA606111" s="1"/>
    </row>
    <row r="606112" spans="27:27" x14ac:dyDescent="0.25">
      <c r="AA606112" s="1"/>
    </row>
    <row r="606113" spans="27:27" x14ac:dyDescent="0.25">
      <c r="AA606113" s="1"/>
    </row>
    <row r="606114" spans="27:27" x14ac:dyDescent="0.25">
      <c r="AA606114" s="1"/>
    </row>
    <row r="606115" spans="27:27" x14ac:dyDescent="0.25">
      <c r="AA606115" s="1"/>
    </row>
    <row r="606116" spans="27:27" x14ac:dyDescent="0.25">
      <c r="AA606116" s="1"/>
    </row>
    <row r="606117" spans="27:27" x14ac:dyDescent="0.25">
      <c r="AA606117" s="1"/>
    </row>
    <row r="606118" spans="27:27" x14ac:dyDescent="0.25">
      <c r="AA606118" s="1"/>
    </row>
    <row r="606119" spans="27:27" x14ac:dyDescent="0.25">
      <c r="AA606119" s="1"/>
    </row>
    <row r="606120" spans="27:27" x14ac:dyDescent="0.25">
      <c r="AA606120" s="1"/>
    </row>
    <row r="606121" spans="27:27" x14ac:dyDescent="0.25">
      <c r="AA606121" s="1"/>
    </row>
    <row r="606122" spans="27:27" x14ac:dyDescent="0.25">
      <c r="AA606122" s="1"/>
    </row>
    <row r="606123" spans="27:27" x14ac:dyDescent="0.25">
      <c r="AA606123" s="1"/>
    </row>
    <row r="606124" spans="27:27" x14ac:dyDescent="0.25">
      <c r="AA606124" s="1"/>
    </row>
    <row r="606125" spans="27:27" x14ac:dyDescent="0.25">
      <c r="AA606125" s="1"/>
    </row>
    <row r="606126" spans="27:27" x14ac:dyDescent="0.25">
      <c r="AA606126" s="1"/>
    </row>
    <row r="606127" spans="27:27" x14ac:dyDescent="0.25">
      <c r="AA606127" s="1"/>
    </row>
    <row r="606128" spans="27:27" x14ac:dyDescent="0.25">
      <c r="AA606128" s="1"/>
    </row>
    <row r="606129" spans="27:27" x14ac:dyDescent="0.25">
      <c r="AA606129" s="1"/>
    </row>
    <row r="606136" spans="27:27" x14ac:dyDescent="0.25">
      <c r="AA606136" s="1"/>
    </row>
    <row r="606137" spans="27:27" x14ac:dyDescent="0.25">
      <c r="AA606137" s="1"/>
    </row>
    <row r="606138" spans="27:27" x14ac:dyDescent="0.25">
      <c r="AA606138" s="1"/>
    </row>
    <row r="606139" spans="27:27" x14ac:dyDescent="0.25">
      <c r="AA606139" s="1"/>
    </row>
    <row r="606140" spans="27:27" x14ac:dyDescent="0.25">
      <c r="AA606140" s="1"/>
    </row>
    <row r="606141" spans="27:27" x14ac:dyDescent="0.25">
      <c r="AA606141" s="1"/>
    </row>
    <row r="606142" spans="27:27" x14ac:dyDescent="0.25">
      <c r="AA606142" s="1"/>
    </row>
    <row r="606143" spans="27:27" x14ac:dyDescent="0.25">
      <c r="AA606143" s="1"/>
    </row>
    <row r="606144" spans="27:27" x14ac:dyDescent="0.25">
      <c r="AA606144" s="1"/>
    </row>
    <row r="606145" spans="27:27" x14ac:dyDescent="0.25">
      <c r="AA606145" s="1"/>
    </row>
    <row r="606146" spans="27:27" x14ac:dyDescent="0.25">
      <c r="AA606146" s="1"/>
    </row>
    <row r="606147" spans="27:27" x14ac:dyDescent="0.25">
      <c r="AA606147" s="1"/>
    </row>
    <row r="606148" spans="27:27" x14ac:dyDescent="0.25">
      <c r="AA606148" s="1"/>
    </row>
    <row r="606149" spans="27:27" x14ac:dyDescent="0.25">
      <c r="AA606149" s="1"/>
    </row>
    <row r="606150" spans="27:27" x14ac:dyDescent="0.25">
      <c r="AA606150" s="1"/>
    </row>
    <row r="606151" spans="27:27" x14ac:dyDescent="0.25">
      <c r="AA606151" s="1"/>
    </row>
    <row r="606152" spans="27:27" x14ac:dyDescent="0.25">
      <c r="AA606152" s="1"/>
    </row>
    <row r="606160" spans="27:27" x14ac:dyDescent="0.25">
      <c r="AA606160" s="1"/>
    </row>
    <row r="606161" spans="27:27" x14ac:dyDescent="0.25">
      <c r="AA606161" s="1"/>
    </row>
    <row r="606162" spans="27:27" x14ac:dyDescent="0.25">
      <c r="AA606162" s="1"/>
    </row>
    <row r="606163" spans="27:27" x14ac:dyDescent="0.25">
      <c r="AA606163" s="1"/>
    </row>
    <row r="606164" spans="27:27" x14ac:dyDescent="0.25">
      <c r="AA606164" s="1"/>
    </row>
    <row r="606165" spans="27:27" x14ac:dyDescent="0.25">
      <c r="AA606165" s="1"/>
    </row>
    <row r="606166" spans="27:27" x14ac:dyDescent="0.25">
      <c r="AA606166" s="1"/>
    </row>
    <row r="606167" spans="27:27" x14ac:dyDescent="0.25">
      <c r="AA606167" s="1"/>
    </row>
    <row r="606168" spans="27:27" x14ac:dyDescent="0.25">
      <c r="AA606168" s="1"/>
    </row>
    <row r="606169" spans="27:27" x14ac:dyDescent="0.25">
      <c r="AA606169" s="1"/>
    </row>
    <row r="606170" spans="27:27" x14ac:dyDescent="0.25">
      <c r="AA606170" s="1"/>
    </row>
    <row r="606171" spans="27:27" x14ac:dyDescent="0.25">
      <c r="AA606171" s="1"/>
    </row>
    <row r="606172" spans="27:27" x14ac:dyDescent="0.25">
      <c r="AA606172" s="1"/>
    </row>
    <row r="606173" spans="27:27" x14ac:dyDescent="0.25">
      <c r="AA606173" s="1"/>
    </row>
    <row r="606174" spans="27:27" x14ac:dyDescent="0.25">
      <c r="AA606174" s="1"/>
    </row>
    <row r="606175" spans="27:27" x14ac:dyDescent="0.25">
      <c r="AA606175" s="1"/>
    </row>
    <row r="606176" spans="27:27" x14ac:dyDescent="0.25">
      <c r="AA606176" s="1"/>
    </row>
    <row r="606177" spans="27:27" x14ac:dyDescent="0.25">
      <c r="AA606177" s="1"/>
    </row>
    <row r="606178" spans="27:27" x14ac:dyDescent="0.25">
      <c r="AA606178" s="1"/>
    </row>
    <row r="606179" spans="27:27" x14ac:dyDescent="0.25">
      <c r="AA606179" s="1"/>
    </row>
    <row r="606180" spans="27:27" x14ac:dyDescent="0.25">
      <c r="AA606180" s="1"/>
    </row>
    <row r="606181" spans="27:27" x14ac:dyDescent="0.25">
      <c r="AA606181" s="1"/>
    </row>
    <row r="606182" spans="27:27" x14ac:dyDescent="0.25">
      <c r="AA606182" s="1"/>
    </row>
    <row r="606183" spans="27:27" x14ac:dyDescent="0.25">
      <c r="AA606183" s="1"/>
    </row>
    <row r="606184" spans="27:27" x14ac:dyDescent="0.25">
      <c r="AA606184" s="1"/>
    </row>
    <row r="606185" spans="27:27" x14ac:dyDescent="0.25">
      <c r="AA606185" s="1"/>
    </row>
    <row r="606186" spans="27:27" x14ac:dyDescent="0.25">
      <c r="AA606186" s="1"/>
    </row>
    <row r="606187" spans="27:27" x14ac:dyDescent="0.25">
      <c r="AA606187" s="1"/>
    </row>
    <row r="606188" spans="27:27" x14ac:dyDescent="0.25">
      <c r="AA606188" s="1"/>
    </row>
    <row r="606193" spans="27:27" x14ac:dyDescent="0.25">
      <c r="AA606193" s="1"/>
    </row>
    <row r="606242" spans="27:27" x14ac:dyDescent="0.25">
      <c r="AA606242" s="1"/>
    </row>
    <row r="606243" spans="27:27" x14ac:dyDescent="0.25">
      <c r="AA606243" s="1"/>
    </row>
    <row r="606244" spans="27:27" x14ac:dyDescent="0.25">
      <c r="AA606244" s="1"/>
    </row>
    <row r="606245" spans="27:27" x14ac:dyDescent="0.25">
      <c r="AA606245" s="1"/>
    </row>
    <row r="606246" spans="27:27" x14ac:dyDescent="0.25">
      <c r="AA606246" s="1"/>
    </row>
    <row r="606247" spans="27:27" x14ac:dyDescent="0.25">
      <c r="AA606247" s="1"/>
    </row>
    <row r="606258" spans="27:27" x14ac:dyDescent="0.25">
      <c r="AA606258" s="1"/>
    </row>
    <row r="606259" spans="27:27" x14ac:dyDescent="0.25">
      <c r="AA606259" s="1"/>
    </row>
    <row r="606260" spans="27:27" x14ac:dyDescent="0.25">
      <c r="AA606260" s="1"/>
    </row>
    <row r="606261" spans="27:27" x14ac:dyDescent="0.25">
      <c r="AA606261" s="1"/>
    </row>
    <row r="606262" spans="27:27" x14ac:dyDescent="0.25">
      <c r="AA606262" s="1"/>
    </row>
    <row r="606263" spans="27:27" x14ac:dyDescent="0.25">
      <c r="AA606263" s="1"/>
    </row>
    <row r="606264" spans="27:27" x14ac:dyDescent="0.25">
      <c r="AA606264" s="1"/>
    </row>
    <row r="606265" spans="27:27" x14ac:dyDescent="0.25">
      <c r="AA606265" s="1"/>
    </row>
    <row r="606266" spans="27:27" x14ac:dyDescent="0.25">
      <c r="AA606266" s="1"/>
    </row>
    <row r="606267" spans="27:27" x14ac:dyDescent="0.25">
      <c r="AA606267" s="1"/>
    </row>
    <row r="606268" spans="27:27" x14ac:dyDescent="0.25">
      <c r="AA606268" s="1"/>
    </row>
    <row r="606269" spans="27:27" x14ac:dyDescent="0.25">
      <c r="AA606269" s="1"/>
    </row>
    <row r="606270" spans="27:27" x14ac:dyDescent="0.25">
      <c r="AA606270" s="1"/>
    </row>
    <row r="606271" spans="27:27" x14ac:dyDescent="0.25">
      <c r="AA606271" s="1"/>
    </row>
    <row r="606272" spans="27:27" x14ac:dyDescent="0.25">
      <c r="AA606272" s="1"/>
    </row>
    <row r="606281" spans="27:27" x14ac:dyDescent="0.25">
      <c r="AA606281" s="1"/>
    </row>
    <row r="606282" spans="27:27" x14ac:dyDescent="0.25">
      <c r="AA606282" s="1"/>
    </row>
    <row r="606283" spans="27:27" x14ac:dyDescent="0.25">
      <c r="AA606283" s="1"/>
    </row>
    <row r="606284" spans="27:27" x14ac:dyDescent="0.25">
      <c r="AA606284" s="1"/>
    </row>
    <row r="606285" spans="27:27" x14ac:dyDescent="0.25">
      <c r="AA606285" s="1"/>
    </row>
    <row r="606286" spans="27:27" x14ac:dyDescent="0.25">
      <c r="AA606286" s="1"/>
    </row>
    <row r="606287" spans="27:27" x14ac:dyDescent="0.25">
      <c r="AA606287" s="1"/>
    </row>
    <row r="606288" spans="27:27" x14ac:dyDescent="0.25">
      <c r="AA606288" s="1"/>
    </row>
    <row r="606289" spans="27:27" x14ac:dyDescent="0.25">
      <c r="AA606289" s="1"/>
    </row>
    <row r="606290" spans="27:27" x14ac:dyDescent="0.25">
      <c r="AA606290" s="1"/>
    </row>
    <row r="606291" spans="27:27" x14ac:dyDescent="0.25">
      <c r="AA606291" s="1"/>
    </row>
    <row r="606292" spans="27:27" x14ac:dyDescent="0.25">
      <c r="AA606292" s="1"/>
    </row>
    <row r="606293" spans="27:27" x14ac:dyDescent="0.25">
      <c r="AA606293" s="1"/>
    </row>
    <row r="606294" spans="27:27" x14ac:dyDescent="0.25">
      <c r="AA606294" s="1"/>
    </row>
    <row r="606295" spans="27:27" x14ac:dyDescent="0.25">
      <c r="AA606295" s="1"/>
    </row>
    <row r="606306" spans="27:27" x14ac:dyDescent="0.25">
      <c r="AA606306" s="1"/>
    </row>
    <row r="606307" spans="27:27" x14ac:dyDescent="0.25">
      <c r="AA606307" s="1"/>
    </row>
    <row r="606308" spans="27:27" x14ac:dyDescent="0.25">
      <c r="AA606308" s="1"/>
    </row>
    <row r="606309" spans="27:27" x14ac:dyDescent="0.25">
      <c r="AA606309" s="1"/>
    </row>
    <row r="606310" spans="27:27" x14ac:dyDescent="0.25">
      <c r="AA606310" s="1"/>
    </row>
    <row r="606311" spans="27:27" x14ac:dyDescent="0.25">
      <c r="AA606311" s="1"/>
    </row>
    <row r="606312" spans="27:27" x14ac:dyDescent="0.25">
      <c r="AA606312" s="1"/>
    </row>
    <row r="606313" spans="27:27" x14ac:dyDescent="0.25">
      <c r="AA606313" s="1"/>
    </row>
    <row r="606314" spans="27:27" x14ac:dyDescent="0.25">
      <c r="AA606314" s="1"/>
    </row>
    <row r="606315" spans="27:27" x14ac:dyDescent="0.25">
      <c r="AA606315" s="1"/>
    </row>
    <row r="606316" spans="27:27" x14ac:dyDescent="0.25">
      <c r="AA606316" s="1"/>
    </row>
    <row r="606317" spans="27:27" x14ac:dyDescent="0.25">
      <c r="AA606317" s="1"/>
    </row>
    <row r="606318" spans="27:27" x14ac:dyDescent="0.25">
      <c r="AA606318" s="1"/>
    </row>
    <row r="606319" spans="27:27" x14ac:dyDescent="0.25">
      <c r="AA606319" s="1"/>
    </row>
    <row r="606330" spans="27:27" x14ac:dyDescent="0.25">
      <c r="AA606330" s="1"/>
    </row>
    <row r="606331" spans="27:27" x14ac:dyDescent="0.25">
      <c r="AA606331" s="1"/>
    </row>
    <row r="606332" spans="27:27" x14ac:dyDescent="0.25">
      <c r="AA606332" s="1"/>
    </row>
    <row r="606333" spans="27:27" x14ac:dyDescent="0.25">
      <c r="AA606333" s="1"/>
    </row>
    <row r="606334" spans="27:27" x14ac:dyDescent="0.25">
      <c r="AA606334" s="1"/>
    </row>
    <row r="606335" spans="27:27" x14ac:dyDescent="0.25">
      <c r="AA606335" s="1"/>
    </row>
    <row r="606336" spans="27:27" x14ac:dyDescent="0.25">
      <c r="AA606336" s="1"/>
    </row>
    <row r="606337" spans="27:27" x14ac:dyDescent="0.25">
      <c r="AA606337" s="1"/>
    </row>
    <row r="606338" spans="27:27" x14ac:dyDescent="0.25">
      <c r="AA606338" s="1"/>
    </row>
    <row r="606339" spans="27:27" x14ac:dyDescent="0.25">
      <c r="AA606339" s="1"/>
    </row>
    <row r="606340" spans="27:27" x14ac:dyDescent="0.25">
      <c r="AA606340" s="1"/>
    </row>
    <row r="606341" spans="27:27" x14ac:dyDescent="0.25">
      <c r="AA606341" s="1"/>
    </row>
    <row r="606342" spans="27:27" x14ac:dyDescent="0.25">
      <c r="AA606342" s="1"/>
    </row>
    <row r="606343" spans="27:27" x14ac:dyDescent="0.25">
      <c r="AA606343" s="1"/>
    </row>
    <row r="606353" spans="27:27" x14ac:dyDescent="0.25">
      <c r="AA606353" s="1"/>
    </row>
    <row r="606354" spans="27:27" x14ac:dyDescent="0.25">
      <c r="AA606354" s="1"/>
    </row>
    <row r="606355" spans="27:27" x14ac:dyDescent="0.25">
      <c r="AA606355" s="1"/>
    </row>
    <row r="606356" spans="27:27" x14ac:dyDescent="0.25">
      <c r="AA606356" s="1"/>
    </row>
    <row r="606357" spans="27:27" x14ac:dyDescent="0.25">
      <c r="AA606357" s="1"/>
    </row>
    <row r="606358" spans="27:27" x14ac:dyDescent="0.25">
      <c r="AA606358" s="1"/>
    </row>
    <row r="606359" spans="27:27" x14ac:dyDescent="0.25">
      <c r="AA606359" s="1"/>
    </row>
    <row r="606360" spans="27:27" x14ac:dyDescent="0.25">
      <c r="AA606360" s="1"/>
    </row>
    <row r="606361" spans="27:27" x14ac:dyDescent="0.25">
      <c r="AA606361" s="1"/>
    </row>
    <row r="606362" spans="27:27" x14ac:dyDescent="0.25">
      <c r="AA606362" s="1"/>
    </row>
    <row r="606363" spans="27:27" x14ac:dyDescent="0.25">
      <c r="AA606363" s="1"/>
    </row>
    <row r="606364" spans="27:27" x14ac:dyDescent="0.25">
      <c r="AA606364" s="1"/>
    </row>
    <row r="606365" spans="27:27" x14ac:dyDescent="0.25">
      <c r="AA606365" s="1"/>
    </row>
    <row r="606366" spans="27:27" x14ac:dyDescent="0.25">
      <c r="AA606366" s="1"/>
    </row>
    <row r="606367" spans="27:27" x14ac:dyDescent="0.25">
      <c r="AA606367" s="1"/>
    </row>
    <row r="606368" spans="27:27" x14ac:dyDescent="0.25">
      <c r="AA606368" s="1"/>
    </row>
    <row r="606369" spans="15:27" x14ac:dyDescent="0.25">
      <c r="AA606369" s="1"/>
    </row>
    <row r="606370" spans="15:27" x14ac:dyDescent="0.25">
      <c r="AA606370" s="1"/>
    </row>
    <row r="606371" spans="15:27" x14ac:dyDescent="0.25">
      <c r="AA606371" s="1"/>
    </row>
    <row r="606372" spans="15:27" x14ac:dyDescent="0.25">
      <c r="AA606372" s="1"/>
    </row>
    <row r="606373" spans="15:27" x14ac:dyDescent="0.25">
      <c r="AA606373" s="1"/>
    </row>
    <row r="606374" spans="15:27" x14ac:dyDescent="0.25">
      <c r="AA606374" s="1"/>
    </row>
    <row r="606376" spans="15:27" x14ac:dyDescent="0.25">
      <c r="AA606376" s="1"/>
    </row>
    <row r="606377" spans="15:27" x14ac:dyDescent="0.25">
      <c r="AA606377" s="1"/>
    </row>
    <row r="606378" spans="15:27" x14ac:dyDescent="0.25">
      <c r="O606378" s="1"/>
      <c r="AA606378" s="1"/>
    </row>
    <row r="606379" spans="15:27" x14ac:dyDescent="0.25">
      <c r="AA606379" s="1"/>
    </row>
    <row r="606380" spans="15:27" x14ac:dyDescent="0.25">
      <c r="AA606380" s="1"/>
    </row>
    <row r="606381" spans="15:27" x14ac:dyDescent="0.25">
      <c r="AA606381" s="1"/>
    </row>
    <row r="606382" spans="15:27" x14ac:dyDescent="0.25">
      <c r="AA606382" s="1"/>
    </row>
    <row r="606383" spans="15:27" x14ac:dyDescent="0.25">
      <c r="AA606383" s="1"/>
    </row>
    <row r="606384" spans="15:27" x14ac:dyDescent="0.25">
      <c r="AA606384" s="1"/>
    </row>
    <row r="606385" spans="27:27" x14ac:dyDescent="0.25">
      <c r="AA606385" s="1"/>
    </row>
    <row r="606386" spans="27:27" x14ac:dyDescent="0.25">
      <c r="AA606386" s="1"/>
    </row>
    <row r="606387" spans="27:27" x14ac:dyDescent="0.25">
      <c r="AA606387" s="1"/>
    </row>
    <row r="606388" spans="27:27" x14ac:dyDescent="0.25">
      <c r="AA606388" s="1"/>
    </row>
    <row r="606389" spans="27:27" x14ac:dyDescent="0.25">
      <c r="AA606389" s="1"/>
    </row>
    <row r="606390" spans="27:27" x14ac:dyDescent="0.25">
      <c r="AA606390" s="1"/>
    </row>
    <row r="606391" spans="27:27" x14ac:dyDescent="0.25">
      <c r="AA606391" s="1"/>
    </row>
    <row r="606402" spans="27:27" x14ac:dyDescent="0.25">
      <c r="AA606402" s="1"/>
    </row>
    <row r="606403" spans="27:27" x14ac:dyDescent="0.25">
      <c r="AA606403" s="1"/>
    </row>
    <row r="606404" spans="27:27" x14ac:dyDescent="0.25">
      <c r="AA606404" s="1"/>
    </row>
    <row r="606405" spans="27:27" x14ac:dyDescent="0.25">
      <c r="AA606405" s="1"/>
    </row>
    <row r="606406" spans="27:27" x14ac:dyDescent="0.25">
      <c r="AA606406" s="1"/>
    </row>
    <row r="606746" spans="27:27" x14ac:dyDescent="0.25">
      <c r="AA606746" s="1"/>
    </row>
    <row r="606747" spans="27:27" x14ac:dyDescent="0.25">
      <c r="AA606747" s="1"/>
    </row>
    <row r="606748" spans="27:27" x14ac:dyDescent="0.25">
      <c r="AA606748" s="1"/>
    </row>
    <row r="606749" spans="27:27" x14ac:dyDescent="0.25">
      <c r="AA606749" s="1"/>
    </row>
    <row r="606750" spans="27:27" x14ac:dyDescent="0.25">
      <c r="AA606750" s="1"/>
    </row>
    <row r="606751" spans="27:27" x14ac:dyDescent="0.25">
      <c r="AA606751" s="1"/>
    </row>
    <row r="606752" spans="27:27" x14ac:dyDescent="0.25">
      <c r="AA606752" s="1"/>
    </row>
    <row r="606753" spans="27:27" x14ac:dyDescent="0.25">
      <c r="AA606753" s="1"/>
    </row>
    <row r="606754" spans="27:27" x14ac:dyDescent="0.25">
      <c r="AA606754" s="1"/>
    </row>
    <row r="606755" spans="27:27" x14ac:dyDescent="0.25">
      <c r="AA606755" s="1"/>
    </row>
    <row r="606760" spans="27:27" x14ac:dyDescent="0.25">
      <c r="AA606760" s="1"/>
    </row>
    <row r="606761" spans="27:27" x14ac:dyDescent="0.25">
      <c r="AA606761" s="1"/>
    </row>
    <row r="606762" spans="27:27" x14ac:dyDescent="0.25">
      <c r="AA606762" s="1"/>
    </row>
    <row r="606763" spans="27:27" x14ac:dyDescent="0.25">
      <c r="AA606763" s="1"/>
    </row>
    <row r="606764" spans="27:27" x14ac:dyDescent="0.25">
      <c r="AA606764" s="1"/>
    </row>
    <row r="606765" spans="27:27" x14ac:dyDescent="0.25">
      <c r="AA606765" s="1"/>
    </row>
    <row r="606766" spans="27:27" x14ac:dyDescent="0.25">
      <c r="AA606766" s="1"/>
    </row>
    <row r="606767" spans="27:27" x14ac:dyDescent="0.25">
      <c r="AA606767" s="1"/>
    </row>
    <row r="606768" spans="27:27" x14ac:dyDescent="0.25">
      <c r="AA606768" s="1"/>
    </row>
    <row r="606769" spans="27:27" x14ac:dyDescent="0.25">
      <c r="AA606769" s="1"/>
    </row>
    <row r="606770" spans="27:27" x14ac:dyDescent="0.25">
      <c r="AA606770" s="1"/>
    </row>
    <row r="606771" spans="27:27" x14ac:dyDescent="0.25">
      <c r="AA606771" s="1"/>
    </row>
    <row r="606772" spans="27:27" x14ac:dyDescent="0.25">
      <c r="AA606772" s="1"/>
    </row>
    <row r="606773" spans="27:27" x14ac:dyDescent="0.25">
      <c r="AA606773" s="1"/>
    </row>
    <row r="606774" spans="27:27" x14ac:dyDescent="0.25">
      <c r="AA606774" s="1"/>
    </row>
    <row r="606775" spans="27:27" x14ac:dyDescent="0.25">
      <c r="AA606775" s="1"/>
    </row>
    <row r="606776" spans="27:27" x14ac:dyDescent="0.25">
      <c r="AA606776" s="1"/>
    </row>
    <row r="606784" spans="27:27" x14ac:dyDescent="0.25">
      <c r="AA606784" s="1"/>
    </row>
    <row r="606785" spans="27:27" x14ac:dyDescent="0.25">
      <c r="AA606785" s="1"/>
    </row>
    <row r="606786" spans="27:27" x14ac:dyDescent="0.25">
      <c r="AA606786" s="1"/>
    </row>
    <row r="606790" spans="27:27" x14ac:dyDescent="0.25">
      <c r="AA606790" s="1"/>
    </row>
    <row r="606791" spans="27:27" x14ac:dyDescent="0.25">
      <c r="AA606791" s="1"/>
    </row>
    <row r="606792" spans="27:27" x14ac:dyDescent="0.25">
      <c r="AA606792" s="1"/>
    </row>
    <row r="606793" spans="27:27" x14ac:dyDescent="0.25">
      <c r="AA606793" s="1"/>
    </row>
    <row r="606794" spans="27:27" x14ac:dyDescent="0.25">
      <c r="AA606794" s="1"/>
    </row>
    <row r="606795" spans="27:27" x14ac:dyDescent="0.25">
      <c r="AA606795" s="1"/>
    </row>
    <row r="606796" spans="27:27" x14ac:dyDescent="0.25">
      <c r="AA606796" s="1"/>
    </row>
    <row r="606797" spans="27:27" x14ac:dyDescent="0.25">
      <c r="AA606797" s="1"/>
    </row>
    <row r="606798" spans="27:27" x14ac:dyDescent="0.25">
      <c r="AA606798" s="1"/>
    </row>
    <row r="606799" spans="27:27" x14ac:dyDescent="0.25">
      <c r="AA606799" s="1"/>
    </row>
    <row r="606800" spans="27:27" x14ac:dyDescent="0.25">
      <c r="AA606800" s="1"/>
    </row>
    <row r="606807" spans="27:27" x14ac:dyDescent="0.25">
      <c r="AA606807" s="1"/>
    </row>
    <row r="606808" spans="27:27" x14ac:dyDescent="0.25">
      <c r="AA606808" s="1"/>
    </row>
    <row r="606809" spans="27:27" x14ac:dyDescent="0.25">
      <c r="AA606809" s="1"/>
    </row>
    <row r="606810" spans="27:27" x14ac:dyDescent="0.25">
      <c r="AA606810" s="1"/>
    </row>
    <row r="606811" spans="27:27" x14ac:dyDescent="0.25">
      <c r="AA606811" s="1"/>
    </row>
    <row r="606812" spans="27:27" x14ac:dyDescent="0.25">
      <c r="AA606812" s="1"/>
    </row>
    <row r="606813" spans="27:27" x14ac:dyDescent="0.25">
      <c r="AA606813" s="1"/>
    </row>
    <row r="606814" spans="27:27" x14ac:dyDescent="0.25">
      <c r="AA606814" s="1"/>
    </row>
    <row r="606815" spans="27:27" x14ac:dyDescent="0.25">
      <c r="AA606815" s="1"/>
    </row>
    <row r="606816" spans="27:27" x14ac:dyDescent="0.25">
      <c r="AA606816" s="1"/>
    </row>
    <row r="606817" spans="27:27" x14ac:dyDescent="0.25">
      <c r="AA606817" s="1"/>
    </row>
    <row r="606818" spans="27:27" x14ac:dyDescent="0.25">
      <c r="AA606818" s="1"/>
    </row>
    <row r="606819" spans="27:27" x14ac:dyDescent="0.25">
      <c r="AA606819" s="1"/>
    </row>
    <row r="606820" spans="27:27" x14ac:dyDescent="0.25">
      <c r="AA606820" s="1"/>
    </row>
    <row r="606821" spans="27:27" x14ac:dyDescent="0.25">
      <c r="AA606821" s="1"/>
    </row>
    <row r="606822" spans="27:27" x14ac:dyDescent="0.25">
      <c r="AA606822" s="1"/>
    </row>
    <row r="606823" spans="27:27" x14ac:dyDescent="0.25">
      <c r="AA606823" s="1"/>
    </row>
    <row r="606824" spans="27:27" x14ac:dyDescent="0.25">
      <c r="AA606824" s="1"/>
    </row>
    <row r="606825" spans="27:27" x14ac:dyDescent="0.25">
      <c r="AA606825" s="1"/>
    </row>
    <row r="606826" spans="27:27" x14ac:dyDescent="0.25">
      <c r="AA606826" s="1"/>
    </row>
    <row r="606827" spans="27:27" x14ac:dyDescent="0.25">
      <c r="AA606827" s="1"/>
    </row>
    <row r="606828" spans="27:27" x14ac:dyDescent="0.25">
      <c r="AA606828" s="1"/>
    </row>
    <row r="606829" spans="27:27" x14ac:dyDescent="0.25">
      <c r="AA606829" s="1"/>
    </row>
    <row r="606830" spans="27:27" x14ac:dyDescent="0.25">
      <c r="AA606830" s="1"/>
    </row>
    <row r="606831" spans="27:27" x14ac:dyDescent="0.25">
      <c r="AA606831" s="1"/>
    </row>
    <row r="606832" spans="27:27" x14ac:dyDescent="0.25">
      <c r="AA606832" s="1"/>
    </row>
    <row r="606833" spans="27:27" x14ac:dyDescent="0.25">
      <c r="AA606833" s="1"/>
    </row>
    <row r="606834" spans="27:27" x14ac:dyDescent="0.25">
      <c r="AA606834" s="1"/>
    </row>
    <row r="606835" spans="27:27" x14ac:dyDescent="0.25">
      <c r="AA606835" s="1"/>
    </row>
    <row r="606836" spans="27:27" x14ac:dyDescent="0.25">
      <c r="AA606836" s="1"/>
    </row>
    <row r="606837" spans="27:27" x14ac:dyDescent="0.25">
      <c r="AA606837" s="1"/>
    </row>
    <row r="606838" spans="27:27" x14ac:dyDescent="0.25">
      <c r="AA606838" s="1"/>
    </row>
    <row r="606839" spans="27:27" x14ac:dyDescent="0.25">
      <c r="AA606839" s="1"/>
    </row>
    <row r="606840" spans="27:27" x14ac:dyDescent="0.25">
      <c r="AA606840" s="1"/>
    </row>
    <row r="606841" spans="27:27" x14ac:dyDescent="0.25">
      <c r="AA606841" s="1"/>
    </row>
    <row r="606842" spans="27:27" x14ac:dyDescent="0.25">
      <c r="AA606842" s="1"/>
    </row>
    <row r="606843" spans="27:27" x14ac:dyDescent="0.25">
      <c r="AA606843" s="1"/>
    </row>
    <row r="606844" spans="27:27" x14ac:dyDescent="0.25">
      <c r="AA606844" s="1"/>
    </row>
    <row r="606845" spans="27:27" x14ac:dyDescent="0.25">
      <c r="AA606845" s="1"/>
    </row>
    <row r="606846" spans="27:27" x14ac:dyDescent="0.25">
      <c r="AA606846" s="1"/>
    </row>
    <row r="606847" spans="27:27" x14ac:dyDescent="0.25">
      <c r="AA606847" s="1"/>
    </row>
    <row r="606848" spans="27:27" x14ac:dyDescent="0.25">
      <c r="AA606848" s="1"/>
    </row>
    <row r="606849" spans="27:27" x14ac:dyDescent="0.25">
      <c r="AA606849" s="1"/>
    </row>
    <row r="606855" spans="27:27" x14ac:dyDescent="0.25">
      <c r="AA606855" s="1"/>
    </row>
    <row r="606856" spans="27:27" x14ac:dyDescent="0.25">
      <c r="AA606856" s="1"/>
    </row>
    <row r="606857" spans="27:27" x14ac:dyDescent="0.25">
      <c r="AA606857" s="1"/>
    </row>
    <row r="606858" spans="27:27" x14ac:dyDescent="0.25">
      <c r="AA606858" s="1"/>
    </row>
    <row r="606859" spans="27:27" x14ac:dyDescent="0.25">
      <c r="AA606859" s="1"/>
    </row>
    <row r="606860" spans="27:27" x14ac:dyDescent="0.25">
      <c r="AA606860" s="1"/>
    </row>
    <row r="606861" spans="27:27" x14ac:dyDescent="0.25">
      <c r="AA606861" s="1"/>
    </row>
    <row r="606862" spans="27:27" x14ac:dyDescent="0.25">
      <c r="AA606862" s="1"/>
    </row>
    <row r="606863" spans="27:27" x14ac:dyDescent="0.25">
      <c r="AA606863" s="1"/>
    </row>
    <row r="606864" spans="27:27" x14ac:dyDescent="0.25">
      <c r="AA606864" s="1"/>
    </row>
    <row r="606865" spans="27:27" x14ac:dyDescent="0.25">
      <c r="AA606865" s="1"/>
    </row>
    <row r="606868" spans="27:27" x14ac:dyDescent="0.25">
      <c r="AA606868" s="1"/>
    </row>
    <row r="606869" spans="27:27" x14ac:dyDescent="0.25">
      <c r="AA606869" s="1"/>
    </row>
    <row r="606870" spans="27:27" x14ac:dyDescent="0.25">
      <c r="AA606870" s="1"/>
    </row>
    <row r="606871" spans="27:27" x14ac:dyDescent="0.25">
      <c r="AA606871" s="1"/>
    </row>
    <row r="606872" spans="27:27" x14ac:dyDescent="0.25">
      <c r="AA606872" s="1"/>
    </row>
    <row r="606873" spans="27:27" x14ac:dyDescent="0.25">
      <c r="AA606873" s="1"/>
    </row>
    <row r="606874" spans="27:27" x14ac:dyDescent="0.25">
      <c r="AA606874" s="1"/>
    </row>
    <row r="606877" spans="27:27" x14ac:dyDescent="0.25">
      <c r="AA606877" s="1"/>
    </row>
    <row r="606878" spans="27:27" x14ac:dyDescent="0.25">
      <c r="AA606878" s="1"/>
    </row>
    <row r="606879" spans="27:27" x14ac:dyDescent="0.25">
      <c r="AA606879" s="1"/>
    </row>
    <row r="606880" spans="27:27" x14ac:dyDescent="0.25">
      <c r="AA606880" s="1"/>
    </row>
    <row r="606881" spans="27:27" x14ac:dyDescent="0.25">
      <c r="AA606881" s="1"/>
    </row>
    <row r="606882" spans="27:27" x14ac:dyDescent="0.25">
      <c r="AA606882" s="1"/>
    </row>
    <row r="606883" spans="27:27" x14ac:dyDescent="0.25">
      <c r="AA606883" s="1"/>
    </row>
    <row r="606884" spans="27:27" x14ac:dyDescent="0.25">
      <c r="AA606884" s="1"/>
    </row>
    <row r="606885" spans="27:27" x14ac:dyDescent="0.25">
      <c r="AA606885" s="1"/>
    </row>
    <row r="606886" spans="27:27" x14ac:dyDescent="0.25">
      <c r="AA606886" s="1"/>
    </row>
    <row r="606887" spans="27:27" x14ac:dyDescent="0.25">
      <c r="AA606887" s="1"/>
    </row>
    <row r="606888" spans="27:27" x14ac:dyDescent="0.25">
      <c r="AA606888" s="1"/>
    </row>
    <row r="606889" spans="27:27" x14ac:dyDescent="0.25">
      <c r="AA606889" s="1"/>
    </row>
    <row r="606890" spans="27:27" x14ac:dyDescent="0.25">
      <c r="AA606890" s="1"/>
    </row>
    <row r="606891" spans="27:27" x14ac:dyDescent="0.25">
      <c r="AA606891" s="1"/>
    </row>
    <row r="606892" spans="27:27" x14ac:dyDescent="0.25">
      <c r="AA606892" s="1"/>
    </row>
    <row r="606893" spans="27:27" x14ac:dyDescent="0.25">
      <c r="AA606893" s="1"/>
    </row>
    <row r="606894" spans="27:27" x14ac:dyDescent="0.25">
      <c r="AA606894" s="1"/>
    </row>
    <row r="606895" spans="27:27" x14ac:dyDescent="0.25">
      <c r="AA606895" s="1"/>
    </row>
    <row r="606896" spans="27:27" x14ac:dyDescent="0.25">
      <c r="AA606896" s="1"/>
    </row>
    <row r="606897" spans="27:27" x14ac:dyDescent="0.25">
      <c r="AA606897" s="1"/>
    </row>
    <row r="606898" spans="27:27" x14ac:dyDescent="0.25">
      <c r="AA606898" s="1"/>
    </row>
    <row r="606899" spans="27:27" x14ac:dyDescent="0.25">
      <c r="AA606899" s="1"/>
    </row>
    <row r="606900" spans="27:27" x14ac:dyDescent="0.25">
      <c r="AA606900" s="1"/>
    </row>
    <row r="606901" spans="27:27" x14ac:dyDescent="0.25">
      <c r="AA606901" s="1"/>
    </row>
    <row r="606902" spans="27:27" x14ac:dyDescent="0.25">
      <c r="AA606902" s="1"/>
    </row>
    <row r="606903" spans="27:27" x14ac:dyDescent="0.25">
      <c r="AA606903" s="1"/>
    </row>
    <row r="606904" spans="27:27" x14ac:dyDescent="0.25">
      <c r="AA606904" s="1"/>
    </row>
    <row r="606905" spans="27:27" x14ac:dyDescent="0.25">
      <c r="AA606905" s="1"/>
    </row>
    <row r="606906" spans="27:27" x14ac:dyDescent="0.25">
      <c r="AA606906" s="1"/>
    </row>
    <row r="606907" spans="27:27" x14ac:dyDescent="0.25">
      <c r="AA606907" s="1"/>
    </row>
    <row r="606908" spans="27:27" x14ac:dyDescent="0.25">
      <c r="AA606908" s="1"/>
    </row>
    <row r="606909" spans="27:27" x14ac:dyDescent="0.25">
      <c r="AA606909" s="1"/>
    </row>
    <row r="606910" spans="27:27" x14ac:dyDescent="0.25">
      <c r="AA606910" s="1"/>
    </row>
    <row r="606913" spans="27:27" x14ac:dyDescent="0.25">
      <c r="AA606913" s="1"/>
    </row>
    <row r="607807" spans="15:15" x14ac:dyDescent="0.25">
      <c r="O607807" s="1"/>
    </row>
    <row r="607973" spans="15:15" x14ac:dyDescent="0.25">
      <c r="O607973" s="1"/>
    </row>
    <row r="608538" spans="15:15" x14ac:dyDescent="0.25">
      <c r="O608538" s="1"/>
    </row>
    <row r="620650" spans="19:19" x14ac:dyDescent="0.25">
      <c r="S620650" s="1"/>
    </row>
    <row r="620655" spans="19:19" x14ac:dyDescent="0.25">
      <c r="S620655" s="1"/>
    </row>
    <row r="622082" spans="27:27" x14ac:dyDescent="0.25">
      <c r="AA622082" s="1"/>
    </row>
    <row r="622083" spans="27:27" x14ac:dyDescent="0.25">
      <c r="AA622083" s="1"/>
    </row>
    <row r="622084" spans="27:27" x14ac:dyDescent="0.25">
      <c r="AA622084" s="1"/>
    </row>
    <row r="622085" spans="27:27" x14ac:dyDescent="0.25">
      <c r="AA622085" s="1"/>
    </row>
    <row r="622086" spans="27:27" x14ac:dyDescent="0.25">
      <c r="AA622086" s="1"/>
    </row>
    <row r="622087" spans="27:27" x14ac:dyDescent="0.25">
      <c r="AA622087" s="1"/>
    </row>
    <row r="622088" spans="27:27" x14ac:dyDescent="0.25">
      <c r="AA622088" s="1"/>
    </row>
    <row r="622089" spans="27:27" x14ac:dyDescent="0.25">
      <c r="AA622089" s="1"/>
    </row>
    <row r="622090" spans="27:27" x14ac:dyDescent="0.25">
      <c r="AA622090" s="1"/>
    </row>
    <row r="622091" spans="27:27" x14ac:dyDescent="0.25">
      <c r="AA622091" s="1"/>
    </row>
    <row r="622092" spans="27:27" x14ac:dyDescent="0.25">
      <c r="AA622092" s="1"/>
    </row>
    <row r="622093" spans="27:27" x14ac:dyDescent="0.25">
      <c r="AA622093" s="1"/>
    </row>
    <row r="622094" spans="27:27" x14ac:dyDescent="0.25">
      <c r="AA622094" s="1"/>
    </row>
    <row r="622095" spans="27:27" x14ac:dyDescent="0.25">
      <c r="AA622095" s="1"/>
    </row>
    <row r="622096" spans="27:27" x14ac:dyDescent="0.25">
      <c r="AA622096" s="1"/>
    </row>
    <row r="622097" spans="27:27" x14ac:dyDescent="0.25">
      <c r="AA622097" s="1"/>
    </row>
    <row r="622098" spans="27:27" x14ac:dyDescent="0.25">
      <c r="AA622098" s="1"/>
    </row>
    <row r="622099" spans="27:27" x14ac:dyDescent="0.25">
      <c r="AA622099" s="1"/>
    </row>
    <row r="622100" spans="27:27" x14ac:dyDescent="0.25">
      <c r="AA622100" s="1"/>
    </row>
    <row r="622101" spans="27:27" x14ac:dyDescent="0.25">
      <c r="AA622101" s="1"/>
    </row>
    <row r="622102" spans="27:27" x14ac:dyDescent="0.25">
      <c r="AA622102" s="1"/>
    </row>
    <row r="622103" spans="27:27" x14ac:dyDescent="0.25">
      <c r="AA622103" s="1"/>
    </row>
    <row r="622104" spans="27:27" x14ac:dyDescent="0.25">
      <c r="AA622104" s="1"/>
    </row>
    <row r="622105" spans="27:27" x14ac:dyDescent="0.25">
      <c r="AA622105" s="1"/>
    </row>
    <row r="622106" spans="27:27" x14ac:dyDescent="0.25">
      <c r="AA622106" s="1"/>
    </row>
    <row r="622107" spans="27:27" x14ac:dyDescent="0.25">
      <c r="AA622107" s="1"/>
    </row>
    <row r="622108" spans="27:27" x14ac:dyDescent="0.25">
      <c r="AA622108" s="1"/>
    </row>
    <row r="622109" spans="27:27" x14ac:dyDescent="0.25">
      <c r="AA622109" s="1"/>
    </row>
    <row r="622110" spans="27:27" x14ac:dyDescent="0.25">
      <c r="AA622110" s="1"/>
    </row>
    <row r="622111" spans="27:27" x14ac:dyDescent="0.25">
      <c r="AA622111" s="1"/>
    </row>
    <row r="622112" spans="27:27" x14ac:dyDescent="0.25">
      <c r="AA622112" s="1"/>
    </row>
    <row r="622113" spans="27:27" x14ac:dyDescent="0.25">
      <c r="AA622113" s="1"/>
    </row>
    <row r="622114" spans="27:27" x14ac:dyDescent="0.25">
      <c r="AA622114" s="1"/>
    </row>
    <row r="622115" spans="27:27" x14ac:dyDescent="0.25">
      <c r="AA622115" s="1"/>
    </row>
    <row r="622116" spans="27:27" x14ac:dyDescent="0.25">
      <c r="AA622116" s="1"/>
    </row>
    <row r="622117" spans="27:27" x14ac:dyDescent="0.25">
      <c r="AA622117" s="1"/>
    </row>
    <row r="622118" spans="27:27" x14ac:dyDescent="0.25">
      <c r="AA622118" s="1"/>
    </row>
    <row r="622119" spans="27:27" x14ac:dyDescent="0.25">
      <c r="AA622119" s="1"/>
    </row>
    <row r="622120" spans="27:27" x14ac:dyDescent="0.25">
      <c r="AA622120" s="1"/>
    </row>
    <row r="622121" spans="27:27" x14ac:dyDescent="0.25">
      <c r="AA622121" s="1"/>
    </row>
    <row r="622122" spans="27:27" x14ac:dyDescent="0.25">
      <c r="AA622122" s="1"/>
    </row>
    <row r="622123" spans="27:27" x14ac:dyDescent="0.25">
      <c r="AA622123" s="1"/>
    </row>
    <row r="622124" spans="27:27" x14ac:dyDescent="0.25">
      <c r="AA622124" s="1"/>
    </row>
    <row r="622125" spans="27:27" x14ac:dyDescent="0.25">
      <c r="AA622125" s="1"/>
    </row>
    <row r="622126" spans="27:27" x14ac:dyDescent="0.25">
      <c r="AA622126" s="1"/>
    </row>
    <row r="622127" spans="27:27" x14ac:dyDescent="0.25">
      <c r="AA622127" s="1"/>
    </row>
    <row r="622128" spans="27:27" x14ac:dyDescent="0.25">
      <c r="AA622128" s="1"/>
    </row>
    <row r="622129" spans="27:27" x14ac:dyDescent="0.25">
      <c r="AA622129" s="1"/>
    </row>
    <row r="622130" spans="27:27" x14ac:dyDescent="0.25">
      <c r="AA622130" s="1"/>
    </row>
    <row r="622131" spans="27:27" x14ac:dyDescent="0.25">
      <c r="AA622131" s="1"/>
    </row>
    <row r="622132" spans="27:27" x14ac:dyDescent="0.25">
      <c r="AA622132" s="1"/>
    </row>
    <row r="622133" spans="27:27" x14ac:dyDescent="0.25">
      <c r="AA622133" s="1"/>
    </row>
    <row r="622134" spans="27:27" x14ac:dyDescent="0.25">
      <c r="AA622134" s="1"/>
    </row>
    <row r="622135" spans="27:27" x14ac:dyDescent="0.25">
      <c r="AA622135" s="1"/>
    </row>
    <row r="622136" spans="27:27" x14ac:dyDescent="0.25">
      <c r="AA622136" s="1"/>
    </row>
    <row r="622137" spans="27:27" x14ac:dyDescent="0.25">
      <c r="AA622137" s="1"/>
    </row>
    <row r="622138" spans="27:27" x14ac:dyDescent="0.25">
      <c r="AA622138" s="1"/>
    </row>
    <row r="622139" spans="27:27" x14ac:dyDescent="0.25">
      <c r="AA622139" s="1"/>
    </row>
    <row r="622140" spans="27:27" x14ac:dyDescent="0.25">
      <c r="AA622140" s="1"/>
    </row>
    <row r="622141" spans="27:27" x14ac:dyDescent="0.25">
      <c r="AA622141" s="1"/>
    </row>
    <row r="622142" spans="27:27" x14ac:dyDescent="0.25">
      <c r="AA622142" s="1"/>
    </row>
    <row r="622143" spans="27:27" x14ac:dyDescent="0.25">
      <c r="AA622143" s="1"/>
    </row>
    <row r="622144" spans="27:27" x14ac:dyDescent="0.25">
      <c r="AA622144" s="1"/>
    </row>
    <row r="622145" spans="27:27" x14ac:dyDescent="0.25">
      <c r="AA622145" s="1"/>
    </row>
    <row r="622146" spans="27:27" x14ac:dyDescent="0.25">
      <c r="AA622146" s="1"/>
    </row>
    <row r="622147" spans="27:27" x14ac:dyDescent="0.25">
      <c r="AA622147" s="1"/>
    </row>
    <row r="622148" spans="27:27" x14ac:dyDescent="0.25">
      <c r="AA622148" s="1"/>
    </row>
    <row r="622149" spans="27:27" x14ac:dyDescent="0.25">
      <c r="AA622149" s="1"/>
    </row>
    <row r="622150" spans="27:27" x14ac:dyDescent="0.25">
      <c r="AA622150" s="1"/>
    </row>
    <row r="622151" spans="27:27" x14ac:dyDescent="0.25">
      <c r="AA622151" s="1"/>
    </row>
    <row r="622152" spans="27:27" x14ac:dyDescent="0.25">
      <c r="AA622152" s="1"/>
    </row>
    <row r="622153" spans="27:27" x14ac:dyDescent="0.25">
      <c r="AA622153" s="1"/>
    </row>
    <row r="622154" spans="27:27" x14ac:dyDescent="0.25">
      <c r="AA622154" s="1"/>
    </row>
    <row r="622155" spans="27:27" x14ac:dyDescent="0.25">
      <c r="AA622155" s="1"/>
    </row>
    <row r="622156" spans="27:27" x14ac:dyDescent="0.25">
      <c r="AA622156" s="1"/>
    </row>
    <row r="622157" spans="27:27" x14ac:dyDescent="0.25">
      <c r="AA622157" s="1"/>
    </row>
    <row r="622158" spans="27:27" x14ac:dyDescent="0.25">
      <c r="AA622158" s="1"/>
    </row>
    <row r="622159" spans="27:27" x14ac:dyDescent="0.25">
      <c r="AA622159" s="1"/>
    </row>
    <row r="622160" spans="27:27" x14ac:dyDescent="0.25">
      <c r="AA622160" s="1"/>
    </row>
    <row r="622161" spans="27:27" x14ac:dyDescent="0.25">
      <c r="AA622161" s="1"/>
    </row>
    <row r="622162" spans="27:27" x14ac:dyDescent="0.25">
      <c r="AA622162" s="1"/>
    </row>
    <row r="622163" spans="27:27" x14ac:dyDescent="0.25">
      <c r="AA622163" s="1"/>
    </row>
    <row r="622164" spans="27:27" x14ac:dyDescent="0.25">
      <c r="AA622164" s="1"/>
    </row>
    <row r="622165" spans="27:27" x14ac:dyDescent="0.25">
      <c r="AA622165" s="1"/>
    </row>
    <row r="622166" spans="27:27" x14ac:dyDescent="0.25">
      <c r="AA622166" s="1"/>
    </row>
    <row r="622167" spans="27:27" x14ac:dyDescent="0.25">
      <c r="AA622167" s="1"/>
    </row>
    <row r="622168" spans="27:27" x14ac:dyDescent="0.25">
      <c r="AA622168" s="1"/>
    </row>
    <row r="622169" spans="27:27" x14ac:dyDescent="0.25">
      <c r="AA622169" s="1"/>
    </row>
    <row r="622170" spans="27:27" x14ac:dyDescent="0.25">
      <c r="AA622170" s="1"/>
    </row>
    <row r="622171" spans="27:27" x14ac:dyDescent="0.25">
      <c r="AA622171" s="1"/>
    </row>
    <row r="622172" spans="27:27" x14ac:dyDescent="0.25">
      <c r="AA622172" s="1"/>
    </row>
    <row r="622173" spans="27:27" x14ac:dyDescent="0.25">
      <c r="AA622173" s="1"/>
    </row>
    <row r="622174" spans="27:27" x14ac:dyDescent="0.25">
      <c r="AA622174" s="1"/>
    </row>
    <row r="622175" spans="27:27" x14ac:dyDescent="0.25">
      <c r="AA622175" s="1"/>
    </row>
    <row r="622176" spans="27:27" x14ac:dyDescent="0.25">
      <c r="AA622176" s="1"/>
    </row>
    <row r="622177" spans="27:27" x14ac:dyDescent="0.25">
      <c r="AA622177" s="1"/>
    </row>
    <row r="622178" spans="27:27" x14ac:dyDescent="0.25">
      <c r="AA622178" s="1"/>
    </row>
    <row r="622179" spans="27:27" x14ac:dyDescent="0.25">
      <c r="AA622179" s="1"/>
    </row>
    <row r="622180" spans="27:27" x14ac:dyDescent="0.25">
      <c r="AA622180" s="1"/>
    </row>
    <row r="622181" spans="27:27" x14ac:dyDescent="0.25">
      <c r="AA622181" s="1"/>
    </row>
    <row r="622182" spans="27:27" x14ac:dyDescent="0.25">
      <c r="AA622182" s="1"/>
    </row>
    <row r="622183" spans="27:27" x14ac:dyDescent="0.25">
      <c r="AA622183" s="1"/>
    </row>
    <row r="622184" spans="27:27" x14ac:dyDescent="0.25">
      <c r="AA622184" s="1"/>
    </row>
    <row r="622185" spans="27:27" x14ac:dyDescent="0.25">
      <c r="AA622185" s="1"/>
    </row>
    <row r="622186" spans="27:27" x14ac:dyDescent="0.25">
      <c r="AA622186" s="1"/>
    </row>
    <row r="622187" spans="27:27" x14ac:dyDescent="0.25">
      <c r="AA622187" s="1"/>
    </row>
    <row r="622188" spans="27:27" x14ac:dyDescent="0.25">
      <c r="AA622188" s="1"/>
    </row>
    <row r="622189" spans="27:27" x14ac:dyDescent="0.25">
      <c r="AA622189" s="1"/>
    </row>
    <row r="622190" spans="27:27" x14ac:dyDescent="0.25">
      <c r="AA622190" s="1"/>
    </row>
    <row r="622191" spans="27:27" x14ac:dyDescent="0.25">
      <c r="AA622191" s="1"/>
    </row>
    <row r="622192" spans="27:27" x14ac:dyDescent="0.25">
      <c r="AA622192" s="1"/>
    </row>
    <row r="622193" spans="27:27" x14ac:dyDescent="0.25">
      <c r="AA622193" s="1"/>
    </row>
    <row r="622194" spans="27:27" x14ac:dyDescent="0.25">
      <c r="AA622194" s="1"/>
    </row>
    <row r="622195" spans="27:27" x14ac:dyDescent="0.25">
      <c r="AA622195" s="1"/>
    </row>
    <row r="622196" spans="27:27" x14ac:dyDescent="0.25">
      <c r="AA622196" s="1"/>
    </row>
    <row r="622197" spans="27:27" x14ac:dyDescent="0.25">
      <c r="AA622197" s="1"/>
    </row>
    <row r="622198" spans="27:27" x14ac:dyDescent="0.25">
      <c r="AA622198" s="1"/>
    </row>
    <row r="622199" spans="27:27" x14ac:dyDescent="0.25">
      <c r="AA622199" s="1"/>
    </row>
    <row r="622200" spans="27:27" x14ac:dyDescent="0.25">
      <c r="AA622200" s="1"/>
    </row>
    <row r="622201" spans="27:27" x14ac:dyDescent="0.25">
      <c r="AA622201" s="1"/>
    </row>
    <row r="622202" spans="27:27" x14ac:dyDescent="0.25">
      <c r="AA622202" s="1"/>
    </row>
    <row r="622203" spans="27:27" x14ac:dyDescent="0.25">
      <c r="AA622203" s="1"/>
    </row>
    <row r="622204" spans="27:27" x14ac:dyDescent="0.25">
      <c r="AA622204" s="1"/>
    </row>
    <row r="622205" spans="27:27" x14ac:dyDescent="0.25">
      <c r="AA622205" s="1"/>
    </row>
    <row r="622206" spans="27:27" x14ac:dyDescent="0.25">
      <c r="AA622206" s="1"/>
    </row>
    <row r="622207" spans="27:27" x14ac:dyDescent="0.25">
      <c r="AA622207" s="1"/>
    </row>
    <row r="622208" spans="27:27" x14ac:dyDescent="0.25">
      <c r="AA622208" s="1"/>
    </row>
    <row r="622209" spans="27:27" x14ac:dyDescent="0.25">
      <c r="AA622209" s="1"/>
    </row>
    <row r="622210" spans="27:27" x14ac:dyDescent="0.25">
      <c r="AA622210" s="1"/>
    </row>
    <row r="622211" spans="27:27" x14ac:dyDescent="0.25">
      <c r="AA622211" s="1"/>
    </row>
    <row r="622212" spans="27:27" x14ac:dyDescent="0.25">
      <c r="AA622212" s="1"/>
    </row>
    <row r="622213" spans="27:27" x14ac:dyDescent="0.25">
      <c r="AA622213" s="1"/>
    </row>
    <row r="622214" spans="27:27" x14ac:dyDescent="0.25">
      <c r="AA622214" s="1"/>
    </row>
    <row r="622215" spans="27:27" x14ac:dyDescent="0.25">
      <c r="AA622215" s="1"/>
    </row>
    <row r="622216" spans="27:27" x14ac:dyDescent="0.25">
      <c r="AA622216" s="1"/>
    </row>
    <row r="622217" spans="27:27" x14ac:dyDescent="0.25">
      <c r="AA622217" s="1"/>
    </row>
    <row r="622218" spans="27:27" x14ac:dyDescent="0.25">
      <c r="AA622218" s="1"/>
    </row>
    <row r="622219" spans="27:27" x14ac:dyDescent="0.25">
      <c r="AA622219" s="1"/>
    </row>
    <row r="622220" spans="27:27" x14ac:dyDescent="0.25">
      <c r="AA622220" s="1"/>
    </row>
    <row r="622221" spans="27:27" x14ac:dyDescent="0.25">
      <c r="AA622221" s="1"/>
    </row>
    <row r="622222" spans="27:27" x14ac:dyDescent="0.25">
      <c r="AA622222" s="1"/>
    </row>
    <row r="622223" spans="27:27" x14ac:dyDescent="0.25">
      <c r="AA622223" s="1"/>
    </row>
    <row r="622224" spans="27:27" x14ac:dyDescent="0.25">
      <c r="AA622224" s="1"/>
    </row>
    <row r="622225" spans="27:27" x14ac:dyDescent="0.25">
      <c r="AA622225" s="1"/>
    </row>
    <row r="622226" spans="27:27" x14ac:dyDescent="0.25">
      <c r="AA622226" s="1"/>
    </row>
    <row r="622227" spans="27:27" x14ac:dyDescent="0.25">
      <c r="AA622227" s="1"/>
    </row>
    <row r="622228" spans="27:27" x14ac:dyDescent="0.25">
      <c r="AA622228" s="1"/>
    </row>
    <row r="622229" spans="27:27" x14ac:dyDescent="0.25">
      <c r="AA622229" s="1"/>
    </row>
    <row r="622230" spans="27:27" x14ac:dyDescent="0.25">
      <c r="AA622230" s="1"/>
    </row>
    <row r="622231" spans="27:27" x14ac:dyDescent="0.25">
      <c r="AA622231" s="1"/>
    </row>
    <row r="622232" spans="27:27" x14ac:dyDescent="0.25">
      <c r="AA622232" s="1"/>
    </row>
    <row r="622233" spans="27:27" x14ac:dyDescent="0.25">
      <c r="AA622233" s="1"/>
    </row>
    <row r="622234" spans="27:27" x14ac:dyDescent="0.25">
      <c r="AA622234" s="1"/>
    </row>
    <row r="622235" spans="27:27" x14ac:dyDescent="0.25">
      <c r="AA622235" s="1"/>
    </row>
    <row r="622236" spans="27:27" x14ac:dyDescent="0.25">
      <c r="AA622236" s="1"/>
    </row>
    <row r="622237" spans="27:27" x14ac:dyDescent="0.25">
      <c r="AA622237" s="1"/>
    </row>
    <row r="622238" spans="27:27" x14ac:dyDescent="0.25">
      <c r="AA622238" s="1"/>
    </row>
    <row r="622239" spans="27:27" x14ac:dyDescent="0.25">
      <c r="AA622239" s="1"/>
    </row>
    <row r="622240" spans="27:27" x14ac:dyDescent="0.25">
      <c r="AA622240" s="1"/>
    </row>
    <row r="622241" spans="27:27" x14ac:dyDescent="0.25">
      <c r="AA622241" s="1"/>
    </row>
    <row r="622242" spans="27:27" x14ac:dyDescent="0.25">
      <c r="AA622242" s="1"/>
    </row>
    <row r="622243" spans="27:27" x14ac:dyDescent="0.25">
      <c r="AA622243" s="1"/>
    </row>
    <row r="622244" spans="27:27" x14ac:dyDescent="0.25">
      <c r="AA622244" s="1"/>
    </row>
    <row r="622245" spans="27:27" x14ac:dyDescent="0.25">
      <c r="AA622245" s="1"/>
    </row>
    <row r="622246" spans="27:27" x14ac:dyDescent="0.25">
      <c r="AA622246" s="1"/>
    </row>
    <row r="622247" spans="27:27" x14ac:dyDescent="0.25">
      <c r="AA622247" s="1"/>
    </row>
    <row r="622248" spans="27:27" x14ac:dyDescent="0.25">
      <c r="AA622248" s="1"/>
    </row>
    <row r="622249" spans="27:27" x14ac:dyDescent="0.25">
      <c r="AA622249" s="1"/>
    </row>
    <row r="622250" spans="27:27" x14ac:dyDescent="0.25">
      <c r="AA622250" s="1"/>
    </row>
    <row r="622251" spans="27:27" x14ac:dyDescent="0.25">
      <c r="AA622251" s="1"/>
    </row>
    <row r="622252" spans="27:27" x14ac:dyDescent="0.25">
      <c r="AA622252" s="1"/>
    </row>
    <row r="622253" spans="27:27" x14ac:dyDescent="0.25">
      <c r="AA622253" s="1"/>
    </row>
    <row r="622254" spans="27:27" x14ac:dyDescent="0.25">
      <c r="AA622254" s="1"/>
    </row>
    <row r="622255" spans="27:27" x14ac:dyDescent="0.25">
      <c r="AA622255" s="1"/>
    </row>
    <row r="622256" spans="27:27" x14ac:dyDescent="0.25">
      <c r="AA622256" s="1"/>
    </row>
    <row r="622257" spans="27:27" x14ac:dyDescent="0.25">
      <c r="AA622257" s="1"/>
    </row>
    <row r="622258" spans="27:27" x14ac:dyDescent="0.25">
      <c r="AA622258" s="1"/>
    </row>
    <row r="622259" spans="27:27" x14ac:dyDescent="0.25">
      <c r="AA622259" s="1"/>
    </row>
    <row r="622260" spans="27:27" x14ac:dyDescent="0.25">
      <c r="AA622260" s="1"/>
    </row>
    <row r="622261" spans="27:27" x14ac:dyDescent="0.25">
      <c r="AA622261" s="1"/>
    </row>
    <row r="622262" spans="27:27" x14ac:dyDescent="0.25">
      <c r="AA622262" s="1"/>
    </row>
    <row r="622263" spans="27:27" x14ac:dyDescent="0.25">
      <c r="AA622263" s="1"/>
    </row>
    <row r="622264" spans="27:27" x14ac:dyDescent="0.25">
      <c r="AA622264" s="1"/>
    </row>
    <row r="622265" spans="27:27" x14ac:dyDescent="0.25">
      <c r="AA622265" s="1"/>
    </row>
    <row r="622266" spans="27:27" x14ac:dyDescent="0.25">
      <c r="AA622266" s="1"/>
    </row>
    <row r="622267" spans="27:27" x14ac:dyDescent="0.25">
      <c r="AA622267" s="1"/>
    </row>
    <row r="622268" spans="27:27" x14ac:dyDescent="0.25">
      <c r="AA622268" s="1"/>
    </row>
    <row r="622269" spans="27:27" x14ac:dyDescent="0.25">
      <c r="AA622269" s="1"/>
    </row>
    <row r="622270" spans="27:27" x14ac:dyDescent="0.25">
      <c r="AA622270" s="1"/>
    </row>
    <row r="622271" spans="27:27" x14ac:dyDescent="0.25">
      <c r="AA622271" s="1"/>
    </row>
    <row r="622272" spans="27:27" x14ac:dyDescent="0.25">
      <c r="AA622272" s="1"/>
    </row>
    <row r="622273" spans="27:27" x14ac:dyDescent="0.25">
      <c r="AA622273" s="1"/>
    </row>
    <row r="622274" spans="27:27" x14ac:dyDescent="0.25">
      <c r="AA622274" s="1"/>
    </row>
    <row r="622275" spans="27:27" x14ac:dyDescent="0.25">
      <c r="AA622275" s="1"/>
    </row>
    <row r="622276" spans="27:27" x14ac:dyDescent="0.25">
      <c r="AA622276" s="1"/>
    </row>
    <row r="622277" spans="27:27" x14ac:dyDescent="0.25">
      <c r="AA622277" s="1"/>
    </row>
    <row r="622278" spans="27:27" x14ac:dyDescent="0.25">
      <c r="AA622278" s="1"/>
    </row>
    <row r="622279" spans="27:27" x14ac:dyDescent="0.25">
      <c r="AA622279" s="1"/>
    </row>
    <row r="622280" spans="27:27" x14ac:dyDescent="0.25">
      <c r="AA622280" s="1"/>
    </row>
    <row r="622281" spans="27:27" x14ac:dyDescent="0.25">
      <c r="AA622281" s="1"/>
    </row>
    <row r="622282" spans="27:27" x14ac:dyDescent="0.25">
      <c r="AA622282" s="1"/>
    </row>
    <row r="622283" spans="27:27" x14ac:dyDescent="0.25">
      <c r="AA622283" s="1"/>
    </row>
    <row r="622284" spans="27:27" x14ac:dyDescent="0.25">
      <c r="AA622284" s="1"/>
    </row>
    <row r="622285" spans="27:27" x14ac:dyDescent="0.25">
      <c r="AA622285" s="1"/>
    </row>
    <row r="622286" spans="27:27" x14ac:dyDescent="0.25">
      <c r="AA622286" s="1"/>
    </row>
    <row r="622287" spans="27:27" x14ac:dyDescent="0.25">
      <c r="AA622287" s="1"/>
    </row>
    <row r="622288" spans="27:27" x14ac:dyDescent="0.25">
      <c r="AA622288" s="1"/>
    </row>
    <row r="622289" spans="27:27" x14ac:dyDescent="0.25">
      <c r="AA622289" s="1"/>
    </row>
    <row r="622290" spans="27:27" x14ac:dyDescent="0.25">
      <c r="AA622290" s="1"/>
    </row>
    <row r="622291" spans="27:27" x14ac:dyDescent="0.25">
      <c r="AA622291" s="1"/>
    </row>
    <row r="622292" spans="27:27" x14ac:dyDescent="0.25">
      <c r="AA622292" s="1"/>
    </row>
    <row r="622293" spans="27:27" x14ac:dyDescent="0.25">
      <c r="AA622293" s="1"/>
    </row>
    <row r="622294" spans="27:27" x14ac:dyDescent="0.25">
      <c r="AA622294" s="1"/>
    </row>
    <row r="622295" spans="27:27" x14ac:dyDescent="0.25">
      <c r="AA622295" s="1"/>
    </row>
    <row r="622296" spans="27:27" x14ac:dyDescent="0.25">
      <c r="AA622296" s="1"/>
    </row>
    <row r="622297" spans="27:27" x14ac:dyDescent="0.25">
      <c r="AA622297" s="1"/>
    </row>
    <row r="622298" spans="27:27" x14ac:dyDescent="0.25">
      <c r="AA622298" s="1"/>
    </row>
    <row r="622299" spans="27:27" x14ac:dyDescent="0.25">
      <c r="AA622299" s="1"/>
    </row>
    <row r="622300" spans="27:27" x14ac:dyDescent="0.25">
      <c r="AA622300" s="1"/>
    </row>
    <row r="622301" spans="27:27" x14ac:dyDescent="0.25">
      <c r="AA622301" s="1"/>
    </row>
    <row r="622302" spans="27:27" x14ac:dyDescent="0.25">
      <c r="AA622302" s="1"/>
    </row>
    <row r="622303" spans="27:27" x14ac:dyDescent="0.25">
      <c r="AA622303" s="1"/>
    </row>
    <row r="622304" spans="27:27" x14ac:dyDescent="0.25">
      <c r="AA622304" s="1"/>
    </row>
    <row r="622305" spans="27:27" x14ac:dyDescent="0.25">
      <c r="AA622305" s="1"/>
    </row>
    <row r="622306" spans="27:27" x14ac:dyDescent="0.25">
      <c r="AA622306" s="1"/>
    </row>
    <row r="622307" spans="27:27" x14ac:dyDescent="0.25">
      <c r="AA622307" s="1"/>
    </row>
    <row r="622308" spans="27:27" x14ac:dyDescent="0.25">
      <c r="AA622308" s="1"/>
    </row>
    <row r="622309" spans="27:27" x14ac:dyDescent="0.25">
      <c r="AA622309" s="1"/>
    </row>
    <row r="622310" spans="27:27" x14ac:dyDescent="0.25">
      <c r="AA622310" s="1"/>
    </row>
    <row r="622311" spans="27:27" x14ac:dyDescent="0.25">
      <c r="AA622311" s="1"/>
    </row>
    <row r="622312" spans="27:27" x14ac:dyDescent="0.25">
      <c r="AA622312" s="1"/>
    </row>
    <row r="622313" spans="27:27" x14ac:dyDescent="0.25">
      <c r="AA622313" s="1"/>
    </row>
    <row r="622314" spans="27:27" x14ac:dyDescent="0.25">
      <c r="AA622314" s="1"/>
    </row>
    <row r="622315" spans="27:27" x14ac:dyDescent="0.25">
      <c r="AA622315" s="1"/>
    </row>
    <row r="622316" spans="27:27" x14ac:dyDescent="0.25">
      <c r="AA622316" s="1"/>
    </row>
    <row r="622317" spans="27:27" x14ac:dyDescent="0.25">
      <c r="AA622317" s="1"/>
    </row>
    <row r="622318" spans="27:27" x14ac:dyDescent="0.25">
      <c r="AA622318" s="1"/>
    </row>
    <row r="622319" spans="27:27" x14ac:dyDescent="0.25">
      <c r="AA622319" s="1"/>
    </row>
    <row r="622320" spans="27:27" x14ac:dyDescent="0.25">
      <c r="AA622320" s="1"/>
    </row>
    <row r="622321" spans="27:27" x14ac:dyDescent="0.25">
      <c r="AA622321" s="1"/>
    </row>
    <row r="622322" spans="27:27" x14ac:dyDescent="0.25">
      <c r="AA622322" s="1"/>
    </row>
    <row r="622323" spans="27:27" x14ac:dyDescent="0.25">
      <c r="AA622323" s="1"/>
    </row>
    <row r="622324" spans="27:27" x14ac:dyDescent="0.25">
      <c r="AA622324" s="1"/>
    </row>
    <row r="622325" spans="27:27" x14ac:dyDescent="0.25">
      <c r="AA622325" s="1"/>
    </row>
    <row r="622326" spans="27:27" x14ac:dyDescent="0.25">
      <c r="AA622326" s="1"/>
    </row>
    <row r="622327" spans="27:27" x14ac:dyDescent="0.25">
      <c r="AA622327" s="1"/>
    </row>
    <row r="622328" spans="27:27" x14ac:dyDescent="0.25">
      <c r="AA622328" s="1"/>
    </row>
    <row r="622329" spans="27:27" x14ac:dyDescent="0.25">
      <c r="AA622329" s="1"/>
    </row>
    <row r="622330" spans="27:27" x14ac:dyDescent="0.25">
      <c r="AA622330" s="1"/>
    </row>
    <row r="622331" spans="27:27" x14ac:dyDescent="0.25">
      <c r="AA622331" s="1"/>
    </row>
    <row r="622332" spans="27:27" x14ac:dyDescent="0.25">
      <c r="AA622332" s="1"/>
    </row>
    <row r="622333" spans="27:27" x14ac:dyDescent="0.25">
      <c r="AA622333" s="1"/>
    </row>
    <row r="622334" spans="27:27" x14ac:dyDescent="0.25">
      <c r="AA622334" s="1"/>
    </row>
    <row r="622335" spans="27:27" x14ac:dyDescent="0.25">
      <c r="AA622335" s="1"/>
    </row>
    <row r="622336" spans="27:27" x14ac:dyDescent="0.25">
      <c r="AA622336" s="1"/>
    </row>
    <row r="622337" spans="27:27" x14ac:dyDescent="0.25">
      <c r="AA622337" s="1"/>
    </row>
    <row r="622338" spans="27:27" x14ac:dyDescent="0.25">
      <c r="AA622338" s="1"/>
    </row>
    <row r="622339" spans="27:27" x14ac:dyDescent="0.25">
      <c r="AA622339" s="1"/>
    </row>
    <row r="622340" spans="27:27" x14ac:dyDescent="0.25">
      <c r="AA622340" s="1"/>
    </row>
    <row r="622341" spans="27:27" x14ac:dyDescent="0.25">
      <c r="AA622341" s="1"/>
    </row>
    <row r="622342" spans="27:27" x14ac:dyDescent="0.25">
      <c r="AA622342" s="1"/>
    </row>
    <row r="622343" spans="27:27" x14ac:dyDescent="0.25">
      <c r="AA622343" s="1"/>
    </row>
    <row r="622344" spans="27:27" x14ac:dyDescent="0.25">
      <c r="AA622344" s="1"/>
    </row>
    <row r="622345" spans="27:27" x14ac:dyDescent="0.25">
      <c r="AA622345" s="1"/>
    </row>
    <row r="622346" spans="27:27" x14ac:dyDescent="0.25">
      <c r="AA622346" s="1"/>
    </row>
    <row r="622347" spans="27:27" x14ac:dyDescent="0.25">
      <c r="AA622347" s="1"/>
    </row>
    <row r="622348" spans="27:27" x14ac:dyDescent="0.25">
      <c r="AA622348" s="1"/>
    </row>
    <row r="622349" spans="27:27" x14ac:dyDescent="0.25">
      <c r="AA622349" s="1"/>
    </row>
    <row r="622350" spans="27:27" x14ac:dyDescent="0.25">
      <c r="AA622350" s="1"/>
    </row>
    <row r="622351" spans="27:27" x14ac:dyDescent="0.25">
      <c r="AA622351" s="1"/>
    </row>
    <row r="622352" spans="27:27" x14ac:dyDescent="0.25">
      <c r="AA622352" s="1"/>
    </row>
    <row r="622353" spans="27:27" x14ac:dyDescent="0.25">
      <c r="AA622353" s="1"/>
    </row>
    <row r="622354" spans="27:27" x14ac:dyDescent="0.25">
      <c r="AA622354" s="1"/>
    </row>
    <row r="622355" spans="27:27" x14ac:dyDescent="0.25">
      <c r="AA622355" s="1"/>
    </row>
    <row r="622356" spans="27:27" x14ac:dyDescent="0.25">
      <c r="AA622356" s="1"/>
    </row>
    <row r="622357" spans="27:27" x14ac:dyDescent="0.25">
      <c r="AA622357" s="1"/>
    </row>
    <row r="622358" spans="27:27" x14ac:dyDescent="0.25">
      <c r="AA622358" s="1"/>
    </row>
    <row r="622359" spans="27:27" x14ac:dyDescent="0.25">
      <c r="AA622359" s="1"/>
    </row>
    <row r="622360" spans="27:27" x14ac:dyDescent="0.25">
      <c r="AA622360" s="1"/>
    </row>
    <row r="622361" spans="27:27" x14ac:dyDescent="0.25">
      <c r="AA622361" s="1"/>
    </row>
    <row r="622362" spans="27:27" x14ac:dyDescent="0.25">
      <c r="AA622362" s="1"/>
    </row>
    <row r="622363" spans="27:27" x14ac:dyDescent="0.25">
      <c r="AA622363" s="1"/>
    </row>
    <row r="622364" spans="27:27" x14ac:dyDescent="0.25">
      <c r="AA622364" s="1"/>
    </row>
    <row r="622365" spans="27:27" x14ac:dyDescent="0.25">
      <c r="AA622365" s="1"/>
    </row>
    <row r="622366" spans="27:27" x14ac:dyDescent="0.25">
      <c r="AA622366" s="1"/>
    </row>
    <row r="622367" spans="27:27" x14ac:dyDescent="0.25">
      <c r="AA622367" s="1"/>
    </row>
    <row r="622368" spans="27:27" x14ac:dyDescent="0.25">
      <c r="AA622368" s="1"/>
    </row>
    <row r="622369" spans="27:27" x14ac:dyDescent="0.25">
      <c r="AA622369" s="1"/>
    </row>
    <row r="622370" spans="27:27" x14ac:dyDescent="0.25">
      <c r="AA622370" s="1"/>
    </row>
    <row r="622371" spans="27:27" x14ac:dyDescent="0.25">
      <c r="AA622371" s="1"/>
    </row>
    <row r="622372" spans="27:27" x14ac:dyDescent="0.25">
      <c r="AA622372" s="1"/>
    </row>
    <row r="622373" spans="27:27" x14ac:dyDescent="0.25">
      <c r="AA622373" s="1"/>
    </row>
    <row r="622374" spans="27:27" x14ac:dyDescent="0.25">
      <c r="AA622374" s="1"/>
    </row>
    <row r="622375" spans="27:27" x14ac:dyDescent="0.25">
      <c r="AA622375" s="1"/>
    </row>
    <row r="622376" spans="27:27" x14ac:dyDescent="0.25">
      <c r="AA622376" s="1"/>
    </row>
    <row r="622377" spans="27:27" x14ac:dyDescent="0.25">
      <c r="AA622377" s="1"/>
    </row>
    <row r="622378" spans="27:27" x14ac:dyDescent="0.25">
      <c r="AA622378" s="1"/>
    </row>
    <row r="622379" spans="27:27" x14ac:dyDescent="0.25">
      <c r="AA622379" s="1"/>
    </row>
    <row r="622380" spans="27:27" x14ac:dyDescent="0.25">
      <c r="AA622380" s="1"/>
    </row>
    <row r="622381" spans="27:27" x14ac:dyDescent="0.25">
      <c r="AA622381" s="1"/>
    </row>
    <row r="622382" spans="27:27" x14ac:dyDescent="0.25">
      <c r="AA622382" s="1"/>
    </row>
    <row r="622383" spans="27:27" x14ac:dyDescent="0.25">
      <c r="AA622383" s="1"/>
    </row>
    <row r="622384" spans="27:27" x14ac:dyDescent="0.25">
      <c r="AA622384" s="1"/>
    </row>
    <row r="622385" spans="27:27" x14ac:dyDescent="0.25">
      <c r="AA622385" s="1"/>
    </row>
    <row r="622386" spans="27:27" x14ac:dyDescent="0.25">
      <c r="AA622386" s="1"/>
    </row>
    <row r="622387" spans="27:27" x14ac:dyDescent="0.25">
      <c r="AA622387" s="1"/>
    </row>
    <row r="622388" spans="27:27" x14ac:dyDescent="0.25">
      <c r="AA622388" s="1"/>
    </row>
    <row r="622389" spans="27:27" x14ac:dyDescent="0.25">
      <c r="AA622389" s="1"/>
    </row>
    <row r="622390" spans="27:27" x14ac:dyDescent="0.25">
      <c r="AA622390" s="1"/>
    </row>
    <row r="622391" spans="27:27" x14ac:dyDescent="0.25">
      <c r="AA622391" s="1"/>
    </row>
    <row r="622392" spans="27:27" x14ac:dyDescent="0.25">
      <c r="AA622392" s="1"/>
    </row>
    <row r="622393" spans="27:27" x14ac:dyDescent="0.25">
      <c r="AA622393" s="1"/>
    </row>
    <row r="622394" spans="27:27" x14ac:dyDescent="0.25">
      <c r="AA622394" s="1"/>
    </row>
    <row r="622395" spans="27:27" x14ac:dyDescent="0.25">
      <c r="AA622395" s="1"/>
    </row>
    <row r="622396" spans="27:27" x14ac:dyDescent="0.25">
      <c r="AA622396" s="1"/>
    </row>
    <row r="622397" spans="27:27" x14ac:dyDescent="0.25">
      <c r="AA622397" s="1"/>
    </row>
    <row r="622398" spans="27:27" x14ac:dyDescent="0.25">
      <c r="AA622398" s="1"/>
    </row>
    <row r="622399" spans="27:27" x14ac:dyDescent="0.25">
      <c r="AA622399" s="1"/>
    </row>
    <row r="622400" spans="27:27" x14ac:dyDescent="0.25">
      <c r="AA622400" s="1"/>
    </row>
    <row r="622401" spans="27:27" x14ac:dyDescent="0.25">
      <c r="AA622401" s="1"/>
    </row>
    <row r="622402" spans="27:27" x14ac:dyDescent="0.25">
      <c r="AA622402" s="1"/>
    </row>
    <row r="622403" spans="27:27" x14ac:dyDescent="0.25">
      <c r="AA622403" s="1"/>
    </row>
    <row r="622404" spans="27:27" x14ac:dyDescent="0.25">
      <c r="AA622404" s="1"/>
    </row>
    <row r="622405" spans="27:27" x14ac:dyDescent="0.25">
      <c r="AA622405" s="1"/>
    </row>
    <row r="622406" spans="27:27" x14ac:dyDescent="0.25">
      <c r="AA622406" s="1"/>
    </row>
    <row r="622407" spans="27:27" x14ac:dyDescent="0.25">
      <c r="AA622407" s="1"/>
    </row>
    <row r="622408" spans="27:27" x14ac:dyDescent="0.25">
      <c r="AA622408" s="1"/>
    </row>
    <row r="622409" spans="27:27" x14ac:dyDescent="0.25">
      <c r="AA622409" s="1"/>
    </row>
    <row r="622410" spans="27:27" x14ac:dyDescent="0.25">
      <c r="AA622410" s="1"/>
    </row>
    <row r="622411" spans="27:27" x14ac:dyDescent="0.25">
      <c r="AA622411" s="1"/>
    </row>
    <row r="622412" spans="27:27" x14ac:dyDescent="0.25">
      <c r="AA622412" s="1"/>
    </row>
    <row r="622413" spans="27:27" x14ac:dyDescent="0.25">
      <c r="AA622413" s="1"/>
    </row>
    <row r="622414" spans="27:27" x14ac:dyDescent="0.25">
      <c r="AA622414" s="1"/>
    </row>
    <row r="622415" spans="27:27" x14ac:dyDescent="0.25">
      <c r="AA622415" s="1"/>
    </row>
    <row r="622416" spans="27:27" x14ac:dyDescent="0.25">
      <c r="AA622416" s="1"/>
    </row>
    <row r="622417" spans="27:27" x14ac:dyDescent="0.25">
      <c r="AA622417" s="1"/>
    </row>
    <row r="622418" spans="27:27" x14ac:dyDescent="0.25">
      <c r="AA622418" s="1"/>
    </row>
    <row r="622419" spans="27:27" x14ac:dyDescent="0.25">
      <c r="AA622419" s="1"/>
    </row>
    <row r="622420" spans="27:27" x14ac:dyDescent="0.25">
      <c r="AA622420" s="1"/>
    </row>
    <row r="622421" spans="27:27" x14ac:dyDescent="0.25">
      <c r="AA622421" s="1"/>
    </row>
    <row r="622422" spans="27:27" x14ac:dyDescent="0.25">
      <c r="AA622422" s="1"/>
    </row>
    <row r="622423" spans="27:27" x14ac:dyDescent="0.25">
      <c r="AA622423" s="1"/>
    </row>
    <row r="622424" spans="27:27" x14ac:dyDescent="0.25">
      <c r="AA622424" s="1"/>
    </row>
    <row r="622425" spans="27:27" x14ac:dyDescent="0.25">
      <c r="AA622425" s="1"/>
    </row>
    <row r="622426" spans="27:27" x14ac:dyDescent="0.25">
      <c r="AA622426" s="1"/>
    </row>
    <row r="622427" spans="27:27" x14ac:dyDescent="0.25">
      <c r="AA622427" s="1"/>
    </row>
    <row r="622428" spans="27:27" x14ac:dyDescent="0.25">
      <c r="AA622428" s="1"/>
    </row>
    <row r="622429" spans="27:27" x14ac:dyDescent="0.25">
      <c r="AA622429" s="1"/>
    </row>
    <row r="622430" spans="27:27" x14ac:dyDescent="0.25">
      <c r="AA622430" s="1"/>
    </row>
    <row r="622431" spans="27:27" x14ac:dyDescent="0.25">
      <c r="AA622431" s="1"/>
    </row>
    <row r="622432" spans="27:27" x14ac:dyDescent="0.25">
      <c r="AA622432" s="1"/>
    </row>
    <row r="622433" spans="27:27" x14ac:dyDescent="0.25">
      <c r="AA622433" s="1"/>
    </row>
    <row r="622434" spans="27:27" x14ac:dyDescent="0.25">
      <c r="AA622434" s="1"/>
    </row>
    <row r="622435" spans="27:27" x14ac:dyDescent="0.25">
      <c r="AA622435" s="1"/>
    </row>
    <row r="622436" spans="27:27" x14ac:dyDescent="0.25">
      <c r="AA622436" s="1"/>
    </row>
    <row r="622437" spans="27:27" x14ac:dyDescent="0.25">
      <c r="AA622437" s="1"/>
    </row>
    <row r="622438" spans="27:27" x14ac:dyDescent="0.25">
      <c r="AA622438" s="1"/>
    </row>
    <row r="622439" spans="27:27" x14ac:dyDescent="0.25">
      <c r="AA622439" s="1"/>
    </row>
    <row r="622440" spans="27:27" x14ac:dyDescent="0.25">
      <c r="AA622440" s="1"/>
    </row>
    <row r="622441" spans="27:27" x14ac:dyDescent="0.25">
      <c r="AA622441" s="1"/>
    </row>
    <row r="622442" spans="27:27" x14ac:dyDescent="0.25">
      <c r="AA622442" s="1"/>
    </row>
    <row r="622443" spans="27:27" x14ac:dyDescent="0.25">
      <c r="AA622443" s="1"/>
    </row>
    <row r="622444" spans="27:27" x14ac:dyDescent="0.25">
      <c r="AA622444" s="1"/>
    </row>
    <row r="622445" spans="27:27" x14ac:dyDescent="0.25">
      <c r="AA622445" s="1"/>
    </row>
    <row r="622446" spans="27:27" x14ac:dyDescent="0.25">
      <c r="AA622446" s="1"/>
    </row>
    <row r="622447" spans="27:27" x14ac:dyDescent="0.25">
      <c r="AA622447" s="1"/>
    </row>
    <row r="622448" spans="27:27" x14ac:dyDescent="0.25">
      <c r="AA622448" s="1"/>
    </row>
    <row r="622449" spans="27:27" x14ac:dyDescent="0.25">
      <c r="AA622449" s="1"/>
    </row>
    <row r="622450" spans="27:27" x14ac:dyDescent="0.25">
      <c r="AA622450" s="1"/>
    </row>
    <row r="622451" spans="27:27" x14ac:dyDescent="0.25">
      <c r="AA622451" s="1"/>
    </row>
    <row r="622452" spans="27:27" x14ac:dyDescent="0.25">
      <c r="AA622452" s="1"/>
    </row>
    <row r="622453" spans="27:27" x14ac:dyDescent="0.25">
      <c r="AA622453" s="1"/>
    </row>
    <row r="622454" spans="27:27" x14ac:dyDescent="0.25">
      <c r="AA622454" s="1"/>
    </row>
    <row r="622455" spans="27:27" x14ac:dyDescent="0.25">
      <c r="AA622455" s="1"/>
    </row>
    <row r="622456" spans="27:27" x14ac:dyDescent="0.25">
      <c r="AA622456" s="1"/>
    </row>
    <row r="622457" spans="27:27" x14ac:dyDescent="0.25">
      <c r="AA622457" s="1"/>
    </row>
    <row r="622458" spans="27:27" x14ac:dyDescent="0.25">
      <c r="AA622458" s="1"/>
    </row>
    <row r="622459" spans="27:27" x14ac:dyDescent="0.25">
      <c r="AA622459" s="1"/>
    </row>
    <row r="622460" spans="27:27" x14ac:dyDescent="0.25">
      <c r="AA622460" s="1"/>
    </row>
    <row r="622461" spans="27:27" x14ac:dyDescent="0.25">
      <c r="AA622461" s="1"/>
    </row>
    <row r="622462" spans="27:27" x14ac:dyDescent="0.25">
      <c r="AA622462" s="1"/>
    </row>
    <row r="622463" spans="27:27" x14ac:dyDescent="0.25">
      <c r="AA622463" s="1"/>
    </row>
    <row r="622464" spans="27:27" x14ac:dyDescent="0.25">
      <c r="AA622464" s="1"/>
    </row>
    <row r="622465" spans="27:27" x14ac:dyDescent="0.25">
      <c r="AA622465" s="1"/>
    </row>
    <row r="622466" spans="27:27" x14ac:dyDescent="0.25">
      <c r="AA622466" s="1"/>
    </row>
    <row r="622467" spans="27:27" x14ac:dyDescent="0.25">
      <c r="AA622467" s="1"/>
    </row>
    <row r="622468" spans="27:27" x14ac:dyDescent="0.25">
      <c r="AA622468" s="1"/>
    </row>
    <row r="622469" spans="27:27" x14ac:dyDescent="0.25">
      <c r="AA622469" s="1"/>
    </row>
    <row r="622470" spans="27:27" x14ac:dyDescent="0.25">
      <c r="AA622470" s="1"/>
    </row>
    <row r="622471" spans="27:27" x14ac:dyDescent="0.25">
      <c r="AA622471" s="1"/>
    </row>
    <row r="622472" spans="27:27" x14ac:dyDescent="0.25">
      <c r="AA622472" s="1"/>
    </row>
    <row r="622473" spans="27:27" x14ac:dyDescent="0.25">
      <c r="AA622473" s="1"/>
    </row>
    <row r="622474" spans="27:27" x14ac:dyDescent="0.25">
      <c r="AA622474" s="1"/>
    </row>
    <row r="622475" spans="27:27" x14ac:dyDescent="0.25">
      <c r="AA622475" s="1"/>
    </row>
    <row r="622476" spans="27:27" x14ac:dyDescent="0.25">
      <c r="AA622476" s="1"/>
    </row>
    <row r="622477" spans="27:27" x14ac:dyDescent="0.25">
      <c r="AA622477" s="1"/>
    </row>
    <row r="622478" spans="27:27" x14ac:dyDescent="0.25">
      <c r="AA622478" s="1"/>
    </row>
    <row r="622479" spans="27:27" x14ac:dyDescent="0.25">
      <c r="AA622479" s="1"/>
    </row>
    <row r="622480" spans="27:27" x14ac:dyDescent="0.25">
      <c r="AA622480" s="1"/>
    </row>
    <row r="622481" spans="27:27" x14ac:dyDescent="0.25">
      <c r="AA622481" s="1"/>
    </row>
    <row r="622482" spans="27:27" x14ac:dyDescent="0.25">
      <c r="AA622482" s="1"/>
    </row>
    <row r="622483" spans="27:27" x14ac:dyDescent="0.25">
      <c r="AA622483" s="1"/>
    </row>
    <row r="622484" spans="27:27" x14ac:dyDescent="0.25">
      <c r="AA622484" s="1"/>
    </row>
    <row r="622485" spans="27:27" x14ac:dyDescent="0.25">
      <c r="AA622485" s="1"/>
    </row>
    <row r="622486" spans="27:27" x14ac:dyDescent="0.25">
      <c r="AA622486" s="1"/>
    </row>
    <row r="622487" spans="27:27" x14ac:dyDescent="0.25">
      <c r="AA622487" s="1"/>
    </row>
    <row r="622488" spans="27:27" x14ac:dyDescent="0.25">
      <c r="AA622488" s="1"/>
    </row>
    <row r="622489" spans="27:27" x14ac:dyDescent="0.25">
      <c r="AA622489" s="1"/>
    </row>
    <row r="622490" spans="27:27" x14ac:dyDescent="0.25">
      <c r="AA622490" s="1"/>
    </row>
    <row r="622491" spans="27:27" x14ac:dyDescent="0.25">
      <c r="AA622491" s="1"/>
    </row>
    <row r="622492" spans="27:27" x14ac:dyDescent="0.25">
      <c r="AA622492" s="1"/>
    </row>
    <row r="622493" spans="27:27" x14ac:dyDescent="0.25">
      <c r="AA622493" s="1"/>
    </row>
    <row r="622494" spans="27:27" x14ac:dyDescent="0.25">
      <c r="AA622494" s="1"/>
    </row>
    <row r="622495" spans="27:27" x14ac:dyDescent="0.25">
      <c r="AA622495" s="1"/>
    </row>
    <row r="622496" spans="27:27" x14ac:dyDescent="0.25">
      <c r="AA622496" s="1"/>
    </row>
    <row r="622497" spans="27:27" x14ac:dyDescent="0.25">
      <c r="AA622497" s="1"/>
    </row>
    <row r="622498" spans="27:27" x14ac:dyDescent="0.25">
      <c r="AA622498" s="1"/>
    </row>
    <row r="622499" spans="27:27" x14ac:dyDescent="0.25">
      <c r="AA622499" s="1"/>
    </row>
    <row r="622500" spans="27:27" x14ac:dyDescent="0.25">
      <c r="AA622500" s="1"/>
    </row>
    <row r="622501" spans="27:27" x14ac:dyDescent="0.25">
      <c r="AA622501" s="1"/>
    </row>
    <row r="622502" spans="27:27" x14ac:dyDescent="0.25">
      <c r="AA622502" s="1"/>
    </row>
    <row r="622503" spans="27:27" x14ac:dyDescent="0.25">
      <c r="AA622503" s="1"/>
    </row>
    <row r="622504" spans="27:27" x14ac:dyDescent="0.25">
      <c r="AA622504" s="1"/>
    </row>
    <row r="622505" spans="27:27" x14ac:dyDescent="0.25">
      <c r="AA622505" s="1"/>
    </row>
    <row r="622506" spans="27:27" x14ac:dyDescent="0.25">
      <c r="AA622506" s="1"/>
    </row>
    <row r="622507" spans="27:27" x14ac:dyDescent="0.25">
      <c r="AA622507" s="1"/>
    </row>
    <row r="622508" spans="27:27" x14ac:dyDescent="0.25">
      <c r="AA622508" s="1"/>
    </row>
    <row r="622509" spans="27:27" x14ac:dyDescent="0.25">
      <c r="AA622509" s="1"/>
    </row>
    <row r="622510" spans="27:27" x14ac:dyDescent="0.25">
      <c r="AA622510" s="1"/>
    </row>
    <row r="622511" spans="27:27" x14ac:dyDescent="0.25">
      <c r="AA622511" s="1"/>
    </row>
    <row r="622512" spans="27:27" x14ac:dyDescent="0.25">
      <c r="AA622512" s="1"/>
    </row>
    <row r="622513" spans="27:27" x14ac:dyDescent="0.25">
      <c r="AA622513" s="1"/>
    </row>
    <row r="622514" spans="27:27" x14ac:dyDescent="0.25">
      <c r="AA622514" s="1"/>
    </row>
    <row r="622515" spans="27:27" x14ac:dyDescent="0.25">
      <c r="AA622515" s="1"/>
    </row>
    <row r="622516" spans="27:27" x14ac:dyDescent="0.25">
      <c r="AA622516" s="1"/>
    </row>
    <row r="622517" spans="27:27" x14ac:dyDescent="0.25">
      <c r="AA622517" s="1"/>
    </row>
    <row r="622518" spans="27:27" x14ac:dyDescent="0.25">
      <c r="AA622518" s="1"/>
    </row>
    <row r="622519" spans="27:27" x14ac:dyDescent="0.25">
      <c r="AA622519" s="1"/>
    </row>
    <row r="622520" spans="27:27" x14ac:dyDescent="0.25">
      <c r="AA622520" s="1"/>
    </row>
    <row r="622521" spans="27:27" x14ac:dyDescent="0.25">
      <c r="AA622521" s="1"/>
    </row>
    <row r="622522" spans="27:27" x14ac:dyDescent="0.25">
      <c r="AA622522" s="1"/>
    </row>
    <row r="622523" spans="27:27" x14ac:dyDescent="0.25">
      <c r="AA622523" s="1"/>
    </row>
    <row r="622524" spans="27:27" x14ac:dyDescent="0.25">
      <c r="AA622524" s="1"/>
    </row>
    <row r="622525" spans="27:27" x14ac:dyDescent="0.25">
      <c r="AA622525" s="1"/>
    </row>
    <row r="622526" spans="27:27" x14ac:dyDescent="0.25">
      <c r="AA622526" s="1"/>
    </row>
    <row r="622527" spans="27:27" x14ac:dyDescent="0.25">
      <c r="AA622527" s="1"/>
    </row>
    <row r="622528" spans="27:27" x14ac:dyDescent="0.25">
      <c r="AA622528" s="1"/>
    </row>
    <row r="622529" spans="27:27" x14ac:dyDescent="0.25">
      <c r="AA622529" s="1"/>
    </row>
    <row r="622530" spans="27:27" x14ac:dyDescent="0.25">
      <c r="AA622530" s="1"/>
    </row>
    <row r="622531" spans="27:27" x14ac:dyDescent="0.25">
      <c r="AA622531" s="1"/>
    </row>
    <row r="622532" spans="27:27" x14ac:dyDescent="0.25">
      <c r="AA622532" s="1"/>
    </row>
    <row r="622533" spans="27:27" x14ac:dyDescent="0.25">
      <c r="AA622533" s="1"/>
    </row>
    <row r="622534" spans="27:27" x14ac:dyDescent="0.25">
      <c r="AA622534" s="1"/>
    </row>
    <row r="622535" spans="27:27" x14ac:dyDescent="0.25">
      <c r="AA622535" s="1"/>
    </row>
    <row r="622536" spans="27:27" x14ac:dyDescent="0.25">
      <c r="AA622536" s="1"/>
    </row>
    <row r="622537" spans="27:27" x14ac:dyDescent="0.25">
      <c r="AA622537" s="1"/>
    </row>
    <row r="622538" spans="27:27" x14ac:dyDescent="0.25">
      <c r="AA622538" s="1"/>
    </row>
    <row r="622539" spans="27:27" x14ac:dyDescent="0.25">
      <c r="AA622539" s="1"/>
    </row>
    <row r="622540" spans="27:27" x14ac:dyDescent="0.25">
      <c r="AA622540" s="1"/>
    </row>
    <row r="622541" spans="27:27" x14ac:dyDescent="0.25">
      <c r="AA622541" s="1"/>
    </row>
    <row r="622542" spans="27:27" x14ac:dyDescent="0.25">
      <c r="AA622542" s="1"/>
    </row>
    <row r="622543" spans="27:27" x14ac:dyDescent="0.25">
      <c r="AA622543" s="1"/>
    </row>
    <row r="622544" spans="27:27" x14ac:dyDescent="0.25">
      <c r="AA622544" s="1"/>
    </row>
    <row r="622545" spans="27:27" x14ac:dyDescent="0.25">
      <c r="AA622545" s="1"/>
    </row>
    <row r="622546" spans="27:27" x14ac:dyDescent="0.25">
      <c r="AA622546" s="1"/>
    </row>
    <row r="622547" spans="27:27" x14ac:dyDescent="0.25">
      <c r="AA622547" s="1"/>
    </row>
    <row r="622548" spans="27:27" x14ac:dyDescent="0.25">
      <c r="AA622548" s="1"/>
    </row>
    <row r="622549" spans="27:27" x14ac:dyDescent="0.25">
      <c r="AA622549" s="1"/>
    </row>
    <row r="622550" spans="27:27" x14ac:dyDescent="0.25">
      <c r="AA622550" s="1"/>
    </row>
    <row r="622551" spans="27:27" x14ac:dyDescent="0.25">
      <c r="AA622551" s="1"/>
    </row>
    <row r="622552" spans="27:27" x14ac:dyDescent="0.25">
      <c r="AA622552" s="1"/>
    </row>
    <row r="622553" spans="27:27" x14ac:dyDescent="0.25">
      <c r="AA622553" s="1"/>
    </row>
    <row r="622554" spans="27:27" x14ac:dyDescent="0.25">
      <c r="AA622554" s="1"/>
    </row>
    <row r="622555" spans="27:27" x14ac:dyDescent="0.25">
      <c r="AA622555" s="1"/>
    </row>
    <row r="622556" spans="27:27" x14ac:dyDescent="0.25">
      <c r="AA622556" s="1"/>
    </row>
    <row r="622557" spans="27:27" x14ac:dyDescent="0.25">
      <c r="AA622557" s="1"/>
    </row>
    <row r="622558" spans="27:27" x14ac:dyDescent="0.25">
      <c r="AA622558" s="1"/>
    </row>
    <row r="622559" spans="27:27" x14ac:dyDescent="0.25">
      <c r="AA622559" s="1"/>
    </row>
    <row r="622560" spans="27:27" x14ac:dyDescent="0.25">
      <c r="AA622560" s="1"/>
    </row>
    <row r="622561" spans="27:27" x14ac:dyDescent="0.25">
      <c r="AA622561" s="1"/>
    </row>
    <row r="622562" spans="27:27" x14ac:dyDescent="0.25">
      <c r="AA622562" s="1"/>
    </row>
    <row r="622563" spans="27:27" x14ac:dyDescent="0.25">
      <c r="AA622563" s="1"/>
    </row>
    <row r="622564" spans="27:27" x14ac:dyDescent="0.25">
      <c r="AA622564" s="1"/>
    </row>
    <row r="622565" spans="27:27" x14ac:dyDescent="0.25">
      <c r="AA622565" s="1"/>
    </row>
    <row r="622566" spans="27:27" x14ac:dyDescent="0.25">
      <c r="AA622566" s="1"/>
    </row>
    <row r="622567" spans="27:27" x14ac:dyDescent="0.25">
      <c r="AA622567" s="1"/>
    </row>
    <row r="622568" spans="27:27" x14ac:dyDescent="0.25">
      <c r="AA622568" s="1"/>
    </row>
    <row r="622569" spans="27:27" x14ac:dyDescent="0.25">
      <c r="AA622569" s="1"/>
    </row>
    <row r="622570" spans="27:27" x14ac:dyDescent="0.25">
      <c r="AA622570" s="1"/>
    </row>
    <row r="622571" spans="27:27" x14ac:dyDescent="0.25">
      <c r="AA622571" s="1"/>
    </row>
    <row r="622572" spans="27:27" x14ac:dyDescent="0.25">
      <c r="AA622572" s="1"/>
    </row>
    <row r="622573" spans="27:27" x14ac:dyDescent="0.25">
      <c r="AA622573" s="1"/>
    </row>
    <row r="622574" spans="27:27" x14ac:dyDescent="0.25">
      <c r="AA622574" s="1"/>
    </row>
    <row r="622575" spans="27:27" x14ac:dyDescent="0.25">
      <c r="AA622575" s="1"/>
    </row>
    <row r="622576" spans="27:27" x14ac:dyDescent="0.25">
      <c r="AA622576" s="1"/>
    </row>
    <row r="622577" spans="27:27" x14ac:dyDescent="0.25">
      <c r="AA622577" s="1"/>
    </row>
    <row r="622578" spans="27:27" x14ac:dyDescent="0.25">
      <c r="AA622578" s="1"/>
    </row>
    <row r="622579" spans="27:27" x14ac:dyDescent="0.25">
      <c r="AA622579" s="1"/>
    </row>
    <row r="622580" spans="27:27" x14ac:dyDescent="0.25">
      <c r="AA622580" s="1"/>
    </row>
    <row r="622581" spans="27:27" x14ac:dyDescent="0.25">
      <c r="AA622581" s="1"/>
    </row>
    <row r="622582" spans="27:27" x14ac:dyDescent="0.25">
      <c r="AA622582" s="1"/>
    </row>
    <row r="622583" spans="27:27" x14ac:dyDescent="0.25">
      <c r="AA622583" s="1"/>
    </row>
    <row r="622584" spans="27:27" x14ac:dyDescent="0.25">
      <c r="AA622584" s="1"/>
    </row>
    <row r="622585" spans="27:27" x14ac:dyDescent="0.25">
      <c r="AA622585" s="1"/>
    </row>
    <row r="622586" spans="27:27" x14ac:dyDescent="0.25">
      <c r="AA622586" s="1"/>
    </row>
    <row r="622587" spans="27:27" x14ac:dyDescent="0.25">
      <c r="AA622587" s="1"/>
    </row>
    <row r="622588" spans="27:27" x14ac:dyDescent="0.25">
      <c r="AA622588" s="1"/>
    </row>
    <row r="622589" spans="27:27" x14ac:dyDescent="0.25">
      <c r="AA622589" s="1"/>
    </row>
    <row r="622590" spans="27:27" x14ac:dyDescent="0.25">
      <c r="AA622590" s="1"/>
    </row>
    <row r="622591" spans="27:27" x14ac:dyDescent="0.25">
      <c r="AA622591" s="1"/>
    </row>
    <row r="622592" spans="27:27" x14ac:dyDescent="0.25">
      <c r="AA622592" s="1"/>
    </row>
    <row r="622593" spans="27:27" x14ac:dyDescent="0.25">
      <c r="AA622593" s="1"/>
    </row>
    <row r="622594" spans="27:27" x14ac:dyDescent="0.25">
      <c r="AA622594" s="1"/>
    </row>
    <row r="622595" spans="27:27" x14ac:dyDescent="0.25">
      <c r="AA622595" s="1"/>
    </row>
    <row r="622596" spans="27:27" x14ac:dyDescent="0.25">
      <c r="AA622596" s="1"/>
    </row>
    <row r="622597" spans="27:27" x14ac:dyDescent="0.25">
      <c r="AA622597" s="1"/>
    </row>
    <row r="622598" spans="27:27" x14ac:dyDescent="0.25">
      <c r="AA622598" s="1"/>
    </row>
    <row r="622599" spans="27:27" x14ac:dyDescent="0.25">
      <c r="AA622599" s="1"/>
    </row>
    <row r="622600" spans="27:27" x14ac:dyDescent="0.25">
      <c r="AA622600" s="1"/>
    </row>
    <row r="622601" spans="27:27" x14ac:dyDescent="0.25">
      <c r="AA622601" s="1"/>
    </row>
    <row r="622602" spans="27:27" x14ac:dyDescent="0.25">
      <c r="AA622602" s="1"/>
    </row>
    <row r="622603" spans="27:27" x14ac:dyDescent="0.25">
      <c r="AA622603" s="1"/>
    </row>
    <row r="622604" spans="27:27" x14ac:dyDescent="0.25">
      <c r="AA622604" s="1"/>
    </row>
    <row r="622605" spans="27:27" x14ac:dyDescent="0.25">
      <c r="AA622605" s="1"/>
    </row>
    <row r="622606" spans="27:27" x14ac:dyDescent="0.25">
      <c r="AA622606" s="1"/>
    </row>
    <row r="622607" spans="27:27" x14ac:dyDescent="0.25">
      <c r="AA622607" s="1"/>
    </row>
    <row r="622608" spans="27:27" x14ac:dyDescent="0.25">
      <c r="AA622608" s="1"/>
    </row>
    <row r="622609" spans="27:27" x14ac:dyDescent="0.25">
      <c r="AA622609" s="1"/>
    </row>
    <row r="622610" spans="27:27" x14ac:dyDescent="0.25">
      <c r="AA622610" s="1"/>
    </row>
    <row r="622611" spans="27:27" x14ac:dyDescent="0.25">
      <c r="AA622611" s="1"/>
    </row>
    <row r="622612" spans="27:27" x14ac:dyDescent="0.25">
      <c r="AA622612" s="1"/>
    </row>
    <row r="622613" spans="27:27" x14ac:dyDescent="0.25">
      <c r="AA622613" s="1"/>
    </row>
    <row r="622614" spans="27:27" x14ac:dyDescent="0.25">
      <c r="AA622614" s="1"/>
    </row>
    <row r="622615" spans="27:27" x14ac:dyDescent="0.25">
      <c r="AA622615" s="1"/>
    </row>
    <row r="622616" spans="27:27" x14ac:dyDescent="0.25">
      <c r="AA622616" s="1"/>
    </row>
    <row r="622617" spans="27:27" x14ac:dyDescent="0.25">
      <c r="AA622617" s="1"/>
    </row>
    <row r="622618" spans="27:27" x14ac:dyDescent="0.25">
      <c r="AA622618" s="1"/>
    </row>
    <row r="622619" spans="27:27" x14ac:dyDescent="0.25">
      <c r="AA622619" s="1"/>
    </row>
    <row r="622620" spans="27:27" x14ac:dyDescent="0.25">
      <c r="AA622620" s="1"/>
    </row>
    <row r="622621" spans="27:27" x14ac:dyDescent="0.25">
      <c r="AA622621" s="1"/>
    </row>
    <row r="622622" spans="27:27" x14ac:dyDescent="0.25">
      <c r="AA622622" s="1"/>
    </row>
    <row r="622623" spans="27:27" x14ac:dyDescent="0.25">
      <c r="AA622623" s="1"/>
    </row>
    <row r="622624" spans="27:27" x14ac:dyDescent="0.25">
      <c r="AA622624" s="1"/>
    </row>
    <row r="622625" spans="27:27" x14ac:dyDescent="0.25">
      <c r="AA622625" s="1"/>
    </row>
    <row r="622626" spans="27:27" x14ac:dyDescent="0.25">
      <c r="AA622626" s="1"/>
    </row>
    <row r="622627" spans="27:27" x14ac:dyDescent="0.25">
      <c r="AA622627" s="1"/>
    </row>
    <row r="622628" spans="27:27" x14ac:dyDescent="0.25">
      <c r="AA622628" s="1"/>
    </row>
    <row r="622629" spans="27:27" x14ac:dyDescent="0.25">
      <c r="AA622629" s="1"/>
    </row>
    <row r="622630" spans="27:27" x14ac:dyDescent="0.25">
      <c r="AA622630" s="1"/>
    </row>
    <row r="622631" spans="27:27" x14ac:dyDescent="0.25">
      <c r="AA622631" s="1"/>
    </row>
    <row r="622632" spans="27:27" x14ac:dyDescent="0.25">
      <c r="AA622632" s="1"/>
    </row>
    <row r="622633" spans="27:27" x14ac:dyDescent="0.25">
      <c r="AA622633" s="1"/>
    </row>
    <row r="622634" spans="27:27" x14ac:dyDescent="0.25">
      <c r="AA622634" s="1"/>
    </row>
    <row r="622635" spans="27:27" x14ac:dyDescent="0.25">
      <c r="AA622635" s="1"/>
    </row>
    <row r="622636" spans="27:27" x14ac:dyDescent="0.25">
      <c r="AA622636" s="1"/>
    </row>
    <row r="622637" spans="27:27" x14ac:dyDescent="0.25">
      <c r="AA622637" s="1"/>
    </row>
    <row r="622638" spans="27:27" x14ac:dyDescent="0.25">
      <c r="AA622638" s="1"/>
    </row>
    <row r="622639" spans="27:27" x14ac:dyDescent="0.25">
      <c r="AA622639" s="1"/>
    </row>
    <row r="622640" spans="27:27" x14ac:dyDescent="0.25">
      <c r="AA622640" s="1"/>
    </row>
    <row r="622641" spans="27:27" x14ac:dyDescent="0.25">
      <c r="AA622641" s="1"/>
    </row>
    <row r="622642" spans="27:27" x14ac:dyDescent="0.25">
      <c r="AA622642" s="1"/>
    </row>
    <row r="622643" spans="27:27" x14ac:dyDescent="0.25">
      <c r="AA622643" s="1"/>
    </row>
    <row r="622644" spans="27:27" x14ac:dyDescent="0.25">
      <c r="AA622644" s="1"/>
    </row>
    <row r="622645" spans="27:27" x14ac:dyDescent="0.25">
      <c r="AA622645" s="1"/>
    </row>
    <row r="622646" spans="27:27" x14ac:dyDescent="0.25">
      <c r="AA622646" s="1"/>
    </row>
    <row r="622647" spans="27:27" x14ac:dyDescent="0.25">
      <c r="AA622647" s="1"/>
    </row>
    <row r="622648" spans="27:27" x14ac:dyDescent="0.25">
      <c r="AA622648" s="1"/>
    </row>
    <row r="622649" spans="27:27" x14ac:dyDescent="0.25">
      <c r="AA622649" s="1"/>
    </row>
    <row r="622650" spans="27:27" x14ac:dyDescent="0.25">
      <c r="AA622650" s="1"/>
    </row>
    <row r="622651" spans="27:27" x14ac:dyDescent="0.25">
      <c r="AA622651" s="1"/>
    </row>
    <row r="622652" spans="27:27" x14ac:dyDescent="0.25">
      <c r="AA622652" s="1"/>
    </row>
    <row r="622653" spans="27:27" x14ac:dyDescent="0.25">
      <c r="AA622653" s="1"/>
    </row>
    <row r="622654" spans="27:27" x14ac:dyDescent="0.25">
      <c r="AA622654" s="1"/>
    </row>
    <row r="622655" spans="27:27" x14ac:dyDescent="0.25">
      <c r="AA622655" s="1"/>
    </row>
    <row r="622656" spans="27:27" x14ac:dyDescent="0.25">
      <c r="AA622656" s="1"/>
    </row>
    <row r="622657" spans="27:27" x14ac:dyDescent="0.25">
      <c r="AA622657" s="1"/>
    </row>
    <row r="622658" spans="27:27" x14ac:dyDescent="0.25">
      <c r="AA622658" s="1"/>
    </row>
    <row r="622659" spans="27:27" x14ac:dyDescent="0.25">
      <c r="AA622659" s="1"/>
    </row>
    <row r="622660" spans="27:27" x14ac:dyDescent="0.25">
      <c r="AA622660" s="1"/>
    </row>
    <row r="622661" spans="27:27" x14ac:dyDescent="0.25">
      <c r="AA622661" s="1"/>
    </row>
    <row r="622662" spans="27:27" x14ac:dyDescent="0.25">
      <c r="AA622662" s="1"/>
    </row>
    <row r="622663" spans="27:27" x14ac:dyDescent="0.25">
      <c r="AA622663" s="1"/>
    </row>
    <row r="622664" spans="27:27" x14ac:dyDescent="0.25">
      <c r="AA622664" s="1"/>
    </row>
    <row r="622665" spans="27:27" x14ac:dyDescent="0.25">
      <c r="AA622665" s="1"/>
    </row>
    <row r="622666" spans="27:27" x14ac:dyDescent="0.25">
      <c r="AA622666" s="1"/>
    </row>
    <row r="622667" spans="27:27" x14ac:dyDescent="0.25">
      <c r="AA622667" s="1"/>
    </row>
    <row r="622668" spans="27:27" x14ac:dyDescent="0.25">
      <c r="AA622668" s="1"/>
    </row>
    <row r="622669" spans="27:27" x14ac:dyDescent="0.25">
      <c r="AA622669" s="1"/>
    </row>
    <row r="622670" spans="27:27" x14ac:dyDescent="0.25">
      <c r="AA622670" s="1"/>
    </row>
    <row r="622671" spans="27:27" x14ac:dyDescent="0.25">
      <c r="AA622671" s="1"/>
    </row>
    <row r="622672" spans="27:27" x14ac:dyDescent="0.25">
      <c r="AA622672" s="1"/>
    </row>
    <row r="622673" spans="27:27" x14ac:dyDescent="0.25">
      <c r="AA622673" s="1"/>
    </row>
    <row r="622674" spans="27:27" x14ac:dyDescent="0.25">
      <c r="AA622674" s="1"/>
    </row>
    <row r="622675" spans="27:27" x14ac:dyDescent="0.25">
      <c r="AA622675" s="1"/>
    </row>
    <row r="622676" spans="27:27" x14ac:dyDescent="0.25">
      <c r="AA622676" s="1"/>
    </row>
    <row r="622677" spans="27:27" x14ac:dyDescent="0.25">
      <c r="AA622677" s="1"/>
    </row>
    <row r="622678" spans="27:27" x14ac:dyDescent="0.25">
      <c r="AA622678" s="1"/>
    </row>
    <row r="622679" spans="27:27" x14ac:dyDescent="0.25">
      <c r="AA622679" s="1"/>
    </row>
    <row r="622680" spans="27:27" x14ac:dyDescent="0.25">
      <c r="AA622680" s="1"/>
    </row>
    <row r="622681" spans="27:27" x14ac:dyDescent="0.25">
      <c r="AA622681" s="1"/>
    </row>
    <row r="622682" spans="27:27" x14ac:dyDescent="0.25">
      <c r="AA622682" s="1"/>
    </row>
    <row r="622683" spans="27:27" x14ac:dyDescent="0.25">
      <c r="AA622683" s="1"/>
    </row>
    <row r="622684" spans="27:27" x14ac:dyDescent="0.25">
      <c r="AA622684" s="1"/>
    </row>
    <row r="622685" spans="27:27" x14ac:dyDescent="0.25">
      <c r="AA622685" s="1"/>
    </row>
    <row r="622686" spans="27:27" x14ac:dyDescent="0.25">
      <c r="AA622686" s="1"/>
    </row>
    <row r="622687" spans="27:27" x14ac:dyDescent="0.25">
      <c r="AA622687" s="1"/>
    </row>
    <row r="622688" spans="27:27" x14ac:dyDescent="0.25">
      <c r="AA622688" s="1"/>
    </row>
    <row r="622689" spans="27:27" x14ac:dyDescent="0.25">
      <c r="AA622689" s="1"/>
    </row>
    <row r="622690" spans="27:27" x14ac:dyDescent="0.25">
      <c r="AA622690" s="1"/>
    </row>
    <row r="622691" spans="27:27" x14ac:dyDescent="0.25">
      <c r="AA622691" s="1"/>
    </row>
    <row r="622692" spans="27:27" x14ac:dyDescent="0.25">
      <c r="AA622692" s="1"/>
    </row>
    <row r="622693" spans="27:27" x14ac:dyDescent="0.25">
      <c r="AA622693" s="1"/>
    </row>
    <row r="622694" spans="27:27" x14ac:dyDescent="0.25">
      <c r="AA622694" s="1"/>
    </row>
    <row r="622695" spans="27:27" x14ac:dyDescent="0.25">
      <c r="AA622695" s="1"/>
    </row>
    <row r="622696" spans="27:27" x14ac:dyDescent="0.25">
      <c r="AA622696" s="1"/>
    </row>
    <row r="622697" spans="27:27" x14ac:dyDescent="0.25">
      <c r="AA622697" s="1"/>
    </row>
    <row r="622698" spans="27:27" x14ac:dyDescent="0.25">
      <c r="AA622698" s="1"/>
    </row>
    <row r="622699" spans="27:27" x14ac:dyDescent="0.25">
      <c r="AA622699" s="1"/>
    </row>
    <row r="622700" spans="27:27" x14ac:dyDescent="0.25">
      <c r="AA622700" s="1"/>
    </row>
    <row r="622701" spans="27:27" x14ac:dyDescent="0.25">
      <c r="AA622701" s="1"/>
    </row>
    <row r="622702" spans="27:27" x14ac:dyDescent="0.25">
      <c r="AA622702" s="1"/>
    </row>
    <row r="622703" spans="27:27" x14ac:dyDescent="0.25">
      <c r="AA622703" s="1"/>
    </row>
    <row r="622704" spans="27:27" x14ac:dyDescent="0.25">
      <c r="AA622704" s="1"/>
    </row>
    <row r="622705" spans="27:27" x14ac:dyDescent="0.25">
      <c r="AA622705" s="1"/>
    </row>
    <row r="622706" spans="27:27" x14ac:dyDescent="0.25">
      <c r="AA622706" s="1"/>
    </row>
    <row r="622707" spans="27:27" x14ac:dyDescent="0.25">
      <c r="AA622707" s="1"/>
    </row>
    <row r="622708" spans="27:27" x14ac:dyDescent="0.25">
      <c r="AA622708" s="1"/>
    </row>
    <row r="622709" spans="27:27" x14ac:dyDescent="0.25">
      <c r="AA622709" s="1"/>
    </row>
    <row r="622710" spans="27:27" x14ac:dyDescent="0.25">
      <c r="AA622710" s="1"/>
    </row>
    <row r="622711" spans="27:27" x14ac:dyDescent="0.25">
      <c r="AA622711" s="1"/>
    </row>
    <row r="622712" spans="27:27" x14ac:dyDescent="0.25">
      <c r="AA622712" s="1"/>
    </row>
    <row r="622713" spans="27:27" x14ac:dyDescent="0.25">
      <c r="AA622713" s="1"/>
    </row>
    <row r="622714" spans="27:27" x14ac:dyDescent="0.25">
      <c r="AA622714" s="1"/>
    </row>
    <row r="622715" spans="27:27" x14ac:dyDescent="0.25">
      <c r="AA622715" s="1"/>
    </row>
    <row r="622716" spans="27:27" x14ac:dyDescent="0.25">
      <c r="AA622716" s="1"/>
    </row>
    <row r="622717" spans="27:27" x14ac:dyDescent="0.25">
      <c r="AA622717" s="1"/>
    </row>
    <row r="622718" spans="27:27" x14ac:dyDescent="0.25">
      <c r="AA622718" s="1"/>
    </row>
    <row r="622719" spans="27:27" x14ac:dyDescent="0.25">
      <c r="AA622719" s="1"/>
    </row>
    <row r="622720" spans="27:27" x14ac:dyDescent="0.25">
      <c r="AA622720" s="1"/>
    </row>
    <row r="622721" spans="27:27" x14ac:dyDescent="0.25">
      <c r="AA622721" s="1"/>
    </row>
    <row r="622722" spans="27:27" x14ac:dyDescent="0.25">
      <c r="AA622722" s="1"/>
    </row>
    <row r="622723" spans="27:27" x14ac:dyDescent="0.25">
      <c r="AA622723" s="1"/>
    </row>
    <row r="622724" spans="27:27" x14ac:dyDescent="0.25">
      <c r="AA622724" s="1"/>
    </row>
    <row r="622725" spans="27:27" x14ac:dyDescent="0.25">
      <c r="AA622725" s="1"/>
    </row>
    <row r="622726" spans="27:27" x14ac:dyDescent="0.25">
      <c r="AA622726" s="1"/>
    </row>
    <row r="622727" spans="27:27" x14ac:dyDescent="0.25">
      <c r="AA622727" s="1"/>
    </row>
    <row r="622728" spans="27:27" x14ac:dyDescent="0.25">
      <c r="AA622728" s="1"/>
    </row>
    <row r="622729" spans="27:27" x14ac:dyDescent="0.25">
      <c r="AA622729" s="1"/>
    </row>
    <row r="622730" spans="27:27" x14ac:dyDescent="0.25">
      <c r="AA622730" s="1"/>
    </row>
    <row r="622731" spans="27:27" x14ac:dyDescent="0.25">
      <c r="AA622731" s="1"/>
    </row>
    <row r="622732" spans="27:27" x14ac:dyDescent="0.25">
      <c r="AA622732" s="1"/>
    </row>
    <row r="622733" spans="27:27" x14ac:dyDescent="0.25">
      <c r="AA622733" s="1"/>
    </row>
    <row r="622734" spans="27:27" x14ac:dyDescent="0.25">
      <c r="AA622734" s="1"/>
    </row>
    <row r="622735" spans="27:27" x14ac:dyDescent="0.25">
      <c r="AA622735" s="1"/>
    </row>
    <row r="622736" spans="27:27" x14ac:dyDescent="0.25">
      <c r="AA622736" s="1"/>
    </row>
    <row r="622737" spans="27:27" x14ac:dyDescent="0.25">
      <c r="AA622737" s="1"/>
    </row>
    <row r="622738" spans="27:27" x14ac:dyDescent="0.25">
      <c r="AA622738" s="1"/>
    </row>
    <row r="622739" spans="27:27" x14ac:dyDescent="0.25">
      <c r="AA622739" s="1"/>
    </row>
    <row r="622740" spans="27:27" x14ac:dyDescent="0.25">
      <c r="AA622740" s="1"/>
    </row>
    <row r="622741" spans="27:27" x14ac:dyDescent="0.25">
      <c r="AA622741" s="1"/>
    </row>
    <row r="622742" spans="27:27" x14ac:dyDescent="0.25">
      <c r="AA622742" s="1"/>
    </row>
    <row r="622743" spans="27:27" x14ac:dyDescent="0.25">
      <c r="AA622743" s="1"/>
    </row>
    <row r="622744" spans="27:27" x14ac:dyDescent="0.25">
      <c r="AA622744" s="1"/>
    </row>
    <row r="622745" spans="27:27" x14ac:dyDescent="0.25">
      <c r="AA622745" s="1"/>
    </row>
    <row r="622746" spans="27:27" x14ac:dyDescent="0.25">
      <c r="AA622746" s="1"/>
    </row>
    <row r="622747" spans="27:27" x14ac:dyDescent="0.25">
      <c r="AA622747" s="1"/>
    </row>
    <row r="622748" spans="27:27" x14ac:dyDescent="0.25">
      <c r="AA622748" s="1"/>
    </row>
    <row r="622749" spans="27:27" x14ac:dyDescent="0.25">
      <c r="AA622749" s="1"/>
    </row>
    <row r="622750" spans="27:27" x14ac:dyDescent="0.25">
      <c r="AA622750" s="1"/>
    </row>
    <row r="622751" spans="27:27" x14ac:dyDescent="0.25">
      <c r="AA622751" s="1"/>
    </row>
    <row r="622752" spans="27:27" x14ac:dyDescent="0.25">
      <c r="AA622752" s="1"/>
    </row>
    <row r="622753" spans="27:27" x14ac:dyDescent="0.25">
      <c r="AA622753" s="1"/>
    </row>
    <row r="622754" spans="27:27" x14ac:dyDescent="0.25">
      <c r="AA622754" s="1"/>
    </row>
    <row r="622755" spans="27:27" x14ac:dyDescent="0.25">
      <c r="AA622755" s="1"/>
    </row>
    <row r="622756" spans="27:27" x14ac:dyDescent="0.25">
      <c r="AA622756" s="1"/>
    </row>
    <row r="622757" spans="27:27" x14ac:dyDescent="0.25">
      <c r="AA622757" s="1"/>
    </row>
    <row r="622758" spans="27:27" x14ac:dyDescent="0.25">
      <c r="AA622758" s="1"/>
    </row>
    <row r="622759" spans="27:27" x14ac:dyDescent="0.25">
      <c r="AA622759" s="1"/>
    </row>
    <row r="622760" spans="27:27" x14ac:dyDescent="0.25">
      <c r="AA622760" s="1"/>
    </row>
    <row r="622761" spans="27:27" x14ac:dyDescent="0.25">
      <c r="AA622761" s="1"/>
    </row>
    <row r="622762" spans="27:27" x14ac:dyDescent="0.25">
      <c r="AA622762" s="1"/>
    </row>
    <row r="622763" spans="27:27" x14ac:dyDescent="0.25">
      <c r="AA622763" s="1"/>
    </row>
    <row r="622764" spans="27:27" x14ac:dyDescent="0.25">
      <c r="AA622764" s="1"/>
    </row>
    <row r="622765" spans="27:27" x14ac:dyDescent="0.25">
      <c r="AA622765" s="1"/>
    </row>
    <row r="622766" spans="27:27" x14ac:dyDescent="0.25">
      <c r="AA622766" s="1"/>
    </row>
    <row r="622767" spans="27:27" x14ac:dyDescent="0.25">
      <c r="AA622767" s="1"/>
    </row>
    <row r="622768" spans="27:27" x14ac:dyDescent="0.25">
      <c r="AA622768" s="1"/>
    </row>
    <row r="622769" spans="27:27" x14ac:dyDescent="0.25">
      <c r="AA622769" s="1"/>
    </row>
    <row r="622770" spans="27:27" x14ac:dyDescent="0.25">
      <c r="AA622770" s="1"/>
    </row>
    <row r="622771" spans="27:27" x14ac:dyDescent="0.25">
      <c r="AA622771" s="1"/>
    </row>
    <row r="622772" spans="27:27" x14ac:dyDescent="0.25">
      <c r="AA622772" s="1"/>
    </row>
    <row r="622773" spans="27:27" x14ac:dyDescent="0.25">
      <c r="AA622773" s="1"/>
    </row>
    <row r="622774" spans="27:27" x14ac:dyDescent="0.25">
      <c r="AA622774" s="1"/>
    </row>
    <row r="622775" spans="27:27" x14ac:dyDescent="0.25">
      <c r="AA622775" s="1"/>
    </row>
    <row r="622776" spans="27:27" x14ac:dyDescent="0.25">
      <c r="AA622776" s="1"/>
    </row>
    <row r="622777" spans="27:27" x14ac:dyDescent="0.25">
      <c r="AA622777" s="1"/>
    </row>
    <row r="622802" spans="27:27" x14ac:dyDescent="0.25">
      <c r="AA622802" s="1"/>
    </row>
    <row r="622803" spans="27:27" x14ac:dyDescent="0.25">
      <c r="AA622803" s="1"/>
    </row>
    <row r="622804" spans="27:27" x14ac:dyDescent="0.25">
      <c r="AA622804" s="1"/>
    </row>
    <row r="622805" spans="27:27" x14ac:dyDescent="0.25">
      <c r="AA622805" s="1"/>
    </row>
    <row r="622806" spans="27:27" x14ac:dyDescent="0.25">
      <c r="AA622806" s="1"/>
    </row>
    <row r="622807" spans="27:27" x14ac:dyDescent="0.25">
      <c r="AA622807" s="1"/>
    </row>
    <row r="622808" spans="27:27" x14ac:dyDescent="0.25">
      <c r="AA622808" s="1"/>
    </row>
    <row r="622809" spans="27:27" x14ac:dyDescent="0.25">
      <c r="AA622809" s="1"/>
    </row>
    <row r="622810" spans="27:27" x14ac:dyDescent="0.25">
      <c r="AA622810" s="1"/>
    </row>
    <row r="622811" spans="27:27" x14ac:dyDescent="0.25">
      <c r="AA622811" s="1"/>
    </row>
    <row r="622812" spans="27:27" x14ac:dyDescent="0.25">
      <c r="AA622812" s="1"/>
    </row>
    <row r="622813" spans="27:27" x14ac:dyDescent="0.25">
      <c r="AA622813" s="1"/>
    </row>
    <row r="622814" spans="27:27" x14ac:dyDescent="0.25">
      <c r="AA622814" s="1"/>
    </row>
    <row r="622815" spans="27:27" x14ac:dyDescent="0.25">
      <c r="AA622815" s="1"/>
    </row>
    <row r="622816" spans="27:27" x14ac:dyDescent="0.25">
      <c r="AA622816" s="1"/>
    </row>
    <row r="622817" spans="27:27" x14ac:dyDescent="0.25">
      <c r="AA622817" s="1"/>
    </row>
    <row r="622818" spans="27:27" x14ac:dyDescent="0.25">
      <c r="AA622818" s="1"/>
    </row>
    <row r="622819" spans="27:27" x14ac:dyDescent="0.25">
      <c r="AA622819" s="1"/>
    </row>
    <row r="622820" spans="27:27" x14ac:dyDescent="0.25">
      <c r="AA622820" s="1"/>
    </row>
    <row r="622821" spans="27:27" x14ac:dyDescent="0.25">
      <c r="AA622821" s="1"/>
    </row>
    <row r="622822" spans="27:27" x14ac:dyDescent="0.25">
      <c r="AA622822" s="1"/>
    </row>
    <row r="622823" spans="27:27" x14ac:dyDescent="0.25">
      <c r="AA622823" s="1"/>
    </row>
    <row r="622824" spans="27:27" x14ac:dyDescent="0.25">
      <c r="AA622824" s="1"/>
    </row>
    <row r="622825" spans="27:27" x14ac:dyDescent="0.25">
      <c r="AA622825" s="1"/>
    </row>
    <row r="622826" spans="27:27" x14ac:dyDescent="0.25">
      <c r="AA622826" s="1"/>
    </row>
    <row r="622827" spans="27:27" x14ac:dyDescent="0.25">
      <c r="AA622827" s="1"/>
    </row>
    <row r="622828" spans="27:27" x14ac:dyDescent="0.25">
      <c r="AA622828" s="1"/>
    </row>
    <row r="622829" spans="27:27" x14ac:dyDescent="0.25">
      <c r="AA622829" s="1"/>
    </row>
    <row r="622830" spans="27:27" x14ac:dyDescent="0.25">
      <c r="AA622830" s="1"/>
    </row>
    <row r="622831" spans="27:27" x14ac:dyDescent="0.25">
      <c r="AA622831" s="1"/>
    </row>
    <row r="622832" spans="27:27" x14ac:dyDescent="0.25">
      <c r="AA622832" s="1"/>
    </row>
    <row r="622833" spans="27:27" x14ac:dyDescent="0.25">
      <c r="AA622833" s="1"/>
    </row>
    <row r="622834" spans="27:27" x14ac:dyDescent="0.25">
      <c r="AA622834" s="1"/>
    </row>
    <row r="622835" spans="27:27" x14ac:dyDescent="0.25">
      <c r="AA622835" s="1"/>
    </row>
    <row r="622836" spans="27:27" x14ac:dyDescent="0.25">
      <c r="AA622836" s="1"/>
    </row>
    <row r="622837" spans="27:27" x14ac:dyDescent="0.25">
      <c r="AA622837" s="1"/>
    </row>
    <row r="622838" spans="27:27" x14ac:dyDescent="0.25">
      <c r="AA622838" s="1"/>
    </row>
    <row r="622839" spans="27:27" x14ac:dyDescent="0.25">
      <c r="AA622839" s="1"/>
    </row>
    <row r="622840" spans="27:27" x14ac:dyDescent="0.25">
      <c r="AA622840" s="1"/>
    </row>
    <row r="622841" spans="27:27" x14ac:dyDescent="0.25">
      <c r="AA622841" s="1"/>
    </row>
    <row r="622842" spans="27:27" x14ac:dyDescent="0.25">
      <c r="AA622842" s="1"/>
    </row>
    <row r="622843" spans="27:27" x14ac:dyDescent="0.25">
      <c r="AA622843" s="1"/>
    </row>
    <row r="622844" spans="27:27" x14ac:dyDescent="0.25">
      <c r="AA622844" s="1"/>
    </row>
    <row r="622845" spans="27:27" x14ac:dyDescent="0.25">
      <c r="AA622845" s="1"/>
    </row>
    <row r="622846" spans="27:27" x14ac:dyDescent="0.25">
      <c r="AA622846" s="1"/>
    </row>
    <row r="622847" spans="27:27" x14ac:dyDescent="0.25">
      <c r="AA622847" s="1"/>
    </row>
    <row r="622848" spans="27:27" x14ac:dyDescent="0.25">
      <c r="AA622848" s="1"/>
    </row>
    <row r="622849" spans="27:27" x14ac:dyDescent="0.25">
      <c r="AA622849" s="1"/>
    </row>
    <row r="622850" spans="27:27" x14ac:dyDescent="0.25">
      <c r="AA622850" s="1"/>
    </row>
    <row r="622851" spans="27:27" x14ac:dyDescent="0.25">
      <c r="AA622851" s="1"/>
    </row>
    <row r="622852" spans="27:27" x14ac:dyDescent="0.25">
      <c r="AA622852" s="1"/>
    </row>
    <row r="622853" spans="27:27" x14ac:dyDescent="0.25">
      <c r="AA622853" s="1"/>
    </row>
    <row r="622854" spans="27:27" x14ac:dyDescent="0.25">
      <c r="AA622854" s="1"/>
    </row>
    <row r="622855" spans="27:27" x14ac:dyDescent="0.25">
      <c r="AA622855" s="1"/>
    </row>
    <row r="622856" spans="27:27" x14ac:dyDescent="0.25">
      <c r="AA622856" s="1"/>
    </row>
    <row r="622857" spans="27:27" x14ac:dyDescent="0.25">
      <c r="AA622857" s="1"/>
    </row>
    <row r="622858" spans="27:27" x14ac:dyDescent="0.25">
      <c r="AA622858" s="1"/>
    </row>
    <row r="622859" spans="27:27" x14ac:dyDescent="0.25">
      <c r="AA622859" s="1"/>
    </row>
    <row r="622860" spans="27:27" x14ac:dyDescent="0.25">
      <c r="AA622860" s="1"/>
    </row>
    <row r="622861" spans="27:27" x14ac:dyDescent="0.25">
      <c r="AA622861" s="1"/>
    </row>
    <row r="622862" spans="27:27" x14ac:dyDescent="0.25">
      <c r="AA622862" s="1"/>
    </row>
    <row r="622863" spans="27:27" x14ac:dyDescent="0.25">
      <c r="AA622863" s="1"/>
    </row>
    <row r="622864" spans="27:27" x14ac:dyDescent="0.25">
      <c r="AA622864" s="1"/>
    </row>
    <row r="622865" spans="27:27" x14ac:dyDescent="0.25">
      <c r="AA622865" s="1"/>
    </row>
    <row r="622866" spans="27:27" x14ac:dyDescent="0.25">
      <c r="AA622866" s="1"/>
    </row>
    <row r="622867" spans="27:27" x14ac:dyDescent="0.25">
      <c r="AA622867" s="1"/>
    </row>
    <row r="622868" spans="27:27" x14ac:dyDescent="0.25">
      <c r="AA622868" s="1"/>
    </row>
    <row r="622869" spans="27:27" x14ac:dyDescent="0.25">
      <c r="AA622869" s="1"/>
    </row>
    <row r="622870" spans="27:27" x14ac:dyDescent="0.25">
      <c r="AA622870" s="1"/>
    </row>
    <row r="622871" spans="27:27" x14ac:dyDescent="0.25">
      <c r="AA622871" s="1"/>
    </row>
    <row r="622872" spans="27:27" x14ac:dyDescent="0.25">
      <c r="AA622872" s="1"/>
    </row>
    <row r="622873" spans="27:27" x14ac:dyDescent="0.25">
      <c r="AA622873" s="1"/>
    </row>
    <row r="622874" spans="27:27" x14ac:dyDescent="0.25">
      <c r="AA622874" s="1"/>
    </row>
    <row r="622875" spans="27:27" x14ac:dyDescent="0.25">
      <c r="AA622875" s="1"/>
    </row>
    <row r="622876" spans="27:27" x14ac:dyDescent="0.25">
      <c r="AA622876" s="1"/>
    </row>
    <row r="622877" spans="27:27" x14ac:dyDescent="0.25">
      <c r="AA622877" s="1"/>
    </row>
    <row r="622878" spans="27:27" x14ac:dyDescent="0.25">
      <c r="AA622878" s="1"/>
    </row>
    <row r="622879" spans="27:27" x14ac:dyDescent="0.25">
      <c r="AA622879" s="1"/>
    </row>
    <row r="622880" spans="27:27" x14ac:dyDescent="0.25">
      <c r="AA622880" s="1"/>
    </row>
    <row r="622881" spans="27:27" x14ac:dyDescent="0.25">
      <c r="AA622881" s="1"/>
    </row>
    <row r="622882" spans="27:27" x14ac:dyDescent="0.25">
      <c r="AA622882" s="1"/>
    </row>
    <row r="622883" spans="27:27" x14ac:dyDescent="0.25">
      <c r="AA622883" s="1"/>
    </row>
    <row r="622884" spans="27:27" x14ac:dyDescent="0.25">
      <c r="AA622884" s="1"/>
    </row>
    <row r="622885" spans="27:27" x14ac:dyDescent="0.25">
      <c r="AA622885" s="1"/>
    </row>
    <row r="622886" spans="27:27" x14ac:dyDescent="0.25">
      <c r="AA622886" s="1"/>
    </row>
    <row r="622887" spans="27:27" x14ac:dyDescent="0.25">
      <c r="AA622887" s="1"/>
    </row>
    <row r="622888" spans="27:27" x14ac:dyDescent="0.25">
      <c r="AA622888" s="1"/>
    </row>
    <row r="622889" spans="27:27" x14ac:dyDescent="0.25">
      <c r="AA622889" s="1"/>
    </row>
    <row r="622890" spans="27:27" x14ac:dyDescent="0.25">
      <c r="AA622890" s="1"/>
    </row>
    <row r="622891" spans="27:27" x14ac:dyDescent="0.25">
      <c r="AA622891" s="1"/>
    </row>
    <row r="622892" spans="27:27" x14ac:dyDescent="0.25">
      <c r="AA622892" s="1"/>
    </row>
    <row r="622893" spans="27:27" x14ac:dyDescent="0.25">
      <c r="AA622893" s="1"/>
    </row>
    <row r="622894" spans="27:27" x14ac:dyDescent="0.25">
      <c r="AA622894" s="1"/>
    </row>
    <row r="622895" spans="27:27" x14ac:dyDescent="0.25">
      <c r="AA622895" s="1"/>
    </row>
    <row r="622896" spans="27:27" x14ac:dyDescent="0.25">
      <c r="AA622896" s="1"/>
    </row>
    <row r="622897" spans="27:27" x14ac:dyDescent="0.25">
      <c r="AA622897" s="1"/>
    </row>
    <row r="622898" spans="27:27" x14ac:dyDescent="0.25">
      <c r="AA622898" s="1"/>
    </row>
    <row r="622899" spans="27:27" x14ac:dyDescent="0.25">
      <c r="AA622899" s="1"/>
    </row>
    <row r="622900" spans="27:27" x14ac:dyDescent="0.25">
      <c r="AA622900" s="1"/>
    </row>
    <row r="622901" spans="27:27" x14ac:dyDescent="0.25">
      <c r="AA622901" s="1"/>
    </row>
    <row r="622902" spans="27:27" x14ac:dyDescent="0.25">
      <c r="AA622902" s="1"/>
    </row>
    <row r="622903" spans="27:27" x14ac:dyDescent="0.25">
      <c r="AA622903" s="1"/>
    </row>
    <row r="622904" spans="27:27" x14ac:dyDescent="0.25">
      <c r="AA622904" s="1"/>
    </row>
    <row r="622905" spans="27:27" x14ac:dyDescent="0.25">
      <c r="AA622905" s="1"/>
    </row>
    <row r="622906" spans="27:27" x14ac:dyDescent="0.25">
      <c r="AA622906" s="1"/>
    </row>
    <row r="622907" spans="27:27" x14ac:dyDescent="0.25">
      <c r="AA622907" s="1"/>
    </row>
    <row r="622908" spans="27:27" x14ac:dyDescent="0.25">
      <c r="AA622908" s="1"/>
    </row>
    <row r="622909" spans="27:27" x14ac:dyDescent="0.25">
      <c r="AA622909" s="1"/>
    </row>
    <row r="622910" spans="27:27" x14ac:dyDescent="0.25">
      <c r="AA622910" s="1"/>
    </row>
    <row r="622911" spans="27:27" x14ac:dyDescent="0.25">
      <c r="AA622911" s="1"/>
    </row>
    <row r="622912" spans="27:27" x14ac:dyDescent="0.25">
      <c r="AA622912" s="1"/>
    </row>
    <row r="622913" spans="27:27" x14ac:dyDescent="0.25">
      <c r="AA622913" s="1"/>
    </row>
    <row r="622914" spans="27:27" x14ac:dyDescent="0.25">
      <c r="AA622914" s="1"/>
    </row>
    <row r="622915" spans="27:27" x14ac:dyDescent="0.25">
      <c r="AA622915" s="1"/>
    </row>
    <row r="622916" spans="27:27" x14ac:dyDescent="0.25">
      <c r="AA622916" s="1"/>
    </row>
    <row r="622917" spans="27:27" x14ac:dyDescent="0.25">
      <c r="AA622917" s="1"/>
    </row>
    <row r="622918" spans="27:27" x14ac:dyDescent="0.25">
      <c r="AA622918" s="1"/>
    </row>
    <row r="622919" spans="27:27" x14ac:dyDescent="0.25">
      <c r="AA622919" s="1"/>
    </row>
    <row r="622920" spans="27:27" x14ac:dyDescent="0.25">
      <c r="AA622920" s="1"/>
    </row>
    <row r="622921" spans="27:27" x14ac:dyDescent="0.25">
      <c r="AA622921" s="1"/>
    </row>
    <row r="622922" spans="27:27" x14ac:dyDescent="0.25">
      <c r="AA622922" s="1"/>
    </row>
    <row r="622923" spans="27:27" x14ac:dyDescent="0.25">
      <c r="AA622923" s="1"/>
    </row>
    <row r="622924" spans="27:27" x14ac:dyDescent="0.25">
      <c r="AA622924" s="1"/>
    </row>
    <row r="622925" spans="27:27" x14ac:dyDescent="0.25">
      <c r="AA622925" s="1"/>
    </row>
    <row r="622926" spans="27:27" x14ac:dyDescent="0.25">
      <c r="AA622926" s="1"/>
    </row>
    <row r="622927" spans="27:27" x14ac:dyDescent="0.25">
      <c r="AA622927" s="1"/>
    </row>
    <row r="622928" spans="27:27" x14ac:dyDescent="0.25">
      <c r="AA622928" s="1"/>
    </row>
    <row r="622929" spans="27:27" x14ac:dyDescent="0.25">
      <c r="AA622929" s="1"/>
    </row>
    <row r="622930" spans="27:27" x14ac:dyDescent="0.25">
      <c r="AA622930" s="1"/>
    </row>
    <row r="622931" spans="27:27" x14ac:dyDescent="0.25">
      <c r="AA622931" s="1"/>
    </row>
    <row r="622932" spans="27:27" x14ac:dyDescent="0.25">
      <c r="AA622932" s="1"/>
    </row>
    <row r="622933" spans="27:27" x14ac:dyDescent="0.25">
      <c r="AA622933" s="1"/>
    </row>
    <row r="622934" spans="27:27" x14ac:dyDescent="0.25">
      <c r="AA622934" s="1"/>
    </row>
    <row r="622935" spans="27:27" x14ac:dyDescent="0.25">
      <c r="AA622935" s="1"/>
    </row>
    <row r="622936" spans="27:27" x14ac:dyDescent="0.25">
      <c r="AA622936" s="1"/>
    </row>
    <row r="622937" spans="27:27" x14ac:dyDescent="0.25">
      <c r="AA622937" s="1"/>
    </row>
    <row r="622938" spans="27:27" x14ac:dyDescent="0.25">
      <c r="AA622938" s="1"/>
    </row>
    <row r="622939" spans="27:27" x14ac:dyDescent="0.25">
      <c r="AA622939" s="1"/>
    </row>
    <row r="622940" spans="27:27" x14ac:dyDescent="0.25">
      <c r="AA622940" s="1"/>
    </row>
    <row r="622941" spans="27:27" x14ac:dyDescent="0.25">
      <c r="AA622941" s="1"/>
    </row>
    <row r="622942" spans="27:27" x14ac:dyDescent="0.25">
      <c r="AA622942" s="1"/>
    </row>
    <row r="622943" spans="27:27" x14ac:dyDescent="0.25">
      <c r="AA622943" s="1"/>
    </row>
    <row r="622944" spans="27:27" x14ac:dyDescent="0.25">
      <c r="AA622944" s="1"/>
    </row>
    <row r="622945" spans="27:27" x14ac:dyDescent="0.25">
      <c r="AA622945" s="1"/>
    </row>
    <row r="622946" spans="27:27" x14ac:dyDescent="0.25">
      <c r="AA622946" s="1"/>
    </row>
    <row r="622947" spans="27:27" x14ac:dyDescent="0.25">
      <c r="AA622947" s="1"/>
    </row>
    <row r="622948" spans="27:27" x14ac:dyDescent="0.25">
      <c r="AA622948" s="1"/>
    </row>
    <row r="622949" spans="27:27" x14ac:dyDescent="0.25">
      <c r="AA622949" s="1"/>
    </row>
    <row r="622950" spans="27:27" x14ac:dyDescent="0.25">
      <c r="AA622950" s="1"/>
    </row>
    <row r="622951" spans="27:27" x14ac:dyDescent="0.25">
      <c r="AA622951" s="1"/>
    </row>
    <row r="622952" spans="27:27" x14ac:dyDescent="0.25">
      <c r="AA622952" s="1"/>
    </row>
    <row r="622953" spans="27:27" x14ac:dyDescent="0.25">
      <c r="AA622953" s="1"/>
    </row>
    <row r="622954" spans="27:27" x14ac:dyDescent="0.25">
      <c r="AA622954" s="1"/>
    </row>
    <row r="622955" spans="27:27" x14ac:dyDescent="0.25">
      <c r="AA622955" s="1"/>
    </row>
    <row r="622956" spans="27:27" x14ac:dyDescent="0.25">
      <c r="AA622956" s="1"/>
    </row>
    <row r="622957" spans="27:27" x14ac:dyDescent="0.25">
      <c r="AA622957" s="1"/>
    </row>
    <row r="622958" spans="27:27" x14ac:dyDescent="0.25">
      <c r="AA622958" s="1"/>
    </row>
    <row r="622959" spans="27:27" x14ac:dyDescent="0.25">
      <c r="AA622959" s="1"/>
    </row>
    <row r="622960" spans="27:27" x14ac:dyDescent="0.25">
      <c r="AA622960" s="1"/>
    </row>
    <row r="622961" spans="27:27" x14ac:dyDescent="0.25">
      <c r="AA622961" s="1"/>
    </row>
    <row r="622962" spans="27:27" x14ac:dyDescent="0.25">
      <c r="AA622962" s="1"/>
    </row>
    <row r="622963" spans="27:27" x14ac:dyDescent="0.25">
      <c r="AA622963" s="1"/>
    </row>
    <row r="622964" spans="27:27" x14ac:dyDescent="0.25">
      <c r="AA622964" s="1"/>
    </row>
    <row r="622965" spans="27:27" x14ac:dyDescent="0.25">
      <c r="AA622965" s="1"/>
    </row>
    <row r="622966" spans="27:27" x14ac:dyDescent="0.25">
      <c r="AA622966" s="1"/>
    </row>
    <row r="622967" spans="27:27" x14ac:dyDescent="0.25">
      <c r="AA622967" s="1"/>
    </row>
    <row r="622968" spans="27:27" x14ac:dyDescent="0.25">
      <c r="AA622968" s="1"/>
    </row>
    <row r="622969" spans="27:27" x14ac:dyDescent="0.25">
      <c r="AA622969" s="1"/>
    </row>
    <row r="622970" spans="27:27" x14ac:dyDescent="0.25">
      <c r="AA622970" s="1"/>
    </row>
    <row r="622971" spans="27:27" x14ac:dyDescent="0.25">
      <c r="AA622971" s="1"/>
    </row>
    <row r="622972" spans="27:27" x14ac:dyDescent="0.25">
      <c r="AA622972" s="1"/>
    </row>
    <row r="622973" spans="27:27" x14ac:dyDescent="0.25">
      <c r="AA622973" s="1"/>
    </row>
    <row r="622974" spans="27:27" x14ac:dyDescent="0.25">
      <c r="AA622974" s="1"/>
    </row>
    <row r="622975" spans="27:27" x14ac:dyDescent="0.25">
      <c r="AA622975" s="1"/>
    </row>
    <row r="622976" spans="27:27" x14ac:dyDescent="0.25">
      <c r="AA622976" s="1"/>
    </row>
    <row r="622977" spans="27:27" x14ac:dyDescent="0.25">
      <c r="AA622977" s="1"/>
    </row>
    <row r="622978" spans="27:27" x14ac:dyDescent="0.25">
      <c r="AA622978" s="1"/>
    </row>
    <row r="622979" spans="27:27" x14ac:dyDescent="0.25">
      <c r="AA622979" s="1"/>
    </row>
    <row r="622980" spans="27:27" x14ac:dyDescent="0.25">
      <c r="AA622980" s="1"/>
    </row>
    <row r="622981" spans="27:27" x14ac:dyDescent="0.25">
      <c r="AA622981" s="1"/>
    </row>
    <row r="622982" spans="27:27" x14ac:dyDescent="0.25">
      <c r="AA622982" s="1"/>
    </row>
    <row r="622983" spans="27:27" x14ac:dyDescent="0.25">
      <c r="AA622983" s="1"/>
    </row>
    <row r="622984" spans="27:27" x14ac:dyDescent="0.25">
      <c r="AA622984" s="1"/>
    </row>
    <row r="622985" spans="27:27" x14ac:dyDescent="0.25">
      <c r="AA622985" s="1"/>
    </row>
    <row r="622986" spans="27:27" x14ac:dyDescent="0.25">
      <c r="AA622986" s="1"/>
    </row>
    <row r="622987" spans="27:27" x14ac:dyDescent="0.25">
      <c r="AA622987" s="1"/>
    </row>
    <row r="622988" spans="27:27" x14ac:dyDescent="0.25">
      <c r="AA622988" s="1"/>
    </row>
    <row r="622989" spans="27:27" x14ac:dyDescent="0.25">
      <c r="AA622989" s="1"/>
    </row>
    <row r="622990" spans="27:27" x14ac:dyDescent="0.25">
      <c r="AA622990" s="1"/>
    </row>
    <row r="622991" spans="27:27" x14ac:dyDescent="0.25">
      <c r="AA622991" s="1"/>
    </row>
    <row r="622992" spans="27:27" x14ac:dyDescent="0.25">
      <c r="AA622992" s="1"/>
    </row>
    <row r="622993" spans="27:27" x14ac:dyDescent="0.25">
      <c r="AA622993" s="1"/>
    </row>
    <row r="622994" spans="27:27" x14ac:dyDescent="0.25">
      <c r="AA622994" s="1"/>
    </row>
    <row r="622995" spans="27:27" x14ac:dyDescent="0.25">
      <c r="AA622995" s="1"/>
    </row>
    <row r="622996" spans="27:27" x14ac:dyDescent="0.25">
      <c r="AA622996" s="1"/>
    </row>
    <row r="622997" spans="27:27" x14ac:dyDescent="0.25">
      <c r="AA622997" s="1"/>
    </row>
    <row r="622998" spans="27:27" x14ac:dyDescent="0.25">
      <c r="AA622998" s="1"/>
    </row>
    <row r="622999" spans="27:27" x14ac:dyDescent="0.25">
      <c r="AA622999" s="1"/>
    </row>
    <row r="623000" spans="27:27" x14ac:dyDescent="0.25">
      <c r="AA623000" s="1"/>
    </row>
    <row r="623001" spans="27:27" x14ac:dyDescent="0.25">
      <c r="AA623001" s="1"/>
    </row>
    <row r="623002" spans="27:27" x14ac:dyDescent="0.25">
      <c r="AA623002" s="1"/>
    </row>
    <row r="623003" spans="27:27" x14ac:dyDescent="0.25">
      <c r="AA623003" s="1"/>
    </row>
    <row r="623004" spans="27:27" x14ac:dyDescent="0.25">
      <c r="AA623004" s="1"/>
    </row>
    <row r="623005" spans="27:27" x14ac:dyDescent="0.25">
      <c r="AA623005" s="1"/>
    </row>
    <row r="623006" spans="27:27" x14ac:dyDescent="0.25">
      <c r="AA623006" s="1"/>
    </row>
    <row r="623007" spans="27:27" x14ac:dyDescent="0.25">
      <c r="AA623007" s="1"/>
    </row>
    <row r="623008" spans="27:27" x14ac:dyDescent="0.25">
      <c r="AA623008" s="1"/>
    </row>
    <row r="623009" spans="27:27" x14ac:dyDescent="0.25">
      <c r="AA623009" s="1"/>
    </row>
    <row r="623010" spans="27:27" x14ac:dyDescent="0.25">
      <c r="AA623010" s="1"/>
    </row>
    <row r="623011" spans="27:27" x14ac:dyDescent="0.25">
      <c r="AA623011" s="1"/>
    </row>
    <row r="623012" spans="27:27" x14ac:dyDescent="0.25">
      <c r="AA623012" s="1"/>
    </row>
    <row r="623013" spans="27:27" x14ac:dyDescent="0.25">
      <c r="AA623013" s="1"/>
    </row>
    <row r="623014" spans="27:27" x14ac:dyDescent="0.25">
      <c r="AA623014" s="1"/>
    </row>
    <row r="623015" spans="27:27" x14ac:dyDescent="0.25">
      <c r="AA623015" s="1"/>
    </row>
    <row r="623016" spans="27:27" x14ac:dyDescent="0.25">
      <c r="AA623016" s="1"/>
    </row>
    <row r="623017" spans="27:27" x14ac:dyDescent="0.25">
      <c r="AA623017" s="1"/>
    </row>
    <row r="623018" spans="27:27" x14ac:dyDescent="0.25">
      <c r="AA623018" s="1"/>
    </row>
    <row r="623019" spans="27:27" x14ac:dyDescent="0.25">
      <c r="AA623019" s="1"/>
    </row>
    <row r="623020" spans="27:27" x14ac:dyDescent="0.25">
      <c r="AA623020" s="1"/>
    </row>
    <row r="623021" spans="27:27" x14ac:dyDescent="0.25">
      <c r="AA623021" s="1"/>
    </row>
    <row r="623022" spans="27:27" x14ac:dyDescent="0.25">
      <c r="AA623022" s="1"/>
    </row>
    <row r="623023" spans="27:27" x14ac:dyDescent="0.25">
      <c r="AA623023" s="1"/>
    </row>
    <row r="623024" spans="27:27" x14ac:dyDescent="0.25">
      <c r="AA623024" s="1"/>
    </row>
    <row r="623025" spans="27:27" x14ac:dyDescent="0.25">
      <c r="AA623025" s="1"/>
    </row>
    <row r="623026" spans="27:27" x14ac:dyDescent="0.25">
      <c r="AA623026" s="1"/>
    </row>
    <row r="623027" spans="27:27" x14ac:dyDescent="0.25">
      <c r="AA623027" s="1"/>
    </row>
    <row r="623028" spans="27:27" x14ac:dyDescent="0.25">
      <c r="AA623028" s="1"/>
    </row>
    <row r="623029" spans="27:27" x14ac:dyDescent="0.25">
      <c r="AA623029" s="1"/>
    </row>
    <row r="623030" spans="27:27" x14ac:dyDescent="0.25">
      <c r="AA623030" s="1"/>
    </row>
    <row r="623031" spans="27:27" x14ac:dyDescent="0.25">
      <c r="AA623031" s="1"/>
    </row>
    <row r="623032" spans="27:27" x14ac:dyDescent="0.25">
      <c r="AA623032" s="1"/>
    </row>
    <row r="623033" spans="27:27" x14ac:dyDescent="0.25">
      <c r="AA623033" s="1"/>
    </row>
    <row r="623034" spans="27:27" x14ac:dyDescent="0.25">
      <c r="AA623034" s="1"/>
    </row>
    <row r="623035" spans="27:27" x14ac:dyDescent="0.25">
      <c r="AA623035" s="1"/>
    </row>
    <row r="623036" spans="27:27" x14ac:dyDescent="0.25">
      <c r="AA623036" s="1"/>
    </row>
    <row r="623037" spans="27:27" x14ac:dyDescent="0.25">
      <c r="AA623037" s="1"/>
    </row>
    <row r="623038" spans="27:27" x14ac:dyDescent="0.25">
      <c r="AA623038" s="1"/>
    </row>
    <row r="623039" spans="27:27" x14ac:dyDescent="0.25">
      <c r="AA623039" s="1"/>
    </row>
    <row r="623040" spans="27:27" x14ac:dyDescent="0.25">
      <c r="AA623040" s="1"/>
    </row>
    <row r="623041" spans="27:27" x14ac:dyDescent="0.25">
      <c r="AA623041" s="1"/>
    </row>
    <row r="623042" spans="27:27" x14ac:dyDescent="0.25">
      <c r="AA623042" s="1"/>
    </row>
    <row r="623043" spans="27:27" x14ac:dyDescent="0.25">
      <c r="AA623043" s="1"/>
    </row>
    <row r="623044" spans="27:27" x14ac:dyDescent="0.25">
      <c r="AA623044" s="1"/>
    </row>
    <row r="623045" spans="27:27" x14ac:dyDescent="0.25">
      <c r="AA623045" s="1"/>
    </row>
    <row r="623046" spans="27:27" x14ac:dyDescent="0.25">
      <c r="AA623046" s="1"/>
    </row>
    <row r="623047" spans="27:27" x14ac:dyDescent="0.25">
      <c r="AA623047" s="1"/>
    </row>
    <row r="623048" spans="27:27" x14ac:dyDescent="0.25">
      <c r="AA623048" s="1"/>
    </row>
    <row r="623049" spans="27:27" x14ac:dyDescent="0.25">
      <c r="AA623049" s="1"/>
    </row>
    <row r="623050" spans="27:27" x14ac:dyDescent="0.25">
      <c r="AA623050" s="1"/>
    </row>
    <row r="623051" spans="27:27" x14ac:dyDescent="0.25">
      <c r="AA623051" s="1"/>
    </row>
    <row r="623052" spans="27:27" x14ac:dyDescent="0.25">
      <c r="AA623052" s="1"/>
    </row>
    <row r="623053" spans="27:27" x14ac:dyDescent="0.25">
      <c r="AA623053" s="1"/>
    </row>
    <row r="623054" spans="27:27" x14ac:dyDescent="0.25">
      <c r="AA623054" s="1"/>
    </row>
    <row r="623055" spans="27:27" x14ac:dyDescent="0.25">
      <c r="AA623055" s="1"/>
    </row>
    <row r="623056" spans="27:27" x14ac:dyDescent="0.25">
      <c r="AA623056" s="1"/>
    </row>
    <row r="623057" spans="27:27" x14ac:dyDescent="0.25">
      <c r="AA623057" s="1"/>
    </row>
    <row r="623058" spans="27:27" x14ac:dyDescent="0.25">
      <c r="AA623058" s="1"/>
    </row>
    <row r="623059" spans="27:27" x14ac:dyDescent="0.25">
      <c r="AA623059" s="1"/>
    </row>
    <row r="623060" spans="27:27" x14ac:dyDescent="0.25">
      <c r="AA623060" s="1"/>
    </row>
    <row r="623061" spans="27:27" x14ac:dyDescent="0.25">
      <c r="AA623061" s="1"/>
    </row>
    <row r="623062" spans="27:27" x14ac:dyDescent="0.25">
      <c r="AA623062" s="1"/>
    </row>
    <row r="623063" spans="27:27" x14ac:dyDescent="0.25">
      <c r="AA623063" s="1"/>
    </row>
    <row r="623064" spans="27:27" x14ac:dyDescent="0.25">
      <c r="AA623064" s="1"/>
    </row>
    <row r="623065" spans="27:27" x14ac:dyDescent="0.25">
      <c r="AA623065" s="1"/>
    </row>
    <row r="623066" spans="27:27" x14ac:dyDescent="0.25">
      <c r="AA623066" s="1"/>
    </row>
    <row r="623067" spans="27:27" x14ac:dyDescent="0.25">
      <c r="AA623067" s="1"/>
    </row>
    <row r="623068" spans="27:27" x14ac:dyDescent="0.25">
      <c r="AA623068" s="1"/>
    </row>
    <row r="623069" spans="27:27" x14ac:dyDescent="0.25">
      <c r="AA623069" s="1"/>
    </row>
    <row r="623070" spans="27:27" x14ac:dyDescent="0.25">
      <c r="AA623070" s="1"/>
    </row>
    <row r="623071" spans="27:27" x14ac:dyDescent="0.25">
      <c r="AA623071" s="1"/>
    </row>
    <row r="623072" spans="27:27" x14ac:dyDescent="0.25">
      <c r="AA623072" s="1"/>
    </row>
    <row r="623073" spans="27:27" x14ac:dyDescent="0.25">
      <c r="AA623073" s="1"/>
    </row>
    <row r="623074" spans="27:27" x14ac:dyDescent="0.25">
      <c r="AA623074" s="1"/>
    </row>
    <row r="623075" spans="27:27" x14ac:dyDescent="0.25">
      <c r="AA623075" s="1"/>
    </row>
    <row r="623076" spans="27:27" x14ac:dyDescent="0.25">
      <c r="AA623076" s="1"/>
    </row>
    <row r="623077" spans="27:27" x14ac:dyDescent="0.25">
      <c r="AA623077" s="1"/>
    </row>
    <row r="623078" spans="27:27" x14ac:dyDescent="0.25">
      <c r="AA623078" s="1"/>
    </row>
    <row r="623079" spans="27:27" x14ac:dyDescent="0.25">
      <c r="AA623079" s="1"/>
    </row>
    <row r="623080" spans="27:27" x14ac:dyDescent="0.25">
      <c r="AA623080" s="1"/>
    </row>
    <row r="623081" spans="27:27" x14ac:dyDescent="0.25">
      <c r="AA623081" s="1"/>
    </row>
    <row r="623082" spans="27:27" x14ac:dyDescent="0.25">
      <c r="AA623082" s="1"/>
    </row>
    <row r="623083" spans="27:27" x14ac:dyDescent="0.25">
      <c r="AA623083" s="1"/>
    </row>
    <row r="623084" spans="27:27" x14ac:dyDescent="0.25">
      <c r="AA623084" s="1"/>
    </row>
    <row r="623085" spans="27:27" x14ac:dyDescent="0.25">
      <c r="AA623085" s="1"/>
    </row>
    <row r="623086" spans="27:27" x14ac:dyDescent="0.25">
      <c r="AA623086" s="1"/>
    </row>
    <row r="623087" spans="27:27" x14ac:dyDescent="0.25">
      <c r="AA623087" s="1"/>
    </row>
    <row r="623088" spans="27:27" x14ac:dyDescent="0.25">
      <c r="AA623088" s="1"/>
    </row>
    <row r="623089" spans="27:27" x14ac:dyDescent="0.25">
      <c r="AA623089" s="1"/>
    </row>
    <row r="623090" spans="27:27" x14ac:dyDescent="0.25">
      <c r="AA623090" s="1"/>
    </row>
    <row r="623091" spans="27:27" x14ac:dyDescent="0.25">
      <c r="AA623091" s="1"/>
    </row>
    <row r="623092" spans="27:27" x14ac:dyDescent="0.25">
      <c r="AA623092" s="1"/>
    </row>
    <row r="623093" spans="27:27" x14ac:dyDescent="0.25">
      <c r="AA623093" s="1"/>
    </row>
    <row r="623094" spans="27:27" x14ac:dyDescent="0.25">
      <c r="AA623094" s="1"/>
    </row>
    <row r="623095" spans="27:27" x14ac:dyDescent="0.25">
      <c r="AA623095" s="1"/>
    </row>
    <row r="623096" spans="27:27" x14ac:dyDescent="0.25">
      <c r="AA623096" s="1"/>
    </row>
    <row r="623097" spans="27:27" x14ac:dyDescent="0.25">
      <c r="AA623097" s="1"/>
    </row>
    <row r="623098" spans="27:27" x14ac:dyDescent="0.25">
      <c r="AA623098" s="1"/>
    </row>
    <row r="623099" spans="27:27" x14ac:dyDescent="0.25">
      <c r="AA623099" s="1"/>
    </row>
    <row r="623100" spans="27:27" x14ac:dyDescent="0.25">
      <c r="AA623100" s="1"/>
    </row>
    <row r="623101" spans="27:27" x14ac:dyDescent="0.25">
      <c r="AA623101" s="1"/>
    </row>
    <row r="623102" spans="27:27" x14ac:dyDescent="0.25">
      <c r="AA623102" s="1"/>
    </row>
    <row r="623103" spans="27:27" x14ac:dyDescent="0.25">
      <c r="AA623103" s="1"/>
    </row>
    <row r="623104" spans="27:27" x14ac:dyDescent="0.25">
      <c r="AA623104" s="1"/>
    </row>
    <row r="623105" spans="27:27" x14ac:dyDescent="0.25">
      <c r="AA623105" s="1"/>
    </row>
    <row r="623106" spans="27:27" x14ac:dyDescent="0.25">
      <c r="AA623106" s="1"/>
    </row>
    <row r="623107" spans="27:27" x14ac:dyDescent="0.25">
      <c r="AA623107" s="1"/>
    </row>
    <row r="623108" spans="27:27" x14ac:dyDescent="0.25">
      <c r="AA623108" s="1"/>
    </row>
    <row r="623109" spans="27:27" x14ac:dyDescent="0.25">
      <c r="AA623109" s="1"/>
    </row>
    <row r="623110" spans="27:27" x14ac:dyDescent="0.25">
      <c r="AA623110" s="1"/>
    </row>
    <row r="623111" spans="27:27" x14ac:dyDescent="0.25">
      <c r="AA623111" s="1"/>
    </row>
    <row r="623112" spans="27:27" x14ac:dyDescent="0.25">
      <c r="AA623112" s="1"/>
    </row>
    <row r="623113" spans="27:27" x14ac:dyDescent="0.25">
      <c r="AA623113" s="1"/>
    </row>
    <row r="623114" spans="27:27" x14ac:dyDescent="0.25">
      <c r="AA623114" s="1"/>
    </row>
    <row r="623115" spans="27:27" x14ac:dyDescent="0.25">
      <c r="AA623115" s="1"/>
    </row>
    <row r="623116" spans="27:27" x14ac:dyDescent="0.25">
      <c r="AA623116" s="1"/>
    </row>
    <row r="623117" spans="27:27" x14ac:dyDescent="0.25">
      <c r="AA623117" s="1"/>
    </row>
    <row r="623118" spans="27:27" x14ac:dyDescent="0.25">
      <c r="AA623118" s="1"/>
    </row>
    <row r="623119" spans="27:27" x14ac:dyDescent="0.25">
      <c r="AA623119" s="1"/>
    </row>
    <row r="623120" spans="27:27" x14ac:dyDescent="0.25">
      <c r="AA623120" s="1"/>
    </row>
    <row r="623121" spans="27:27" x14ac:dyDescent="0.25">
      <c r="AA623121" s="1"/>
    </row>
    <row r="623122" spans="27:27" x14ac:dyDescent="0.25">
      <c r="AA623122" s="1"/>
    </row>
    <row r="623123" spans="27:27" x14ac:dyDescent="0.25">
      <c r="AA623123" s="1"/>
    </row>
    <row r="623124" spans="27:27" x14ac:dyDescent="0.25">
      <c r="AA623124" s="1"/>
    </row>
    <row r="623125" spans="27:27" x14ac:dyDescent="0.25">
      <c r="AA623125" s="1"/>
    </row>
    <row r="623126" spans="27:27" x14ac:dyDescent="0.25">
      <c r="AA623126" s="1"/>
    </row>
    <row r="623127" spans="27:27" x14ac:dyDescent="0.25">
      <c r="AA623127" s="1"/>
    </row>
    <row r="623128" spans="27:27" x14ac:dyDescent="0.25">
      <c r="AA623128" s="1"/>
    </row>
    <row r="623129" spans="27:27" x14ac:dyDescent="0.25">
      <c r="AA623129" s="1"/>
    </row>
    <row r="623130" spans="27:27" x14ac:dyDescent="0.25">
      <c r="AA623130" s="1"/>
    </row>
    <row r="623131" spans="27:27" x14ac:dyDescent="0.25">
      <c r="AA623131" s="1"/>
    </row>
    <row r="623132" spans="27:27" x14ac:dyDescent="0.25">
      <c r="AA623132" s="1"/>
    </row>
    <row r="623133" spans="27:27" x14ac:dyDescent="0.25">
      <c r="AA623133" s="1"/>
    </row>
    <row r="623134" spans="27:27" x14ac:dyDescent="0.25">
      <c r="AA623134" s="1"/>
    </row>
    <row r="623135" spans="27:27" x14ac:dyDescent="0.25">
      <c r="AA623135" s="1"/>
    </row>
    <row r="623136" spans="27:27" x14ac:dyDescent="0.25">
      <c r="AA623136" s="1"/>
    </row>
    <row r="623137" spans="27:27" x14ac:dyDescent="0.25">
      <c r="AA623137" s="1"/>
    </row>
    <row r="623138" spans="27:27" x14ac:dyDescent="0.25">
      <c r="AA623138" s="1"/>
    </row>
    <row r="623139" spans="27:27" x14ac:dyDescent="0.25">
      <c r="AA623139" s="1"/>
    </row>
    <row r="623140" spans="27:27" x14ac:dyDescent="0.25">
      <c r="AA623140" s="1"/>
    </row>
    <row r="623141" spans="27:27" x14ac:dyDescent="0.25">
      <c r="AA623141" s="1"/>
    </row>
    <row r="623142" spans="27:27" x14ac:dyDescent="0.25">
      <c r="AA623142" s="1"/>
    </row>
    <row r="623143" spans="27:27" x14ac:dyDescent="0.25">
      <c r="AA623143" s="1"/>
    </row>
    <row r="623144" spans="27:27" x14ac:dyDescent="0.25">
      <c r="AA623144" s="1"/>
    </row>
    <row r="623145" spans="27:27" x14ac:dyDescent="0.25">
      <c r="AA623145" s="1"/>
    </row>
    <row r="623146" spans="27:27" x14ac:dyDescent="0.25">
      <c r="AA623146" s="1"/>
    </row>
    <row r="623147" spans="27:27" x14ac:dyDescent="0.25">
      <c r="AA623147" s="1"/>
    </row>
    <row r="623148" spans="27:27" x14ac:dyDescent="0.25">
      <c r="AA623148" s="1"/>
    </row>
    <row r="623149" spans="27:27" x14ac:dyDescent="0.25">
      <c r="AA623149" s="1"/>
    </row>
    <row r="623150" spans="27:27" x14ac:dyDescent="0.25">
      <c r="AA623150" s="1"/>
    </row>
    <row r="623151" spans="27:27" x14ac:dyDescent="0.25">
      <c r="AA623151" s="1"/>
    </row>
    <row r="623152" spans="27:27" x14ac:dyDescent="0.25">
      <c r="AA623152" s="1"/>
    </row>
    <row r="623153" spans="27:27" x14ac:dyDescent="0.25">
      <c r="AA623153" s="1"/>
    </row>
    <row r="623154" spans="27:27" x14ac:dyDescent="0.25">
      <c r="AA623154" s="1"/>
    </row>
    <row r="623155" spans="27:27" x14ac:dyDescent="0.25">
      <c r="AA623155" s="1"/>
    </row>
    <row r="623156" spans="27:27" x14ac:dyDescent="0.25">
      <c r="AA623156" s="1"/>
    </row>
    <row r="623157" spans="27:27" x14ac:dyDescent="0.25">
      <c r="AA623157" s="1"/>
    </row>
    <row r="623158" spans="27:27" x14ac:dyDescent="0.25">
      <c r="AA623158" s="1"/>
    </row>
    <row r="623159" spans="27:27" x14ac:dyDescent="0.25">
      <c r="AA623159" s="1"/>
    </row>
    <row r="623160" spans="27:27" x14ac:dyDescent="0.25">
      <c r="AA623160" s="1"/>
    </row>
    <row r="623161" spans="27:27" x14ac:dyDescent="0.25">
      <c r="AA623161" s="1"/>
    </row>
    <row r="623162" spans="27:27" x14ac:dyDescent="0.25">
      <c r="AA623162" s="1"/>
    </row>
    <row r="623163" spans="27:27" x14ac:dyDescent="0.25">
      <c r="AA623163" s="1"/>
    </row>
    <row r="623164" spans="27:27" x14ac:dyDescent="0.25">
      <c r="AA623164" s="1"/>
    </row>
    <row r="623165" spans="27:27" x14ac:dyDescent="0.25">
      <c r="AA623165" s="1"/>
    </row>
    <row r="623166" spans="27:27" x14ac:dyDescent="0.25">
      <c r="AA623166" s="1"/>
    </row>
    <row r="623167" spans="27:27" x14ac:dyDescent="0.25">
      <c r="AA623167" s="1"/>
    </row>
    <row r="623168" spans="27:27" x14ac:dyDescent="0.25">
      <c r="AA623168" s="1"/>
    </row>
    <row r="623169" spans="27:27" x14ac:dyDescent="0.25">
      <c r="AA623169" s="1"/>
    </row>
    <row r="623170" spans="27:27" x14ac:dyDescent="0.25">
      <c r="AA623170" s="1"/>
    </row>
    <row r="623171" spans="27:27" x14ac:dyDescent="0.25">
      <c r="AA623171" s="1"/>
    </row>
    <row r="623172" spans="27:27" x14ac:dyDescent="0.25">
      <c r="AA623172" s="1"/>
    </row>
    <row r="623173" spans="27:27" x14ac:dyDescent="0.25">
      <c r="AA623173" s="1"/>
    </row>
    <row r="623174" spans="27:27" x14ac:dyDescent="0.25">
      <c r="AA623174" s="1"/>
    </row>
    <row r="623175" spans="27:27" x14ac:dyDescent="0.25">
      <c r="AA623175" s="1"/>
    </row>
    <row r="623176" spans="27:27" x14ac:dyDescent="0.25">
      <c r="AA623176" s="1"/>
    </row>
    <row r="623177" spans="27:27" x14ac:dyDescent="0.25">
      <c r="AA623177" s="1"/>
    </row>
    <row r="623178" spans="27:27" x14ac:dyDescent="0.25">
      <c r="AA623178" s="1"/>
    </row>
    <row r="623179" spans="27:27" x14ac:dyDescent="0.25">
      <c r="AA623179" s="1"/>
    </row>
    <row r="623180" spans="27:27" x14ac:dyDescent="0.25">
      <c r="AA623180" s="1"/>
    </row>
    <row r="623181" spans="27:27" x14ac:dyDescent="0.25">
      <c r="AA623181" s="1"/>
    </row>
    <row r="623182" spans="27:27" x14ac:dyDescent="0.25">
      <c r="AA623182" s="1"/>
    </row>
    <row r="623183" spans="27:27" x14ac:dyDescent="0.25">
      <c r="AA623183" s="1"/>
    </row>
    <row r="623184" spans="27:27" x14ac:dyDescent="0.25">
      <c r="AA623184" s="1"/>
    </row>
    <row r="623185" spans="27:27" x14ac:dyDescent="0.25">
      <c r="AA623185" s="1"/>
    </row>
    <row r="623186" spans="27:27" x14ac:dyDescent="0.25">
      <c r="AA623186" s="1"/>
    </row>
    <row r="623187" spans="27:27" x14ac:dyDescent="0.25">
      <c r="AA623187" s="1"/>
    </row>
    <row r="623188" spans="27:27" x14ac:dyDescent="0.25">
      <c r="AA623188" s="1"/>
    </row>
    <row r="623189" spans="27:27" x14ac:dyDescent="0.25">
      <c r="AA623189" s="1"/>
    </row>
    <row r="623190" spans="27:27" x14ac:dyDescent="0.25">
      <c r="AA623190" s="1"/>
    </row>
    <row r="623191" spans="27:27" x14ac:dyDescent="0.25">
      <c r="AA623191" s="1"/>
    </row>
    <row r="623192" spans="27:27" x14ac:dyDescent="0.25">
      <c r="AA623192" s="1"/>
    </row>
    <row r="623193" spans="27:27" x14ac:dyDescent="0.25">
      <c r="AA623193" s="1"/>
    </row>
    <row r="623194" spans="27:27" x14ac:dyDescent="0.25">
      <c r="AA623194" s="1"/>
    </row>
    <row r="623195" spans="27:27" x14ac:dyDescent="0.25">
      <c r="AA623195" s="1"/>
    </row>
    <row r="623196" spans="27:27" x14ac:dyDescent="0.25">
      <c r="AA623196" s="1"/>
    </row>
    <row r="623197" spans="27:27" x14ac:dyDescent="0.25">
      <c r="AA623197" s="1"/>
    </row>
    <row r="623198" spans="27:27" x14ac:dyDescent="0.25">
      <c r="AA623198" s="1"/>
    </row>
    <row r="623199" spans="27:27" x14ac:dyDescent="0.25">
      <c r="AA623199" s="1"/>
    </row>
    <row r="623200" spans="27:27" x14ac:dyDescent="0.25">
      <c r="AA623200" s="1"/>
    </row>
    <row r="623201" spans="27:27" x14ac:dyDescent="0.25">
      <c r="AA623201" s="1"/>
    </row>
    <row r="623202" spans="27:27" x14ac:dyDescent="0.25">
      <c r="AA623202" s="1"/>
    </row>
    <row r="623203" spans="27:27" x14ac:dyDescent="0.25">
      <c r="AA623203" s="1"/>
    </row>
    <row r="623204" spans="27:27" x14ac:dyDescent="0.25">
      <c r="AA623204" s="1"/>
    </row>
    <row r="623205" spans="27:27" x14ac:dyDescent="0.25">
      <c r="AA623205" s="1"/>
    </row>
    <row r="623206" spans="27:27" x14ac:dyDescent="0.25">
      <c r="AA623206" s="1"/>
    </row>
    <row r="623207" spans="27:27" x14ac:dyDescent="0.25">
      <c r="AA623207" s="1"/>
    </row>
    <row r="623208" spans="27:27" x14ac:dyDescent="0.25">
      <c r="AA623208" s="1"/>
    </row>
    <row r="623209" spans="27:27" x14ac:dyDescent="0.25">
      <c r="AA623209" s="1"/>
    </row>
    <row r="623210" spans="27:27" x14ac:dyDescent="0.25">
      <c r="AA623210" s="1"/>
    </row>
    <row r="623211" spans="27:27" x14ac:dyDescent="0.25">
      <c r="AA623211" s="1"/>
    </row>
    <row r="623212" spans="27:27" x14ac:dyDescent="0.25">
      <c r="AA623212" s="1"/>
    </row>
    <row r="623213" spans="27:27" x14ac:dyDescent="0.25">
      <c r="AA623213" s="1"/>
    </row>
    <row r="623214" spans="27:27" x14ac:dyDescent="0.25">
      <c r="AA623214" s="1"/>
    </row>
    <row r="623215" spans="27:27" x14ac:dyDescent="0.25">
      <c r="AA623215" s="1"/>
    </row>
    <row r="623216" spans="27:27" x14ac:dyDescent="0.25">
      <c r="AA623216" s="1"/>
    </row>
    <row r="623217" spans="27:27" x14ac:dyDescent="0.25">
      <c r="AA623217" s="1"/>
    </row>
    <row r="623218" spans="27:27" x14ac:dyDescent="0.25">
      <c r="AA623218" s="1"/>
    </row>
    <row r="623219" spans="27:27" x14ac:dyDescent="0.25">
      <c r="AA623219" s="1"/>
    </row>
    <row r="623220" spans="27:27" x14ac:dyDescent="0.25">
      <c r="AA623220" s="1"/>
    </row>
    <row r="623221" spans="27:27" x14ac:dyDescent="0.25">
      <c r="AA623221" s="1"/>
    </row>
    <row r="623222" spans="27:27" x14ac:dyDescent="0.25">
      <c r="AA623222" s="1"/>
    </row>
    <row r="623223" spans="27:27" x14ac:dyDescent="0.25">
      <c r="AA623223" s="1"/>
    </row>
    <row r="623224" spans="27:27" x14ac:dyDescent="0.25">
      <c r="AA623224" s="1"/>
    </row>
    <row r="623225" spans="27:27" x14ac:dyDescent="0.25">
      <c r="AA623225" s="1"/>
    </row>
    <row r="623226" spans="27:27" x14ac:dyDescent="0.25">
      <c r="AA623226" s="1"/>
    </row>
    <row r="623227" spans="27:27" x14ac:dyDescent="0.25">
      <c r="AA623227" s="1"/>
    </row>
    <row r="623228" spans="27:27" x14ac:dyDescent="0.25">
      <c r="AA623228" s="1"/>
    </row>
    <row r="623229" spans="27:27" x14ac:dyDescent="0.25">
      <c r="AA623229" s="1"/>
    </row>
    <row r="623230" spans="27:27" x14ac:dyDescent="0.25">
      <c r="AA623230" s="1"/>
    </row>
    <row r="623231" spans="27:27" x14ac:dyDescent="0.25">
      <c r="AA623231" s="1"/>
    </row>
    <row r="623232" spans="27:27" x14ac:dyDescent="0.25">
      <c r="AA623232" s="1"/>
    </row>
    <row r="623233" spans="27:27" x14ac:dyDescent="0.25">
      <c r="AA623233" s="1"/>
    </row>
    <row r="623234" spans="27:27" x14ac:dyDescent="0.25">
      <c r="AA623234" s="1"/>
    </row>
    <row r="623235" spans="27:27" x14ac:dyDescent="0.25">
      <c r="AA623235" s="1"/>
    </row>
    <row r="623236" spans="27:27" x14ac:dyDescent="0.25">
      <c r="AA623236" s="1"/>
    </row>
    <row r="623237" spans="27:27" x14ac:dyDescent="0.25">
      <c r="AA623237" s="1"/>
    </row>
    <row r="623238" spans="27:27" x14ac:dyDescent="0.25">
      <c r="AA623238" s="1"/>
    </row>
    <row r="623239" spans="27:27" x14ac:dyDescent="0.25">
      <c r="AA623239" s="1"/>
    </row>
    <row r="623240" spans="27:27" x14ac:dyDescent="0.25">
      <c r="AA623240" s="1"/>
    </row>
    <row r="623241" spans="27:27" x14ac:dyDescent="0.25">
      <c r="AA623241" s="1"/>
    </row>
    <row r="623242" spans="27:27" x14ac:dyDescent="0.25">
      <c r="AA623242" s="1"/>
    </row>
    <row r="623243" spans="27:27" x14ac:dyDescent="0.25">
      <c r="AA623243" s="1"/>
    </row>
    <row r="623244" spans="27:27" x14ac:dyDescent="0.25">
      <c r="AA623244" s="1"/>
    </row>
    <row r="623245" spans="27:27" x14ac:dyDescent="0.25">
      <c r="AA623245" s="1"/>
    </row>
    <row r="623246" spans="27:27" x14ac:dyDescent="0.25">
      <c r="AA623246" s="1"/>
    </row>
    <row r="623247" spans="27:27" x14ac:dyDescent="0.25">
      <c r="AA623247" s="1"/>
    </row>
    <row r="623248" spans="27:27" x14ac:dyDescent="0.25">
      <c r="AA623248" s="1"/>
    </row>
    <row r="623249" spans="27:27" x14ac:dyDescent="0.25">
      <c r="AA623249" s="1"/>
    </row>
    <row r="623250" spans="27:27" x14ac:dyDescent="0.25">
      <c r="AA623250" s="1"/>
    </row>
    <row r="623251" spans="27:27" x14ac:dyDescent="0.25">
      <c r="AA623251" s="1"/>
    </row>
    <row r="623252" spans="27:27" x14ac:dyDescent="0.25">
      <c r="AA623252" s="1"/>
    </row>
    <row r="623253" spans="27:27" x14ac:dyDescent="0.25">
      <c r="AA623253" s="1"/>
    </row>
    <row r="623254" spans="27:27" x14ac:dyDescent="0.25">
      <c r="AA623254" s="1"/>
    </row>
    <row r="623255" spans="27:27" x14ac:dyDescent="0.25">
      <c r="AA623255" s="1"/>
    </row>
    <row r="623256" spans="27:27" x14ac:dyDescent="0.25">
      <c r="AA623256" s="1"/>
    </row>
    <row r="623257" spans="27:27" x14ac:dyDescent="0.25">
      <c r="AA623257" s="1"/>
    </row>
    <row r="623258" spans="27:27" x14ac:dyDescent="0.25">
      <c r="AA623258" s="1"/>
    </row>
    <row r="623259" spans="27:27" x14ac:dyDescent="0.25">
      <c r="AA623259" s="1"/>
    </row>
    <row r="623260" spans="27:27" x14ac:dyDescent="0.25">
      <c r="AA623260" s="1"/>
    </row>
    <row r="623261" spans="27:27" x14ac:dyDescent="0.25">
      <c r="AA623261" s="1"/>
    </row>
    <row r="623262" spans="27:27" x14ac:dyDescent="0.25">
      <c r="AA623262" s="1"/>
    </row>
    <row r="623263" spans="27:27" x14ac:dyDescent="0.25">
      <c r="AA623263" s="1"/>
    </row>
    <row r="623264" spans="27:27" x14ac:dyDescent="0.25">
      <c r="AA623264" s="1"/>
    </row>
    <row r="623265" spans="27:27" x14ac:dyDescent="0.25">
      <c r="AA623265" s="1"/>
    </row>
    <row r="623266" spans="27:27" x14ac:dyDescent="0.25">
      <c r="AA623266" s="1"/>
    </row>
    <row r="623267" spans="27:27" x14ac:dyDescent="0.25">
      <c r="AA623267" s="1"/>
    </row>
    <row r="623268" spans="27:27" x14ac:dyDescent="0.25">
      <c r="AA623268" s="1"/>
    </row>
    <row r="623269" spans="27:27" x14ac:dyDescent="0.25">
      <c r="AA623269" s="1"/>
    </row>
    <row r="623270" spans="27:27" x14ac:dyDescent="0.25">
      <c r="AA623270" s="1"/>
    </row>
    <row r="623271" spans="27:27" x14ac:dyDescent="0.25">
      <c r="AA623271" s="1"/>
    </row>
    <row r="623272" spans="27:27" x14ac:dyDescent="0.25">
      <c r="AA623272" s="1"/>
    </row>
    <row r="623273" spans="27:27" x14ac:dyDescent="0.25">
      <c r="AA623273" s="1"/>
    </row>
    <row r="623274" spans="27:27" x14ac:dyDescent="0.25">
      <c r="AA623274" s="1"/>
    </row>
    <row r="623275" spans="27:27" x14ac:dyDescent="0.25">
      <c r="AA623275" s="1"/>
    </row>
    <row r="623276" spans="27:27" x14ac:dyDescent="0.25">
      <c r="AA623276" s="1"/>
    </row>
    <row r="623277" spans="27:27" x14ac:dyDescent="0.25">
      <c r="AA623277" s="1"/>
    </row>
    <row r="623278" spans="27:27" x14ac:dyDescent="0.25">
      <c r="AA623278" s="1"/>
    </row>
    <row r="623279" spans="27:27" x14ac:dyDescent="0.25">
      <c r="AA623279" s="1"/>
    </row>
    <row r="623280" spans="27:27" x14ac:dyDescent="0.25">
      <c r="AA623280" s="1"/>
    </row>
    <row r="623281" spans="27:27" x14ac:dyDescent="0.25">
      <c r="AA623281" s="1"/>
    </row>
    <row r="623282" spans="27:27" x14ac:dyDescent="0.25">
      <c r="AA623282" s="1"/>
    </row>
    <row r="623283" spans="27:27" x14ac:dyDescent="0.25">
      <c r="AA623283" s="1"/>
    </row>
    <row r="623284" spans="27:27" x14ac:dyDescent="0.25">
      <c r="AA623284" s="1"/>
    </row>
    <row r="623285" spans="27:27" x14ac:dyDescent="0.25">
      <c r="AA623285" s="1"/>
    </row>
    <row r="623286" spans="27:27" x14ac:dyDescent="0.25">
      <c r="AA623286" s="1"/>
    </row>
    <row r="623287" spans="27:27" x14ac:dyDescent="0.25">
      <c r="AA623287" s="1"/>
    </row>
    <row r="623288" spans="27:27" x14ac:dyDescent="0.25">
      <c r="AA623288" s="1"/>
    </row>
    <row r="623289" spans="27:27" x14ac:dyDescent="0.25">
      <c r="AA623289" s="1"/>
    </row>
    <row r="623290" spans="27:27" x14ac:dyDescent="0.25">
      <c r="AA623290" s="1"/>
    </row>
    <row r="623291" spans="27:27" x14ac:dyDescent="0.25">
      <c r="AA623291" s="1"/>
    </row>
    <row r="623292" spans="27:27" x14ac:dyDescent="0.25">
      <c r="AA623292" s="1"/>
    </row>
    <row r="623293" spans="27:27" x14ac:dyDescent="0.25">
      <c r="AA623293" s="1"/>
    </row>
    <row r="623294" spans="27:27" x14ac:dyDescent="0.25">
      <c r="AA623294" s="1"/>
    </row>
    <row r="623295" spans="27:27" x14ac:dyDescent="0.25">
      <c r="AA623295" s="1"/>
    </row>
    <row r="623296" spans="27:27" x14ac:dyDescent="0.25">
      <c r="AA623296" s="1"/>
    </row>
    <row r="623297" spans="27:27" x14ac:dyDescent="0.25">
      <c r="AA623297" s="1"/>
    </row>
    <row r="623298" spans="27:27" x14ac:dyDescent="0.25">
      <c r="AA623298" s="1"/>
    </row>
    <row r="623299" spans="27:27" x14ac:dyDescent="0.25">
      <c r="AA623299" s="1"/>
    </row>
    <row r="623300" spans="27:27" x14ac:dyDescent="0.25">
      <c r="AA623300" s="1"/>
    </row>
    <row r="623301" spans="27:27" x14ac:dyDescent="0.25">
      <c r="AA623301" s="1"/>
    </row>
    <row r="623302" spans="27:27" x14ac:dyDescent="0.25">
      <c r="AA623302" s="1"/>
    </row>
    <row r="623303" spans="27:27" x14ac:dyDescent="0.25">
      <c r="AA623303" s="1"/>
    </row>
    <row r="623304" spans="27:27" x14ac:dyDescent="0.25">
      <c r="AA623304" s="1"/>
    </row>
    <row r="623305" spans="27:27" x14ac:dyDescent="0.25">
      <c r="AA623305" s="1"/>
    </row>
    <row r="623306" spans="27:27" x14ac:dyDescent="0.25">
      <c r="AA623306" s="1"/>
    </row>
    <row r="623307" spans="27:27" x14ac:dyDescent="0.25">
      <c r="AA623307" s="1"/>
    </row>
    <row r="623308" spans="27:27" x14ac:dyDescent="0.25">
      <c r="AA623308" s="1"/>
    </row>
    <row r="623309" spans="27:27" x14ac:dyDescent="0.25">
      <c r="AA623309" s="1"/>
    </row>
    <row r="623310" spans="27:27" x14ac:dyDescent="0.25">
      <c r="AA623310" s="1"/>
    </row>
    <row r="623311" spans="27:27" x14ac:dyDescent="0.25">
      <c r="AA623311" s="1"/>
    </row>
    <row r="623312" spans="27:27" x14ac:dyDescent="0.25">
      <c r="AA623312" s="1"/>
    </row>
    <row r="623313" spans="27:27" x14ac:dyDescent="0.25">
      <c r="AA623313" s="1"/>
    </row>
    <row r="623314" spans="27:27" x14ac:dyDescent="0.25">
      <c r="AA623314" s="1"/>
    </row>
    <row r="623315" spans="27:27" x14ac:dyDescent="0.25">
      <c r="AA623315" s="1"/>
    </row>
    <row r="623316" spans="27:27" x14ac:dyDescent="0.25">
      <c r="AA623316" s="1"/>
    </row>
    <row r="623317" spans="27:27" x14ac:dyDescent="0.25">
      <c r="AA623317" s="1"/>
    </row>
    <row r="623318" spans="27:27" x14ac:dyDescent="0.25">
      <c r="AA623318" s="1"/>
    </row>
    <row r="623319" spans="27:27" x14ac:dyDescent="0.25">
      <c r="AA623319" s="1"/>
    </row>
    <row r="623320" spans="27:27" x14ac:dyDescent="0.25">
      <c r="AA623320" s="1"/>
    </row>
    <row r="623321" spans="27:27" x14ac:dyDescent="0.25">
      <c r="AA623321" s="1"/>
    </row>
    <row r="623322" spans="27:27" x14ac:dyDescent="0.25">
      <c r="AA623322" s="1"/>
    </row>
    <row r="623323" spans="27:27" x14ac:dyDescent="0.25">
      <c r="AA623323" s="1"/>
    </row>
    <row r="623324" spans="27:27" x14ac:dyDescent="0.25">
      <c r="AA623324" s="1"/>
    </row>
    <row r="623325" spans="27:27" x14ac:dyDescent="0.25">
      <c r="AA623325" s="1"/>
    </row>
    <row r="623326" spans="27:27" x14ac:dyDescent="0.25">
      <c r="AA623326" s="1"/>
    </row>
    <row r="623327" spans="27:27" x14ac:dyDescent="0.25">
      <c r="AA623327" s="1"/>
    </row>
    <row r="623328" spans="27:27" x14ac:dyDescent="0.25">
      <c r="AA623328" s="1"/>
    </row>
    <row r="623329" spans="27:27" x14ac:dyDescent="0.25">
      <c r="AA623329" s="1"/>
    </row>
    <row r="623330" spans="27:27" x14ac:dyDescent="0.25">
      <c r="AA623330" s="1"/>
    </row>
    <row r="623331" spans="27:27" x14ac:dyDescent="0.25">
      <c r="AA623331" s="1"/>
    </row>
    <row r="623332" spans="27:27" x14ac:dyDescent="0.25">
      <c r="AA623332" s="1"/>
    </row>
    <row r="623333" spans="27:27" x14ac:dyDescent="0.25">
      <c r="AA623333" s="1"/>
    </row>
    <row r="623334" spans="27:27" x14ac:dyDescent="0.25">
      <c r="AA623334" s="1"/>
    </row>
    <row r="623335" spans="27:27" x14ac:dyDescent="0.25">
      <c r="AA623335" s="1"/>
    </row>
    <row r="623336" spans="27:27" x14ac:dyDescent="0.25">
      <c r="AA623336" s="1"/>
    </row>
    <row r="623337" spans="27:27" x14ac:dyDescent="0.25">
      <c r="AA623337" s="1"/>
    </row>
    <row r="623338" spans="27:27" x14ac:dyDescent="0.25">
      <c r="AA623338" s="1"/>
    </row>
    <row r="623339" spans="27:27" x14ac:dyDescent="0.25">
      <c r="AA623339" s="1"/>
    </row>
    <row r="623340" spans="27:27" x14ac:dyDescent="0.25">
      <c r="AA623340" s="1"/>
    </row>
    <row r="623341" spans="27:27" x14ac:dyDescent="0.25">
      <c r="AA623341" s="1"/>
    </row>
    <row r="623342" spans="27:27" x14ac:dyDescent="0.25">
      <c r="AA623342" s="1"/>
    </row>
    <row r="623343" spans="27:27" x14ac:dyDescent="0.25">
      <c r="AA623343" s="1"/>
    </row>
    <row r="623344" spans="27:27" x14ac:dyDescent="0.25">
      <c r="AA623344" s="1"/>
    </row>
    <row r="623345" spans="27:27" x14ac:dyDescent="0.25">
      <c r="AA623345" s="1"/>
    </row>
    <row r="623346" spans="27:27" x14ac:dyDescent="0.25">
      <c r="AA623346" s="1"/>
    </row>
    <row r="623347" spans="27:27" x14ac:dyDescent="0.25">
      <c r="AA623347" s="1"/>
    </row>
    <row r="623348" spans="27:27" x14ac:dyDescent="0.25">
      <c r="AA623348" s="1"/>
    </row>
    <row r="623349" spans="27:27" x14ac:dyDescent="0.25">
      <c r="AA623349" s="1"/>
    </row>
    <row r="623350" spans="27:27" x14ac:dyDescent="0.25">
      <c r="AA623350" s="1"/>
    </row>
    <row r="623351" spans="27:27" x14ac:dyDescent="0.25">
      <c r="AA623351" s="1"/>
    </row>
    <row r="623352" spans="27:27" x14ac:dyDescent="0.25">
      <c r="AA623352" s="1"/>
    </row>
    <row r="623353" spans="27:27" x14ac:dyDescent="0.25">
      <c r="AA623353" s="1"/>
    </row>
    <row r="623354" spans="27:27" x14ac:dyDescent="0.25">
      <c r="AA623354" s="1"/>
    </row>
    <row r="623355" spans="27:27" x14ac:dyDescent="0.25">
      <c r="AA623355" s="1"/>
    </row>
    <row r="623356" spans="27:27" x14ac:dyDescent="0.25">
      <c r="AA623356" s="1"/>
    </row>
    <row r="623357" spans="27:27" x14ac:dyDescent="0.25">
      <c r="AA623357" s="1"/>
    </row>
    <row r="623358" spans="27:27" x14ac:dyDescent="0.25">
      <c r="AA623358" s="1"/>
    </row>
    <row r="623359" spans="27:27" x14ac:dyDescent="0.25">
      <c r="AA623359" s="1"/>
    </row>
    <row r="623360" spans="27:27" x14ac:dyDescent="0.25">
      <c r="AA623360" s="1"/>
    </row>
    <row r="623361" spans="27:27" x14ac:dyDescent="0.25">
      <c r="AA623361" s="1"/>
    </row>
    <row r="623362" spans="27:27" x14ac:dyDescent="0.25">
      <c r="AA623362" s="1"/>
    </row>
    <row r="623363" spans="27:27" x14ac:dyDescent="0.25">
      <c r="AA623363" s="1"/>
    </row>
    <row r="623364" spans="27:27" x14ac:dyDescent="0.25">
      <c r="AA623364" s="1"/>
    </row>
    <row r="623365" spans="27:27" x14ac:dyDescent="0.25">
      <c r="AA623365" s="1"/>
    </row>
    <row r="623366" spans="27:27" x14ac:dyDescent="0.25">
      <c r="AA623366" s="1"/>
    </row>
    <row r="623367" spans="27:27" x14ac:dyDescent="0.25">
      <c r="AA623367" s="1"/>
    </row>
    <row r="623368" spans="27:27" x14ac:dyDescent="0.25">
      <c r="AA623368" s="1"/>
    </row>
    <row r="623369" spans="27:27" x14ac:dyDescent="0.25">
      <c r="AA623369" s="1"/>
    </row>
    <row r="623370" spans="27:27" x14ac:dyDescent="0.25">
      <c r="AA623370" s="1"/>
    </row>
    <row r="623371" spans="27:27" x14ac:dyDescent="0.25">
      <c r="AA623371" s="1"/>
    </row>
    <row r="623372" spans="27:27" x14ac:dyDescent="0.25">
      <c r="AA623372" s="1"/>
    </row>
    <row r="623373" spans="27:27" x14ac:dyDescent="0.25">
      <c r="AA623373" s="1"/>
    </row>
    <row r="623374" spans="27:27" x14ac:dyDescent="0.25">
      <c r="AA623374" s="1"/>
    </row>
    <row r="623375" spans="27:27" x14ac:dyDescent="0.25">
      <c r="AA623375" s="1"/>
    </row>
    <row r="623376" spans="27:27" x14ac:dyDescent="0.25">
      <c r="AA623376" s="1"/>
    </row>
    <row r="623377" spans="27:27" x14ac:dyDescent="0.25">
      <c r="AA623377" s="1"/>
    </row>
    <row r="623378" spans="27:27" x14ac:dyDescent="0.25">
      <c r="AA623378" s="1"/>
    </row>
    <row r="623379" spans="27:27" x14ac:dyDescent="0.25">
      <c r="AA623379" s="1"/>
    </row>
    <row r="623380" spans="27:27" x14ac:dyDescent="0.25">
      <c r="AA623380" s="1"/>
    </row>
    <row r="623381" spans="27:27" x14ac:dyDescent="0.25">
      <c r="AA623381" s="1"/>
    </row>
    <row r="623382" spans="27:27" x14ac:dyDescent="0.25">
      <c r="AA623382" s="1"/>
    </row>
    <row r="623383" spans="27:27" x14ac:dyDescent="0.25">
      <c r="AA623383" s="1"/>
    </row>
    <row r="623384" spans="27:27" x14ac:dyDescent="0.25">
      <c r="AA623384" s="1"/>
    </row>
    <row r="623385" spans="27:27" x14ac:dyDescent="0.25">
      <c r="AA623385" s="1"/>
    </row>
    <row r="623386" spans="27:27" x14ac:dyDescent="0.25">
      <c r="AA623386" s="1"/>
    </row>
    <row r="623387" spans="27:27" x14ac:dyDescent="0.25">
      <c r="AA623387" s="1"/>
    </row>
    <row r="623388" spans="27:27" x14ac:dyDescent="0.25">
      <c r="AA623388" s="1"/>
    </row>
    <row r="623389" spans="27:27" x14ac:dyDescent="0.25">
      <c r="AA623389" s="1"/>
    </row>
    <row r="623390" spans="27:27" x14ac:dyDescent="0.25">
      <c r="AA623390" s="1"/>
    </row>
    <row r="623391" spans="27:27" x14ac:dyDescent="0.25">
      <c r="AA623391" s="1"/>
    </row>
    <row r="623392" spans="27:27" x14ac:dyDescent="0.25">
      <c r="AA623392" s="1"/>
    </row>
    <row r="623393" spans="27:27" x14ac:dyDescent="0.25">
      <c r="AA623393" s="1"/>
    </row>
    <row r="623394" spans="27:27" x14ac:dyDescent="0.25">
      <c r="AA623394" s="1"/>
    </row>
    <row r="623395" spans="27:27" x14ac:dyDescent="0.25">
      <c r="AA623395" s="1"/>
    </row>
    <row r="623396" spans="27:27" x14ac:dyDescent="0.25">
      <c r="AA623396" s="1"/>
    </row>
    <row r="623397" spans="27:27" x14ac:dyDescent="0.25">
      <c r="AA623397" s="1"/>
    </row>
    <row r="623398" spans="27:27" x14ac:dyDescent="0.25">
      <c r="AA623398" s="1"/>
    </row>
    <row r="623399" spans="27:27" x14ac:dyDescent="0.25">
      <c r="AA623399" s="1"/>
    </row>
    <row r="623400" spans="27:27" x14ac:dyDescent="0.25">
      <c r="AA623400" s="1"/>
    </row>
    <row r="623401" spans="27:27" x14ac:dyDescent="0.25">
      <c r="AA623401" s="1"/>
    </row>
    <row r="623402" spans="27:27" x14ac:dyDescent="0.25">
      <c r="AA623402" s="1"/>
    </row>
    <row r="623403" spans="27:27" x14ac:dyDescent="0.25">
      <c r="AA623403" s="1"/>
    </row>
    <row r="623404" spans="27:27" x14ac:dyDescent="0.25">
      <c r="AA623404" s="1"/>
    </row>
    <row r="623405" spans="27:27" x14ac:dyDescent="0.25">
      <c r="AA623405" s="1"/>
    </row>
    <row r="623406" spans="27:27" x14ac:dyDescent="0.25">
      <c r="AA623406" s="1"/>
    </row>
    <row r="623407" spans="27:27" x14ac:dyDescent="0.25">
      <c r="AA623407" s="1"/>
    </row>
    <row r="623408" spans="27:27" x14ac:dyDescent="0.25">
      <c r="AA623408" s="1"/>
    </row>
    <row r="623409" spans="27:27" x14ac:dyDescent="0.25">
      <c r="AA623409" s="1"/>
    </row>
    <row r="623410" spans="27:27" x14ac:dyDescent="0.25">
      <c r="AA623410" s="1"/>
    </row>
    <row r="623411" spans="27:27" x14ac:dyDescent="0.25">
      <c r="AA623411" s="1"/>
    </row>
    <row r="623412" spans="27:27" x14ac:dyDescent="0.25">
      <c r="AA623412" s="1"/>
    </row>
    <row r="623413" spans="27:27" x14ac:dyDescent="0.25">
      <c r="AA623413" s="1"/>
    </row>
    <row r="623414" spans="27:27" x14ac:dyDescent="0.25">
      <c r="AA623414" s="1"/>
    </row>
    <row r="623415" spans="27:27" x14ac:dyDescent="0.25">
      <c r="AA623415" s="1"/>
    </row>
    <row r="623416" spans="27:27" x14ac:dyDescent="0.25">
      <c r="AA623416" s="1"/>
    </row>
    <row r="623417" spans="27:27" x14ac:dyDescent="0.25">
      <c r="AA623417" s="1"/>
    </row>
    <row r="623418" spans="27:27" x14ac:dyDescent="0.25">
      <c r="AA623418" s="1"/>
    </row>
    <row r="623419" spans="27:27" x14ac:dyDescent="0.25">
      <c r="AA623419" s="1"/>
    </row>
    <row r="623420" spans="27:27" x14ac:dyDescent="0.25">
      <c r="AA623420" s="1"/>
    </row>
    <row r="623421" spans="27:27" x14ac:dyDescent="0.25">
      <c r="AA623421" s="1"/>
    </row>
    <row r="623422" spans="27:27" x14ac:dyDescent="0.25">
      <c r="AA623422" s="1"/>
    </row>
    <row r="623423" spans="27:27" x14ac:dyDescent="0.25">
      <c r="AA623423" s="1"/>
    </row>
    <row r="623424" spans="27:27" x14ac:dyDescent="0.25">
      <c r="AA623424" s="1"/>
    </row>
    <row r="623425" spans="27:27" x14ac:dyDescent="0.25">
      <c r="AA623425" s="1"/>
    </row>
    <row r="623426" spans="27:27" x14ac:dyDescent="0.25">
      <c r="AA623426" s="1"/>
    </row>
    <row r="623427" spans="27:27" x14ac:dyDescent="0.25">
      <c r="AA623427" s="1"/>
    </row>
    <row r="623428" spans="27:27" x14ac:dyDescent="0.25">
      <c r="AA623428" s="1"/>
    </row>
    <row r="623429" spans="27:27" x14ac:dyDescent="0.25">
      <c r="AA623429" s="1"/>
    </row>
    <row r="623430" spans="27:27" x14ac:dyDescent="0.25">
      <c r="AA623430" s="1"/>
    </row>
    <row r="623431" spans="27:27" x14ac:dyDescent="0.25">
      <c r="AA623431" s="1"/>
    </row>
    <row r="623432" spans="27:27" x14ac:dyDescent="0.25">
      <c r="AA623432" s="1"/>
    </row>
    <row r="623433" spans="27:27" x14ac:dyDescent="0.25">
      <c r="AA623433" s="1"/>
    </row>
    <row r="623434" spans="27:27" x14ac:dyDescent="0.25">
      <c r="AA623434" s="1"/>
    </row>
    <row r="623435" spans="27:27" x14ac:dyDescent="0.25">
      <c r="AA623435" s="1"/>
    </row>
    <row r="623436" spans="27:27" x14ac:dyDescent="0.25">
      <c r="AA623436" s="1"/>
    </row>
    <row r="623437" spans="27:27" x14ac:dyDescent="0.25">
      <c r="AA623437" s="1"/>
    </row>
    <row r="623438" spans="27:27" x14ac:dyDescent="0.25">
      <c r="AA623438" s="1"/>
    </row>
    <row r="623439" spans="27:27" x14ac:dyDescent="0.25">
      <c r="AA623439" s="1"/>
    </row>
    <row r="623440" spans="27:27" x14ac:dyDescent="0.25">
      <c r="AA623440" s="1"/>
    </row>
    <row r="623441" spans="27:27" x14ac:dyDescent="0.25">
      <c r="AA623441" s="1"/>
    </row>
    <row r="623442" spans="27:27" x14ac:dyDescent="0.25">
      <c r="AA623442" s="1"/>
    </row>
    <row r="623443" spans="27:27" x14ac:dyDescent="0.25">
      <c r="AA623443" s="1"/>
    </row>
    <row r="623444" spans="27:27" x14ac:dyDescent="0.25">
      <c r="AA623444" s="1"/>
    </row>
    <row r="623445" spans="27:27" x14ac:dyDescent="0.25">
      <c r="AA623445" s="1"/>
    </row>
    <row r="623446" spans="27:27" x14ac:dyDescent="0.25">
      <c r="AA623446" s="1"/>
    </row>
    <row r="623447" spans="27:27" x14ac:dyDescent="0.25">
      <c r="AA623447" s="1"/>
    </row>
    <row r="623448" spans="27:27" x14ac:dyDescent="0.25">
      <c r="AA623448" s="1"/>
    </row>
    <row r="623449" spans="27:27" x14ac:dyDescent="0.25">
      <c r="AA623449" s="1"/>
    </row>
    <row r="623450" spans="27:27" x14ac:dyDescent="0.25">
      <c r="AA623450" s="1"/>
    </row>
    <row r="623451" spans="27:27" x14ac:dyDescent="0.25">
      <c r="AA623451" s="1"/>
    </row>
    <row r="623452" spans="27:27" x14ac:dyDescent="0.25">
      <c r="AA623452" s="1"/>
    </row>
    <row r="623453" spans="27:27" x14ac:dyDescent="0.25">
      <c r="AA623453" s="1"/>
    </row>
    <row r="623454" spans="27:27" x14ac:dyDescent="0.25">
      <c r="AA623454" s="1"/>
    </row>
    <row r="623455" spans="27:27" x14ac:dyDescent="0.25">
      <c r="AA623455" s="1"/>
    </row>
    <row r="623456" spans="27:27" x14ac:dyDescent="0.25">
      <c r="AA623456" s="1"/>
    </row>
    <row r="623457" spans="27:27" x14ac:dyDescent="0.25">
      <c r="AA623457" s="1"/>
    </row>
    <row r="623458" spans="27:27" x14ac:dyDescent="0.25">
      <c r="AA623458" s="1"/>
    </row>
    <row r="623459" spans="27:27" x14ac:dyDescent="0.25">
      <c r="AA623459" s="1"/>
    </row>
    <row r="623460" spans="27:27" x14ac:dyDescent="0.25">
      <c r="AA623460" s="1"/>
    </row>
    <row r="623461" spans="27:27" x14ac:dyDescent="0.25">
      <c r="AA623461" s="1"/>
    </row>
    <row r="623462" spans="27:27" x14ac:dyDescent="0.25">
      <c r="AA623462" s="1"/>
    </row>
    <row r="623463" spans="27:27" x14ac:dyDescent="0.25">
      <c r="AA623463" s="1"/>
    </row>
    <row r="623464" spans="27:27" x14ac:dyDescent="0.25">
      <c r="AA623464" s="1"/>
    </row>
    <row r="623465" spans="27:27" x14ac:dyDescent="0.25">
      <c r="AA623465" s="1"/>
    </row>
    <row r="623466" spans="27:27" x14ac:dyDescent="0.25">
      <c r="AA623466" s="1"/>
    </row>
    <row r="623467" spans="27:27" x14ac:dyDescent="0.25">
      <c r="AA623467" s="1"/>
    </row>
    <row r="623468" spans="27:27" x14ac:dyDescent="0.25">
      <c r="AA623468" s="1"/>
    </row>
    <row r="623469" spans="27:27" x14ac:dyDescent="0.25">
      <c r="AA623469" s="1"/>
    </row>
    <row r="623470" spans="27:27" x14ac:dyDescent="0.25">
      <c r="AA623470" s="1"/>
    </row>
    <row r="623471" spans="27:27" x14ac:dyDescent="0.25">
      <c r="AA623471" s="1"/>
    </row>
    <row r="623472" spans="27:27" x14ac:dyDescent="0.25">
      <c r="AA623472" s="1"/>
    </row>
    <row r="623473" spans="27:27" x14ac:dyDescent="0.25">
      <c r="AA623473" s="1"/>
    </row>
    <row r="623474" spans="27:27" x14ac:dyDescent="0.25">
      <c r="AA623474" s="1"/>
    </row>
    <row r="623475" spans="27:27" x14ac:dyDescent="0.25">
      <c r="AA623475" s="1"/>
    </row>
    <row r="623476" spans="27:27" x14ac:dyDescent="0.25">
      <c r="AA623476" s="1"/>
    </row>
    <row r="623477" spans="27:27" x14ac:dyDescent="0.25">
      <c r="AA623477" s="1"/>
    </row>
    <row r="623478" spans="27:27" x14ac:dyDescent="0.25">
      <c r="AA623478" s="1"/>
    </row>
    <row r="623479" spans="27:27" x14ac:dyDescent="0.25">
      <c r="AA623479" s="1"/>
    </row>
    <row r="623480" spans="27:27" x14ac:dyDescent="0.25">
      <c r="AA623480" s="1"/>
    </row>
    <row r="623481" spans="27:27" x14ac:dyDescent="0.25">
      <c r="AA623481" s="1"/>
    </row>
    <row r="623482" spans="27:27" x14ac:dyDescent="0.25">
      <c r="AA623482" s="1"/>
    </row>
    <row r="623483" spans="27:27" x14ac:dyDescent="0.25">
      <c r="AA623483" s="1"/>
    </row>
    <row r="623484" spans="27:27" x14ac:dyDescent="0.25">
      <c r="AA623484" s="1"/>
    </row>
    <row r="623485" spans="27:27" x14ac:dyDescent="0.25">
      <c r="AA623485" s="1"/>
    </row>
    <row r="623486" spans="27:27" x14ac:dyDescent="0.25">
      <c r="AA623486" s="1"/>
    </row>
    <row r="623487" spans="27:27" x14ac:dyDescent="0.25">
      <c r="AA623487" s="1"/>
    </row>
    <row r="623488" spans="27:27" x14ac:dyDescent="0.25">
      <c r="AA623488" s="1"/>
    </row>
    <row r="623489" spans="27:27" x14ac:dyDescent="0.25">
      <c r="AA623489" s="1"/>
    </row>
    <row r="623490" spans="27:27" x14ac:dyDescent="0.25">
      <c r="AA623490" s="1"/>
    </row>
    <row r="623491" spans="27:27" x14ac:dyDescent="0.25">
      <c r="AA623491" s="1"/>
    </row>
    <row r="623492" spans="27:27" x14ac:dyDescent="0.25">
      <c r="AA623492" s="1"/>
    </row>
    <row r="623493" spans="27:27" x14ac:dyDescent="0.25">
      <c r="AA623493" s="1"/>
    </row>
    <row r="623494" spans="27:27" x14ac:dyDescent="0.25">
      <c r="AA623494" s="1"/>
    </row>
    <row r="623495" spans="27:27" x14ac:dyDescent="0.25">
      <c r="AA623495" s="1"/>
    </row>
    <row r="623496" spans="27:27" x14ac:dyDescent="0.25">
      <c r="AA623496" s="1"/>
    </row>
    <row r="623497" spans="27:27" x14ac:dyDescent="0.25">
      <c r="AA623497" s="1"/>
    </row>
    <row r="623522" spans="27:27" x14ac:dyDescent="0.25">
      <c r="AA623522" s="1"/>
    </row>
    <row r="623523" spans="27:27" x14ac:dyDescent="0.25">
      <c r="AA623523" s="1"/>
    </row>
    <row r="623524" spans="27:27" x14ac:dyDescent="0.25">
      <c r="AA623524" s="1"/>
    </row>
    <row r="623525" spans="27:27" x14ac:dyDescent="0.25">
      <c r="AA623525" s="1"/>
    </row>
    <row r="623526" spans="27:27" x14ac:dyDescent="0.25">
      <c r="AA623526" s="1"/>
    </row>
    <row r="623527" spans="27:27" x14ac:dyDescent="0.25">
      <c r="AA623527" s="1"/>
    </row>
    <row r="623528" spans="27:27" x14ac:dyDescent="0.25">
      <c r="AA623528" s="1"/>
    </row>
    <row r="623529" spans="27:27" x14ac:dyDescent="0.25">
      <c r="AA623529" s="1"/>
    </row>
    <row r="623530" spans="27:27" x14ac:dyDescent="0.25">
      <c r="AA623530" s="1"/>
    </row>
    <row r="623531" spans="27:27" x14ac:dyDescent="0.25">
      <c r="AA623531" s="1"/>
    </row>
    <row r="623532" spans="27:27" x14ac:dyDescent="0.25">
      <c r="AA623532" s="1"/>
    </row>
    <row r="623533" spans="27:27" x14ac:dyDescent="0.25">
      <c r="AA623533" s="1"/>
    </row>
    <row r="623534" spans="27:27" x14ac:dyDescent="0.25">
      <c r="AA623534" s="1"/>
    </row>
    <row r="623535" spans="27:27" x14ac:dyDescent="0.25">
      <c r="AA623535" s="1"/>
    </row>
    <row r="623536" spans="27:27" x14ac:dyDescent="0.25">
      <c r="AA623536" s="1"/>
    </row>
    <row r="623537" spans="27:27" x14ac:dyDescent="0.25">
      <c r="AA623537" s="1"/>
    </row>
    <row r="623538" spans="27:27" x14ac:dyDescent="0.25">
      <c r="AA623538" s="1"/>
    </row>
    <row r="623539" spans="27:27" x14ac:dyDescent="0.25">
      <c r="AA623539" s="1"/>
    </row>
    <row r="623540" spans="27:27" x14ac:dyDescent="0.25">
      <c r="AA623540" s="1"/>
    </row>
    <row r="623541" spans="27:27" x14ac:dyDescent="0.25">
      <c r="AA623541" s="1"/>
    </row>
    <row r="623542" spans="27:27" x14ac:dyDescent="0.25">
      <c r="AA623542" s="1"/>
    </row>
    <row r="623543" spans="27:27" x14ac:dyDescent="0.25">
      <c r="AA623543" s="1"/>
    </row>
    <row r="623544" spans="27:27" x14ac:dyDescent="0.25">
      <c r="AA623544" s="1"/>
    </row>
    <row r="623545" spans="27:27" x14ac:dyDescent="0.25">
      <c r="AA623545" s="1"/>
    </row>
    <row r="623546" spans="27:27" x14ac:dyDescent="0.25">
      <c r="AA623546" s="1"/>
    </row>
    <row r="623547" spans="27:27" x14ac:dyDescent="0.25">
      <c r="AA623547" s="1"/>
    </row>
    <row r="623548" spans="27:27" x14ac:dyDescent="0.25">
      <c r="AA623548" s="1"/>
    </row>
    <row r="623549" spans="27:27" x14ac:dyDescent="0.25">
      <c r="AA623549" s="1"/>
    </row>
    <row r="623550" spans="27:27" x14ac:dyDescent="0.25">
      <c r="AA623550" s="1"/>
    </row>
    <row r="623551" spans="27:27" x14ac:dyDescent="0.25">
      <c r="AA623551" s="1"/>
    </row>
    <row r="623552" spans="27:27" x14ac:dyDescent="0.25">
      <c r="AA623552" s="1"/>
    </row>
    <row r="623553" spans="27:27" x14ac:dyDescent="0.25">
      <c r="AA623553" s="1"/>
    </row>
    <row r="623554" spans="27:27" x14ac:dyDescent="0.25">
      <c r="AA623554" s="1"/>
    </row>
    <row r="623555" spans="27:27" x14ac:dyDescent="0.25">
      <c r="AA623555" s="1"/>
    </row>
    <row r="623556" spans="27:27" x14ac:dyDescent="0.25">
      <c r="AA623556" s="1"/>
    </row>
    <row r="623557" spans="27:27" x14ac:dyDescent="0.25">
      <c r="AA623557" s="1"/>
    </row>
    <row r="623558" spans="27:27" x14ac:dyDescent="0.25">
      <c r="AA623558" s="1"/>
    </row>
    <row r="623559" spans="27:27" x14ac:dyDescent="0.25">
      <c r="AA623559" s="1"/>
    </row>
    <row r="623560" spans="27:27" x14ac:dyDescent="0.25">
      <c r="AA623560" s="1"/>
    </row>
    <row r="623561" spans="27:27" x14ac:dyDescent="0.25">
      <c r="AA623561" s="1"/>
    </row>
    <row r="623562" spans="27:27" x14ac:dyDescent="0.25">
      <c r="AA623562" s="1"/>
    </row>
    <row r="623563" spans="27:27" x14ac:dyDescent="0.25">
      <c r="AA623563" s="1"/>
    </row>
    <row r="623564" spans="27:27" x14ac:dyDescent="0.25">
      <c r="AA623564" s="1"/>
    </row>
    <row r="623565" spans="27:27" x14ac:dyDescent="0.25">
      <c r="AA623565" s="1"/>
    </row>
    <row r="623566" spans="27:27" x14ac:dyDescent="0.25">
      <c r="AA623566" s="1"/>
    </row>
    <row r="623567" spans="27:27" x14ac:dyDescent="0.25">
      <c r="AA623567" s="1"/>
    </row>
    <row r="623568" spans="27:27" x14ac:dyDescent="0.25">
      <c r="AA623568" s="1"/>
    </row>
    <row r="623569" spans="27:27" x14ac:dyDescent="0.25">
      <c r="AA623569" s="1"/>
    </row>
    <row r="623570" spans="27:27" x14ac:dyDescent="0.25">
      <c r="AA623570" s="1"/>
    </row>
    <row r="623571" spans="27:27" x14ac:dyDescent="0.25">
      <c r="AA623571" s="1"/>
    </row>
    <row r="623572" spans="27:27" x14ac:dyDescent="0.25">
      <c r="AA623572" s="1"/>
    </row>
    <row r="623573" spans="27:27" x14ac:dyDescent="0.25">
      <c r="AA623573" s="1"/>
    </row>
    <row r="623574" spans="27:27" x14ac:dyDescent="0.25">
      <c r="AA623574" s="1"/>
    </row>
    <row r="623575" spans="27:27" x14ac:dyDescent="0.25">
      <c r="AA623575" s="1"/>
    </row>
    <row r="623576" spans="27:27" x14ac:dyDescent="0.25">
      <c r="AA623576" s="1"/>
    </row>
    <row r="623577" spans="27:27" x14ac:dyDescent="0.25">
      <c r="AA623577" s="1"/>
    </row>
    <row r="623578" spans="27:27" x14ac:dyDescent="0.25">
      <c r="AA623578" s="1"/>
    </row>
    <row r="623579" spans="27:27" x14ac:dyDescent="0.25">
      <c r="AA623579" s="1"/>
    </row>
    <row r="623580" spans="27:27" x14ac:dyDescent="0.25">
      <c r="AA623580" s="1"/>
    </row>
    <row r="623581" spans="27:27" x14ac:dyDescent="0.25">
      <c r="AA623581" s="1"/>
    </row>
    <row r="623582" spans="27:27" x14ac:dyDescent="0.25">
      <c r="AA623582" s="1"/>
    </row>
    <row r="623583" spans="27:27" x14ac:dyDescent="0.25">
      <c r="AA623583" s="1"/>
    </row>
    <row r="623584" spans="27:27" x14ac:dyDescent="0.25">
      <c r="AA623584" s="1"/>
    </row>
    <row r="623585" spans="27:27" x14ac:dyDescent="0.25">
      <c r="AA623585" s="1"/>
    </row>
    <row r="623586" spans="27:27" x14ac:dyDescent="0.25">
      <c r="AA623586" s="1"/>
    </row>
    <row r="623587" spans="27:27" x14ac:dyDescent="0.25">
      <c r="AA623587" s="1"/>
    </row>
    <row r="623588" spans="27:27" x14ac:dyDescent="0.25">
      <c r="AA623588" s="1"/>
    </row>
    <row r="623589" spans="27:27" x14ac:dyDescent="0.25">
      <c r="AA623589" s="1"/>
    </row>
    <row r="623590" spans="27:27" x14ac:dyDescent="0.25">
      <c r="AA623590" s="1"/>
    </row>
    <row r="623591" spans="27:27" x14ac:dyDescent="0.25">
      <c r="AA623591" s="1"/>
    </row>
    <row r="623592" spans="27:27" x14ac:dyDescent="0.25">
      <c r="AA623592" s="1"/>
    </row>
    <row r="623593" spans="27:27" x14ac:dyDescent="0.25">
      <c r="AA623593" s="1"/>
    </row>
    <row r="623594" spans="27:27" x14ac:dyDescent="0.25">
      <c r="AA623594" s="1"/>
    </row>
    <row r="623595" spans="27:27" x14ac:dyDescent="0.25">
      <c r="AA623595" s="1"/>
    </row>
    <row r="623596" spans="27:27" x14ac:dyDescent="0.25">
      <c r="AA623596" s="1"/>
    </row>
    <row r="623597" spans="27:27" x14ac:dyDescent="0.25">
      <c r="AA623597" s="1"/>
    </row>
    <row r="623598" spans="27:27" x14ac:dyDescent="0.25">
      <c r="AA623598" s="1"/>
    </row>
    <row r="623599" spans="27:27" x14ac:dyDescent="0.25">
      <c r="AA623599" s="1"/>
    </row>
    <row r="623600" spans="27:27" x14ac:dyDescent="0.25">
      <c r="AA623600" s="1"/>
    </row>
    <row r="623601" spans="27:27" x14ac:dyDescent="0.25">
      <c r="AA623601" s="1"/>
    </row>
    <row r="623602" spans="27:27" x14ac:dyDescent="0.25">
      <c r="AA623602" s="1"/>
    </row>
    <row r="623603" spans="27:27" x14ac:dyDescent="0.25">
      <c r="AA623603" s="1"/>
    </row>
    <row r="623604" spans="27:27" x14ac:dyDescent="0.25">
      <c r="AA623604" s="1"/>
    </row>
    <row r="623605" spans="27:27" x14ac:dyDescent="0.25">
      <c r="AA623605" s="1"/>
    </row>
    <row r="623606" spans="27:27" x14ac:dyDescent="0.25">
      <c r="AA623606" s="1"/>
    </row>
    <row r="623607" spans="27:27" x14ac:dyDescent="0.25">
      <c r="AA623607" s="1"/>
    </row>
    <row r="623608" spans="27:27" x14ac:dyDescent="0.25">
      <c r="AA623608" s="1"/>
    </row>
    <row r="623609" spans="27:27" x14ac:dyDescent="0.25">
      <c r="AA623609" s="1"/>
    </row>
    <row r="623610" spans="27:27" x14ac:dyDescent="0.25">
      <c r="AA623610" s="1"/>
    </row>
    <row r="623611" spans="27:27" x14ac:dyDescent="0.25">
      <c r="AA623611" s="1"/>
    </row>
    <row r="623612" spans="27:27" x14ac:dyDescent="0.25">
      <c r="AA623612" s="1"/>
    </row>
    <row r="623613" spans="27:27" x14ac:dyDescent="0.25">
      <c r="AA623613" s="1"/>
    </row>
    <row r="623614" spans="27:27" x14ac:dyDescent="0.25">
      <c r="AA623614" s="1"/>
    </row>
    <row r="623615" spans="27:27" x14ac:dyDescent="0.25">
      <c r="AA623615" s="1"/>
    </row>
    <row r="623616" spans="27:27" x14ac:dyDescent="0.25">
      <c r="AA623616" s="1"/>
    </row>
    <row r="623617" spans="27:27" x14ac:dyDescent="0.25">
      <c r="AA623617" s="1"/>
    </row>
    <row r="623618" spans="27:27" x14ac:dyDescent="0.25">
      <c r="AA623618" s="1"/>
    </row>
    <row r="623619" spans="27:27" x14ac:dyDescent="0.25">
      <c r="AA623619" s="1"/>
    </row>
    <row r="623620" spans="27:27" x14ac:dyDescent="0.25">
      <c r="AA623620" s="1"/>
    </row>
    <row r="623621" spans="27:27" x14ac:dyDescent="0.25">
      <c r="AA623621" s="1"/>
    </row>
    <row r="623622" spans="27:27" x14ac:dyDescent="0.25">
      <c r="AA623622" s="1"/>
    </row>
    <row r="623623" spans="27:27" x14ac:dyDescent="0.25">
      <c r="AA623623" s="1"/>
    </row>
    <row r="623624" spans="27:27" x14ac:dyDescent="0.25">
      <c r="AA623624" s="1"/>
    </row>
    <row r="623625" spans="27:27" x14ac:dyDescent="0.25">
      <c r="AA623625" s="1"/>
    </row>
    <row r="623626" spans="27:27" x14ac:dyDescent="0.25">
      <c r="AA623626" s="1"/>
    </row>
    <row r="623627" spans="27:27" x14ac:dyDescent="0.25">
      <c r="AA623627" s="1"/>
    </row>
    <row r="623628" spans="27:27" x14ac:dyDescent="0.25">
      <c r="AA623628" s="1"/>
    </row>
    <row r="623629" spans="27:27" x14ac:dyDescent="0.25">
      <c r="AA623629" s="1"/>
    </row>
    <row r="623630" spans="27:27" x14ac:dyDescent="0.25">
      <c r="AA623630" s="1"/>
    </row>
    <row r="623631" spans="27:27" x14ac:dyDescent="0.25">
      <c r="AA623631" s="1"/>
    </row>
    <row r="623632" spans="27:27" x14ac:dyDescent="0.25">
      <c r="AA623632" s="1"/>
    </row>
    <row r="623633" spans="27:27" x14ac:dyDescent="0.25">
      <c r="AA623633" s="1"/>
    </row>
    <row r="623634" spans="27:27" x14ac:dyDescent="0.25">
      <c r="AA623634" s="1"/>
    </row>
    <row r="623635" spans="27:27" x14ac:dyDescent="0.25">
      <c r="AA623635" s="1"/>
    </row>
    <row r="623636" spans="27:27" x14ac:dyDescent="0.25">
      <c r="AA623636" s="1"/>
    </row>
    <row r="623637" spans="27:27" x14ac:dyDescent="0.25">
      <c r="AA623637" s="1"/>
    </row>
    <row r="623638" spans="27:27" x14ac:dyDescent="0.25">
      <c r="AA623638" s="1"/>
    </row>
    <row r="623639" spans="27:27" x14ac:dyDescent="0.25">
      <c r="AA623639" s="1"/>
    </row>
    <row r="623640" spans="27:27" x14ac:dyDescent="0.25">
      <c r="AA623640" s="1"/>
    </row>
    <row r="623641" spans="27:27" x14ac:dyDescent="0.25">
      <c r="AA623641" s="1"/>
    </row>
    <row r="623642" spans="27:27" x14ac:dyDescent="0.25">
      <c r="AA623642" s="1"/>
    </row>
    <row r="623643" spans="27:27" x14ac:dyDescent="0.25">
      <c r="AA623643" s="1"/>
    </row>
    <row r="623644" spans="27:27" x14ac:dyDescent="0.25">
      <c r="AA623644" s="1"/>
    </row>
    <row r="623645" spans="27:27" x14ac:dyDescent="0.25">
      <c r="AA623645" s="1"/>
    </row>
    <row r="623646" spans="27:27" x14ac:dyDescent="0.25">
      <c r="AA623646" s="1"/>
    </row>
    <row r="623647" spans="27:27" x14ac:dyDescent="0.25">
      <c r="AA623647" s="1"/>
    </row>
    <row r="623648" spans="27:27" x14ac:dyDescent="0.25">
      <c r="AA623648" s="1"/>
    </row>
    <row r="623649" spans="27:27" x14ac:dyDescent="0.25">
      <c r="AA623649" s="1"/>
    </row>
    <row r="623650" spans="27:27" x14ac:dyDescent="0.25">
      <c r="AA623650" s="1"/>
    </row>
    <row r="623651" spans="27:27" x14ac:dyDescent="0.25">
      <c r="AA623651" s="1"/>
    </row>
    <row r="623652" spans="27:27" x14ac:dyDescent="0.25">
      <c r="AA623652" s="1"/>
    </row>
    <row r="623653" spans="27:27" x14ac:dyDescent="0.25">
      <c r="AA623653" s="1"/>
    </row>
    <row r="623654" spans="27:27" x14ac:dyDescent="0.25">
      <c r="AA623654" s="1"/>
    </row>
    <row r="623655" spans="27:27" x14ac:dyDescent="0.25">
      <c r="AA623655" s="1"/>
    </row>
    <row r="623656" spans="27:27" x14ac:dyDescent="0.25">
      <c r="AA623656" s="1"/>
    </row>
    <row r="623657" spans="27:27" x14ac:dyDescent="0.25">
      <c r="AA623657" s="1"/>
    </row>
    <row r="623658" spans="27:27" x14ac:dyDescent="0.25">
      <c r="AA623658" s="1"/>
    </row>
    <row r="623659" spans="27:27" x14ac:dyDescent="0.25">
      <c r="AA623659" s="1"/>
    </row>
    <row r="623660" spans="27:27" x14ac:dyDescent="0.25">
      <c r="AA623660" s="1"/>
    </row>
    <row r="623661" spans="27:27" x14ac:dyDescent="0.25">
      <c r="AA623661" s="1"/>
    </row>
    <row r="623662" spans="27:27" x14ac:dyDescent="0.25">
      <c r="AA623662" s="1"/>
    </row>
    <row r="623663" spans="27:27" x14ac:dyDescent="0.25">
      <c r="AA623663" s="1"/>
    </row>
    <row r="623664" spans="27:27" x14ac:dyDescent="0.25">
      <c r="AA623664" s="1"/>
    </row>
    <row r="623665" spans="27:27" x14ac:dyDescent="0.25">
      <c r="AA623665" s="1"/>
    </row>
    <row r="623666" spans="27:27" x14ac:dyDescent="0.25">
      <c r="AA623666" s="1"/>
    </row>
    <row r="623667" spans="27:27" x14ac:dyDescent="0.25">
      <c r="AA623667" s="1"/>
    </row>
    <row r="623668" spans="27:27" x14ac:dyDescent="0.25">
      <c r="AA623668" s="1"/>
    </row>
    <row r="623669" spans="27:27" x14ac:dyDescent="0.25">
      <c r="AA623669" s="1"/>
    </row>
    <row r="623670" spans="27:27" x14ac:dyDescent="0.25">
      <c r="AA623670" s="1"/>
    </row>
    <row r="623671" spans="27:27" x14ac:dyDescent="0.25">
      <c r="AA623671" s="1"/>
    </row>
    <row r="623672" spans="27:27" x14ac:dyDescent="0.25">
      <c r="AA623672" s="1"/>
    </row>
    <row r="623673" spans="27:27" x14ac:dyDescent="0.25">
      <c r="AA623673" s="1"/>
    </row>
    <row r="623674" spans="27:27" x14ac:dyDescent="0.25">
      <c r="AA623674" s="1"/>
    </row>
    <row r="623675" spans="27:27" x14ac:dyDescent="0.25">
      <c r="AA623675" s="1"/>
    </row>
    <row r="623676" spans="27:27" x14ac:dyDescent="0.25">
      <c r="AA623676" s="1"/>
    </row>
    <row r="623677" spans="27:27" x14ac:dyDescent="0.25">
      <c r="AA623677" s="1"/>
    </row>
    <row r="623678" spans="27:27" x14ac:dyDescent="0.25">
      <c r="AA623678" s="1"/>
    </row>
    <row r="623679" spans="27:27" x14ac:dyDescent="0.25">
      <c r="AA623679" s="1"/>
    </row>
    <row r="623680" spans="27:27" x14ac:dyDescent="0.25">
      <c r="AA623680" s="1"/>
    </row>
    <row r="623681" spans="27:27" x14ac:dyDescent="0.25">
      <c r="AA623681" s="1"/>
    </row>
    <row r="623682" spans="27:27" x14ac:dyDescent="0.25">
      <c r="AA623682" s="1"/>
    </row>
    <row r="623683" spans="27:27" x14ac:dyDescent="0.25">
      <c r="AA623683" s="1"/>
    </row>
    <row r="623684" spans="27:27" x14ac:dyDescent="0.25">
      <c r="AA623684" s="1"/>
    </row>
    <row r="623685" spans="27:27" x14ac:dyDescent="0.25">
      <c r="AA623685" s="1"/>
    </row>
    <row r="623686" spans="27:27" x14ac:dyDescent="0.25">
      <c r="AA623686" s="1"/>
    </row>
    <row r="623687" spans="27:27" x14ac:dyDescent="0.25">
      <c r="AA623687" s="1"/>
    </row>
    <row r="623688" spans="27:27" x14ac:dyDescent="0.25">
      <c r="AA623688" s="1"/>
    </row>
    <row r="623689" spans="27:27" x14ac:dyDescent="0.25">
      <c r="AA623689" s="1"/>
    </row>
    <row r="623690" spans="27:27" x14ac:dyDescent="0.25">
      <c r="AA623690" s="1"/>
    </row>
    <row r="623691" spans="27:27" x14ac:dyDescent="0.25">
      <c r="AA623691" s="1"/>
    </row>
    <row r="623692" spans="27:27" x14ac:dyDescent="0.25">
      <c r="AA623692" s="1"/>
    </row>
    <row r="623693" spans="27:27" x14ac:dyDescent="0.25">
      <c r="AA623693" s="1"/>
    </row>
    <row r="623694" spans="27:27" x14ac:dyDescent="0.25">
      <c r="AA623694" s="1"/>
    </row>
    <row r="623695" spans="27:27" x14ac:dyDescent="0.25">
      <c r="AA623695" s="1"/>
    </row>
    <row r="623696" spans="27:27" x14ac:dyDescent="0.25">
      <c r="AA623696" s="1"/>
    </row>
    <row r="623697" spans="27:27" x14ac:dyDescent="0.25">
      <c r="AA623697" s="1"/>
    </row>
    <row r="623698" spans="27:27" x14ac:dyDescent="0.25">
      <c r="AA623698" s="1"/>
    </row>
    <row r="623699" spans="27:27" x14ac:dyDescent="0.25">
      <c r="AA623699" s="1"/>
    </row>
    <row r="623700" spans="27:27" x14ac:dyDescent="0.25">
      <c r="AA623700" s="1"/>
    </row>
    <row r="623701" spans="27:27" x14ac:dyDescent="0.25">
      <c r="AA623701" s="1"/>
    </row>
    <row r="623702" spans="27:27" x14ac:dyDescent="0.25">
      <c r="AA623702" s="1"/>
    </row>
    <row r="623703" spans="27:27" x14ac:dyDescent="0.25">
      <c r="AA623703" s="1"/>
    </row>
    <row r="623704" spans="27:27" x14ac:dyDescent="0.25">
      <c r="AA623704" s="1"/>
    </row>
    <row r="623705" spans="27:27" x14ac:dyDescent="0.25">
      <c r="AA623705" s="1"/>
    </row>
    <row r="623706" spans="27:27" x14ac:dyDescent="0.25">
      <c r="AA623706" s="1"/>
    </row>
    <row r="623707" spans="27:27" x14ac:dyDescent="0.25">
      <c r="AA623707" s="1"/>
    </row>
    <row r="623708" spans="27:27" x14ac:dyDescent="0.25">
      <c r="AA623708" s="1"/>
    </row>
    <row r="623709" spans="27:27" x14ac:dyDescent="0.25">
      <c r="AA623709" s="1"/>
    </row>
    <row r="623710" spans="27:27" x14ac:dyDescent="0.25">
      <c r="AA623710" s="1"/>
    </row>
    <row r="623711" spans="27:27" x14ac:dyDescent="0.25">
      <c r="AA623711" s="1"/>
    </row>
    <row r="623712" spans="27:27" x14ac:dyDescent="0.25">
      <c r="AA623712" s="1"/>
    </row>
    <row r="623713" spans="27:27" x14ac:dyDescent="0.25">
      <c r="AA623713" s="1"/>
    </row>
    <row r="623714" spans="27:27" x14ac:dyDescent="0.25">
      <c r="AA623714" s="1"/>
    </row>
    <row r="623715" spans="27:27" x14ac:dyDescent="0.25">
      <c r="AA623715" s="1"/>
    </row>
    <row r="623716" spans="27:27" x14ac:dyDescent="0.25">
      <c r="AA623716" s="1"/>
    </row>
    <row r="623717" spans="27:27" x14ac:dyDescent="0.25">
      <c r="AA623717" s="1"/>
    </row>
    <row r="623718" spans="27:27" x14ac:dyDescent="0.25">
      <c r="AA623718" s="1"/>
    </row>
    <row r="623719" spans="27:27" x14ac:dyDescent="0.25">
      <c r="AA623719" s="1"/>
    </row>
    <row r="623720" spans="27:27" x14ac:dyDescent="0.25">
      <c r="AA623720" s="1"/>
    </row>
    <row r="623721" spans="27:27" x14ac:dyDescent="0.25">
      <c r="AA623721" s="1"/>
    </row>
    <row r="623722" spans="27:27" x14ac:dyDescent="0.25">
      <c r="AA623722" s="1"/>
    </row>
    <row r="623723" spans="27:27" x14ac:dyDescent="0.25">
      <c r="AA623723" s="1"/>
    </row>
    <row r="623724" spans="27:27" x14ac:dyDescent="0.25">
      <c r="AA623724" s="1"/>
    </row>
    <row r="623725" spans="27:27" x14ac:dyDescent="0.25">
      <c r="AA623725" s="1"/>
    </row>
    <row r="623726" spans="27:27" x14ac:dyDescent="0.25">
      <c r="AA623726" s="1"/>
    </row>
    <row r="623727" spans="27:27" x14ac:dyDescent="0.25">
      <c r="AA623727" s="1"/>
    </row>
    <row r="623728" spans="27:27" x14ac:dyDescent="0.25">
      <c r="AA623728" s="1"/>
    </row>
    <row r="623729" spans="27:27" x14ac:dyDescent="0.25">
      <c r="AA623729" s="1"/>
    </row>
    <row r="623730" spans="27:27" x14ac:dyDescent="0.25">
      <c r="AA623730" s="1"/>
    </row>
    <row r="623731" spans="27:27" x14ac:dyDescent="0.25">
      <c r="AA623731" s="1"/>
    </row>
    <row r="623732" spans="27:27" x14ac:dyDescent="0.25">
      <c r="AA623732" s="1"/>
    </row>
    <row r="623733" spans="27:27" x14ac:dyDescent="0.25">
      <c r="AA623733" s="1"/>
    </row>
    <row r="623734" spans="27:27" x14ac:dyDescent="0.25">
      <c r="AA623734" s="1"/>
    </row>
    <row r="623735" spans="27:27" x14ac:dyDescent="0.25">
      <c r="AA623735" s="1"/>
    </row>
    <row r="623736" spans="27:27" x14ac:dyDescent="0.25">
      <c r="AA623736" s="1"/>
    </row>
    <row r="623737" spans="27:27" x14ac:dyDescent="0.25">
      <c r="AA623737" s="1"/>
    </row>
    <row r="623738" spans="27:27" x14ac:dyDescent="0.25">
      <c r="AA623738" s="1"/>
    </row>
    <row r="623739" spans="27:27" x14ac:dyDescent="0.25">
      <c r="AA623739" s="1"/>
    </row>
    <row r="623740" spans="27:27" x14ac:dyDescent="0.25">
      <c r="AA623740" s="1"/>
    </row>
    <row r="623741" spans="27:27" x14ac:dyDescent="0.25">
      <c r="AA623741" s="1"/>
    </row>
    <row r="623742" spans="27:27" x14ac:dyDescent="0.25">
      <c r="AA623742" s="1"/>
    </row>
    <row r="623743" spans="27:27" x14ac:dyDescent="0.25">
      <c r="AA623743" s="1"/>
    </row>
    <row r="623744" spans="27:27" x14ac:dyDescent="0.25">
      <c r="AA623744" s="1"/>
    </row>
    <row r="623745" spans="27:27" x14ac:dyDescent="0.25">
      <c r="AA623745" s="1"/>
    </row>
    <row r="623746" spans="27:27" x14ac:dyDescent="0.25">
      <c r="AA623746" s="1"/>
    </row>
    <row r="623747" spans="27:27" x14ac:dyDescent="0.25">
      <c r="AA623747" s="1"/>
    </row>
    <row r="623748" spans="27:27" x14ac:dyDescent="0.25">
      <c r="AA623748" s="1"/>
    </row>
    <row r="623749" spans="27:27" x14ac:dyDescent="0.25">
      <c r="AA623749" s="1"/>
    </row>
    <row r="623750" spans="27:27" x14ac:dyDescent="0.25">
      <c r="AA623750" s="1"/>
    </row>
    <row r="623751" spans="27:27" x14ac:dyDescent="0.25">
      <c r="AA623751" s="1"/>
    </row>
    <row r="623752" spans="27:27" x14ac:dyDescent="0.25">
      <c r="AA623752" s="1"/>
    </row>
    <row r="623753" spans="27:27" x14ac:dyDescent="0.25">
      <c r="AA623753" s="1"/>
    </row>
    <row r="623754" spans="27:27" x14ac:dyDescent="0.25">
      <c r="AA623754" s="1"/>
    </row>
    <row r="623755" spans="27:27" x14ac:dyDescent="0.25">
      <c r="AA623755" s="1"/>
    </row>
    <row r="623756" spans="27:27" x14ac:dyDescent="0.25">
      <c r="AA623756" s="1"/>
    </row>
    <row r="623757" spans="27:27" x14ac:dyDescent="0.25">
      <c r="AA623757" s="1"/>
    </row>
    <row r="623758" spans="27:27" x14ac:dyDescent="0.25">
      <c r="AA623758" s="1"/>
    </row>
    <row r="623759" spans="27:27" x14ac:dyDescent="0.25">
      <c r="AA623759" s="1"/>
    </row>
    <row r="623760" spans="27:27" x14ac:dyDescent="0.25">
      <c r="AA623760" s="1"/>
    </row>
    <row r="623761" spans="27:27" x14ac:dyDescent="0.25">
      <c r="AA623761" s="1"/>
    </row>
    <row r="623762" spans="27:27" x14ac:dyDescent="0.25">
      <c r="AA623762" s="1"/>
    </row>
    <row r="623763" spans="27:27" x14ac:dyDescent="0.25">
      <c r="AA623763" s="1"/>
    </row>
    <row r="623764" spans="27:27" x14ac:dyDescent="0.25">
      <c r="AA623764" s="1"/>
    </row>
    <row r="623765" spans="27:27" x14ac:dyDescent="0.25">
      <c r="AA623765" s="1"/>
    </row>
    <row r="623766" spans="27:27" x14ac:dyDescent="0.25">
      <c r="AA623766" s="1"/>
    </row>
    <row r="623767" spans="27:27" x14ac:dyDescent="0.25">
      <c r="AA623767" s="1"/>
    </row>
    <row r="623768" spans="27:27" x14ac:dyDescent="0.25">
      <c r="AA623768" s="1"/>
    </row>
    <row r="623769" spans="27:27" x14ac:dyDescent="0.25">
      <c r="AA623769" s="1"/>
    </row>
    <row r="623770" spans="27:27" x14ac:dyDescent="0.25">
      <c r="AA623770" s="1"/>
    </row>
    <row r="623771" spans="27:27" x14ac:dyDescent="0.25">
      <c r="AA623771" s="1"/>
    </row>
    <row r="623772" spans="27:27" x14ac:dyDescent="0.25">
      <c r="AA623772" s="1"/>
    </row>
    <row r="623773" spans="27:27" x14ac:dyDescent="0.25">
      <c r="AA623773" s="1"/>
    </row>
    <row r="623774" spans="27:27" x14ac:dyDescent="0.25">
      <c r="AA623774" s="1"/>
    </row>
    <row r="623775" spans="27:27" x14ac:dyDescent="0.25">
      <c r="AA623775" s="1"/>
    </row>
    <row r="623776" spans="27:27" x14ac:dyDescent="0.25">
      <c r="AA623776" s="1"/>
    </row>
    <row r="623777" spans="27:27" x14ac:dyDescent="0.25">
      <c r="AA623777" s="1"/>
    </row>
    <row r="623778" spans="27:27" x14ac:dyDescent="0.25">
      <c r="AA623778" s="1"/>
    </row>
    <row r="623779" spans="27:27" x14ac:dyDescent="0.25">
      <c r="AA623779" s="1"/>
    </row>
    <row r="623780" spans="27:27" x14ac:dyDescent="0.25">
      <c r="AA623780" s="1"/>
    </row>
    <row r="623781" spans="27:27" x14ac:dyDescent="0.25">
      <c r="AA623781" s="1"/>
    </row>
    <row r="623782" spans="27:27" x14ac:dyDescent="0.25">
      <c r="AA623782" s="1"/>
    </row>
    <row r="623783" spans="27:27" x14ac:dyDescent="0.25">
      <c r="AA623783" s="1"/>
    </row>
    <row r="623784" spans="27:27" x14ac:dyDescent="0.25">
      <c r="AA623784" s="1"/>
    </row>
    <row r="623785" spans="27:27" x14ac:dyDescent="0.25">
      <c r="AA623785" s="1"/>
    </row>
    <row r="623786" spans="27:27" x14ac:dyDescent="0.25">
      <c r="AA623786" s="1"/>
    </row>
    <row r="623787" spans="27:27" x14ac:dyDescent="0.25">
      <c r="AA623787" s="1"/>
    </row>
    <row r="623788" spans="27:27" x14ac:dyDescent="0.25">
      <c r="AA623788" s="1"/>
    </row>
    <row r="623789" spans="27:27" x14ac:dyDescent="0.25">
      <c r="AA623789" s="1"/>
    </row>
    <row r="623790" spans="27:27" x14ac:dyDescent="0.25">
      <c r="AA623790" s="1"/>
    </row>
    <row r="623791" spans="27:27" x14ac:dyDescent="0.25">
      <c r="AA623791" s="1"/>
    </row>
    <row r="623792" spans="27:27" x14ac:dyDescent="0.25">
      <c r="AA623792" s="1"/>
    </row>
    <row r="623793" spans="27:27" x14ac:dyDescent="0.25">
      <c r="AA623793" s="1"/>
    </row>
    <row r="623794" spans="27:27" x14ac:dyDescent="0.25">
      <c r="AA623794" s="1"/>
    </row>
    <row r="623795" spans="27:27" x14ac:dyDescent="0.25">
      <c r="AA623795" s="1"/>
    </row>
    <row r="623796" spans="27:27" x14ac:dyDescent="0.25">
      <c r="AA623796" s="1"/>
    </row>
    <row r="623797" spans="27:27" x14ac:dyDescent="0.25">
      <c r="AA623797" s="1"/>
    </row>
    <row r="623798" spans="27:27" x14ac:dyDescent="0.25">
      <c r="AA623798" s="1"/>
    </row>
    <row r="623799" spans="27:27" x14ac:dyDescent="0.25">
      <c r="AA623799" s="1"/>
    </row>
    <row r="623800" spans="27:27" x14ac:dyDescent="0.25">
      <c r="AA623800" s="1"/>
    </row>
    <row r="623801" spans="27:27" x14ac:dyDescent="0.25">
      <c r="AA623801" s="1"/>
    </row>
    <row r="623802" spans="27:27" x14ac:dyDescent="0.25">
      <c r="AA623802" s="1"/>
    </row>
    <row r="623803" spans="27:27" x14ac:dyDescent="0.25">
      <c r="AA623803" s="1"/>
    </row>
    <row r="623804" spans="27:27" x14ac:dyDescent="0.25">
      <c r="AA623804" s="1"/>
    </row>
    <row r="623805" spans="27:27" x14ac:dyDescent="0.25">
      <c r="AA623805" s="1"/>
    </row>
    <row r="623806" spans="27:27" x14ac:dyDescent="0.25">
      <c r="AA623806" s="1"/>
    </row>
    <row r="623807" spans="27:27" x14ac:dyDescent="0.25">
      <c r="AA623807" s="1"/>
    </row>
    <row r="623808" spans="27:27" x14ac:dyDescent="0.25">
      <c r="AA623808" s="1"/>
    </row>
    <row r="623809" spans="27:27" x14ac:dyDescent="0.25">
      <c r="AA623809" s="1"/>
    </row>
    <row r="623810" spans="27:27" x14ac:dyDescent="0.25">
      <c r="AA623810" s="1"/>
    </row>
    <row r="623811" spans="27:27" x14ac:dyDescent="0.25">
      <c r="AA623811" s="1"/>
    </row>
    <row r="623812" spans="27:27" x14ac:dyDescent="0.25">
      <c r="AA623812" s="1"/>
    </row>
    <row r="623813" spans="27:27" x14ac:dyDescent="0.25">
      <c r="AA623813" s="1"/>
    </row>
    <row r="623814" spans="27:27" x14ac:dyDescent="0.25">
      <c r="AA623814" s="1"/>
    </row>
    <row r="623815" spans="27:27" x14ac:dyDescent="0.25">
      <c r="AA623815" s="1"/>
    </row>
    <row r="623816" spans="27:27" x14ac:dyDescent="0.25">
      <c r="AA623816" s="1"/>
    </row>
    <row r="623817" spans="27:27" x14ac:dyDescent="0.25">
      <c r="AA623817" s="1"/>
    </row>
    <row r="623818" spans="27:27" x14ac:dyDescent="0.25">
      <c r="AA623818" s="1"/>
    </row>
    <row r="623819" spans="27:27" x14ac:dyDescent="0.25">
      <c r="AA623819" s="1"/>
    </row>
    <row r="623820" spans="27:27" x14ac:dyDescent="0.25">
      <c r="AA623820" s="1"/>
    </row>
    <row r="623821" spans="27:27" x14ac:dyDescent="0.25">
      <c r="AA623821" s="1"/>
    </row>
    <row r="623822" spans="27:27" x14ac:dyDescent="0.25">
      <c r="AA623822" s="1"/>
    </row>
    <row r="623823" spans="27:27" x14ac:dyDescent="0.25">
      <c r="AA623823" s="1"/>
    </row>
    <row r="623824" spans="27:27" x14ac:dyDescent="0.25">
      <c r="AA623824" s="1"/>
    </row>
    <row r="623825" spans="27:27" x14ac:dyDescent="0.25">
      <c r="AA623825" s="1"/>
    </row>
    <row r="623826" spans="27:27" x14ac:dyDescent="0.25">
      <c r="AA623826" s="1"/>
    </row>
    <row r="623827" spans="27:27" x14ac:dyDescent="0.25">
      <c r="AA623827" s="1"/>
    </row>
    <row r="623828" spans="27:27" x14ac:dyDescent="0.25">
      <c r="AA623828" s="1"/>
    </row>
    <row r="623829" spans="27:27" x14ac:dyDescent="0.25">
      <c r="AA623829" s="1"/>
    </row>
    <row r="623830" spans="27:27" x14ac:dyDescent="0.25">
      <c r="AA623830" s="1"/>
    </row>
    <row r="623831" spans="27:27" x14ac:dyDescent="0.25">
      <c r="AA623831" s="1"/>
    </row>
    <row r="623832" spans="27:27" x14ac:dyDescent="0.25">
      <c r="AA623832" s="1"/>
    </row>
    <row r="623833" spans="27:27" x14ac:dyDescent="0.25">
      <c r="AA623833" s="1"/>
    </row>
    <row r="623834" spans="27:27" x14ac:dyDescent="0.25">
      <c r="AA623834" s="1"/>
    </row>
    <row r="623835" spans="27:27" x14ac:dyDescent="0.25">
      <c r="AA623835" s="1"/>
    </row>
    <row r="623836" spans="27:27" x14ac:dyDescent="0.25">
      <c r="AA623836" s="1"/>
    </row>
    <row r="623837" spans="27:27" x14ac:dyDescent="0.25">
      <c r="AA623837" s="1"/>
    </row>
    <row r="623838" spans="27:27" x14ac:dyDescent="0.25">
      <c r="AA623838" s="1"/>
    </row>
    <row r="623839" spans="27:27" x14ac:dyDescent="0.25">
      <c r="AA623839" s="1"/>
    </row>
    <row r="623840" spans="27:27" x14ac:dyDescent="0.25">
      <c r="AA623840" s="1"/>
    </row>
    <row r="623841" spans="27:27" x14ac:dyDescent="0.25">
      <c r="AA623841" s="1"/>
    </row>
    <row r="623842" spans="27:27" x14ac:dyDescent="0.25">
      <c r="AA623842" s="1"/>
    </row>
    <row r="623843" spans="27:27" x14ac:dyDescent="0.25">
      <c r="AA623843" s="1"/>
    </row>
    <row r="623844" spans="27:27" x14ac:dyDescent="0.25">
      <c r="AA623844" s="1"/>
    </row>
    <row r="623845" spans="27:27" x14ac:dyDescent="0.25">
      <c r="AA623845" s="1"/>
    </row>
    <row r="623846" spans="27:27" x14ac:dyDescent="0.25">
      <c r="AA623846" s="1"/>
    </row>
    <row r="623847" spans="27:27" x14ac:dyDescent="0.25">
      <c r="AA623847" s="1"/>
    </row>
    <row r="623848" spans="27:27" x14ac:dyDescent="0.25">
      <c r="AA623848" s="1"/>
    </row>
    <row r="623849" spans="27:27" x14ac:dyDescent="0.25">
      <c r="AA623849" s="1"/>
    </row>
    <row r="623850" spans="27:27" x14ac:dyDescent="0.25">
      <c r="AA623850" s="1"/>
    </row>
    <row r="623851" spans="27:27" x14ac:dyDescent="0.25">
      <c r="AA623851" s="1"/>
    </row>
    <row r="623852" spans="27:27" x14ac:dyDescent="0.25">
      <c r="AA623852" s="1"/>
    </row>
    <row r="623853" spans="27:27" x14ac:dyDescent="0.25">
      <c r="AA623853" s="1"/>
    </row>
    <row r="623854" spans="27:27" x14ac:dyDescent="0.25">
      <c r="AA623854" s="1"/>
    </row>
    <row r="623855" spans="27:27" x14ac:dyDescent="0.25">
      <c r="AA623855" s="1"/>
    </row>
    <row r="623856" spans="27:27" x14ac:dyDescent="0.25">
      <c r="AA623856" s="1"/>
    </row>
    <row r="623857" spans="27:27" x14ac:dyDescent="0.25">
      <c r="AA623857" s="1"/>
    </row>
    <row r="623858" spans="27:27" x14ac:dyDescent="0.25">
      <c r="AA623858" s="1"/>
    </row>
    <row r="623859" spans="27:27" x14ac:dyDescent="0.25">
      <c r="AA623859" s="1"/>
    </row>
    <row r="623860" spans="27:27" x14ac:dyDescent="0.25">
      <c r="AA623860" s="1"/>
    </row>
    <row r="623861" spans="27:27" x14ac:dyDescent="0.25">
      <c r="AA623861" s="1"/>
    </row>
    <row r="623862" spans="27:27" x14ac:dyDescent="0.25">
      <c r="AA623862" s="1"/>
    </row>
    <row r="623863" spans="27:27" x14ac:dyDescent="0.25">
      <c r="AA623863" s="1"/>
    </row>
    <row r="623864" spans="27:27" x14ac:dyDescent="0.25">
      <c r="AA623864" s="1"/>
    </row>
    <row r="623865" spans="27:27" x14ac:dyDescent="0.25">
      <c r="AA623865" s="1"/>
    </row>
    <row r="623866" spans="27:27" x14ac:dyDescent="0.25">
      <c r="AA623866" s="1"/>
    </row>
    <row r="623867" spans="27:27" x14ac:dyDescent="0.25">
      <c r="AA623867" s="1"/>
    </row>
    <row r="623868" spans="27:27" x14ac:dyDescent="0.25">
      <c r="AA623868" s="1"/>
    </row>
    <row r="623869" spans="27:27" x14ac:dyDescent="0.25">
      <c r="AA623869" s="1"/>
    </row>
    <row r="623870" spans="27:27" x14ac:dyDescent="0.25">
      <c r="AA623870" s="1"/>
    </row>
    <row r="623871" spans="27:27" x14ac:dyDescent="0.25">
      <c r="AA623871" s="1"/>
    </row>
    <row r="623872" spans="27:27" x14ac:dyDescent="0.25">
      <c r="AA623872" s="1"/>
    </row>
    <row r="623873" spans="27:27" x14ac:dyDescent="0.25">
      <c r="AA623873" s="1"/>
    </row>
    <row r="623874" spans="27:27" x14ac:dyDescent="0.25">
      <c r="AA623874" s="1"/>
    </row>
    <row r="623875" spans="27:27" x14ac:dyDescent="0.25">
      <c r="AA623875" s="1"/>
    </row>
    <row r="623876" spans="27:27" x14ac:dyDescent="0.25">
      <c r="AA623876" s="1"/>
    </row>
    <row r="623877" spans="27:27" x14ac:dyDescent="0.25">
      <c r="AA623877" s="1"/>
    </row>
    <row r="623878" spans="27:27" x14ac:dyDescent="0.25">
      <c r="AA623878" s="1"/>
    </row>
    <row r="623879" spans="27:27" x14ac:dyDescent="0.25">
      <c r="AA623879" s="1"/>
    </row>
    <row r="623880" spans="27:27" x14ac:dyDescent="0.25">
      <c r="AA623880" s="1"/>
    </row>
    <row r="623881" spans="27:27" x14ac:dyDescent="0.25">
      <c r="AA623881" s="1"/>
    </row>
    <row r="623882" spans="27:27" x14ac:dyDescent="0.25">
      <c r="AA623882" s="1"/>
    </row>
    <row r="623883" spans="27:27" x14ac:dyDescent="0.25">
      <c r="AA623883" s="1"/>
    </row>
    <row r="623884" spans="27:27" x14ac:dyDescent="0.25">
      <c r="AA623884" s="1"/>
    </row>
    <row r="623885" spans="27:27" x14ac:dyDescent="0.25">
      <c r="AA623885" s="1"/>
    </row>
    <row r="623886" spans="27:27" x14ac:dyDescent="0.25">
      <c r="AA623886" s="1"/>
    </row>
    <row r="623887" spans="27:27" x14ac:dyDescent="0.25">
      <c r="AA623887" s="1"/>
    </row>
    <row r="623888" spans="27:27" x14ac:dyDescent="0.25">
      <c r="AA623888" s="1"/>
    </row>
    <row r="623889" spans="27:27" x14ac:dyDescent="0.25">
      <c r="AA623889" s="1"/>
    </row>
    <row r="623890" spans="27:27" x14ac:dyDescent="0.25">
      <c r="AA623890" s="1"/>
    </row>
    <row r="623891" spans="27:27" x14ac:dyDescent="0.25">
      <c r="AA623891" s="1"/>
    </row>
    <row r="623892" spans="27:27" x14ac:dyDescent="0.25">
      <c r="AA623892" s="1"/>
    </row>
    <row r="623893" spans="27:27" x14ac:dyDescent="0.25">
      <c r="AA623893" s="1"/>
    </row>
    <row r="623894" spans="27:27" x14ac:dyDescent="0.25">
      <c r="AA623894" s="1"/>
    </row>
    <row r="623895" spans="27:27" x14ac:dyDescent="0.25">
      <c r="AA623895" s="1"/>
    </row>
    <row r="623896" spans="27:27" x14ac:dyDescent="0.25">
      <c r="AA623896" s="1"/>
    </row>
    <row r="623897" spans="27:27" x14ac:dyDescent="0.25">
      <c r="AA623897" s="1"/>
    </row>
    <row r="623898" spans="27:27" x14ac:dyDescent="0.25">
      <c r="AA623898" s="1"/>
    </row>
    <row r="623899" spans="27:27" x14ac:dyDescent="0.25">
      <c r="AA623899" s="1"/>
    </row>
    <row r="623900" spans="27:27" x14ac:dyDescent="0.25">
      <c r="AA623900" s="1"/>
    </row>
    <row r="623901" spans="27:27" x14ac:dyDescent="0.25">
      <c r="AA623901" s="1"/>
    </row>
    <row r="623902" spans="27:27" x14ac:dyDescent="0.25">
      <c r="AA623902" s="1"/>
    </row>
    <row r="623903" spans="27:27" x14ac:dyDescent="0.25">
      <c r="AA623903" s="1"/>
    </row>
    <row r="623904" spans="27:27" x14ac:dyDescent="0.25">
      <c r="AA623904" s="1"/>
    </row>
    <row r="623905" spans="27:27" x14ac:dyDescent="0.25">
      <c r="AA623905" s="1"/>
    </row>
    <row r="623906" spans="27:27" x14ac:dyDescent="0.25">
      <c r="AA623906" s="1"/>
    </row>
    <row r="623907" spans="27:27" x14ac:dyDescent="0.25">
      <c r="AA623907" s="1"/>
    </row>
    <row r="623908" spans="27:27" x14ac:dyDescent="0.25">
      <c r="AA623908" s="1"/>
    </row>
    <row r="623909" spans="27:27" x14ac:dyDescent="0.25">
      <c r="AA623909" s="1"/>
    </row>
    <row r="623910" spans="27:27" x14ac:dyDescent="0.25">
      <c r="AA623910" s="1"/>
    </row>
    <row r="623911" spans="27:27" x14ac:dyDescent="0.25">
      <c r="AA623911" s="1"/>
    </row>
    <row r="623912" spans="27:27" x14ac:dyDescent="0.25">
      <c r="AA623912" s="1"/>
    </row>
    <row r="623913" spans="27:27" x14ac:dyDescent="0.25">
      <c r="AA623913" s="1"/>
    </row>
    <row r="623914" spans="27:27" x14ac:dyDescent="0.25">
      <c r="AA623914" s="1"/>
    </row>
    <row r="623915" spans="27:27" x14ac:dyDescent="0.25">
      <c r="AA623915" s="1"/>
    </row>
    <row r="623916" spans="27:27" x14ac:dyDescent="0.25">
      <c r="AA623916" s="1"/>
    </row>
    <row r="623917" spans="27:27" x14ac:dyDescent="0.25">
      <c r="AA623917" s="1"/>
    </row>
    <row r="623918" spans="27:27" x14ac:dyDescent="0.25">
      <c r="AA623918" s="1"/>
    </row>
    <row r="623919" spans="27:27" x14ac:dyDescent="0.25">
      <c r="AA623919" s="1"/>
    </row>
    <row r="623920" spans="27:27" x14ac:dyDescent="0.25">
      <c r="AA623920" s="1"/>
    </row>
    <row r="623921" spans="27:27" x14ac:dyDescent="0.25">
      <c r="AA623921" s="1"/>
    </row>
    <row r="623922" spans="27:27" x14ac:dyDescent="0.25">
      <c r="AA623922" s="1"/>
    </row>
    <row r="623923" spans="27:27" x14ac:dyDescent="0.25">
      <c r="AA623923" s="1"/>
    </row>
    <row r="623924" spans="27:27" x14ac:dyDescent="0.25">
      <c r="AA623924" s="1"/>
    </row>
    <row r="623925" spans="27:27" x14ac:dyDescent="0.25">
      <c r="AA623925" s="1"/>
    </row>
    <row r="623926" spans="27:27" x14ac:dyDescent="0.25">
      <c r="AA623926" s="1"/>
    </row>
    <row r="623927" spans="27:27" x14ac:dyDescent="0.25">
      <c r="AA623927" s="1"/>
    </row>
    <row r="623928" spans="27:27" x14ac:dyDescent="0.25">
      <c r="AA623928" s="1"/>
    </row>
    <row r="623929" spans="27:27" x14ac:dyDescent="0.25">
      <c r="AA623929" s="1"/>
    </row>
    <row r="623930" spans="27:27" x14ac:dyDescent="0.25">
      <c r="AA623930" s="1"/>
    </row>
    <row r="623931" spans="27:27" x14ac:dyDescent="0.25">
      <c r="AA623931" s="1"/>
    </row>
    <row r="623932" spans="27:27" x14ac:dyDescent="0.25">
      <c r="AA623932" s="1"/>
    </row>
    <row r="623933" spans="27:27" x14ac:dyDescent="0.25">
      <c r="AA623933" s="1"/>
    </row>
    <row r="623934" spans="27:27" x14ac:dyDescent="0.25">
      <c r="AA623934" s="1"/>
    </row>
    <row r="623935" spans="27:27" x14ac:dyDescent="0.25">
      <c r="AA623935" s="1"/>
    </row>
    <row r="623936" spans="27:27" x14ac:dyDescent="0.25">
      <c r="AA623936" s="1"/>
    </row>
    <row r="623937" spans="27:27" x14ac:dyDescent="0.25">
      <c r="AA623937" s="1"/>
    </row>
    <row r="623938" spans="27:27" x14ac:dyDescent="0.25">
      <c r="AA623938" s="1"/>
    </row>
    <row r="623939" spans="27:27" x14ac:dyDescent="0.25">
      <c r="AA623939" s="1"/>
    </row>
    <row r="623940" spans="27:27" x14ac:dyDescent="0.25">
      <c r="AA623940" s="1"/>
    </row>
    <row r="623941" spans="27:27" x14ac:dyDescent="0.25">
      <c r="AA623941" s="1"/>
    </row>
    <row r="623942" spans="27:27" x14ac:dyDescent="0.25">
      <c r="AA623942" s="1"/>
    </row>
    <row r="623943" spans="27:27" x14ac:dyDescent="0.25">
      <c r="AA623943" s="1"/>
    </row>
    <row r="623944" spans="27:27" x14ac:dyDescent="0.25">
      <c r="AA623944" s="1"/>
    </row>
    <row r="623945" spans="27:27" x14ac:dyDescent="0.25">
      <c r="AA623945" s="1"/>
    </row>
    <row r="623946" spans="27:27" x14ac:dyDescent="0.25">
      <c r="AA623946" s="1"/>
    </row>
    <row r="623947" spans="27:27" x14ac:dyDescent="0.25">
      <c r="AA623947" s="1"/>
    </row>
    <row r="623948" spans="27:27" x14ac:dyDescent="0.25">
      <c r="AA623948" s="1"/>
    </row>
    <row r="623949" spans="27:27" x14ac:dyDescent="0.25">
      <c r="AA623949" s="1"/>
    </row>
    <row r="623950" spans="27:27" x14ac:dyDescent="0.25">
      <c r="AA623950" s="1"/>
    </row>
    <row r="623951" spans="27:27" x14ac:dyDescent="0.25">
      <c r="AA623951" s="1"/>
    </row>
    <row r="623952" spans="27:27" x14ac:dyDescent="0.25">
      <c r="AA623952" s="1"/>
    </row>
    <row r="623953" spans="27:27" x14ac:dyDescent="0.25">
      <c r="AA623953" s="1"/>
    </row>
    <row r="623954" spans="27:27" x14ac:dyDescent="0.25">
      <c r="AA623954" s="1"/>
    </row>
    <row r="623955" spans="27:27" x14ac:dyDescent="0.25">
      <c r="AA623955" s="1"/>
    </row>
    <row r="623956" spans="27:27" x14ac:dyDescent="0.25">
      <c r="AA623956" s="1"/>
    </row>
    <row r="623957" spans="27:27" x14ac:dyDescent="0.25">
      <c r="AA623957" s="1"/>
    </row>
    <row r="623958" spans="27:27" x14ac:dyDescent="0.25">
      <c r="AA623958" s="1"/>
    </row>
    <row r="623959" spans="27:27" x14ac:dyDescent="0.25">
      <c r="AA623959" s="1"/>
    </row>
    <row r="623960" spans="27:27" x14ac:dyDescent="0.25">
      <c r="AA623960" s="1"/>
    </row>
    <row r="623961" spans="27:27" x14ac:dyDescent="0.25">
      <c r="AA623961" s="1"/>
    </row>
    <row r="623962" spans="27:27" x14ac:dyDescent="0.25">
      <c r="AA623962" s="1"/>
    </row>
    <row r="623963" spans="27:27" x14ac:dyDescent="0.25">
      <c r="AA623963" s="1"/>
    </row>
    <row r="623964" spans="27:27" x14ac:dyDescent="0.25">
      <c r="AA623964" s="1"/>
    </row>
    <row r="623965" spans="27:27" x14ac:dyDescent="0.25">
      <c r="AA623965" s="1"/>
    </row>
    <row r="623966" spans="27:27" x14ac:dyDescent="0.25">
      <c r="AA623966" s="1"/>
    </row>
    <row r="623967" spans="27:27" x14ac:dyDescent="0.25">
      <c r="AA623967" s="1"/>
    </row>
    <row r="623968" spans="27:27" x14ac:dyDescent="0.25">
      <c r="AA623968" s="1"/>
    </row>
    <row r="623969" spans="27:27" x14ac:dyDescent="0.25">
      <c r="AA623969" s="1"/>
    </row>
    <row r="623970" spans="27:27" x14ac:dyDescent="0.25">
      <c r="AA623970" s="1"/>
    </row>
    <row r="623971" spans="27:27" x14ac:dyDescent="0.25">
      <c r="AA623971" s="1"/>
    </row>
    <row r="623972" spans="27:27" x14ac:dyDescent="0.25">
      <c r="AA623972" s="1"/>
    </row>
    <row r="623973" spans="27:27" x14ac:dyDescent="0.25">
      <c r="AA623973" s="1"/>
    </row>
    <row r="623974" spans="27:27" x14ac:dyDescent="0.25">
      <c r="AA623974" s="1"/>
    </row>
    <row r="623975" spans="27:27" x14ac:dyDescent="0.25">
      <c r="AA623975" s="1"/>
    </row>
    <row r="623976" spans="27:27" x14ac:dyDescent="0.25">
      <c r="AA623976" s="1"/>
    </row>
    <row r="623977" spans="27:27" x14ac:dyDescent="0.25">
      <c r="AA623977" s="1"/>
    </row>
    <row r="623978" spans="27:27" x14ac:dyDescent="0.25">
      <c r="AA623978" s="1"/>
    </row>
    <row r="623979" spans="27:27" x14ac:dyDescent="0.25">
      <c r="AA623979" s="1"/>
    </row>
    <row r="623980" spans="27:27" x14ac:dyDescent="0.25">
      <c r="AA623980" s="1"/>
    </row>
    <row r="623981" spans="27:27" x14ac:dyDescent="0.25">
      <c r="AA623981" s="1"/>
    </row>
    <row r="623982" spans="27:27" x14ac:dyDescent="0.25">
      <c r="AA623982" s="1"/>
    </row>
    <row r="623983" spans="27:27" x14ac:dyDescent="0.25">
      <c r="AA623983" s="1"/>
    </row>
    <row r="623984" spans="27:27" x14ac:dyDescent="0.25">
      <c r="AA623984" s="1"/>
    </row>
    <row r="623985" spans="27:27" x14ac:dyDescent="0.25">
      <c r="AA623985" s="1"/>
    </row>
    <row r="623986" spans="27:27" x14ac:dyDescent="0.25">
      <c r="AA623986" s="1"/>
    </row>
    <row r="623987" spans="27:27" x14ac:dyDescent="0.25">
      <c r="AA623987" s="1"/>
    </row>
    <row r="623988" spans="27:27" x14ac:dyDescent="0.25">
      <c r="AA623988" s="1"/>
    </row>
    <row r="623989" spans="27:27" x14ac:dyDescent="0.25">
      <c r="AA623989" s="1"/>
    </row>
    <row r="623990" spans="27:27" x14ac:dyDescent="0.25">
      <c r="AA623990" s="1"/>
    </row>
    <row r="623991" spans="27:27" x14ac:dyDescent="0.25">
      <c r="AA623991" s="1"/>
    </row>
    <row r="623992" spans="27:27" x14ac:dyDescent="0.25">
      <c r="AA623992" s="1"/>
    </row>
    <row r="623993" spans="27:27" x14ac:dyDescent="0.25">
      <c r="AA623993" s="1"/>
    </row>
    <row r="623994" spans="27:27" x14ac:dyDescent="0.25">
      <c r="AA623994" s="1"/>
    </row>
    <row r="623995" spans="27:27" x14ac:dyDescent="0.25">
      <c r="AA623995" s="1"/>
    </row>
    <row r="623996" spans="27:27" x14ac:dyDescent="0.25">
      <c r="AA623996" s="1"/>
    </row>
    <row r="623997" spans="27:27" x14ac:dyDescent="0.25">
      <c r="AA623997" s="1"/>
    </row>
    <row r="623998" spans="27:27" x14ac:dyDescent="0.25">
      <c r="AA623998" s="1"/>
    </row>
    <row r="623999" spans="27:27" x14ac:dyDescent="0.25">
      <c r="AA623999" s="1"/>
    </row>
    <row r="624000" spans="27:27" x14ac:dyDescent="0.25">
      <c r="AA624000" s="1"/>
    </row>
    <row r="624001" spans="27:27" x14ac:dyDescent="0.25">
      <c r="AA624001" s="1"/>
    </row>
    <row r="624002" spans="27:27" x14ac:dyDescent="0.25">
      <c r="AA624002" s="1"/>
    </row>
    <row r="624003" spans="27:27" x14ac:dyDescent="0.25">
      <c r="AA624003" s="1"/>
    </row>
    <row r="624004" spans="27:27" x14ac:dyDescent="0.25">
      <c r="AA624004" s="1"/>
    </row>
    <row r="624005" spans="27:27" x14ac:dyDescent="0.25">
      <c r="AA624005" s="1"/>
    </row>
    <row r="624006" spans="27:27" x14ac:dyDescent="0.25">
      <c r="AA624006" s="1"/>
    </row>
    <row r="624007" spans="27:27" x14ac:dyDescent="0.25">
      <c r="AA624007" s="1"/>
    </row>
    <row r="624008" spans="27:27" x14ac:dyDescent="0.25">
      <c r="AA624008" s="1"/>
    </row>
    <row r="624009" spans="27:27" x14ac:dyDescent="0.25">
      <c r="AA624009" s="1"/>
    </row>
    <row r="624010" spans="27:27" x14ac:dyDescent="0.25">
      <c r="AA624010" s="1"/>
    </row>
    <row r="624011" spans="27:27" x14ac:dyDescent="0.25">
      <c r="AA624011" s="1"/>
    </row>
    <row r="624012" spans="27:27" x14ac:dyDescent="0.25">
      <c r="AA624012" s="1"/>
    </row>
    <row r="624013" spans="27:27" x14ac:dyDescent="0.25">
      <c r="AA624013" s="1"/>
    </row>
    <row r="624014" spans="27:27" x14ac:dyDescent="0.25">
      <c r="AA624014" s="1"/>
    </row>
    <row r="624015" spans="27:27" x14ac:dyDescent="0.25">
      <c r="AA624015" s="1"/>
    </row>
    <row r="624016" spans="27:27" x14ac:dyDescent="0.25">
      <c r="AA624016" s="1"/>
    </row>
    <row r="624017" spans="27:27" x14ac:dyDescent="0.25">
      <c r="AA624017" s="1"/>
    </row>
    <row r="624018" spans="27:27" x14ac:dyDescent="0.25">
      <c r="AA624018" s="1"/>
    </row>
    <row r="624019" spans="27:27" x14ac:dyDescent="0.25">
      <c r="AA624019" s="1"/>
    </row>
    <row r="624020" spans="27:27" x14ac:dyDescent="0.25">
      <c r="AA624020" s="1"/>
    </row>
    <row r="624021" spans="27:27" x14ac:dyDescent="0.25">
      <c r="AA624021" s="1"/>
    </row>
    <row r="624022" spans="27:27" x14ac:dyDescent="0.25">
      <c r="AA624022" s="1"/>
    </row>
    <row r="624023" spans="27:27" x14ac:dyDescent="0.25">
      <c r="AA624023" s="1"/>
    </row>
    <row r="624024" spans="27:27" x14ac:dyDescent="0.25">
      <c r="AA624024" s="1"/>
    </row>
    <row r="624025" spans="27:27" x14ac:dyDescent="0.25">
      <c r="AA624025" s="1"/>
    </row>
    <row r="624026" spans="27:27" x14ac:dyDescent="0.25">
      <c r="AA624026" s="1"/>
    </row>
    <row r="624027" spans="27:27" x14ac:dyDescent="0.25">
      <c r="AA624027" s="1"/>
    </row>
    <row r="624028" spans="27:27" x14ac:dyDescent="0.25">
      <c r="AA624028" s="1"/>
    </row>
    <row r="624029" spans="27:27" x14ac:dyDescent="0.25">
      <c r="AA624029" s="1"/>
    </row>
    <row r="624030" spans="27:27" x14ac:dyDescent="0.25">
      <c r="AA624030" s="1"/>
    </row>
    <row r="624031" spans="27:27" x14ac:dyDescent="0.25">
      <c r="AA624031" s="1"/>
    </row>
    <row r="624032" spans="27:27" x14ac:dyDescent="0.25">
      <c r="AA624032" s="1"/>
    </row>
    <row r="624033" spans="27:27" x14ac:dyDescent="0.25">
      <c r="AA624033" s="1"/>
    </row>
    <row r="624034" spans="27:27" x14ac:dyDescent="0.25">
      <c r="AA624034" s="1"/>
    </row>
    <row r="624035" spans="27:27" x14ac:dyDescent="0.25">
      <c r="AA624035" s="1"/>
    </row>
    <row r="624036" spans="27:27" x14ac:dyDescent="0.25">
      <c r="AA624036" s="1"/>
    </row>
    <row r="624037" spans="27:27" x14ac:dyDescent="0.25">
      <c r="AA624037" s="1"/>
    </row>
    <row r="624038" spans="27:27" x14ac:dyDescent="0.25">
      <c r="AA624038" s="1"/>
    </row>
    <row r="624039" spans="27:27" x14ac:dyDescent="0.25">
      <c r="AA624039" s="1"/>
    </row>
    <row r="624040" spans="27:27" x14ac:dyDescent="0.25">
      <c r="AA624040" s="1"/>
    </row>
    <row r="624041" spans="27:27" x14ac:dyDescent="0.25">
      <c r="AA624041" s="1"/>
    </row>
    <row r="624042" spans="27:27" x14ac:dyDescent="0.25">
      <c r="AA624042" s="1"/>
    </row>
    <row r="624043" spans="27:27" x14ac:dyDescent="0.25">
      <c r="AA624043" s="1"/>
    </row>
    <row r="624044" spans="27:27" x14ac:dyDescent="0.25">
      <c r="AA624044" s="1"/>
    </row>
    <row r="624045" spans="27:27" x14ac:dyDescent="0.25">
      <c r="AA624045" s="1"/>
    </row>
    <row r="624046" spans="27:27" x14ac:dyDescent="0.25">
      <c r="AA624046" s="1"/>
    </row>
    <row r="624047" spans="27:27" x14ac:dyDescent="0.25">
      <c r="AA624047" s="1"/>
    </row>
    <row r="624048" spans="27:27" x14ac:dyDescent="0.25">
      <c r="AA624048" s="1"/>
    </row>
    <row r="624049" spans="27:27" x14ac:dyDescent="0.25">
      <c r="AA624049" s="1"/>
    </row>
    <row r="624050" spans="27:27" x14ac:dyDescent="0.25">
      <c r="AA624050" s="1"/>
    </row>
    <row r="624051" spans="27:27" x14ac:dyDescent="0.25">
      <c r="AA624051" s="1"/>
    </row>
    <row r="624052" spans="27:27" x14ac:dyDescent="0.25">
      <c r="AA624052" s="1"/>
    </row>
    <row r="624053" spans="27:27" x14ac:dyDescent="0.25">
      <c r="AA624053" s="1"/>
    </row>
    <row r="624054" spans="27:27" x14ac:dyDescent="0.25">
      <c r="AA624054" s="1"/>
    </row>
    <row r="624055" spans="27:27" x14ac:dyDescent="0.25">
      <c r="AA624055" s="1"/>
    </row>
    <row r="624056" spans="27:27" x14ac:dyDescent="0.25">
      <c r="AA624056" s="1"/>
    </row>
    <row r="624057" spans="27:27" x14ac:dyDescent="0.25">
      <c r="AA624057" s="1"/>
    </row>
    <row r="624058" spans="27:27" x14ac:dyDescent="0.25">
      <c r="AA624058" s="1"/>
    </row>
    <row r="624059" spans="27:27" x14ac:dyDescent="0.25">
      <c r="AA624059" s="1"/>
    </row>
    <row r="624060" spans="27:27" x14ac:dyDescent="0.25">
      <c r="AA624060" s="1"/>
    </row>
    <row r="624061" spans="27:27" x14ac:dyDescent="0.25">
      <c r="AA624061" s="1"/>
    </row>
    <row r="624062" spans="27:27" x14ac:dyDescent="0.25">
      <c r="AA624062" s="1"/>
    </row>
    <row r="624063" spans="27:27" x14ac:dyDescent="0.25">
      <c r="AA624063" s="1"/>
    </row>
    <row r="624064" spans="27:27" x14ac:dyDescent="0.25">
      <c r="AA624064" s="1"/>
    </row>
    <row r="624065" spans="27:27" x14ac:dyDescent="0.25">
      <c r="AA624065" s="1"/>
    </row>
    <row r="624066" spans="27:27" x14ac:dyDescent="0.25">
      <c r="AA624066" s="1"/>
    </row>
    <row r="624067" spans="27:27" x14ac:dyDescent="0.25">
      <c r="AA624067" s="1"/>
    </row>
    <row r="624068" spans="27:27" x14ac:dyDescent="0.25">
      <c r="AA624068" s="1"/>
    </row>
    <row r="624069" spans="27:27" x14ac:dyDescent="0.25">
      <c r="AA624069" s="1"/>
    </row>
    <row r="624070" spans="27:27" x14ac:dyDescent="0.25">
      <c r="AA624070" s="1"/>
    </row>
    <row r="624071" spans="27:27" x14ac:dyDescent="0.25">
      <c r="AA624071" s="1"/>
    </row>
    <row r="624072" spans="27:27" x14ac:dyDescent="0.25">
      <c r="AA624072" s="1"/>
    </row>
    <row r="624073" spans="27:27" x14ac:dyDescent="0.25">
      <c r="AA624073" s="1"/>
    </row>
    <row r="624074" spans="27:27" x14ac:dyDescent="0.25">
      <c r="AA624074" s="1"/>
    </row>
    <row r="624075" spans="27:27" x14ac:dyDescent="0.25">
      <c r="AA624075" s="1"/>
    </row>
    <row r="624076" spans="27:27" x14ac:dyDescent="0.25">
      <c r="AA624076" s="1"/>
    </row>
    <row r="624077" spans="27:27" x14ac:dyDescent="0.25">
      <c r="AA624077" s="1"/>
    </row>
    <row r="624078" spans="27:27" x14ac:dyDescent="0.25">
      <c r="AA624078" s="1"/>
    </row>
    <row r="624079" spans="27:27" x14ac:dyDescent="0.25">
      <c r="AA624079" s="1"/>
    </row>
    <row r="624080" spans="27:27" x14ac:dyDescent="0.25">
      <c r="AA624080" s="1"/>
    </row>
    <row r="624081" spans="27:27" x14ac:dyDescent="0.25">
      <c r="AA624081" s="1"/>
    </row>
    <row r="624082" spans="27:27" x14ac:dyDescent="0.25">
      <c r="AA624082" s="1"/>
    </row>
    <row r="624083" spans="27:27" x14ac:dyDescent="0.25">
      <c r="AA624083" s="1"/>
    </row>
    <row r="624084" spans="27:27" x14ac:dyDescent="0.25">
      <c r="AA624084" s="1"/>
    </row>
    <row r="624085" spans="27:27" x14ac:dyDescent="0.25">
      <c r="AA624085" s="1"/>
    </row>
    <row r="624086" spans="27:27" x14ac:dyDescent="0.25">
      <c r="AA624086" s="1"/>
    </row>
    <row r="624087" spans="27:27" x14ac:dyDescent="0.25">
      <c r="AA624087" s="1"/>
    </row>
    <row r="624088" spans="27:27" x14ac:dyDescent="0.25">
      <c r="AA624088" s="1"/>
    </row>
    <row r="624089" spans="27:27" x14ac:dyDescent="0.25">
      <c r="AA624089" s="1"/>
    </row>
    <row r="624090" spans="27:27" x14ac:dyDescent="0.25">
      <c r="AA624090" s="1"/>
    </row>
    <row r="624091" spans="27:27" x14ac:dyDescent="0.25">
      <c r="AA624091" s="1"/>
    </row>
    <row r="624092" spans="27:27" x14ac:dyDescent="0.25">
      <c r="AA624092" s="1"/>
    </row>
    <row r="624093" spans="27:27" x14ac:dyDescent="0.25">
      <c r="AA624093" s="1"/>
    </row>
    <row r="624094" spans="27:27" x14ac:dyDescent="0.25">
      <c r="AA624094" s="1"/>
    </row>
    <row r="624095" spans="27:27" x14ac:dyDescent="0.25">
      <c r="AA624095" s="1"/>
    </row>
    <row r="624096" spans="27:27" x14ac:dyDescent="0.25">
      <c r="AA624096" s="1"/>
    </row>
    <row r="624097" spans="27:27" x14ac:dyDescent="0.25">
      <c r="AA624097" s="1"/>
    </row>
    <row r="624098" spans="27:27" x14ac:dyDescent="0.25">
      <c r="AA624098" s="1"/>
    </row>
    <row r="624099" spans="27:27" x14ac:dyDescent="0.25">
      <c r="AA624099" s="1"/>
    </row>
    <row r="624100" spans="27:27" x14ac:dyDescent="0.25">
      <c r="AA624100" s="1"/>
    </row>
    <row r="624101" spans="27:27" x14ac:dyDescent="0.25">
      <c r="AA624101" s="1"/>
    </row>
    <row r="624102" spans="27:27" x14ac:dyDescent="0.25">
      <c r="AA624102" s="1"/>
    </row>
    <row r="624103" spans="27:27" x14ac:dyDescent="0.25">
      <c r="AA624103" s="1"/>
    </row>
    <row r="624104" spans="27:27" x14ac:dyDescent="0.25">
      <c r="AA624104" s="1"/>
    </row>
    <row r="624105" spans="27:27" x14ac:dyDescent="0.25">
      <c r="AA624105" s="1"/>
    </row>
    <row r="624106" spans="27:27" x14ac:dyDescent="0.25">
      <c r="AA624106" s="1"/>
    </row>
    <row r="624107" spans="27:27" x14ac:dyDescent="0.25">
      <c r="AA624107" s="1"/>
    </row>
    <row r="624108" spans="27:27" x14ac:dyDescent="0.25">
      <c r="AA624108" s="1"/>
    </row>
    <row r="624109" spans="27:27" x14ac:dyDescent="0.25">
      <c r="AA624109" s="1"/>
    </row>
    <row r="624110" spans="27:27" x14ac:dyDescent="0.25">
      <c r="AA624110" s="1"/>
    </row>
    <row r="624111" spans="27:27" x14ac:dyDescent="0.25">
      <c r="AA624111" s="1"/>
    </row>
    <row r="624112" spans="27:27" x14ac:dyDescent="0.25">
      <c r="AA624112" s="1"/>
    </row>
    <row r="624113" spans="27:27" x14ac:dyDescent="0.25">
      <c r="AA624113" s="1"/>
    </row>
    <row r="624114" spans="27:27" x14ac:dyDescent="0.25">
      <c r="AA624114" s="1"/>
    </row>
    <row r="624115" spans="27:27" x14ac:dyDescent="0.25">
      <c r="AA624115" s="1"/>
    </row>
    <row r="624116" spans="27:27" x14ac:dyDescent="0.25">
      <c r="AA624116" s="1"/>
    </row>
    <row r="624117" spans="27:27" x14ac:dyDescent="0.25">
      <c r="AA624117" s="1"/>
    </row>
    <row r="624118" spans="27:27" x14ac:dyDescent="0.25">
      <c r="AA624118" s="1"/>
    </row>
    <row r="624119" spans="27:27" x14ac:dyDescent="0.25">
      <c r="AA624119" s="1"/>
    </row>
    <row r="624120" spans="27:27" x14ac:dyDescent="0.25">
      <c r="AA624120" s="1"/>
    </row>
    <row r="624121" spans="27:27" x14ac:dyDescent="0.25">
      <c r="AA624121" s="1"/>
    </row>
    <row r="624122" spans="27:27" x14ac:dyDescent="0.25">
      <c r="AA624122" s="1"/>
    </row>
    <row r="624123" spans="27:27" x14ac:dyDescent="0.25">
      <c r="AA624123" s="1"/>
    </row>
    <row r="624124" spans="27:27" x14ac:dyDescent="0.25">
      <c r="AA624124" s="1"/>
    </row>
    <row r="624125" spans="27:27" x14ac:dyDescent="0.25">
      <c r="AA624125" s="1"/>
    </row>
    <row r="624126" spans="27:27" x14ac:dyDescent="0.25">
      <c r="AA624126" s="1"/>
    </row>
    <row r="624127" spans="27:27" x14ac:dyDescent="0.25">
      <c r="AA624127" s="1"/>
    </row>
    <row r="624128" spans="27:27" x14ac:dyDescent="0.25">
      <c r="AA624128" s="1"/>
    </row>
    <row r="624129" spans="27:27" x14ac:dyDescent="0.25">
      <c r="AA624129" s="1"/>
    </row>
    <row r="624130" spans="27:27" x14ac:dyDescent="0.25">
      <c r="AA624130" s="1"/>
    </row>
    <row r="624131" spans="27:27" x14ac:dyDescent="0.25">
      <c r="AA624131" s="1"/>
    </row>
    <row r="624132" spans="27:27" x14ac:dyDescent="0.25">
      <c r="AA624132" s="1"/>
    </row>
    <row r="624133" spans="27:27" x14ac:dyDescent="0.25">
      <c r="AA624133" s="1"/>
    </row>
    <row r="624134" spans="27:27" x14ac:dyDescent="0.25">
      <c r="AA624134" s="1"/>
    </row>
    <row r="624135" spans="27:27" x14ac:dyDescent="0.25">
      <c r="AA624135" s="1"/>
    </row>
    <row r="624136" spans="27:27" x14ac:dyDescent="0.25">
      <c r="AA624136" s="1"/>
    </row>
    <row r="624137" spans="27:27" x14ac:dyDescent="0.25">
      <c r="AA624137" s="1"/>
    </row>
    <row r="624138" spans="27:27" x14ac:dyDescent="0.25">
      <c r="AA624138" s="1"/>
    </row>
    <row r="624139" spans="27:27" x14ac:dyDescent="0.25">
      <c r="AA624139" s="1"/>
    </row>
    <row r="624140" spans="27:27" x14ac:dyDescent="0.25">
      <c r="AA624140" s="1"/>
    </row>
    <row r="624141" spans="27:27" x14ac:dyDescent="0.25">
      <c r="AA624141" s="1"/>
    </row>
    <row r="624142" spans="27:27" x14ac:dyDescent="0.25">
      <c r="AA624142" s="1"/>
    </row>
    <row r="624143" spans="27:27" x14ac:dyDescent="0.25">
      <c r="AA624143" s="1"/>
    </row>
    <row r="624144" spans="27:27" x14ac:dyDescent="0.25">
      <c r="AA624144" s="1"/>
    </row>
    <row r="624145" spans="27:27" x14ac:dyDescent="0.25">
      <c r="AA624145" s="1"/>
    </row>
    <row r="624146" spans="27:27" x14ac:dyDescent="0.25">
      <c r="AA624146" s="1"/>
    </row>
    <row r="624147" spans="27:27" x14ac:dyDescent="0.25">
      <c r="AA624147" s="1"/>
    </row>
    <row r="624148" spans="27:27" x14ac:dyDescent="0.25">
      <c r="AA624148" s="1"/>
    </row>
    <row r="624149" spans="27:27" x14ac:dyDescent="0.25">
      <c r="AA624149" s="1"/>
    </row>
    <row r="624150" spans="27:27" x14ac:dyDescent="0.25">
      <c r="AA624150" s="1"/>
    </row>
    <row r="624151" spans="27:27" x14ac:dyDescent="0.25">
      <c r="AA624151" s="1"/>
    </row>
    <row r="624152" spans="27:27" x14ac:dyDescent="0.25">
      <c r="AA624152" s="1"/>
    </row>
    <row r="624153" spans="27:27" x14ac:dyDescent="0.25">
      <c r="AA624153" s="1"/>
    </row>
    <row r="624154" spans="27:27" x14ac:dyDescent="0.25">
      <c r="AA624154" s="1"/>
    </row>
    <row r="624155" spans="27:27" x14ac:dyDescent="0.25">
      <c r="AA624155" s="1"/>
    </row>
    <row r="624156" spans="27:27" x14ac:dyDescent="0.25">
      <c r="AA624156" s="1"/>
    </row>
    <row r="624157" spans="27:27" x14ac:dyDescent="0.25">
      <c r="AA624157" s="1"/>
    </row>
    <row r="624158" spans="27:27" x14ac:dyDescent="0.25">
      <c r="AA624158" s="1"/>
    </row>
    <row r="624159" spans="27:27" x14ac:dyDescent="0.25">
      <c r="AA624159" s="1"/>
    </row>
    <row r="624160" spans="27:27" x14ac:dyDescent="0.25">
      <c r="AA624160" s="1"/>
    </row>
    <row r="624161" spans="27:27" x14ac:dyDescent="0.25">
      <c r="AA624161" s="1"/>
    </row>
    <row r="624162" spans="27:27" x14ac:dyDescent="0.25">
      <c r="AA624162" s="1"/>
    </row>
    <row r="624163" spans="27:27" x14ac:dyDescent="0.25">
      <c r="AA624163" s="1"/>
    </row>
    <row r="624164" spans="27:27" x14ac:dyDescent="0.25">
      <c r="AA624164" s="1"/>
    </row>
    <row r="624165" spans="27:27" x14ac:dyDescent="0.25">
      <c r="AA624165" s="1"/>
    </row>
    <row r="624166" spans="27:27" x14ac:dyDescent="0.25">
      <c r="AA624166" s="1"/>
    </row>
    <row r="624167" spans="27:27" x14ac:dyDescent="0.25">
      <c r="AA624167" s="1"/>
    </row>
    <row r="624168" spans="27:27" x14ac:dyDescent="0.25">
      <c r="AA624168" s="1"/>
    </row>
    <row r="624169" spans="27:27" x14ac:dyDescent="0.25">
      <c r="AA624169" s="1"/>
    </row>
    <row r="624170" spans="27:27" x14ac:dyDescent="0.25">
      <c r="AA624170" s="1"/>
    </row>
    <row r="624171" spans="27:27" x14ac:dyDescent="0.25">
      <c r="AA624171" s="1"/>
    </row>
    <row r="624172" spans="27:27" x14ac:dyDescent="0.25">
      <c r="AA624172" s="1"/>
    </row>
    <row r="624173" spans="27:27" x14ac:dyDescent="0.25">
      <c r="AA624173" s="1"/>
    </row>
    <row r="624174" spans="27:27" x14ac:dyDescent="0.25">
      <c r="AA624174" s="1"/>
    </row>
    <row r="624175" spans="27:27" x14ac:dyDescent="0.25">
      <c r="AA624175" s="1"/>
    </row>
    <row r="624176" spans="27:27" x14ac:dyDescent="0.25">
      <c r="AA624176" s="1"/>
    </row>
    <row r="624177" spans="27:27" x14ac:dyDescent="0.25">
      <c r="AA624177" s="1"/>
    </row>
    <row r="624178" spans="27:27" x14ac:dyDescent="0.25">
      <c r="AA624178" s="1"/>
    </row>
    <row r="624179" spans="27:27" x14ac:dyDescent="0.25">
      <c r="AA624179" s="1"/>
    </row>
    <row r="624180" spans="27:27" x14ac:dyDescent="0.25">
      <c r="AA624180" s="1"/>
    </row>
    <row r="624181" spans="27:27" x14ac:dyDescent="0.25">
      <c r="AA624181" s="1"/>
    </row>
    <row r="624182" spans="27:27" x14ac:dyDescent="0.25">
      <c r="AA624182" s="1"/>
    </row>
    <row r="624183" spans="27:27" x14ac:dyDescent="0.25">
      <c r="AA624183" s="1"/>
    </row>
    <row r="624184" spans="27:27" x14ac:dyDescent="0.25">
      <c r="AA624184" s="1"/>
    </row>
    <row r="624185" spans="27:27" x14ac:dyDescent="0.25">
      <c r="AA624185" s="1"/>
    </row>
    <row r="624186" spans="27:27" x14ac:dyDescent="0.25">
      <c r="AA624186" s="1"/>
    </row>
    <row r="624187" spans="27:27" x14ac:dyDescent="0.25">
      <c r="AA624187" s="1"/>
    </row>
    <row r="624188" spans="27:27" x14ac:dyDescent="0.25">
      <c r="AA624188" s="1"/>
    </row>
    <row r="624189" spans="27:27" x14ac:dyDescent="0.25">
      <c r="AA624189" s="1"/>
    </row>
    <row r="624190" spans="27:27" x14ac:dyDescent="0.25">
      <c r="AA624190" s="1"/>
    </row>
    <row r="624191" spans="27:27" x14ac:dyDescent="0.25">
      <c r="AA624191" s="1"/>
    </row>
    <row r="624192" spans="27:27" x14ac:dyDescent="0.25">
      <c r="AA624192" s="1"/>
    </row>
    <row r="624193" spans="27:27" x14ac:dyDescent="0.25">
      <c r="AA624193" s="1"/>
    </row>
    <row r="624194" spans="27:27" x14ac:dyDescent="0.25">
      <c r="AA624194" s="1"/>
    </row>
    <row r="624195" spans="27:27" x14ac:dyDescent="0.25">
      <c r="AA624195" s="1"/>
    </row>
    <row r="624196" spans="27:27" x14ac:dyDescent="0.25">
      <c r="AA624196" s="1"/>
    </row>
    <row r="624197" spans="27:27" x14ac:dyDescent="0.25">
      <c r="AA624197" s="1"/>
    </row>
    <row r="624198" spans="27:27" x14ac:dyDescent="0.25">
      <c r="AA624198" s="1"/>
    </row>
    <row r="624199" spans="27:27" x14ac:dyDescent="0.25">
      <c r="AA624199" s="1"/>
    </row>
    <row r="624200" spans="27:27" x14ac:dyDescent="0.25">
      <c r="AA624200" s="1"/>
    </row>
    <row r="624201" spans="27:27" x14ac:dyDescent="0.25">
      <c r="AA624201" s="1"/>
    </row>
    <row r="624202" spans="27:27" x14ac:dyDescent="0.25">
      <c r="AA624202" s="1"/>
    </row>
    <row r="624203" spans="27:27" x14ac:dyDescent="0.25">
      <c r="AA624203" s="1"/>
    </row>
    <row r="624204" spans="27:27" x14ac:dyDescent="0.25">
      <c r="AA624204" s="1"/>
    </row>
    <row r="624205" spans="27:27" x14ac:dyDescent="0.25">
      <c r="AA624205" s="1"/>
    </row>
    <row r="624206" spans="27:27" x14ac:dyDescent="0.25">
      <c r="AA624206" s="1"/>
    </row>
    <row r="624207" spans="27:27" x14ac:dyDescent="0.25">
      <c r="AA624207" s="1"/>
    </row>
    <row r="624208" spans="27:27" x14ac:dyDescent="0.25">
      <c r="AA624208" s="1"/>
    </row>
    <row r="624209" spans="27:27" x14ac:dyDescent="0.25">
      <c r="AA624209" s="1"/>
    </row>
    <row r="624210" spans="27:27" x14ac:dyDescent="0.25">
      <c r="AA624210" s="1"/>
    </row>
    <row r="624211" spans="27:27" x14ac:dyDescent="0.25">
      <c r="AA624211" s="1"/>
    </row>
    <row r="624212" spans="27:27" x14ac:dyDescent="0.25">
      <c r="AA624212" s="1"/>
    </row>
    <row r="624213" spans="27:27" x14ac:dyDescent="0.25">
      <c r="AA624213" s="1"/>
    </row>
    <row r="624214" spans="27:27" x14ac:dyDescent="0.25">
      <c r="AA624214" s="1"/>
    </row>
    <row r="624215" spans="27:27" x14ac:dyDescent="0.25">
      <c r="AA624215" s="1"/>
    </row>
    <row r="624216" spans="27:27" x14ac:dyDescent="0.25">
      <c r="AA624216" s="1"/>
    </row>
    <row r="624217" spans="27:27" x14ac:dyDescent="0.25">
      <c r="AA624217" s="1"/>
    </row>
    <row r="624242" spans="27:27" x14ac:dyDescent="0.25">
      <c r="AA624242" s="1"/>
    </row>
    <row r="624243" spans="27:27" x14ac:dyDescent="0.25">
      <c r="AA624243" s="1"/>
    </row>
    <row r="624244" spans="27:27" x14ac:dyDescent="0.25">
      <c r="AA624244" s="1"/>
    </row>
    <row r="624245" spans="27:27" x14ac:dyDescent="0.25">
      <c r="AA624245" s="1"/>
    </row>
    <row r="624246" spans="27:27" x14ac:dyDescent="0.25">
      <c r="AA624246" s="1"/>
    </row>
    <row r="624247" spans="27:27" x14ac:dyDescent="0.25">
      <c r="AA624247" s="1"/>
    </row>
    <row r="624248" spans="27:27" x14ac:dyDescent="0.25">
      <c r="AA624248" s="1"/>
    </row>
    <row r="624249" spans="27:27" x14ac:dyDescent="0.25">
      <c r="AA624249" s="1"/>
    </row>
    <row r="624250" spans="27:27" x14ac:dyDescent="0.25">
      <c r="AA624250" s="1"/>
    </row>
    <row r="624251" spans="27:27" x14ac:dyDescent="0.25">
      <c r="AA624251" s="1"/>
    </row>
    <row r="624252" spans="27:27" x14ac:dyDescent="0.25">
      <c r="AA624252" s="1"/>
    </row>
    <row r="624253" spans="27:27" x14ac:dyDescent="0.25">
      <c r="AA624253" s="1"/>
    </row>
    <row r="624254" spans="27:27" x14ac:dyDescent="0.25">
      <c r="AA624254" s="1"/>
    </row>
    <row r="624255" spans="27:27" x14ac:dyDescent="0.25">
      <c r="AA624255" s="1"/>
    </row>
    <row r="624256" spans="27:27" x14ac:dyDescent="0.25">
      <c r="AA624256" s="1"/>
    </row>
    <row r="624257" spans="27:27" x14ac:dyDescent="0.25">
      <c r="AA624257" s="1"/>
    </row>
    <row r="624258" spans="27:27" x14ac:dyDescent="0.25">
      <c r="AA624258" s="1"/>
    </row>
    <row r="624259" spans="27:27" x14ac:dyDescent="0.25">
      <c r="AA624259" s="1"/>
    </row>
    <row r="624260" spans="27:27" x14ac:dyDescent="0.25">
      <c r="AA624260" s="1"/>
    </row>
    <row r="624261" spans="27:27" x14ac:dyDescent="0.25">
      <c r="AA624261" s="1"/>
    </row>
    <row r="624262" spans="27:27" x14ac:dyDescent="0.25">
      <c r="AA624262" s="1"/>
    </row>
    <row r="624263" spans="27:27" x14ac:dyDescent="0.25">
      <c r="AA624263" s="1"/>
    </row>
    <row r="624264" spans="27:27" x14ac:dyDescent="0.25">
      <c r="AA624264" s="1"/>
    </row>
    <row r="624265" spans="27:27" x14ac:dyDescent="0.25">
      <c r="AA624265" s="1"/>
    </row>
    <row r="624266" spans="27:27" x14ac:dyDescent="0.25">
      <c r="AA624266" s="1"/>
    </row>
    <row r="624267" spans="27:27" x14ac:dyDescent="0.25">
      <c r="AA624267" s="1"/>
    </row>
    <row r="624268" spans="27:27" x14ac:dyDescent="0.25">
      <c r="AA624268" s="1"/>
    </row>
    <row r="624269" spans="27:27" x14ac:dyDescent="0.25">
      <c r="AA624269" s="1"/>
    </row>
    <row r="624270" spans="27:27" x14ac:dyDescent="0.25">
      <c r="AA624270" s="1"/>
    </row>
    <row r="624271" spans="27:27" x14ac:dyDescent="0.25">
      <c r="AA624271" s="1"/>
    </row>
    <row r="624272" spans="27:27" x14ac:dyDescent="0.25">
      <c r="AA624272" s="1"/>
    </row>
    <row r="624273" spans="27:27" x14ac:dyDescent="0.25">
      <c r="AA624273" s="1"/>
    </row>
    <row r="624274" spans="27:27" x14ac:dyDescent="0.25">
      <c r="AA624274" s="1"/>
    </row>
    <row r="624275" spans="27:27" x14ac:dyDescent="0.25">
      <c r="AA624275" s="1"/>
    </row>
    <row r="624276" spans="27:27" x14ac:dyDescent="0.25">
      <c r="AA624276" s="1"/>
    </row>
    <row r="624277" spans="27:27" x14ac:dyDescent="0.25">
      <c r="AA624277" s="1"/>
    </row>
    <row r="624278" spans="27:27" x14ac:dyDescent="0.25">
      <c r="AA624278" s="1"/>
    </row>
    <row r="624279" spans="27:27" x14ac:dyDescent="0.25">
      <c r="AA624279" s="1"/>
    </row>
    <row r="624280" spans="27:27" x14ac:dyDescent="0.25">
      <c r="AA624280" s="1"/>
    </row>
    <row r="624281" spans="27:27" x14ac:dyDescent="0.25">
      <c r="AA624281" s="1"/>
    </row>
    <row r="624282" spans="27:27" x14ac:dyDescent="0.25">
      <c r="AA624282" s="1"/>
    </row>
    <row r="624283" spans="27:27" x14ac:dyDescent="0.25">
      <c r="AA624283" s="1"/>
    </row>
    <row r="624284" spans="27:27" x14ac:dyDescent="0.25">
      <c r="AA624284" s="1"/>
    </row>
    <row r="624285" spans="27:27" x14ac:dyDescent="0.25">
      <c r="AA624285" s="1"/>
    </row>
    <row r="624286" spans="27:27" x14ac:dyDescent="0.25">
      <c r="AA624286" s="1"/>
    </row>
    <row r="624287" spans="27:27" x14ac:dyDescent="0.25">
      <c r="AA624287" s="1"/>
    </row>
    <row r="624288" spans="27:27" x14ac:dyDescent="0.25">
      <c r="AA624288" s="1"/>
    </row>
    <row r="624289" spans="27:27" x14ac:dyDescent="0.25">
      <c r="AA624289" s="1"/>
    </row>
    <row r="624290" spans="27:27" x14ac:dyDescent="0.25">
      <c r="AA624290" s="1"/>
    </row>
    <row r="624291" spans="27:27" x14ac:dyDescent="0.25">
      <c r="AA624291" s="1"/>
    </row>
    <row r="624292" spans="27:27" x14ac:dyDescent="0.25">
      <c r="AA624292" s="1"/>
    </row>
    <row r="624293" spans="27:27" x14ac:dyDescent="0.25">
      <c r="AA624293" s="1"/>
    </row>
    <row r="624294" spans="27:27" x14ac:dyDescent="0.25">
      <c r="AA624294" s="1"/>
    </row>
    <row r="624295" spans="27:27" x14ac:dyDescent="0.25">
      <c r="AA624295" s="1"/>
    </row>
    <row r="624296" spans="27:27" x14ac:dyDescent="0.25">
      <c r="AA624296" s="1"/>
    </row>
    <row r="624297" spans="27:27" x14ac:dyDescent="0.25">
      <c r="AA624297" s="1"/>
    </row>
    <row r="624298" spans="27:27" x14ac:dyDescent="0.25">
      <c r="AA624298" s="1"/>
    </row>
    <row r="624299" spans="27:27" x14ac:dyDescent="0.25">
      <c r="AA624299" s="1"/>
    </row>
    <row r="624300" spans="27:27" x14ac:dyDescent="0.25">
      <c r="AA624300" s="1"/>
    </row>
    <row r="624301" spans="27:27" x14ac:dyDescent="0.25">
      <c r="AA624301" s="1"/>
    </row>
    <row r="624302" spans="27:27" x14ac:dyDescent="0.25">
      <c r="AA624302" s="1"/>
    </row>
    <row r="624303" spans="27:27" x14ac:dyDescent="0.25">
      <c r="AA624303" s="1"/>
    </row>
    <row r="624304" spans="27:27" x14ac:dyDescent="0.25">
      <c r="AA624304" s="1"/>
    </row>
    <row r="624305" spans="27:27" x14ac:dyDescent="0.25">
      <c r="AA624305" s="1"/>
    </row>
    <row r="624306" spans="27:27" x14ac:dyDescent="0.25">
      <c r="AA624306" s="1"/>
    </row>
    <row r="624307" spans="27:27" x14ac:dyDescent="0.25">
      <c r="AA624307" s="1"/>
    </row>
    <row r="624308" spans="27:27" x14ac:dyDescent="0.25">
      <c r="AA624308" s="1"/>
    </row>
    <row r="624309" spans="27:27" x14ac:dyDescent="0.25">
      <c r="AA624309" s="1"/>
    </row>
    <row r="624310" spans="27:27" x14ac:dyDescent="0.25">
      <c r="AA624310" s="1"/>
    </row>
    <row r="624311" spans="27:27" x14ac:dyDescent="0.25">
      <c r="AA624311" s="1"/>
    </row>
    <row r="624312" spans="27:27" x14ac:dyDescent="0.25">
      <c r="AA624312" s="1"/>
    </row>
    <row r="624313" spans="27:27" x14ac:dyDescent="0.25">
      <c r="AA624313" s="1"/>
    </row>
    <row r="624314" spans="27:27" x14ac:dyDescent="0.25">
      <c r="AA624314" s="1"/>
    </row>
    <row r="624315" spans="27:27" x14ac:dyDescent="0.25">
      <c r="AA624315" s="1"/>
    </row>
    <row r="624316" spans="27:27" x14ac:dyDescent="0.25">
      <c r="AA624316" s="1"/>
    </row>
    <row r="624317" spans="27:27" x14ac:dyDescent="0.25">
      <c r="AA624317" s="1"/>
    </row>
    <row r="624318" spans="27:27" x14ac:dyDescent="0.25">
      <c r="AA624318" s="1"/>
    </row>
    <row r="624321" spans="27:27" x14ac:dyDescent="0.25">
      <c r="AA624321" s="1"/>
    </row>
    <row r="624322" spans="27:27" x14ac:dyDescent="0.25">
      <c r="AA624322" s="1"/>
    </row>
    <row r="624324" spans="27:27" x14ac:dyDescent="0.25">
      <c r="AA624324" s="1"/>
    </row>
    <row r="624325" spans="27:27" x14ac:dyDescent="0.25">
      <c r="AA624325" s="1"/>
    </row>
    <row r="624326" spans="27:27" x14ac:dyDescent="0.25">
      <c r="AA624326" s="1"/>
    </row>
    <row r="624327" spans="27:27" x14ac:dyDescent="0.25">
      <c r="AA624327" s="1"/>
    </row>
    <row r="624328" spans="27:27" x14ac:dyDescent="0.25">
      <c r="AA624328" s="1"/>
    </row>
    <row r="624329" spans="27:27" x14ac:dyDescent="0.25">
      <c r="AA624329" s="1"/>
    </row>
    <row r="624330" spans="27:27" x14ac:dyDescent="0.25">
      <c r="AA624330" s="1"/>
    </row>
    <row r="624331" spans="27:27" x14ac:dyDescent="0.25">
      <c r="AA624331" s="1"/>
    </row>
    <row r="624332" spans="27:27" x14ac:dyDescent="0.25">
      <c r="AA624332" s="1"/>
    </row>
    <row r="624333" spans="27:27" x14ac:dyDescent="0.25">
      <c r="AA624333" s="1"/>
    </row>
    <row r="624334" spans="27:27" x14ac:dyDescent="0.25">
      <c r="AA624334" s="1"/>
    </row>
    <row r="624335" spans="27:27" x14ac:dyDescent="0.25">
      <c r="AA624335" s="1"/>
    </row>
    <row r="624336" spans="27:27" x14ac:dyDescent="0.25">
      <c r="AA624336" s="1"/>
    </row>
    <row r="624337" spans="27:27" x14ac:dyDescent="0.25">
      <c r="AA624337" s="1"/>
    </row>
    <row r="624338" spans="27:27" x14ac:dyDescent="0.25">
      <c r="AA624338" s="1"/>
    </row>
    <row r="624339" spans="27:27" x14ac:dyDescent="0.25">
      <c r="AA624339" s="1"/>
    </row>
    <row r="624340" spans="27:27" x14ac:dyDescent="0.25">
      <c r="AA624340" s="1"/>
    </row>
    <row r="624345" spans="27:27" x14ac:dyDescent="0.25">
      <c r="AA624345" s="1"/>
    </row>
    <row r="624346" spans="27:27" x14ac:dyDescent="0.25">
      <c r="AA624346" s="1"/>
    </row>
    <row r="624347" spans="27:27" x14ac:dyDescent="0.25">
      <c r="AA624347" s="1"/>
    </row>
    <row r="624348" spans="27:27" x14ac:dyDescent="0.25">
      <c r="AA624348" s="1"/>
    </row>
    <row r="624349" spans="27:27" x14ac:dyDescent="0.25">
      <c r="AA624349" s="1"/>
    </row>
    <row r="624350" spans="27:27" x14ac:dyDescent="0.25">
      <c r="AA624350" s="1"/>
    </row>
    <row r="624351" spans="27:27" x14ac:dyDescent="0.25">
      <c r="AA624351" s="1"/>
    </row>
    <row r="624352" spans="27:27" x14ac:dyDescent="0.25">
      <c r="AA624352" s="1"/>
    </row>
    <row r="624353" spans="27:27" x14ac:dyDescent="0.25">
      <c r="AA624353" s="1"/>
    </row>
    <row r="624369" spans="27:27" x14ac:dyDescent="0.25">
      <c r="AA624369" s="1"/>
    </row>
    <row r="624370" spans="27:27" x14ac:dyDescent="0.25">
      <c r="AA624370" s="1"/>
    </row>
    <row r="624376" spans="27:27" x14ac:dyDescent="0.25">
      <c r="AA624376" s="1"/>
    </row>
    <row r="624377" spans="27:27" x14ac:dyDescent="0.25">
      <c r="AA624377" s="1"/>
    </row>
    <row r="624378" spans="27:27" x14ac:dyDescent="0.25">
      <c r="AA624378" s="1"/>
    </row>
    <row r="624390" spans="27:27" x14ac:dyDescent="0.25">
      <c r="AA624390" s="1"/>
    </row>
    <row r="624392" spans="27:27" x14ac:dyDescent="0.25">
      <c r="AA624392" s="1"/>
    </row>
    <row r="624393" spans="27:27" x14ac:dyDescent="0.25">
      <c r="AA624393" s="1"/>
    </row>
    <row r="624394" spans="27:27" x14ac:dyDescent="0.25">
      <c r="AA624394" s="1"/>
    </row>
    <row r="624395" spans="27:27" x14ac:dyDescent="0.25">
      <c r="AA624395" s="1"/>
    </row>
    <row r="624396" spans="27:27" x14ac:dyDescent="0.25">
      <c r="AA624396" s="1"/>
    </row>
    <row r="624397" spans="27:27" x14ac:dyDescent="0.25">
      <c r="AA624397" s="1"/>
    </row>
    <row r="624401" spans="27:27" x14ac:dyDescent="0.25">
      <c r="AA624401" s="1"/>
    </row>
    <row r="624402" spans="27:27" x14ac:dyDescent="0.25">
      <c r="AA624402" s="1"/>
    </row>
    <row r="624746" spans="27:27" x14ac:dyDescent="0.25">
      <c r="AA624746" s="1"/>
    </row>
    <row r="624747" spans="27:27" x14ac:dyDescent="0.25">
      <c r="AA624747" s="1"/>
    </row>
    <row r="624748" spans="27:27" x14ac:dyDescent="0.25">
      <c r="AA624748" s="1"/>
    </row>
    <row r="624749" spans="27:27" x14ac:dyDescent="0.25">
      <c r="AA624749" s="1"/>
    </row>
    <row r="624769" spans="27:27" x14ac:dyDescent="0.25">
      <c r="AA624769" s="1"/>
    </row>
    <row r="624770" spans="27:27" x14ac:dyDescent="0.25">
      <c r="AA624770" s="1"/>
    </row>
    <row r="624771" spans="27:27" x14ac:dyDescent="0.25">
      <c r="AA624771" s="1"/>
    </row>
    <row r="624772" spans="27:27" x14ac:dyDescent="0.25">
      <c r="AA624772" s="1"/>
    </row>
    <row r="624773" spans="27:27" x14ac:dyDescent="0.25">
      <c r="AA624773" s="1"/>
    </row>
    <row r="624774" spans="27:27" x14ac:dyDescent="0.25">
      <c r="AA624774" s="1"/>
    </row>
    <row r="624775" spans="27:27" x14ac:dyDescent="0.25">
      <c r="AA624775" s="1"/>
    </row>
    <row r="624776" spans="27:27" x14ac:dyDescent="0.25">
      <c r="AA624776" s="1"/>
    </row>
    <row r="624777" spans="27:27" x14ac:dyDescent="0.25">
      <c r="AA624777" s="1"/>
    </row>
    <row r="624778" spans="27:27" x14ac:dyDescent="0.25">
      <c r="AA624778" s="1"/>
    </row>
    <row r="624779" spans="27:27" x14ac:dyDescent="0.25">
      <c r="AA624779" s="1"/>
    </row>
    <row r="624780" spans="27:27" x14ac:dyDescent="0.25">
      <c r="AA624780" s="1"/>
    </row>
    <row r="624781" spans="27:27" x14ac:dyDescent="0.25">
      <c r="AA624781" s="1"/>
    </row>
    <row r="624782" spans="27:27" x14ac:dyDescent="0.25">
      <c r="AA624782" s="1"/>
    </row>
    <row r="624783" spans="27:27" x14ac:dyDescent="0.25">
      <c r="AA624783" s="1"/>
    </row>
    <row r="624785" spans="27:27" x14ac:dyDescent="0.25">
      <c r="AA624785" s="1"/>
    </row>
    <row r="624810" spans="27:27" x14ac:dyDescent="0.25">
      <c r="AA624810" s="1"/>
    </row>
    <row r="624836" spans="27:27" x14ac:dyDescent="0.25">
      <c r="AA624836" s="1"/>
    </row>
    <row r="624848" spans="27:27" x14ac:dyDescent="0.25">
      <c r="AA624848" s="1"/>
    </row>
    <row r="624858" spans="27:27" x14ac:dyDescent="0.25">
      <c r="AA624858" s="1"/>
    </row>
    <row r="624962" spans="27:27" x14ac:dyDescent="0.25">
      <c r="AA624962" s="1"/>
    </row>
    <row r="624966" spans="27:27" x14ac:dyDescent="0.25">
      <c r="AA624966" s="1"/>
    </row>
    <row r="624967" spans="27:27" x14ac:dyDescent="0.25">
      <c r="AA624967" s="1"/>
    </row>
    <row r="624968" spans="27:27" x14ac:dyDescent="0.25">
      <c r="AA624968" s="1"/>
    </row>
    <row r="624969" spans="27:27" x14ac:dyDescent="0.25">
      <c r="AA624969" s="1"/>
    </row>
    <row r="624970" spans="27:27" x14ac:dyDescent="0.25">
      <c r="AA624970" s="1"/>
    </row>
    <row r="624971" spans="27:27" x14ac:dyDescent="0.25">
      <c r="AA624971" s="1"/>
    </row>
    <row r="624972" spans="27:27" x14ac:dyDescent="0.25">
      <c r="AA624972" s="1"/>
    </row>
    <row r="624973" spans="27:27" x14ac:dyDescent="0.25">
      <c r="AA624973" s="1"/>
    </row>
    <row r="624974" spans="27:27" x14ac:dyDescent="0.25">
      <c r="AA624974" s="1"/>
    </row>
    <row r="624975" spans="27:27" x14ac:dyDescent="0.25">
      <c r="AA624975" s="1"/>
    </row>
    <row r="624976" spans="27:27" x14ac:dyDescent="0.25">
      <c r="AA624976" s="1"/>
    </row>
    <row r="624977" spans="27:27" x14ac:dyDescent="0.25">
      <c r="AA624977" s="1"/>
    </row>
    <row r="624978" spans="27:27" x14ac:dyDescent="0.25">
      <c r="AA624978" s="1"/>
    </row>
    <row r="624979" spans="27:27" x14ac:dyDescent="0.25">
      <c r="AA624979" s="1"/>
    </row>
    <row r="624980" spans="27:27" x14ac:dyDescent="0.25">
      <c r="AA624980" s="1"/>
    </row>
    <row r="624981" spans="27:27" x14ac:dyDescent="0.25">
      <c r="AA624981" s="1"/>
    </row>
    <row r="624982" spans="27:27" x14ac:dyDescent="0.25">
      <c r="AA624982" s="1"/>
    </row>
    <row r="624983" spans="27:27" x14ac:dyDescent="0.25">
      <c r="AA624983" s="1"/>
    </row>
    <row r="624984" spans="27:27" x14ac:dyDescent="0.25">
      <c r="AA624984" s="1"/>
    </row>
    <row r="624985" spans="27:27" x14ac:dyDescent="0.25">
      <c r="AA624985" s="1"/>
    </row>
    <row r="624986" spans="27:27" x14ac:dyDescent="0.25">
      <c r="AA624986" s="1"/>
    </row>
    <row r="624987" spans="27:27" x14ac:dyDescent="0.25">
      <c r="AA624987" s="1"/>
    </row>
    <row r="624988" spans="27:27" x14ac:dyDescent="0.25">
      <c r="AA624988" s="1"/>
    </row>
    <row r="624989" spans="27:27" x14ac:dyDescent="0.25">
      <c r="AA624989" s="1"/>
    </row>
    <row r="624990" spans="27:27" x14ac:dyDescent="0.25">
      <c r="AA624990" s="1"/>
    </row>
    <row r="624991" spans="27:27" x14ac:dyDescent="0.25">
      <c r="AA624991" s="1"/>
    </row>
    <row r="624992" spans="27:27" x14ac:dyDescent="0.25">
      <c r="AA624992" s="1"/>
    </row>
    <row r="624993" spans="27:27" x14ac:dyDescent="0.25">
      <c r="AA624993" s="1"/>
    </row>
    <row r="624996" spans="27:27" x14ac:dyDescent="0.25">
      <c r="AA624996" s="1"/>
    </row>
    <row r="624997" spans="27:27" x14ac:dyDescent="0.25">
      <c r="AA624997" s="1"/>
    </row>
    <row r="624998" spans="27:27" x14ac:dyDescent="0.25">
      <c r="AA624998" s="1"/>
    </row>
    <row r="624999" spans="27:27" x14ac:dyDescent="0.25">
      <c r="AA624999" s="1"/>
    </row>
    <row r="625000" spans="27:27" x14ac:dyDescent="0.25">
      <c r="AA625000" s="1"/>
    </row>
    <row r="625001" spans="27:27" x14ac:dyDescent="0.25">
      <c r="AA625001" s="1"/>
    </row>
    <row r="625002" spans="27:27" x14ac:dyDescent="0.25">
      <c r="AA625002" s="1"/>
    </row>
    <row r="625003" spans="27:27" x14ac:dyDescent="0.25">
      <c r="AA625003" s="1"/>
    </row>
    <row r="625004" spans="27:27" x14ac:dyDescent="0.25">
      <c r="AA625004" s="1"/>
    </row>
    <row r="625005" spans="27:27" x14ac:dyDescent="0.25">
      <c r="AA625005" s="1"/>
    </row>
    <row r="625006" spans="27:27" x14ac:dyDescent="0.25">
      <c r="AA625006" s="1"/>
    </row>
    <row r="625007" spans="27:27" x14ac:dyDescent="0.25">
      <c r="AA625007" s="1"/>
    </row>
    <row r="625008" spans="27:27" x14ac:dyDescent="0.25">
      <c r="AA625008" s="1"/>
    </row>
    <row r="625009" spans="27:27" x14ac:dyDescent="0.25">
      <c r="AA625009" s="1"/>
    </row>
    <row r="625010" spans="27:27" x14ac:dyDescent="0.25">
      <c r="AA625010" s="1"/>
    </row>
    <row r="625011" spans="27:27" x14ac:dyDescent="0.25">
      <c r="AA625011" s="1"/>
    </row>
    <row r="625014" spans="27:27" x14ac:dyDescent="0.25">
      <c r="AA625014" s="1"/>
    </row>
    <row r="625015" spans="27:27" x14ac:dyDescent="0.25">
      <c r="AA625015" s="1"/>
    </row>
    <row r="625017" spans="27:27" x14ac:dyDescent="0.25">
      <c r="AA625017" s="1"/>
    </row>
    <row r="625018" spans="27:27" x14ac:dyDescent="0.25">
      <c r="AA625018" s="1"/>
    </row>
    <row r="625019" spans="27:27" x14ac:dyDescent="0.25">
      <c r="AA625019" s="1"/>
    </row>
    <row r="625020" spans="27:27" x14ac:dyDescent="0.25">
      <c r="AA625020" s="1"/>
    </row>
    <row r="625021" spans="27:27" x14ac:dyDescent="0.25">
      <c r="AA625021" s="1"/>
    </row>
    <row r="625022" spans="27:27" x14ac:dyDescent="0.25">
      <c r="AA625022" s="1"/>
    </row>
    <row r="625023" spans="27:27" x14ac:dyDescent="0.25">
      <c r="AA625023" s="1"/>
    </row>
    <row r="625024" spans="27:27" x14ac:dyDescent="0.25">
      <c r="AA625024" s="1"/>
    </row>
    <row r="625025" spans="27:27" x14ac:dyDescent="0.25">
      <c r="AA625025" s="1"/>
    </row>
    <row r="625026" spans="27:27" x14ac:dyDescent="0.25">
      <c r="AA625026" s="1"/>
    </row>
    <row r="625027" spans="27:27" x14ac:dyDescent="0.25">
      <c r="AA625027" s="1"/>
    </row>
    <row r="625028" spans="27:27" x14ac:dyDescent="0.25">
      <c r="AA625028" s="1"/>
    </row>
    <row r="625029" spans="27:27" x14ac:dyDescent="0.25">
      <c r="AA625029" s="1"/>
    </row>
    <row r="625030" spans="27:27" x14ac:dyDescent="0.25">
      <c r="AA625030" s="1"/>
    </row>
    <row r="625031" spans="27:27" x14ac:dyDescent="0.25">
      <c r="AA625031" s="1"/>
    </row>
    <row r="625032" spans="27:27" x14ac:dyDescent="0.25">
      <c r="AA625032" s="1"/>
    </row>
    <row r="625033" spans="27:27" x14ac:dyDescent="0.25">
      <c r="AA625033" s="1"/>
    </row>
    <row r="625034" spans="27:27" x14ac:dyDescent="0.25">
      <c r="AA625034" s="1"/>
    </row>
    <row r="625035" spans="27:27" x14ac:dyDescent="0.25">
      <c r="AA625035" s="1"/>
    </row>
    <row r="625041" spans="27:27" x14ac:dyDescent="0.25">
      <c r="AA625041" s="1"/>
    </row>
    <row r="625042" spans="27:27" x14ac:dyDescent="0.25">
      <c r="AA625042" s="1"/>
    </row>
    <row r="625043" spans="27:27" x14ac:dyDescent="0.25">
      <c r="AA625043" s="1"/>
    </row>
    <row r="625044" spans="27:27" x14ac:dyDescent="0.25">
      <c r="AA625044" s="1"/>
    </row>
    <row r="625045" spans="27:27" x14ac:dyDescent="0.25">
      <c r="AA625045" s="1"/>
    </row>
    <row r="625046" spans="27:27" x14ac:dyDescent="0.25">
      <c r="AA625046" s="1"/>
    </row>
    <row r="625047" spans="27:27" x14ac:dyDescent="0.25">
      <c r="AA625047" s="1"/>
    </row>
    <row r="625048" spans="27:27" x14ac:dyDescent="0.25">
      <c r="AA625048" s="1"/>
    </row>
    <row r="625049" spans="27:27" x14ac:dyDescent="0.25">
      <c r="AA625049" s="1"/>
    </row>
    <row r="625063" spans="27:27" x14ac:dyDescent="0.25">
      <c r="AA625063" s="1"/>
    </row>
    <row r="625064" spans="27:27" x14ac:dyDescent="0.25">
      <c r="AA625064" s="1"/>
    </row>
    <row r="625065" spans="27:27" x14ac:dyDescent="0.25">
      <c r="AA625065" s="1"/>
    </row>
    <row r="625066" spans="27:27" x14ac:dyDescent="0.25">
      <c r="AA625066" s="1"/>
    </row>
    <row r="625067" spans="27:27" x14ac:dyDescent="0.25">
      <c r="AA625067" s="1"/>
    </row>
    <row r="625068" spans="27:27" x14ac:dyDescent="0.25">
      <c r="AA625068" s="1"/>
    </row>
    <row r="625069" spans="27:27" x14ac:dyDescent="0.25">
      <c r="AA625069" s="1"/>
    </row>
    <row r="625070" spans="27:27" x14ac:dyDescent="0.25">
      <c r="AA625070" s="1"/>
    </row>
    <row r="625071" spans="27:27" x14ac:dyDescent="0.25">
      <c r="AA625071" s="1"/>
    </row>
    <row r="625072" spans="27:27" x14ac:dyDescent="0.25">
      <c r="AA625072" s="1"/>
    </row>
    <row r="625073" spans="27:27" x14ac:dyDescent="0.25">
      <c r="AA625073" s="1"/>
    </row>
    <row r="625074" spans="27:27" x14ac:dyDescent="0.25">
      <c r="AA625074" s="1"/>
    </row>
    <row r="625075" spans="27:27" x14ac:dyDescent="0.25">
      <c r="AA625075" s="1"/>
    </row>
    <row r="625076" spans="27:27" x14ac:dyDescent="0.25">
      <c r="AA625076" s="1"/>
    </row>
    <row r="625077" spans="27:27" x14ac:dyDescent="0.25">
      <c r="AA625077" s="1"/>
    </row>
    <row r="625078" spans="27:27" x14ac:dyDescent="0.25">
      <c r="AA625078" s="1"/>
    </row>
    <row r="625079" spans="27:27" x14ac:dyDescent="0.25">
      <c r="AA625079" s="1"/>
    </row>
    <row r="625080" spans="27:27" x14ac:dyDescent="0.25">
      <c r="AA625080" s="1"/>
    </row>
    <row r="625081" spans="27:27" x14ac:dyDescent="0.25">
      <c r="AA625081" s="1"/>
    </row>
    <row r="625082" spans="27:27" x14ac:dyDescent="0.25">
      <c r="AA625082" s="1"/>
    </row>
    <row r="625083" spans="27:27" x14ac:dyDescent="0.25">
      <c r="AA625083" s="1"/>
    </row>
    <row r="625084" spans="27:27" x14ac:dyDescent="0.25">
      <c r="AA625084" s="1"/>
    </row>
    <row r="625085" spans="27:27" x14ac:dyDescent="0.25">
      <c r="AA625085" s="1"/>
    </row>
    <row r="625086" spans="27:27" x14ac:dyDescent="0.25">
      <c r="AA625086" s="1"/>
    </row>
    <row r="625087" spans="27:27" x14ac:dyDescent="0.25">
      <c r="AA625087" s="1"/>
    </row>
    <row r="625089" spans="27:27" x14ac:dyDescent="0.25">
      <c r="AA625089" s="1"/>
    </row>
    <row r="625090" spans="27:27" x14ac:dyDescent="0.25">
      <c r="AA625090" s="1"/>
    </row>
    <row r="625091" spans="27:27" x14ac:dyDescent="0.25">
      <c r="AA625091" s="1"/>
    </row>
    <row r="625092" spans="27:27" x14ac:dyDescent="0.25">
      <c r="AA625092" s="1"/>
    </row>
    <row r="625093" spans="27:27" x14ac:dyDescent="0.25">
      <c r="AA625093" s="1"/>
    </row>
    <row r="625094" spans="27:27" x14ac:dyDescent="0.25">
      <c r="AA625094" s="1"/>
    </row>
    <row r="625095" spans="27:27" x14ac:dyDescent="0.25">
      <c r="AA625095" s="1"/>
    </row>
    <row r="625096" spans="27:27" x14ac:dyDescent="0.25">
      <c r="AA625096" s="1"/>
    </row>
    <row r="625097" spans="27:27" x14ac:dyDescent="0.25">
      <c r="AA625097" s="1"/>
    </row>
    <row r="625098" spans="27:27" x14ac:dyDescent="0.25">
      <c r="AA625098" s="1"/>
    </row>
    <row r="625099" spans="27:27" x14ac:dyDescent="0.25">
      <c r="AA625099" s="1"/>
    </row>
    <row r="625100" spans="27:27" x14ac:dyDescent="0.25">
      <c r="AA625100" s="1"/>
    </row>
    <row r="625101" spans="27:27" x14ac:dyDescent="0.25">
      <c r="AA625101" s="1"/>
    </row>
    <row r="625102" spans="27:27" x14ac:dyDescent="0.25">
      <c r="AA625102" s="1"/>
    </row>
    <row r="625103" spans="27:27" x14ac:dyDescent="0.25">
      <c r="AA625103" s="1"/>
    </row>
    <row r="625104" spans="27:27" x14ac:dyDescent="0.25">
      <c r="AA625104" s="1"/>
    </row>
    <row r="625105" spans="27:27" x14ac:dyDescent="0.25">
      <c r="AA625105" s="1"/>
    </row>
    <row r="625106" spans="27:27" x14ac:dyDescent="0.25">
      <c r="AA625106" s="1"/>
    </row>
    <row r="625107" spans="27:27" x14ac:dyDescent="0.25">
      <c r="AA625107" s="1"/>
    </row>
    <row r="625108" spans="27:27" x14ac:dyDescent="0.25">
      <c r="AA625108" s="1"/>
    </row>
    <row r="625109" spans="27:27" x14ac:dyDescent="0.25">
      <c r="AA625109" s="1"/>
    </row>
    <row r="625110" spans="27:27" x14ac:dyDescent="0.25">
      <c r="AA625110" s="1"/>
    </row>
    <row r="625111" spans="27:27" x14ac:dyDescent="0.25">
      <c r="AA625111" s="1"/>
    </row>
    <row r="625112" spans="27:27" x14ac:dyDescent="0.25">
      <c r="AA625112" s="1"/>
    </row>
    <row r="625113" spans="27:27" x14ac:dyDescent="0.25">
      <c r="AA625113" s="1"/>
    </row>
    <row r="625114" spans="27:27" x14ac:dyDescent="0.25">
      <c r="AA625114" s="1"/>
    </row>
    <row r="625115" spans="27:27" x14ac:dyDescent="0.25">
      <c r="AA625115" s="1"/>
    </row>
    <row r="625116" spans="27:27" x14ac:dyDescent="0.25">
      <c r="AA625116" s="1"/>
    </row>
    <row r="625117" spans="27:27" x14ac:dyDescent="0.25">
      <c r="AA625117" s="1"/>
    </row>
    <row r="625120" spans="27:27" x14ac:dyDescent="0.25">
      <c r="AA625120" s="1"/>
    </row>
    <row r="625121" spans="27:27" x14ac:dyDescent="0.25">
      <c r="AA625121" s="1"/>
    </row>
    <row r="625466" spans="27:27" x14ac:dyDescent="0.25">
      <c r="AA625466" s="1"/>
    </row>
    <row r="625467" spans="27:27" x14ac:dyDescent="0.25">
      <c r="AA625467" s="1"/>
    </row>
    <row r="625468" spans="27:27" x14ac:dyDescent="0.25">
      <c r="AA625468" s="1"/>
    </row>
    <row r="625469" spans="27:27" x14ac:dyDescent="0.25">
      <c r="AA625469" s="1"/>
    </row>
    <row r="625470" spans="27:27" x14ac:dyDescent="0.25">
      <c r="AA625470" s="1"/>
    </row>
    <row r="625471" spans="27:27" x14ac:dyDescent="0.25">
      <c r="AA625471" s="1"/>
    </row>
    <row r="625472" spans="27:27" x14ac:dyDescent="0.25">
      <c r="AA625472" s="1"/>
    </row>
    <row r="625473" spans="27:27" x14ac:dyDescent="0.25">
      <c r="AA625473" s="1"/>
    </row>
    <row r="625474" spans="27:27" x14ac:dyDescent="0.25">
      <c r="AA625474" s="1"/>
    </row>
    <row r="625475" spans="27:27" x14ac:dyDescent="0.25">
      <c r="AA625475" s="1"/>
    </row>
    <row r="625476" spans="27:27" x14ac:dyDescent="0.25">
      <c r="AA625476" s="1"/>
    </row>
    <row r="625477" spans="27:27" x14ac:dyDescent="0.25">
      <c r="AA625477" s="1"/>
    </row>
    <row r="625478" spans="27:27" x14ac:dyDescent="0.25">
      <c r="AA625478" s="1"/>
    </row>
    <row r="625479" spans="27:27" x14ac:dyDescent="0.25">
      <c r="AA625479" s="1"/>
    </row>
    <row r="625489" spans="27:27" x14ac:dyDescent="0.25">
      <c r="AA625489" s="1"/>
    </row>
    <row r="625490" spans="27:27" x14ac:dyDescent="0.25">
      <c r="AA625490" s="1"/>
    </row>
    <row r="625491" spans="27:27" x14ac:dyDescent="0.25">
      <c r="AA625491" s="1"/>
    </row>
    <row r="625492" spans="27:27" x14ac:dyDescent="0.25">
      <c r="AA625492" s="1"/>
    </row>
    <row r="625493" spans="27:27" x14ac:dyDescent="0.25">
      <c r="AA625493" s="1"/>
    </row>
    <row r="625497" spans="27:27" x14ac:dyDescent="0.25">
      <c r="AA625497" s="1"/>
    </row>
    <row r="625498" spans="27:27" x14ac:dyDescent="0.25">
      <c r="AA625498" s="1"/>
    </row>
    <row r="625499" spans="27:27" x14ac:dyDescent="0.25">
      <c r="AA625499" s="1"/>
    </row>
    <row r="625500" spans="27:27" x14ac:dyDescent="0.25">
      <c r="AA625500" s="1"/>
    </row>
    <row r="625501" spans="27:27" x14ac:dyDescent="0.25">
      <c r="AA625501" s="1"/>
    </row>
    <row r="625502" spans="27:27" x14ac:dyDescent="0.25">
      <c r="AA625502" s="1"/>
    </row>
    <row r="625503" spans="27:27" x14ac:dyDescent="0.25">
      <c r="AA625503" s="1"/>
    </row>
    <row r="625504" spans="27:27" x14ac:dyDescent="0.25">
      <c r="AA625504" s="1"/>
    </row>
    <row r="625505" spans="27:27" x14ac:dyDescent="0.25">
      <c r="AA625505" s="1"/>
    </row>
    <row r="625506" spans="27:27" x14ac:dyDescent="0.25">
      <c r="AA625506" s="1"/>
    </row>
    <row r="625522" spans="27:27" x14ac:dyDescent="0.25">
      <c r="AA625522" s="1"/>
    </row>
    <row r="625523" spans="27:27" x14ac:dyDescent="0.25">
      <c r="AA625523" s="1"/>
    </row>
    <row r="625524" spans="27:27" x14ac:dyDescent="0.25">
      <c r="AA625524" s="1"/>
    </row>
    <row r="625525" spans="27:27" x14ac:dyDescent="0.25">
      <c r="AA625525" s="1"/>
    </row>
    <row r="625526" spans="27:27" x14ac:dyDescent="0.25">
      <c r="AA625526" s="1"/>
    </row>
    <row r="625527" spans="27:27" x14ac:dyDescent="0.25">
      <c r="AA625527" s="1"/>
    </row>
    <row r="625528" spans="27:27" x14ac:dyDescent="0.25">
      <c r="AA625528" s="1"/>
    </row>
    <row r="625529" spans="27:27" x14ac:dyDescent="0.25">
      <c r="AA625529" s="1"/>
    </row>
    <row r="625540" spans="27:27" x14ac:dyDescent="0.25">
      <c r="AA625540" s="1"/>
    </row>
    <row r="625541" spans="27:27" x14ac:dyDescent="0.25">
      <c r="AA625541" s="1"/>
    </row>
    <row r="625542" spans="27:27" x14ac:dyDescent="0.25">
      <c r="AA625542" s="1"/>
    </row>
    <row r="625543" spans="27:27" x14ac:dyDescent="0.25">
      <c r="AA625543" s="1"/>
    </row>
    <row r="625544" spans="27:27" x14ac:dyDescent="0.25">
      <c r="AA625544" s="1"/>
    </row>
    <row r="625545" spans="27:27" x14ac:dyDescent="0.25">
      <c r="AA625545" s="1"/>
    </row>
    <row r="625546" spans="27:27" x14ac:dyDescent="0.25">
      <c r="AA625546" s="1"/>
    </row>
    <row r="625547" spans="27:27" x14ac:dyDescent="0.25">
      <c r="AA625547" s="1"/>
    </row>
    <row r="625548" spans="27:27" x14ac:dyDescent="0.25">
      <c r="AA625548" s="1"/>
    </row>
    <row r="625549" spans="27:27" x14ac:dyDescent="0.25">
      <c r="AA625549" s="1"/>
    </row>
    <row r="625550" spans="27:27" x14ac:dyDescent="0.25">
      <c r="AA625550" s="1"/>
    </row>
    <row r="625551" spans="27:27" x14ac:dyDescent="0.25">
      <c r="AA625551" s="1"/>
    </row>
    <row r="625552" spans="27:27" x14ac:dyDescent="0.25">
      <c r="AA625552" s="1"/>
    </row>
    <row r="625553" spans="27:27" x14ac:dyDescent="0.25">
      <c r="AA625553" s="1"/>
    </row>
    <row r="625554" spans="27:27" x14ac:dyDescent="0.25">
      <c r="AA625554" s="1"/>
    </row>
    <row r="625555" spans="27:27" x14ac:dyDescent="0.25">
      <c r="AA625555" s="1"/>
    </row>
    <row r="625556" spans="27:27" x14ac:dyDescent="0.25">
      <c r="AA625556" s="1"/>
    </row>
    <row r="625557" spans="27:27" x14ac:dyDescent="0.25">
      <c r="AA625557" s="1"/>
    </row>
    <row r="625558" spans="27:27" x14ac:dyDescent="0.25">
      <c r="AA625558" s="1"/>
    </row>
    <row r="625559" spans="27:27" x14ac:dyDescent="0.25">
      <c r="AA625559" s="1"/>
    </row>
    <row r="625576" spans="27:27" x14ac:dyDescent="0.25">
      <c r="AA625576" s="1"/>
    </row>
    <row r="625577" spans="27:27" x14ac:dyDescent="0.25">
      <c r="AA625577" s="1"/>
    </row>
    <row r="625578" spans="27:27" x14ac:dyDescent="0.25">
      <c r="AA625578" s="1"/>
    </row>
    <row r="625579" spans="27:27" x14ac:dyDescent="0.25">
      <c r="AA625579" s="1"/>
    </row>
    <row r="625580" spans="27:27" x14ac:dyDescent="0.25">
      <c r="AA625580" s="1"/>
    </row>
    <row r="625581" spans="27:27" x14ac:dyDescent="0.25">
      <c r="AA625581" s="1"/>
    </row>
    <row r="625601" spans="27:27" x14ac:dyDescent="0.25">
      <c r="AA625601" s="1"/>
    </row>
    <row r="625605" spans="27:27" x14ac:dyDescent="0.25">
      <c r="AA625605" s="1"/>
    </row>
    <row r="625606" spans="27:27" x14ac:dyDescent="0.25">
      <c r="AA625606" s="1"/>
    </row>
    <row r="625607" spans="27:27" x14ac:dyDescent="0.25">
      <c r="AA625607" s="1"/>
    </row>
    <row r="625608" spans="27:27" x14ac:dyDescent="0.25">
      <c r="AA625608" s="1"/>
    </row>
    <row r="625609" spans="27:27" x14ac:dyDescent="0.25">
      <c r="AA625609" s="1"/>
    </row>
    <row r="625612" spans="27:27" x14ac:dyDescent="0.25">
      <c r="AA625612" s="1"/>
    </row>
    <row r="625613" spans="27:27" x14ac:dyDescent="0.25">
      <c r="AA625613" s="1"/>
    </row>
    <row r="625614" spans="27:27" x14ac:dyDescent="0.25">
      <c r="AA625614" s="1"/>
    </row>
    <row r="625618" spans="27:27" x14ac:dyDescent="0.25">
      <c r="AA625618" s="1"/>
    </row>
    <row r="625619" spans="27:27" x14ac:dyDescent="0.25">
      <c r="AA625619" s="1"/>
    </row>
    <row r="625622" spans="27:27" x14ac:dyDescent="0.25">
      <c r="AA625622" s="1"/>
    </row>
    <row r="625623" spans="27:27" x14ac:dyDescent="0.25">
      <c r="AA625623" s="1"/>
    </row>
    <row r="625624" spans="27:27" x14ac:dyDescent="0.25">
      <c r="AA625624" s="1"/>
    </row>
    <row r="625682" spans="27:27" x14ac:dyDescent="0.25">
      <c r="AA625682" s="1"/>
    </row>
    <row r="625683" spans="27:27" x14ac:dyDescent="0.25">
      <c r="AA625683" s="1"/>
    </row>
    <row r="625684" spans="27:27" x14ac:dyDescent="0.25">
      <c r="AA625684" s="1"/>
    </row>
    <row r="625685" spans="27:27" x14ac:dyDescent="0.25">
      <c r="AA625685" s="1"/>
    </row>
    <row r="625686" spans="27:27" x14ac:dyDescent="0.25">
      <c r="AA625686" s="1"/>
    </row>
    <row r="625687" spans="27:27" x14ac:dyDescent="0.25">
      <c r="AA625687" s="1"/>
    </row>
    <row r="625688" spans="27:27" x14ac:dyDescent="0.25">
      <c r="AA625688" s="1"/>
    </row>
    <row r="625689" spans="27:27" x14ac:dyDescent="0.25">
      <c r="AA625689" s="1"/>
    </row>
    <row r="625690" spans="27:27" x14ac:dyDescent="0.25">
      <c r="AA625690" s="1"/>
    </row>
    <row r="625691" spans="27:27" x14ac:dyDescent="0.25">
      <c r="AA625691" s="1"/>
    </row>
    <row r="625692" spans="27:27" x14ac:dyDescent="0.25">
      <c r="AA625692" s="1"/>
    </row>
    <row r="625693" spans="27:27" x14ac:dyDescent="0.25">
      <c r="AA625693" s="1"/>
    </row>
    <row r="625698" spans="27:27" x14ac:dyDescent="0.25">
      <c r="AA625698" s="1"/>
    </row>
    <row r="625699" spans="27:27" x14ac:dyDescent="0.25">
      <c r="AA625699" s="1"/>
    </row>
    <row r="625700" spans="27:27" x14ac:dyDescent="0.25">
      <c r="AA625700" s="1"/>
    </row>
    <row r="625701" spans="27:27" x14ac:dyDescent="0.25">
      <c r="AA625701" s="1"/>
    </row>
    <row r="625702" spans="27:27" x14ac:dyDescent="0.25">
      <c r="AA625702" s="1"/>
    </row>
    <row r="625703" spans="27:27" x14ac:dyDescent="0.25">
      <c r="AA625703" s="1"/>
    </row>
    <row r="625704" spans="27:27" x14ac:dyDescent="0.25">
      <c r="AA625704" s="1"/>
    </row>
    <row r="625705" spans="27:27" x14ac:dyDescent="0.25">
      <c r="AA625705" s="1"/>
    </row>
    <row r="625706" spans="27:27" x14ac:dyDescent="0.25">
      <c r="AA625706" s="1"/>
    </row>
    <row r="625711" spans="27:27" x14ac:dyDescent="0.25">
      <c r="AA625711" s="1"/>
    </row>
    <row r="625712" spans="27:27" x14ac:dyDescent="0.25">
      <c r="AA625712" s="1"/>
    </row>
    <row r="625720" spans="27:27" x14ac:dyDescent="0.25">
      <c r="AA625720" s="1"/>
    </row>
    <row r="625736" spans="27:27" x14ac:dyDescent="0.25">
      <c r="AA625736" s="1"/>
    </row>
    <row r="625746" spans="27:27" x14ac:dyDescent="0.25">
      <c r="AA625746" s="1"/>
    </row>
    <row r="625748" spans="27:27" x14ac:dyDescent="0.25">
      <c r="AA625748" s="1"/>
    </row>
    <row r="625749" spans="27:27" x14ac:dyDescent="0.25">
      <c r="AA625749" s="1"/>
    </row>
    <row r="625750" spans="27:27" x14ac:dyDescent="0.25">
      <c r="AA625750" s="1"/>
    </row>
    <row r="625759" spans="27:27" x14ac:dyDescent="0.25">
      <c r="AA625759" s="1"/>
    </row>
    <row r="625760" spans="27:27" x14ac:dyDescent="0.25">
      <c r="AA625760" s="1"/>
    </row>
    <row r="625770" spans="27:27" x14ac:dyDescent="0.25">
      <c r="AA625770" s="1"/>
    </row>
    <row r="625808" spans="27:27" x14ac:dyDescent="0.25">
      <c r="AA625808" s="1"/>
    </row>
    <row r="625809" spans="27:27" x14ac:dyDescent="0.25">
      <c r="AA625809" s="1"/>
    </row>
    <row r="625810" spans="27:27" x14ac:dyDescent="0.25">
      <c r="AA625810" s="1"/>
    </row>
    <row r="625816" spans="27:27" x14ac:dyDescent="0.25">
      <c r="AA625816" s="1"/>
    </row>
    <row r="625817" spans="27:27" x14ac:dyDescent="0.25">
      <c r="AA625817" s="1"/>
    </row>
    <row r="625818" spans="27:27" x14ac:dyDescent="0.25">
      <c r="AA625818" s="1"/>
    </row>
    <row r="625819" spans="27:27" x14ac:dyDescent="0.25">
      <c r="AA625819" s="1"/>
    </row>
    <row r="625820" spans="27:27" x14ac:dyDescent="0.25">
      <c r="AA625820" s="1"/>
    </row>
    <row r="625821" spans="27:27" x14ac:dyDescent="0.25">
      <c r="AA625821" s="1"/>
    </row>
    <row r="625822" spans="27:27" x14ac:dyDescent="0.25">
      <c r="AA625822" s="1"/>
    </row>
    <row r="625823" spans="27:27" x14ac:dyDescent="0.25">
      <c r="AA625823" s="1"/>
    </row>
    <row r="625824" spans="27:27" x14ac:dyDescent="0.25">
      <c r="AA625824" s="1"/>
    </row>
    <row r="625832" spans="27:27" x14ac:dyDescent="0.25">
      <c r="AA625832" s="1"/>
    </row>
    <row r="625833" spans="27:27" x14ac:dyDescent="0.25">
      <c r="AA625833" s="1"/>
    </row>
    <row r="626186" spans="27:27" x14ac:dyDescent="0.25">
      <c r="AA626186" s="1"/>
    </row>
    <row r="626194" spans="27:27" x14ac:dyDescent="0.25">
      <c r="AA626194" s="1"/>
    </row>
    <row r="626195" spans="27:27" x14ac:dyDescent="0.25">
      <c r="AA626195" s="1"/>
    </row>
    <row r="626196" spans="27:27" x14ac:dyDescent="0.25">
      <c r="AA626196" s="1"/>
    </row>
    <row r="626197" spans="27:27" x14ac:dyDescent="0.25">
      <c r="AA626197" s="1"/>
    </row>
    <row r="626198" spans="27:27" x14ac:dyDescent="0.25">
      <c r="AA626198" s="1"/>
    </row>
    <row r="626199" spans="27:27" x14ac:dyDescent="0.25">
      <c r="AA626199" s="1"/>
    </row>
    <row r="626200" spans="27:27" x14ac:dyDescent="0.25">
      <c r="AA626200" s="1"/>
    </row>
    <row r="626213" spans="27:27" x14ac:dyDescent="0.25">
      <c r="AA626213" s="1"/>
    </row>
    <row r="626214" spans="27:27" x14ac:dyDescent="0.25">
      <c r="AA626214" s="1"/>
    </row>
    <row r="626215" spans="27:27" x14ac:dyDescent="0.25">
      <c r="AA626215" s="1"/>
    </row>
    <row r="626216" spans="27:27" x14ac:dyDescent="0.25">
      <c r="AA626216" s="1"/>
    </row>
    <row r="626217" spans="27:27" x14ac:dyDescent="0.25">
      <c r="AA626217" s="1"/>
    </row>
    <row r="626224" spans="27:27" x14ac:dyDescent="0.25">
      <c r="AA626224" s="1"/>
    </row>
    <row r="626227" spans="27:27" x14ac:dyDescent="0.25">
      <c r="AA626227" s="1"/>
    </row>
    <row r="626235" spans="27:27" x14ac:dyDescent="0.25">
      <c r="AA626235" s="1"/>
    </row>
    <row r="626236" spans="27:27" x14ac:dyDescent="0.25">
      <c r="AA626236" s="1"/>
    </row>
    <row r="626237" spans="27:27" x14ac:dyDescent="0.25">
      <c r="AA626237" s="1"/>
    </row>
    <row r="626238" spans="27:27" x14ac:dyDescent="0.25">
      <c r="AA626238" s="1"/>
    </row>
    <row r="626239" spans="27:27" x14ac:dyDescent="0.25">
      <c r="AA626239" s="1"/>
    </row>
    <row r="626240" spans="27:27" x14ac:dyDescent="0.25">
      <c r="AA626240" s="1"/>
    </row>
    <row r="626241" spans="27:27" x14ac:dyDescent="0.25">
      <c r="AA626241" s="1"/>
    </row>
    <row r="626242" spans="27:27" x14ac:dyDescent="0.25">
      <c r="AA626242" s="1"/>
    </row>
    <row r="626243" spans="27:27" x14ac:dyDescent="0.25">
      <c r="AA626243" s="1"/>
    </row>
    <row r="626244" spans="27:27" x14ac:dyDescent="0.25">
      <c r="AA626244" s="1"/>
    </row>
    <row r="626245" spans="27:27" x14ac:dyDescent="0.25">
      <c r="AA626245" s="1"/>
    </row>
    <row r="626246" spans="27:27" x14ac:dyDescent="0.25">
      <c r="AA626246" s="1"/>
    </row>
    <row r="626247" spans="27:27" x14ac:dyDescent="0.25">
      <c r="AA626247" s="1"/>
    </row>
    <row r="626248" spans="27:27" x14ac:dyDescent="0.25">
      <c r="AA626248" s="1"/>
    </row>
    <row r="626249" spans="27:27" x14ac:dyDescent="0.25">
      <c r="AA626249" s="1"/>
    </row>
    <row r="626250" spans="27:27" x14ac:dyDescent="0.25">
      <c r="AA626250" s="1"/>
    </row>
    <row r="626251" spans="27:27" x14ac:dyDescent="0.25">
      <c r="AA626251" s="1"/>
    </row>
    <row r="626252" spans="27:27" x14ac:dyDescent="0.25">
      <c r="AA626252" s="1"/>
    </row>
    <row r="626253" spans="27:27" x14ac:dyDescent="0.25">
      <c r="AA626253" s="1"/>
    </row>
    <row r="626254" spans="27:27" x14ac:dyDescent="0.25">
      <c r="AA626254" s="1"/>
    </row>
    <row r="626255" spans="27:27" x14ac:dyDescent="0.25">
      <c r="AA626255" s="1"/>
    </row>
    <row r="626256" spans="27:27" x14ac:dyDescent="0.25">
      <c r="AA626256" s="1"/>
    </row>
    <row r="626257" spans="27:27" x14ac:dyDescent="0.25">
      <c r="AA626257" s="1"/>
    </row>
    <row r="626263" spans="27:27" x14ac:dyDescent="0.25">
      <c r="AA626263" s="1"/>
    </row>
    <row r="626264" spans="27:27" x14ac:dyDescent="0.25">
      <c r="AA626264" s="1"/>
    </row>
    <row r="626265" spans="27:27" x14ac:dyDescent="0.25">
      <c r="AA626265" s="1"/>
    </row>
    <row r="626266" spans="27:27" x14ac:dyDescent="0.25">
      <c r="AA626266" s="1"/>
    </row>
    <row r="626267" spans="27:27" x14ac:dyDescent="0.25">
      <c r="AA626267" s="1"/>
    </row>
    <row r="626269" spans="27:27" x14ac:dyDescent="0.25">
      <c r="AA626269" s="1"/>
    </row>
    <row r="626270" spans="27:27" x14ac:dyDescent="0.25">
      <c r="AA626270" s="1"/>
    </row>
    <row r="626271" spans="27:27" x14ac:dyDescent="0.25">
      <c r="AA626271" s="1"/>
    </row>
    <row r="626272" spans="27:27" x14ac:dyDescent="0.25">
      <c r="AA626272" s="1"/>
    </row>
    <row r="626273" spans="27:27" x14ac:dyDescent="0.25">
      <c r="AA626273" s="1"/>
    </row>
    <row r="626274" spans="27:27" x14ac:dyDescent="0.25">
      <c r="AA626274" s="1"/>
    </row>
    <row r="626275" spans="27:27" x14ac:dyDescent="0.25">
      <c r="AA626275" s="1"/>
    </row>
    <row r="626276" spans="27:27" x14ac:dyDescent="0.25">
      <c r="AA626276" s="1"/>
    </row>
    <row r="626277" spans="27:27" x14ac:dyDescent="0.25">
      <c r="AA626277" s="1"/>
    </row>
    <row r="626278" spans="27:27" x14ac:dyDescent="0.25">
      <c r="AA626278" s="1"/>
    </row>
    <row r="626279" spans="27:27" x14ac:dyDescent="0.25">
      <c r="AA626279" s="1"/>
    </row>
    <row r="626280" spans="27:27" x14ac:dyDescent="0.25">
      <c r="AA626280" s="1"/>
    </row>
    <row r="626281" spans="27:27" x14ac:dyDescent="0.25">
      <c r="AA626281" s="1"/>
    </row>
    <row r="626282" spans="27:27" x14ac:dyDescent="0.25">
      <c r="AA626282" s="1"/>
    </row>
    <row r="626283" spans="27:27" x14ac:dyDescent="0.25">
      <c r="AA626283" s="1"/>
    </row>
    <row r="626284" spans="27:27" x14ac:dyDescent="0.25">
      <c r="AA626284" s="1"/>
    </row>
    <row r="626285" spans="27:27" x14ac:dyDescent="0.25">
      <c r="AA626285" s="1"/>
    </row>
    <row r="626286" spans="27:27" x14ac:dyDescent="0.25">
      <c r="AA626286" s="1"/>
    </row>
    <row r="626287" spans="27:27" x14ac:dyDescent="0.25">
      <c r="AA626287" s="1"/>
    </row>
    <row r="626288" spans="27:27" x14ac:dyDescent="0.25">
      <c r="AA626288" s="1"/>
    </row>
    <row r="626289" spans="27:27" x14ac:dyDescent="0.25">
      <c r="AA626289" s="1"/>
    </row>
    <row r="626290" spans="27:27" x14ac:dyDescent="0.25">
      <c r="AA626290" s="1"/>
    </row>
    <row r="626291" spans="27:27" x14ac:dyDescent="0.25">
      <c r="AA626291" s="1"/>
    </row>
    <row r="626292" spans="27:27" x14ac:dyDescent="0.25">
      <c r="AA626292" s="1"/>
    </row>
    <row r="626293" spans="27:27" x14ac:dyDescent="0.25">
      <c r="AA626293" s="1"/>
    </row>
    <row r="626294" spans="27:27" x14ac:dyDescent="0.25">
      <c r="AA626294" s="1"/>
    </row>
    <row r="626295" spans="27:27" x14ac:dyDescent="0.25">
      <c r="AA626295" s="1"/>
    </row>
    <row r="626296" spans="27:27" x14ac:dyDescent="0.25">
      <c r="AA626296" s="1"/>
    </row>
    <row r="626297" spans="27:27" x14ac:dyDescent="0.25">
      <c r="AA626297" s="1"/>
    </row>
    <row r="626298" spans="27:27" x14ac:dyDescent="0.25">
      <c r="AA626298" s="1"/>
    </row>
    <row r="626299" spans="27:27" x14ac:dyDescent="0.25">
      <c r="AA626299" s="1"/>
    </row>
    <row r="626300" spans="27:27" x14ac:dyDescent="0.25">
      <c r="AA626300" s="1"/>
    </row>
    <row r="626301" spans="27:27" x14ac:dyDescent="0.25">
      <c r="AA626301" s="1"/>
    </row>
    <row r="626302" spans="27:27" x14ac:dyDescent="0.25">
      <c r="AA626302" s="1"/>
    </row>
    <row r="626303" spans="27:27" x14ac:dyDescent="0.25">
      <c r="AA626303" s="1"/>
    </row>
    <row r="626304" spans="27:27" x14ac:dyDescent="0.25">
      <c r="AA626304" s="1"/>
    </row>
    <row r="626305" spans="27:27" x14ac:dyDescent="0.25">
      <c r="AA626305" s="1"/>
    </row>
    <row r="626306" spans="27:27" x14ac:dyDescent="0.25">
      <c r="AA626306" s="1"/>
    </row>
    <row r="626307" spans="27:27" x14ac:dyDescent="0.25">
      <c r="AA626307" s="1"/>
    </row>
    <row r="626308" spans="27:27" x14ac:dyDescent="0.25">
      <c r="AA626308" s="1"/>
    </row>
    <row r="626314" spans="27:27" x14ac:dyDescent="0.25">
      <c r="AA626314" s="1"/>
    </row>
    <row r="626315" spans="27:27" x14ac:dyDescent="0.25">
      <c r="AA626315" s="1"/>
    </row>
    <row r="626316" spans="27:27" x14ac:dyDescent="0.25">
      <c r="AA626316" s="1"/>
    </row>
    <row r="626317" spans="27:27" x14ac:dyDescent="0.25">
      <c r="AA626317" s="1"/>
    </row>
    <row r="626318" spans="27:27" x14ac:dyDescent="0.25">
      <c r="AA626318" s="1"/>
    </row>
    <row r="626319" spans="27:27" x14ac:dyDescent="0.25">
      <c r="AA626319" s="1"/>
    </row>
    <row r="626320" spans="27:27" x14ac:dyDescent="0.25">
      <c r="AA626320" s="1"/>
    </row>
    <row r="626338" spans="27:27" x14ac:dyDescent="0.25">
      <c r="AA626338" s="1"/>
    </row>
    <row r="626343" spans="27:27" x14ac:dyDescent="0.25">
      <c r="AA626343" s="1"/>
    </row>
    <row r="626344" spans="27:27" x14ac:dyDescent="0.25">
      <c r="AA626344" s="1"/>
    </row>
    <row r="628993" spans="23:23" x14ac:dyDescent="0.25">
      <c r="W628993" s="1"/>
    </row>
    <row r="641522" spans="27:27" x14ac:dyDescent="0.25">
      <c r="AA641522" s="1"/>
    </row>
    <row r="641523" spans="27:27" x14ac:dyDescent="0.25">
      <c r="AA641523" s="1"/>
    </row>
    <row r="641524" spans="27:27" x14ac:dyDescent="0.25">
      <c r="AA641524" s="1"/>
    </row>
    <row r="641525" spans="27:27" x14ac:dyDescent="0.25">
      <c r="AA641525" s="1"/>
    </row>
    <row r="641526" spans="27:27" x14ac:dyDescent="0.25">
      <c r="AA641526" s="1"/>
    </row>
    <row r="641527" spans="27:27" x14ac:dyDescent="0.25">
      <c r="AA641527" s="1"/>
    </row>
    <row r="641528" spans="27:27" x14ac:dyDescent="0.25">
      <c r="AA641528" s="1"/>
    </row>
    <row r="641529" spans="27:27" x14ac:dyDescent="0.25">
      <c r="AA641529" s="1"/>
    </row>
    <row r="641530" spans="27:27" x14ac:dyDescent="0.25">
      <c r="AA641530" s="1"/>
    </row>
    <row r="641531" spans="27:27" x14ac:dyDescent="0.25">
      <c r="AA641531" s="1"/>
    </row>
    <row r="641532" spans="27:27" x14ac:dyDescent="0.25">
      <c r="AA641532" s="1"/>
    </row>
    <row r="641533" spans="27:27" x14ac:dyDescent="0.25">
      <c r="AA641533" s="1"/>
    </row>
    <row r="641534" spans="27:27" x14ac:dyDescent="0.25">
      <c r="AA641534" s="1"/>
    </row>
    <row r="641535" spans="27:27" x14ac:dyDescent="0.25">
      <c r="AA641535" s="1"/>
    </row>
    <row r="641536" spans="27:27" x14ac:dyDescent="0.25">
      <c r="AA641536" s="1"/>
    </row>
    <row r="641537" spans="27:27" x14ac:dyDescent="0.25">
      <c r="AA641537" s="1"/>
    </row>
    <row r="641538" spans="27:27" x14ac:dyDescent="0.25">
      <c r="AA641538" s="1"/>
    </row>
    <row r="641539" spans="27:27" x14ac:dyDescent="0.25">
      <c r="AA641539" s="1"/>
    </row>
    <row r="641540" spans="27:27" x14ac:dyDescent="0.25">
      <c r="AA641540" s="1"/>
    </row>
    <row r="641541" spans="27:27" x14ac:dyDescent="0.25">
      <c r="AA641541" s="1"/>
    </row>
    <row r="641542" spans="27:27" x14ac:dyDescent="0.25">
      <c r="AA641542" s="1"/>
    </row>
    <row r="641543" spans="27:27" x14ac:dyDescent="0.25">
      <c r="AA641543" s="1"/>
    </row>
    <row r="641544" spans="27:27" x14ac:dyDescent="0.25">
      <c r="AA641544" s="1"/>
    </row>
    <row r="641545" spans="27:27" x14ac:dyDescent="0.25">
      <c r="AA641545" s="1"/>
    </row>
    <row r="641546" spans="27:27" x14ac:dyDescent="0.25">
      <c r="AA641546" s="1"/>
    </row>
    <row r="641547" spans="27:27" x14ac:dyDescent="0.25">
      <c r="AA641547" s="1"/>
    </row>
    <row r="641548" spans="27:27" x14ac:dyDescent="0.25">
      <c r="AA641548" s="1"/>
    </row>
    <row r="641549" spans="27:27" x14ac:dyDescent="0.25">
      <c r="AA641549" s="1"/>
    </row>
    <row r="641550" spans="27:27" x14ac:dyDescent="0.25">
      <c r="AA641550" s="1"/>
    </row>
    <row r="641551" spans="27:27" x14ac:dyDescent="0.25">
      <c r="AA641551" s="1"/>
    </row>
    <row r="641552" spans="27:27" x14ac:dyDescent="0.25">
      <c r="AA641552" s="1"/>
    </row>
    <row r="641553" spans="27:27" x14ac:dyDescent="0.25">
      <c r="AA641553" s="1"/>
    </row>
    <row r="641554" spans="27:27" x14ac:dyDescent="0.25">
      <c r="AA641554" s="1"/>
    </row>
    <row r="641555" spans="27:27" x14ac:dyDescent="0.25">
      <c r="AA641555" s="1"/>
    </row>
    <row r="641556" spans="27:27" x14ac:dyDescent="0.25">
      <c r="AA641556" s="1"/>
    </row>
    <row r="641557" spans="27:27" x14ac:dyDescent="0.25">
      <c r="AA641557" s="1"/>
    </row>
    <row r="641558" spans="27:27" x14ac:dyDescent="0.25">
      <c r="AA641558" s="1"/>
    </row>
    <row r="641559" spans="27:27" x14ac:dyDescent="0.25">
      <c r="AA641559" s="1"/>
    </row>
    <row r="641560" spans="27:27" x14ac:dyDescent="0.25">
      <c r="AA641560" s="1"/>
    </row>
    <row r="641561" spans="27:27" x14ac:dyDescent="0.25">
      <c r="AA641561" s="1"/>
    </row>
    <row r="641562" spans="27:27" x14ac:dyDescent="0.25">
      <c r="AA641562" s="1"/>
    </row>
    <row r="641563" spans="27:27" x14ac:dyDescent="0.25">
      <c r="AA641563" s="1"/>
    </row>
    <row r="641564" spans="27:27" x14ac:dyDescent="0.25">
      <c r="AA641564" s="1"/>
    </row>
    <row r="641565" spans="27:27" x14ac:dyDescent="0.25">
      <c r="AA641565" s="1"/>
    </row>
    <row r="641566" spans="27:27" x14ac:dyDescent="0.25">
      <c r="AA641566" s="1"/>
    </row>
    <row r="641567" spans="27:27" x14ac:dyDescent="0.25">
      <c r="AA641567" s="1"/>
    </row>
    <row r="641568" spans="27:27" x14ac:dyDescent="0.25">
      <c r="AA641568" s="1"/>
    </row>
    <row r="641569" spans="27:27" x14ac:dyDescent="0.25">
      <c r="AA641569" s="1"/>
    </row>
    <row r="641570" spans="27:27" x14ac:dyDescent="0.25">
      <c r="AA641570" s="1"/>
    </row>
    <row r="641571" spans="27:27" x14ac:dyDescent="0.25">
      <c r="AA641571" s="1"/>
    </row>
    <row r="641572" spans="27:27" x14ac:dyDescent="0.25">
      <c r="AA641572" s="1"/>
    </row>
    <row r="641573" spans="27:27" x14ac:dyDescent="0.25">
      <c r="AA641573" s="1"/>
    </row>
    <row r="641574" spans="27:27" x14ac:dyDescent="0.25">
      <c r="AA641574" s="1"/>
    </row>
    <row r="641575" spans="27:27" x14ac:dyDescent="0.25">
      <c r="AA641575" s="1"/>
    </row>
    <row r="641576" spans="27:27" x14ac:dyDescent="0.25">
      <c r="AA641576" s="1"/>
    </row>
    <row r="641577" spans="27:27" x14ac:dyDescent="0.25">
      <c r="AA641577" s="1"/>
    </row>
    <row r="641578" spans="27:27" x14ac:dyDescent="0.25">
      <c r="AA641578" s="1"/>
    </row>
    <row r="641579" spans="27:27" x14ac:dyDescent="0.25">
      <c r="AA641579" s="1"/>
    </row>
    <row r="641580" spans="27:27" x14ac:dyDescent="0.25">
      <c r="AA641580" s="1"/>
    </row>
    <row r="641581" spans="27:27" x14ac:dyDescent="0.25">
      <c r="AA641581" s="1"/>
    </row>
    <row r="641582" spans="27:27" x14ac:dyDescent="0.25">
      <c r="AA641582" s="1"/>
    </row>
    <row r="641583" spans="27:27" x14ac:dyDescent="0.25">
      <c r="AA641583" s="1"/>
    </row>
    <row r="641584" spans="27:27" x14ac:dyDescent="0.25">
      <c r="AA641584" s="1"/>
    </row>
    <row r="641585" spans="27:27" x14ac:dyDescent="0.25">
      <c r="AA641585" s="1"/>
    </row>
    <row r="641586" spans="27:27" x14ac:dyDescent="0.25">
      <c r="AA641586" s="1"/>
    </row>
    <row r="641587" spans="27:27" x14ac:dyDescent="0.25">
      <c r="AA641587" s="1"/>
    </row>
    <row r="641588" spans="27:27" x14ac:dyDescent="0.25">
      <c r="AA641588" s="1"/>
    </row>
    <row r="641589" spans="27:27" x14ac:dyDescent="0.25">
      <c r="AA641589" s="1"/>
    </row>
    <row r="641590" spans="27:27" x14ac:dyDescent="0.25">
      <c r="AA641590" s="1"/>
    </row>
    <row r="641591" spans="27:27" x14ac:dyDescent="0.25">
      <c r="AA641591" s="1"/>
    </row>
    <row r="641592" spans="27:27" x14ac:dyDescent="0.25">
      <c r="AA641592" s="1"/>
    </row>
    <row r="641593" spans="27:27" x14ac:dyDescent="0.25">
      <c r="AA641593" s="1"/>
    </row>
    <row r="641594" spans="27:27" x14ac:dyDescent="0.25">
      <c r="AA641594" s="1"/>
    </row>
    <row r="641595" spans="27:27" x14ac:dyDescent="0.25">
      <c r="AA641595" s="1"/>
    </row>
    <row r="641596" spans="27:27" x14ac:dyDescent="0.25">
      <c r="AA641596" s="1"/>
    </row>
    <row r="641597" spans="27:27" x14ac:dyDescent="0.25">
      <c r="AA641597" s="1"/>
    </row>
    <row r="641598" spans="27:27" x14ac:dyDescent="0.25">
      <c r="AA641598" s="1"/>
    </row>
    <row r="641599" spans="27:27" x14ac:dyDescent="0.25">
      <c r="AA641599" s="1"/>
    </row>
    <row r="641600" spans="27:27" x14ac:dyDescent="0.25">
      <c r="AA641600" s="1"/>
    </row>
    <row r="641601" spans="27:27" x14ac:dyDescent="0.25">
      <c r="AA641601" s="1"/>
    </row>
    <row r="641602" spans="27:27" x14ac:dyDescent="0.25">
      <c r="AA641602" s="1"/>
    </row>
    <row r="641603" spans="27:27" x14ac:dyDescent="0.25">
      <c r="AA641603" s="1"/>
    </row>
    <row r="641604" spans="27:27" x14ac:dyDescent="0.25">
      <c r="AA641604" s="1"/>
    </row>
    <row r="641605" spans="27:27" x14ac:dyDescent="0.25">
      <c r="AA641605" s="1"/>
    </row>
    <row r="641606" spans="27:27" x14ac:dyDescent="0.25">
      <c r="AA641606" s="1"/>
    </row>
    <row r="641607" spans="27:27" x14ac:dyDescent="0.25">
      <c r="AA641607" s="1"/>
    </row>
    <row r="641608" spans="27:27" x14ac:dyDescent="0.25">
      <c r="AA641608" s="1"/>
    </row>
    <row r="641609" spans="27:27" x14ac:dyDescent="0.25">
      <c r="AA641609" s="1"/>
    </row>
    <row r="641610" spans="27:27" x14ac:dyDescent="0.25">
      <c r="AA641610" s="1"/>
    </row>
    <row r="641611" spans="27:27" x14ac:dyDescent="0.25">
      <c r="AA641611" s="1"/>
    </row>
    <row r="641612" spans="27:27" x14ac:dyDescent="0.25">
      <c r="AA641612" s="1"/>
    </row>
    <row r="641613" spans="27:27" x14ac:dyDescent="0.25">
      <c r="AA641613" s="1"/>
    </row>
    <row r="641614" spans="27:27" x14ac:dyDescent="0.25">
      <c r="AA641614" s="1"/>
    </row>
    <row r="641615" spans="27:27" x14ac:dyDescent="0.25">
      <c r="AA641615" s="1"/>
    </row>
    <row r="641616" spans="27:27" x14ac:dyDescent="0.25">
      <c r="AA641616" s="1"/>
    </row>
    <row r="641617" spans="27:27" x14ac:dyDescent="0.25">
      <c r="AA641617" s="1"/>
    </row>
    <row r="641618" spans="27:27" x14ac:dyDescent="0.25">
      <c r="AA641618" s="1"/>
    </row>
    <row r="641619" spans="27:27" x14ac:dyDescent="0.25">
      <c r="AA641619" s="1"/>
    </row>
    <row r="641620" spans="27:27" x14ac:dyDescent="0.25">
      <c r="AA641620" s="1"/>
    </row>
    <row r="641621" spans="27:27" x14ac:dyDescent="0.25">
      <c r="AA641621" s="1"/>
    </row>
    <row r="641622" spans="27:27" x14ac:dyDescent="0.25">
      <c r="AA641622" s="1"/>
    </row>
    <row r="641623" spans="27:27" x14ac:dyDescent="0.25">
      <c r="AA641623" s="1"/>
    </row>
    <row r="641624" spans="27:27" x14ac:dyDescent="0.25">
      <c r="AA641624" s="1"/>
    </row>
    <row r="641625" spans="27:27" x14ac:dyDescent="0.25">
      <c r="AA641625" s="1"/>
    </row>
    <row r="641626" spans="27:27" x14ac:dyDescent="0.25">
      <c r="AA641626" s="1"/>
    </row>
    <row r="641627" spans="27:27" x14ac:dyDescent="0.25">
      <c r="AA641627" s="1"/>
    </row>
    <row r="641628" spans="27:27" x14ac:dyDescent="0.25">
      <c r="AA641628" s="1"/>
    </row>
    <row r="641629" spans="27:27" x14ac:dyDescent="0.25">
      <c r="AA641629" s="1"/>
    </row>
    <row r="641630" spans="27:27" x14ac:dyDescent="0.25">
      <c r="AA641630" s="1"/>
    </row>
    <row r="641631" spans="27:27" x14ac:dyDescent="0.25">
      <c r="AA641631" s="1"/>
    </row>
    <row r="641632" spans="27:27" x14ac:dyDescent="0.25">
      <c r="AA641632" s="1"/>
    </row>
    <row r="641633" spans="27:27" x14ac:dyDescent="0.25">
      <c r="AA641633" s="1"/>
    </row>
    <row r="641634" spans="27:27" x14ac:dyDescent="0.25">
      <c r="AA641634" s="1"/>
    </row>
    <row r="641635" spans="27:27" x14ac:dyDescent="0.25">
      <c r="AA641635" s="1"/>
    </row>
    <row r="641636" spans="27:27" x14ac:dyDescent="0.25">
      <c r="AA641636" s="1"/>
    </row>
    <row r="641637" spans="27:27" x14ac:dyDescent="0.25">
      <c r="AA641637" s="1"/>
    </row>
    <row r="641638" spans="27:27" x14ac:dyDescent="0.25">
      <c r="AA641638" s="1"/>
    </row>
    <row r="641639" spans="27:27" x14ac:dyDescent="0.25">
      <c r="AA641639" s="1"/>
    </row>
    <row r="641640" spans="27:27" x14ac:dyDescent="0.25">
      <c r="AA641640" s="1"/>
    </row>
    <row r="641641" spans="27:27" x14ac:dyDescent="0.25">
      <c r="AA641641" s="1"/>
    </row>
    <row r="641642" spans="27:27" x14ac:dyDescent="0.25">
      <c r="AA641642" s="1"/>
    </row>
    <row r="641643" spans="27:27" x14ac:dyDescent="0.25">
      <c r="AA641643" s="1"/>
    </row>
    <row r="641644" spans="27:27" x14ac:dyDescent="0.25">
      <c r="AA641644" s="1"/>
    </row>
    <row r="641645" spans="27:27" x14ac:dyDescent="0.25">
      <c r="AA641645" s="1"/>
    </row>
    <row r="641646" spans="27:27" x14ac:dyDescent="0.25">
      <c r="AA641646" s="1"/>
    </row>
    <row r="641647" spans="27:27" x14ac:dyDescent="0.25">
      <c r="AA641647" s="1"/>
    </row>
    <row r="641648" spans="27:27" x14ac:dyDescent="0.25">
      <c r="AA641648" s="1"/>
    </row>
    <row r="641649" spans="27:27" x14ac:dyDescent="0.25">
      <c r="AA641649" s="1"/>
    </row>
    <row r="641650" spans="27:27" x14ac:dyDescent="0.25">
      <c r="AA641650" s="1"/>
    </row>
    <row r="641651" spans="27:27" x14ac:dyDescent="0.25">
      <c r="AA641651" s="1"/>
    </row>
    <row r="641652" spans="27:27" x14ac:dyDescent="0.25">
      <c r="AA641652" s="1"/>
    </row>
    <row r="641653" spans="27:27" x14ac:dyDescent="0.25">
      <c r="AA641653" s="1"/>
    </row>
    <row r="641654" spans="27:27" x14ac:dyDescent="0.25">
      <c r="AA641654" s="1"/>
    </row>
    <row r="641655" spans="27:27" x14ac:dyDescent="0.25">
      <c r="AA641655" s="1"/>
    </row>
    <row r="641656" spans="27:27" x14ac:dyDescent="0.25">
      <c r="AA641656" s="1"/>
    </row>
    <row r="641657" spans="27:27" x14ac:dyDescent="0.25">
      <c r="AA641657" s="1"/>
    </row>
    <row r="641658" spans="27:27" x14ac:dyDescent="0.25">
      <c r="AA641658" s="1"/>
    </row>
    <row r="641659" spans="27:27" x14ac:dyDescent="0.25">
      <c r="AA641659" s="1"/>
    </row>
    <row r="641660" spans="27:27" x14ac:dyDescent="0.25">
      <c r="AA641660" s="1"/>
    </row>
    <row r="641661" spans="27:27" x14ac:dyDescent="0.25">
      <c r="AA641661" s="1"/>
    </row>
    <row r="641662" spans="27:27" x14ac:dyDescent="0.25">
      <c r="AA641662" s="1"/>
    </row>
    <row r="641663" spans="27:27" x14ac:dyDescent="0.25">
      <c r="AA641663" s="1"/>
    </row>
    <row r="641664" spans="27:27" x14ac:dyDescent="0.25">
      <c r="AA641664" s="1"/>
    </row>
    <row r="641665" spans="27:27" x14ac:dyDescent="0.25">
      <c r="AA641665" s="1"/>
    </row>
    <row r="641666" spans="27:27" x14ac:dyDescent="0.25">
      <c r="AA641666" s="1"/>
    </row>
    <row r="641667" spans="27:27" x14ac:dyDescent="0.25">
      <c r="AA641667" s="1"/>
    </row>
    <row r="641668" spans="27:27" x14ac:dyDescent="0.25">
      <c r="AA641668" s="1"/>
    </row>
    <row r="641669" spans="27:27" x14ac:dyDescent="0.25">
      <c r="AA641669" s="1"/>
    </row>
    <row r="641670" spans="27:27" x14ac:dyDescent="0.25">
      <c r="AA641670" s="1"/>
    </row>
    <row r="641671" spans="27:27" x14ac:dyDescent="0.25">
      <c r="AA641671" s="1"/>
    </row>
    <row r="641672" spans="27:27" x14ac:dyDescent="0.25">
      <c r="AA641672" s="1"/>
    </row>
    <row r="641673" spans="27:27" x14ac:dyDescent="0.25">
      <c r="AA641673" s="1"/>
    </row>
    <row r="641674" spans="27:27" x14ac:dyDescent="0.25">
      <c r="AA641674" s="1"/>
    </row>
    <row r="641675" spans="27:27" x14ac:dyDescent="0.25">
      <c r="AA641675" s="1"/>
    </row>
    <row r="641676" spans="27:27" x14ac:dyDescent="0.25">
      <c r="AA641676" s="1"/>
    </row>
    <row r="641677" spans="27:27" x14ac:dyDescent="0.25">
      <c r="AA641677" s="1"/>
    </row>
    <row r="641678" spans="27:27" x14ac:dyDescent="0.25">
      <c r="AA641678" s="1"/>
    </row>
    <row r="641679" spans="27:27" x14ac:dyDescent="0.25">
      <c r="AA641679" s="1"/>
    </row>
    <row r="641680" spans="27:27" x14ac:dyDescent="0.25">
      <c r="AA641680" s="1"/>
    </row>
    <row r="641681" spans="27:27" x14ac:dyDescent="0.25">
      <c r="AA641681" s="1"/>
    </row>
    <row r="641682" spans="27:27" x14ac:dyDescent="0.25">
      <c r="AA641682" s="1"/>
    </row>
    <row r="641683" spans="27:27" x14ac:dyDescent="0.25">
      <c r="AA641683" s="1"/>
    </row>
    <row r="641684" spans="27:27" x14ac:dyDescent="0.25">
      <c r="AA641684" s="1"/>
    </row>
    <row r="641685" spans="27:27" x14ac:dyDescent="0.25">
      <c r="AA641685" s="1"/>
    </row>
    <row r="641686" spans="27:27" x14ac:dyDescent="0.25">
      <c r="AA641686" s="1"/>
    </row>
    <row r="641687" spans="27:27" x14ac:dyDescent="0.25">
      <c r="AA641687" s="1"/>
    </row>
    <row r="641688" spans="27:27" x14ac:dyDescent="0.25">
      <c r="AA641688" s="1"/>
    </row>
    <row r="641689" spans="27:27" x14ac:dyDescent="0.25">
      <c r="AA641689" s="1"/>
    </row>
    <row r="641690" spans="27:27" x14ac:dyDescent="0.25">
      <c r="AA641690" s="1"/>
    </row>
    <row r="641691" spans="27:27" x14ac:dyDescent="0.25">
      <c r="AA641691" s="1"/>
    </row>
    <row r="641692" spans="27:27" x14ac:dyDescent="0.25">
      <c r="AA641692" s="1"/>
    </row>
    <row r="641693" spans="27:27" x14ac:dyDescent="0.25">
      <c r="AA641693" s="1"/>
    </row>
    <row r="641694" spans="27:27" x14ac:dyDescent="0.25">
      <c r="AA641694" s="1"/>
    </row>
    <row r="641695" spans="27:27" x14ac:dyDescent="0.25">
      <c r="AA641695" s="1"/>
    </row>
    <row r="641696" spans="27:27" x14ac:dyDescent="0.25">
      <c r="AA641696" s="1"/>
    </row>
    <row r="641697" spans="27:27" x14ac:dyDescent="0.25">
      <c r="AA641697" s="1"/>
    </row>
    <row r="641698" spans="27:27" x14ac:dyDescent="0.25">
      <c r="AA641698" s="1"/>
    </row>
    <row r="641699" spans="27:27" x14ac:dyDescent="0.25">
      <c r="AA641699" s="1"/>
    </row>
    <row r="641700" spans="27:27" x14ac:dyDescent="0.25">
      <c r="AA641700" s="1"/>
    </row>
    <row r="641701" spans="27:27" x14ac:dyDescent="0.25">
      <c r="AA641701" s="1"/>
    </row>
    <row r="641702" spans="27:27" x14ac:dyDescent="0.25">
      <c r="AA641702" s="1"/>
    </row>
    <row r="641703" spans="27:27" x14ac:dyDescent="0.25">
      <c r="AA641703" s="1"/>
    </row>
    <row r="641704" spans="27:27" x14ac:dyDescent="0.25">
      <c r="AA641704" s="1"/>
    </row>
    <row r="641705" spans="27:27" x14ac:dyDescent="0.25">
      <c r="AA641705" s="1"/>
    </row>
    <row r="641706" spans="27:27" x14ac:dyDescent="0.25">
      <c r="AA641706" s="1"/>
    </row>
    <row r="641707" spans="27:27" x14ac:dyDescent="0.25">
      <c r="AA641707" s="1"/>
    </row>
    <row r="641708" spans="27:27" x14ac:dyDescent="0.25">
      <c r="AA641708" s="1"/>
    </row>
    <row r="641709" spans="27:27" x14ac:dyDescent="0.25">
      <c r="AA641709" s="1"/>
    </row>
    <row r="641710" spans="27:27" x14ac:dyDescent="0.25">
      <c r="AA641710" s="1"/>
    </row>
    <row r="641711" spans="27:27" x14ac:dyDescent="0.25">
      <c r="AA641711" s="1"/>
    </row>
    <row r="641712" spans="27:27" x14ac:dyDescent="0.25">
      <c r="AA641712" s="1"/>
    </row>
    <row r="641713" spans="27:27" x14ac:dyDescent="0.25">
      <c r="AA641713" s="1"/>
    </row>
    <row r="641714" spans="27:27" x14ac:dyDescent="0.25">
      <c r="AA641714" s="1"/>
    </row>
    <row r="641715" spans="27:27" x14ac:dyDescent="0.25">
      <c r="AA641715" s="1"/>
    </row>
    <row r="641716" spans="27:27" x14ac:dyDescent="0.25">
      <c r="AA641716" s="1"/>
    </row>
    <row r="641717" spans="27:27" x14ac:dyDescent="0.25">
      <c r="AA641717" s="1"/>
    </row>
    <row r="641718" spans="27:27" x14ac:dyDescent="0.25">
      <c r="AA641718" s="1"/>
    </row>
    <row r="641719" spans="27:27" x14ac:dyDescent="0.25">
      <c r="AA641719" s="1"/>
    </row>
    <row r="641720" spans="27:27" x14ac:dyDescent="0.25">
      <c r="AA641720" s="1"/>
    </row>
    <row r="641721" spans="27:27" x14ac:dyDescent="0.25">
      <c r="AA641721" s="1"/>
    </row>
    <row r="641722" spans="27:27" x14ac:dyDescent="0.25">
      <c r="AA641722" s="1"/>
    </row>
    <row r="641723" spans="27:27" x14ac:dyDescent="0.25">
      <c r="AA641723" s="1"/>
    </row>
    <row r="641724" spans="27:27" x14ac:dyDescent="0.25">
      <c r="AA641724" s="1"/>
    </row>
    <row r="641725" spans="27:27" x14ac:dyDescent="0.25">
      <c r="AA641725" s="1"/>
    </row>
    <row r="641726" spans="27:27" x14ac:dyDescent="0.25">
      <c r="AA641726" s="1"/>
    </row>
    <row r="641727" spans="27:27" x14ac:dyDescent="0.25">
      <c r="AA641727" s="1"/>
    </row>
    <row r="641728" spans="27:27" x14ac:dyDescent="0.25">
      <c r="AA641728" s="1"/>
    </row>
    <row r="641729" spans="27:27" x14ac:dyDescent="0.25">
      <c r="AA641729" s="1"/>
    </row>
    <row r="641730" spans="27:27" x14ac:dyDescent="0.25">
      <c r="AA641730" s="1"/>
    </row>
    <row r="641731" spans="27:27" x14ac:dyDescent="0.25">
      <c r="AA641731" s="1"/>
    </row>
    <row r="641732" spans="27:27" x14ac:dyDescent="0.25">
      <c r="AA641732" s="1"/>
    </row>
    <row r="641733" spans="27:27" x14ac:dyDescent="0.25">
      <c r="AA641733" s="1"/>
    </row>
    <row r="641734" spans="27:27" x14ac:dyDescent="0.25">
      <c r="AA641734" s="1"/>
    </row>
    <row r="641735" spans="27:27" x14ac:dyDescent="0.25">
      <c r="AA641735" s="1"/>
    </row>
    <row r="641736" spans="27:27" x14ac:dyDescent="0.25">
      <c r="AA641736" s="1"/>
    </row>
    <row r="641737" spans="27:27" x14ac:dyDescent="0.25">
      <c r="AA641737" s="1"/>
    </row>
    <row r="641738" spans="27:27" x14ac:dyDescent="0.25">
      <c r="AA641738" s="1"/>
    </row>
    <row r="641739" spans="27:27" x14ac:dyDescent="0.25">
      <c r="AA641739" s="1"/>
    </row>
    <row r="641740" spans="27:27" x14ac:dyDescent="0.25">
      <c r="AA641740" s="1"/>
    </row>
    <row r="641741" spans="27:27" x14ac:dyDescent="0.25">
      <c r="AA641741" s="1"/>
    </row>
    <row r="641742" spans="27:27" x14ac:dyDescent="0.25">
      <c r="AA641742" s="1"/>
    </row>
    <row r="641743" spans="27:27" x14ac:dyDescent="0.25">
      <c r="AA641743" s="1"/>
    </row>
    <row r="641744" spans="27:27" x14ac:dyDescent="0.25">
      <c r="AA641744" s="1"/>
    </row>
    <row r="641745" spans="27:27" x14ac:dyDescent="0.25">
      <c r="AA641745" s="1"/>
    </row>
    <row r="641746" spans="27:27" x14ac:dyDescent="0.25">
      <c r="AA641746" s="1"/>
    </row>
    <row r="641747" spans="27:27" x14ac:dyDescent="0.25">
      <c r="AA641747" s="1"/>
    </row>
    <row r="641748" spans="27:27" x14ac:dyDescent="0.25">
      <c r="AA641748" s="1"/>
    </row>
    <row r="641749" spans="27:27" x14ac:dyDescent="0.25">
      <c r="AA641749" s="1"/>
    </row>
    <row r="641750" spans="27:27" x14ac:dyDescent="0.25">
      <c r="AA641750" s="1"/>
    </row>
    <row r="641751" spans="27:27" x14ac:dyDescent="0.25">
      <c r="AA641751" s="1"/>
    </row>
    <row r="641752" spans="27:27" x14ac:dyDescent="0.25">
      <c r="AA641752" s="1"/>
    </row>
    <row r="641753" spans="27:27" x14ac:dyDescent="0.25">
      <c r="AA641753" s="1"/>
    </row>
    <row r="641754" spans="27:27" x14ac:dyDescent="0.25">
      <c r="AA641754" s="1"/>
    </row>
    <row r="641755" spans="27:27" x14ac:dyDescent="0.25">
      <c r="AA641755" s="1"/>
    </row>
    <row r="641756" spans="27:27" x14ac:dyDescent="0.25">
      <c r="AA641756" s="1"/>
    </row>
    <row r="641757" spans="27:27" x14ac:dyDescent="0.25">
      <c r="AA641757" s="1"/>
    </row>
    <row r="641758" spans="27:27" x14ac:dyDescent="0.25">
      <c r="AA641758" s="1"/>
    </row>
    <row r="641759" spans="27:27" x14ac:dyDescent="0.25">
      <c r="AA641759" s="1"/>
    </row>
    <row r="641760" spans="27:27" x14ac:dyDescent="0.25">
      <c r="AA641760" s="1"/>
    </row>
    <row r="641761" spans="27:27" x14ac:dyDescent="0.25">
      <c r="AA641761" s="1"/>
    </row>
    <row r="641762" spans="27:27" x14ac:dyDescent="0.25">
      <c r="AA641762" s="1"/>
    </row>
    <row r="641763" spans="27:27" x14ac:dyDescent="0.25">
      <c r="AA641763" s="1"/>
    </row>
    <row r="641764" spans="27:27" x14ac:dyDescent="0.25">
      <c r="AA641764" s="1"/>
    </row>
    <row r="641765" spans="27:27" x14ac:dyDescent="0.25">
      <c r="AA641765" s="1"/>
    </row>
    <row r="641766" spans="27:27" x14ac:dyDescent="0.25">
      <c r="AA641766" s="1"/>
    </row>
    <row r="641767" spans="27:27" x14ac:dyDescent="0.25">
      <c r="AA641767" s="1"/>
    </row>
    <row r="641768" spans="27:27" x14ac:dyDescent="0.25">
      <c r="AA641768" s="1"/>
    </row>
    <row r="641769" spans="27:27" x14ac:dyDescent="0.25">
      <c r="AA641769" s="1"/>
    </row>
    <row r="641770" spans="27:27" x14ac:dyDescent="0.25">
      <c r="AA641770" s="1"/>
    </row>
    <row r="641771" spans="27:27" x14ac:dyDescent="0.25">
      <c r="AA641771" s="1"/>
    </row>
    <row r="641772" spans="27:27" x14ac:dyDescent="0.25">
      <c r="AA641772" s="1"/>
    </row>
    <row r="641773" spans="27:27" x14ac:dyDescent="0.25">
      <c r="AA641773" s="1"/>
    </row>
    <row r="641774" spans="27:27" x14ac:dyDescent="0.25">
      <c r="AA641774" s="1"/>
    </row>
    <row r="641775" spans="27:27" x14ac:dyDescent="0.25">
      <c r="AA641775" s="1"/>
    </row>
    <row r="641776" spans="27:27" x14ac:dyDescent="0.25">
      <c r="AA641776" s="1"/>
    </row>
    <row r="641777" spans="27:27" x14ac:dyDescent="0.25">
      <c r="AA641777" s="1"/>
    </row>
    <row r="641778" spans="27:27" x14ac:dyDescent="0.25">
      <c r="AA641778" s="1"/>
    </row>
    <row r="641779" spans="27:27" x14ac:dyDescent="0.25">
      <c r="AA641779" s="1"/>
    </row>
    <row r="641780" spans="27:27" x14ac:dyDescent="0.25">
      <c r="AA641780" s="1"/>
    </row>
    <row r="641781" spans="27:27" x14ac:dyDescent="0.25">
      <c r="AA641781" s="1"/>
    </row>
    <row r="641782" spans="27:27" x14ac:dyDescent="0.25">
      <c r="AA641782" s="1"/>
    </row>
    <row r="641783" spans="27:27" x14ac:dyDescent="0.25">
      <c r="AA641783" s="1"/>
    </row>
    <row r="641784" spans="27:27" x14ac:dyDescent="0.25">
      <c r="AA641784" s="1"/>
    </row>
    <row r="641785" spans="27:27" x14ac:dyDescent="0.25">
      <c r="AA641785" s="1"/>
    </row>
    <row r="641786" spans="27:27" x14ac:dyDescent="0.25">
      <c r="AA641786" s="1"/>
    </row>
    <row r="641787" spans="27:27" x14ac:dyDescent="0.25">
      <c r="AA641787" s="1"/>
    </row>
    <row r="641788" spans="27:27" x14ac:dyDescent="0.25">
      <c r="AA641788" s="1"/>
    </row>
    <row r="641789" spans="27:27" x14ac:dyDescent="0.25">
      <c r="AA641789" s="1"/>
    </row>
    <row r="641790" spans="27:27" x14ac:dyDescent="0.25">
      <c r="AA641790" s="1"/>
    </row>
    <row r="641791" spans="27:27" x14ac:dyDescent="0.25">
      <c r="AA641791" s="1"/>
    </row>
    <row r="641792" spans="27:27" x14ac:dyDescent="0.25">
      <c r="AA641792" s="1"/>
    </row>
    <row r="641793" spans="27:27" x14ac:dyDescent="0.25">
      <c r="AA641793" s="1"/>
    </row>
    <row r="641794" spans="27:27" x14ac:dyDescent="0.25">
      <c r="AA641794" s="1"/>
    </row>
    <row r="641795" spans="27:27" x14ac:dyDescent="0.25">
      <c r="AA641795" s="1"/>
    </row>
    <row r="641796" spans="27:27" x14ac:dyDescent="0.25">
      <c r="AA641796" s="1"/>
    </row>
    <row r="641797" spans="27:27" x14ac:dyDescent="0.25">
      <c r="AA641797" s="1"/>
    </row>
    <row r="641798" spans="27:27" x14ac:dyDescent="0.25">
      <c r="AA641798" s="1"/>
    </row>
    <row r="641799" spans="27:27" x14ac:dyDescent="0.25">
      <c r="AA641799" s="1"/>
    </row>
    <row r="641800" spans="27:27" x14ac:dyDescent="0.25">
      <c r="AA641800" s="1"/>
    </row>
    <row r="641801" spans="27:27" x14ac:dyDescent="0.25">
      <c r="AA641801" s="1"/>
    </row>
    <row r="641802" spans="27:27" x14ac:dyDescent="0.25">
      <c r="AA641802" s="1"/>
    </row>
    <row r="641803" spans="27:27" x14ac:dyDescent="0.25">
      <c r="AA641803" s="1"/>
    </row>
    <row r="641804" spans="27:27" x14ac:dyDescent="0.25">
      <c r="AA641804" s="1"/>
    </row>
    <row r="641805" spans="27:27" x14ac:dyDescent="0.25">
      <c r="AA641805" s="1"/>
    </row>
    <row r="641806" spans="27:27" x14ac:dyDescent="0.25">
      <c r="AA641806" s="1"/>
    </row>
    <row r="641807" spans="27:27" x14ac:dyDescent="0.25">
      <c r="AA641807" s="1"/>
    </row>
    <row r="641808" spans="27:27" x14ac:dyDescent="0.25">
      <c r="AA641808" s="1"/>
    </row>
    <row r="641809" spans="27:27" x14ac:dyDescent="0.25">
      <c r="AA641809" s="1"/>
    </row>
    <row r="641810" spans="27:27" x14ac:dyDescent="0.25">
      <c r="AA641810" s="1"/>
    </row>
    <row r="641811" spans="27:27" x14ac:dyDescent="0.25">
      <c r="AA641811" s="1"/>
    </row>
    <row r="641812" spans="27:27" x14ac:dyDescent="0.25">
      <c r="AA641812" s="1"/>
    </row>
    <row r="641813" spans="27:27" x14ac:dyDescent="0.25">
      <c r="AA641813" s="1"/>
    </row>
    <row r="641814" spans="27:27" x14ac:dyDescent="0.25">
      <c r="AA641814" s="1"/>
    </row>
    <row r="641815" spans="27:27" x14ac:dyDescent="0.25">
      <c r="AA641815" s="1"/>
    </row>
    <row r="641816" spans="27:27" x14ac:dyDescent="0.25">
      <c r="AA641816" s="1"/>
    </row>
    <row r="641817" spans="27:27" x14ac:dyDescent="0.25">
      <c r="AA641817" s="1"/>
    </row>
    <row r="641818" spans="27:27" x14ac:dyDescent="0.25">
      <c r="AA641818" s="1"/>
    </row>
    <row r="641819" spans="27:27" x14ac:dyDescent="0.25">
      <c r="AA641819" s="1"/>
    </row>
    <row r="641820" spans="27:27" x14ac:dyDescent="0.25">
      <c r="AA641820" s="1"/>
    </row>
    <row r="641821" spans="27:27" x14ac:dyDescent="0.25">
      <c r="AA641821" s="1"/>
    </row>
    <row r="641822" spans="27:27" x14ac:dyDescent="0.25">
      <c r="AA641822" s="1"/>
    </row>
    <row r="641823" spans="27:27" x14ac:dyDescent="0.25">
      <c r="AA641823" s="1"/>
    </row>
    <row r="641824" spans="27:27" x14ac:dyDescent="0.25">
      <c r="AA641824" s="1"/>
    </row>
    <row r="641825" spans="27:27" x14ac:dyDescent="0.25">
      <c r="AA641825" s="1"/>
    </row>
    <row r="641826" spans="27:27" x14ac:dyDescent="0.25">
      <c r="AA641826" s="1"/>
    </row>
    <row r="641827" spans="27:27" x14ac:dyDescent="0.25">
      <c r="AA641827" s="1"/>
    </row>
    <row r="641828" spans="27:27" x14ac:dyDescent="0.25">
      <c r="AA641828" s="1"/>
    </row>
    <row r="641829" spans="27:27" x14ac:dyDescent="0.25">
      <c r="AA641829" s="1"/>
    </row>
    <row r="641830" spans="27:27" x14ac:dyDescent="0.25">
      <c r="AA641830" s="1"/>
    </row>
    <row r="641831" spans="27:27" x14ac:dyDescent="0.25">
      <c r="AA641831" s="1"/>
    </row>
    <row r="641832" spans="27:27" x14ac:dyDescent="0.25">
      <c r="AA641832" s="1"/>
    </row>
    <row r="641833" spans="27:27" x14ac:dyDescent="0.25">
      <c r="AA641833" s="1"/>
    </row>
    <row r="641834" spans="27:27" x14ac:dyDescent="0.25">
      <c r="AA641834" s="1"/>
    </row>
    <row r="641835" spans="27:27" x14ac:dyDescent="0.25">
      <c r="AA641835" s="1"/>
    </row>
    <row r="641836" spans="27:27" x14ac:dyDescent="0.25">
      <c r="AA641836" s="1"/>
    </row>
    <row r="641837" spans="27:27" x14ac:dyDescent="0.25">
      <c r="AA641837" s="1"/>
    </row>
    <row r="641838" spans="27:27" x14ac:dyDescent="0.25">
      <c r="AA641838" s="1"/>
    </row>
    <row r="641839" spans="27:27" x14ac:dyDescent="0.25">
      <c r="AA641839" s="1"/>
    </row>
    <row r="641840" spans="27:27" x14ac:dyDescent="0.25">
      <c r="AA641840" s="1"/>
    </row>
    <row r="641841" spans="27:27" x14ac:dyDescent="0.25">
      <c r="AA641841" s="1"/>
    </row>
    <row r="641842" spans="27:27" x14ac:dyDescent="0.25">
      <c r="AA641842" s="1"/>
    </row>
    <row r="641843" spans="27:27" x14ac:dyDescent="0.25">
      <c r="AA641843" s="1"/>
    </row>
    <row r="641844" spans="27:27" x14ac:dyDescent="0.25">
      <c r="AA641844" s="1"/>
    </row>
    <row r="641845" spans="27:27" x14ac:dyDescent="0.25">
      <c r="AA641845" s="1"/>
    </row>
    <row r="641846" spans="27:27" x14ac:dyDescent="0.25">
      <c r="AA641846" s="1"/>
    </row>
    <row r="641847" spans="27:27" x14ac:dyDescent="0.25">
      <c r="AA641847" s="1"/>
    </row>
    <row r="641848" spans="27:27" x14ac:dyDescent="0.25">
      <c r="AA641848" s="1"/>
    </row>
    <row r="641849" spans="27:27" x14ac:dyDescent="0.25">
      <c r="AA641849" s="1"/>
    </row>
    <row r="641850" spans="27:27" x14ac:dyDescent="0.25">
      <c r="AA641850" s="1"/>
    </row>
    <row r="641851" spans="27:27" x14ac:dyDescent="0.25">
      <c r="AA641851" s="1"/>
    </row>
    <row r="641852" spans="27:27" x14ac:dyDescent="0.25">
      <c r="AA641852" s="1"/>
    </row>
    <row r="641853" spans="27:27" x14ac:dyDescent="0.25">
      <c r="AA641853" s="1"/>
    </row>
    <row r="641854" spans="27:27" x14ac:dyDescent="0.25">
      <c r="AA641854" s="1"/>
    </row>
    <row r="641855" spans="27:27" x14ac:dyDescent="0.25">
      <c r="AA641855" s="1"/>
    </row>
    <row r="641856" spans="27:27" x14ac:dyDescent="0.25">
      <c r="AA641856" s="1"/>
    </row>
    <row r="641857" spans="27:27" x14ac:dyDescent="0.25">
      <c r="AA641857" s="1"/>
    </row>
    <row r="641858" spans="27:27" x14ac:dyDescent="0.25">
      <c r="AA641858" s="1"/>
    </row>
    <row r="641859" spans="27:27" x14ac:dyDescent="0.25">
      <c r="AA641859" s="1"/>
    </row>
    <row r="641860" spans="27:27" x14ac:dyDescent="0.25">
      <c r="AA641860" s="1"/>
    </row>
    <row r="641861" spans="27:27" x14ac:dyDescent="0.25">
      <c r="AA641861" s="1"/>
    </row>
    <row r="641862" spans="27:27" x14ac:dyDescent="0.25">
      <c r="AA641862" s="1"/>
    </row>
    <row r="641863" spans="27:27" x14ac:dyDescent="0.25">
      <c r="AA641863" s="1"/>
    </row>
    <row r="641864" spans="27:27" x14ac:dyDescent="0.25">
      <c r="AA641864" s="1"/>
    </row>
    <row r="641865" spans="27:27" x14ac:dyDescent="0.25">
      <c r="AA641865" s="1"/>
    </row>
    <row r="641866" spans="27:27" x14ac:dyDescent="0.25">
      <c r="AA641866" s="1"/>
    </row>
    <row r="641867" spans="27:27" x14ac:dyDescent="0.25">
      <c r="AA641867" s="1"/>
    </row>
    <row r="641868" spans="27:27" x14ac:dyDescent="0.25">
      <c r="AA641868" s="1"/>
    </row>
    <row r="641869" spans="27:27" x14ac:dyDescent="0.25">
      <c r="AA641869" s="1"/>
    </row>
    <row r="641870" spans="27:27" x14ac:dyDescent="0.25">
      <c r="AA641870" s="1"/>
    </row>
    <row r="641871" spans="27:27" x14ac:dyDescent="0.25">
      <c r="AA641871" s="1"/>
    </row>
    <row r="641872" spans="27:27" x14ac:dyDescent="0.25">
      <c r="AA641872" s="1"/>
    </row>
    <row r="641873" spans="27:27" x14ac:dyDescent="0.25">
      <c r="AA641873" s="1"/>
    </row>
    <row r="641874" spans="27:27" x14ac:dyDescent="0.25">
      <c r="AA641874" s="1"/>
    </row>
    <row r="641875" spans="27:27" x14ac:dyDescent="0.25">
      <c r="AA641875" s="1"/>
    </row>
    <row r="641876" spans="27:27" x14ac:dyDescent="0.25">
      <c r="AA641876" s="1"/>
    </row>
    <row r="641877" spans="27:27" x14ac:dyDescent="0.25">
      <c r="AA641877" s="1"/>
    </row>
    <row r="641878" spans="27:27" x14ac:dyDescent="0.25">
      <c r="AA641878" s="1"/>
    </row>
    <row r="641879" spans="27:27" x14ac:dyDescent="0.25">
      <c r="AA641879" s="1"/>
    </row>
    <row r="641880" spans="27:27" x14ac:dyDescent="0.25">
      <c r="AA641880" s="1"/>
    </row>
    <row r="641881" spans="27:27" x14ac:dyDescent="0.25">
      <c r="AA641881" s="1"/>
    </row>
    <row r="641882" spans="27:27" x14ac:dyDescent="0.25">
      <c r="AA641882" s="1"/>
    </row>
    <row r="641883" spans="27:27" x14ac:dyDescent="0.25">
      <c r="AA641883" s="1"/>
    </row>
    <row r="641884" spans="27:27" x14ac:dyDescent="0.25">
      <c r="AA641884" s="1"/>
    </row>
    <row r="641885" spans="27:27" x14ac:dyDescent="0.25">
      <c r="AA641885" s="1"/>
    </row>
    <row r="641886" spans="27:27" x14ac:dyDescent="0.25">
      <c r="AA641886" s="1"/>
    </row>
    <row r="641887" spans="27:27" x14ac:dyDescent="0.25">
      <c r="AA641887" s="1"/>
    </row>
    <row r="641888" spans="27:27" x14ac:dyDescent="0.25">
      <c r="AA641888" s="1"/>
    </row>
    <row r="641889" spans="27:27" x14ac:dyDescent="0.25">
      <c r="AA641889" s="1"/>
    </row>
    <row r="641890" spans="27:27" x14ac:dyDescent="0.25">
      <c r="AA641890" s="1"/>
    </row>
    <row r="641891" spans="27:27" x14ac:dyDescent="0.25">
      <c r="AA641891" s="1"/>
    </row>
    <row r="641892" spans="27:27" x14ac:dyDescent="0.25">
      <c r="AA641892" s="1"/>
    </row>
    <row r="641893" spans="27:27" x14ac:dyDescent="0.25">
      <c r="AA641893" s="1"/>
    </row>
    <row r="641894" spans="27:27" x14ac:dyDescent="0.25">
      <c r="AA641894" s="1"/>
    </row>
    <row r="641895" spans="27:27" x14ac:dyDescent="0.25">
      <c r="AA641895" s="1"/>
    </row>
    <row r="641896" spans="27:27" x14ac:dyDescent="0.25">
      <c r="AA641896" s="1"/>
    </row>
    <row r="641897" spans="27:27" x14ac:dyDescent="0.25">
      <c r="AA641897" s="1"/>
    </row>
    <row r="641898" spans="27:27" x14ac:dyDescent="0.25">
      <c r="AA641898" s="1"/>
    </row>
    <row r="641899" spans="27:27" x14ac:dyDescent="0.25">
      <c r="AA641899" s="1"/>
    </row>
    <row r="641900" spans="27:27" x14ac:dyDescent="0.25">
      <c r="AA641900" s="1"/>
    </row>
    <row r="641901" spans="27:27" x14ac:dyDescent="0.25">
      <c r="AA641901" s="1"/>
    </row>
    <row r="641902" spans="27:27" x14ac:dyDescent="0.25">
      <c r="AA641902" s="1"/>
    </row>
    <row r="641903" spans="27:27" x14ac:dyDescent="0.25">
      <c r="AA641903" s="1"/>
    </row>
    <row r="641904" spans="27:27" x14ac:dyDescent="0.25">
      <c r="AA641904" s="1"/>
    </row>
    <row r="641905" spans="27:27" x14ac:dyDescent="0.25">
      <c r="AA641905" s="1"/>
    </row>
    <row r="641906" spans="27:27" x14ac:dyDescent="0.25">
      <c r="AA641906" s="1"/>
    </row>
    <row r="641907" spans="27:27" x14ac:dyDescent="0.25">
      <c r="AA641907" s="1"/>
    </row>
    <row r="641908" spans="27:27" x14ac:dyDescent="0.25">
      <c r="AA641908" s="1"/>
    </row>
    <row r="641909" spans="27:27" x14ac:dyDescent="0.25">
      <c r="AA641909" s="1"/>
    </row>
    <row r="641910" spans="27:27" x14ac:dyDescent="0.25">
      <c r="AA641910" s="1"/>
    </row>
    <row r="641911" spans="27:27" x14ac:dyDescent="0.25">
      <c r="AA641911" s="1"/>
    </row>
    <row r="641912" spans="27:27" x14ac:dyDescent="0.25">
      <c r="AA641912" s="1"/>
    </row>
    <row r="641913" spans="27:27" x14ac:dyDescent="0.25">
      <c r="AA641913" s="1"/>
    </row>
    <row r="641914" spans="27:27" x14ac:dyDescent="0.25">
      <c r="AA641914" s="1"/>
    </row>
    <row r="641915" spans="27:27" x14ac:dyDescent="0.25">
      <c r="AA641915" s="1"/>
    </row>
    <row r="641916" spans="27:27" x14ac:dyDescent="0.25">
      <c r="AA641916" s="1"/>
    </row>
    <row r="641917" spans="27:27" x14ac:dyDescent="0.25">
      <c r="AA641917" s="1"/>
    </row>
    <row r="641918" spans="27:27" x14ac:dyDescent="0.25">
      <c r="AA641918" s="1"/>
    </row>
    <row r="641919" spans="27:27" x14ac:dyDescent="0.25">
      <c r="AA641919" s="1"/>
    </row>
    <row r="641920" spans="27:27" x14ac:dyDescent="0.25">
      <c r="AA641920" s="1"/>
    </row>
    <row r="641921" spans="27:27" x14ac:dyDescent="0.25">
      <c r="AA641921" s="1"/>
    </row>
    <row r="641922" spans="27:27" x14ac:dyDescent="0.25">
      <c r="AA641922" s="1"/>
    </row>
    <row r="641923" spans="27:27" x14ac:dyDescent="0.25">
      <c r="AA641923" s="1"/>
    </row>
    <row r="641924" spans="27:27" x14ac:dyDescent="0.25">
      <c r="AA641924" s="1"/>
    </row>
    <row r="641925" spans="27:27" x14ac:dyDescent="0.25">
      <c r="AA641925" s="1"/>
    </row>
    <row r="641926" spans="27:27" x14ac:dyDescent="0.25">
      <c r="AA641926" s="1"/>
    </row>
    <row r="641927" spans="27:27" x14ac:dyDescent="0.25">
      <c r="AA641927" s="1"/>
    </row>
    <row r="641928" spans="27:27" x14ac:dyDescent="0.25">
      <c r="AA641928" s="1"/>
    </row>
    <row r="641929" spans="27:27" x14ac:dyDescent="0.25">
      <c r="AA641929" s="1"/>
    </row>
    <row r="641930" spans="27:27" x14ac:dyDescent="0.25">
      <c r="AA641930" s="1"/>
    </row>
    <row r="641931" spans="27:27" x14ac:dyDescent="0.25">
      <c r="AA641931" s="1"/>
    </row>
    <row r="641932" spans="27:27" x14ac:dyDescent="0.25">
      <c r="AA641932" s="1"/>
    </row>
    <row r="641933" spans="27:27" x14ac:dyDescent="0.25">
      <c r="AA641933" s="1"/>
    </row>
    <row r="641934" spans="27:27" x14ac:dyDescent="0.25">
      <c r="AA641934" s="1"/>
    </row>
    <row r="641935" spans="27:27" x14ac:dyDescent="0.25">
      <c r="AA641935" s="1"/>
    </row>
    <row r="641936" spans="27:27" x14ac:dyDescent="0.25">
      <c r="AA641936" s="1"/>
    </row>
    <row r="641937" spans="27:27" x14ac:dyDescent="0.25">
      <c r="AA641937" s="1"/>
    </row>
    <row r="641938" spans="27:27" x14ac:dyDescent="0.25">
      <c r="AA641938" s="1"/>
    </row>
    <row r="641939" spans="27:27" x14ac:dyDescent="0.25">
      <c r="AA641939" s="1"/>
    </row>
    <row r="641940" spans="27:27" x14ac:dyDescent="0.25">
      <c r="AA641940" s="1"/>
    </row>
    <row r="641941" spans="27:27" x14ac:dyDescent="0.25">
      <c r="AA641941" s="1"/>
    </row>
    <row r="641942" spans="27:27" x14ac:dyDescent="0.25">
      <c r="AA641942" s="1"/>
    </row>
    <row r="641943" spans="27:27" x14ac:dyDescent="0.25">
      <c r="AA641943" s="1"/>
    </row>
    <row r="641944" spans="27:27" x14ac:dyDescent="0.25">
      <c r="AA641944" s="1"/>
    </row>
    <row r="641945" spans="27:27" x14ac:dyDescent="0.25">
      <c r="AA641945" s="1"/>
    </row>
    <row r="641946" spans="27:27" x14ac:dyDescent="0.25">
      <c r="AA641946" s="1"/>
    </row>
    <row r="641947" spans="27:27" x14ac:dyDescent="0.25">
      <c r="AA641947" s="1"/>
    </row>
    <row r="641948" spans="27:27" x14ac:dyDescent="0.25">
      <c r="AA641948" s="1"/>
    </row>
    <row r="641949" spans="27:27" x14ac:dyDescent="0.25">
      <c r="AA641949" s="1"/>
    </row>
    <row r="641950" spans="27:27" x14ac:dyDescent="0.25">
      <c r="AA641950" s="1"/>
    </row>
    <row r="641951" spans="27:27" x14ac:dyDescent="0.25">
      <c r="AA641951" s="1"/>
    </row>
    <row r="641952" spans="27:27" x14ac:dyDescent="0.25">
      <c r="AA641952" s="1"/>
    </row>
    <row r="641953" spans="27:27" x14ac:dyDescent="0.25">
      <c r="AA641953" s="1"/>
    </row>
    <row r="641954" spans="27:27" x14ac:dyDescent="0.25">
      <c r="AA641954" s="1"/>
    </row>
    <row r="641955" spans="27:27" x14ac:dyDescent="0.25">
      <c r="AA641955" s="1"/>
    </row>
    <row r="641956" spans="27:27" x14ac:dyDescent="0.25">
      <c r="AA641956" s="1"/>
    </row>
    <row r="641957" spans="27:27" x14ac:dyDescent="0.25">
      <c r="AA641957" s="1"/>
    </row>
    <row r="641958" spans="27:27" x14ac:dyDescent="0.25">
      <c r="AA641958" s="1"/>
    </row>
    <row r="641959" spans="27:27" x14ac:dyDescent="0.25">
      <c r="AA641959" s="1"/>
    </row>
    <row r="641960" spans="27:27" x14ac:dyDescent="0.25">
      <c r="AA641960" s="1"/>
    </row>
    <row r="641961" spans="27:27" x14ac:dyDescent="0.25">
      <c r="AA641961" s="1"/>
    </row>
    <row r="641962" spans="27:27" x14ac:dyDescent="0.25">
      <c r="AA641962" s="1"/>
    </row>
    <row r="641963" spans="27:27" x14ac:dyDescent="0.25">
      <c r="AA641963" s="1"/>
    </row>
    <row r="641964" spans="27:27" x14ac:dyDescent="0.25">
      <c r="AA641964" s="1"/>
    </row>
    <row r="641965" spans="27:27" x14ac:dyDescent="0.25">
      <c r="AA641965" s="1"/>
    </row>
    <row r="641966" spans="27:27" x14ac:dyDescent="0.25">
      <c r="AA641966" s="1"/>
    </row>
    <row r="641967" spans="27:27" x14ac:dyDescent="0.25">
      <c r="AA641967" s="1"/>
    </row>
    <row r="641968" spans="27:27" x14ac:dyDescent="0.25">
      <c r="AA641968" s="1"/>
    </row>
    <row r="641969" spans="27:27" x14ac:dyDescent="0.25">
      <c r="AA641969" s="1"/>
    </row>
    <row r="641970" spans="27:27" x14ac:dyDescent="0.25">
      <c r="AA641970" s="1"/>
    </row>
    <row r="641971" spans="27:27" x14ac:dyDescent="0.25">
      <c r="AA641971" s="1"/>
    </row>
    <row r="641972" spans="27:27" x14ac:dyDescent="0.25">
      <c r="AA641972" s="1"/>
    </row>
    <row r="641973" spans="27:27" x14ac:dyDescent="0.25">
      <c r="AA641973" s="1"/>
    </row>
    <row r="641974" spans="27:27" x14ac:dyDescent="0.25">
      <c r="AA641974" s="1"/>
    </row>
    <row r="641975" spans="27:27" x14ac:dyDescent="0.25">
      <c r="AA641975" s="1"/>
    </row>
    <row r="641976" spans="27:27" x14ac:dyDescent="0.25">
      <c r="AA641976" s="1"/>
    </row>
    <row r="641977" spans="27:27" x14ac:dyDescent="0.25">
      <c r="AA641977" s="1"/>
    </row>
    <row r="641978" spans="27:27" x14ac:dyDescent="0.25">
      <c r="AA641978" s="1"/>
    </row>
    <row r="641979" spans="27:27" x14ac:dyDescent="0.25">
      <c r="AA641979" s="1"/>
    </row>
    <row r="641980" spans="27:27" x14ac:dyDescent="0.25">
      <c r="AA641980" s="1"/>
    </row>
    <row r="641981" spans="27:27" x14ac:dyDescent="0.25">
      <c r="AA641981" s="1"/>
    </row>
    <row r="641982" spans="27:27" x14ac:dyDescent="0.25">
      <c r="AA641982" s="1"/>
    </row>
    <row r="641983" spans="27:27" x14ac:dyDescent="0.25">
      <c r="AA641983" s="1"/>
    </row>
    <row r="641984" spans="27:27" x14ac:dyDescent="0.25">
      <c r="AA641984" s="1"/>
    </row>
    <row r="641985" spans="27:27" x14ac:dyDescent="0.25">
      <c r="AA641985" s="1"/>
    </row>
    <row r="641986" spans="27:27" x14ac:dyDescent="0.25">
      <c r="AA641986" s="1"/>
    </row>
    <row r="641987" spans="27:27" x14ac:dyDescent="0.25">
      <c r="AA641987" s="1"/>
    </row>
    <row r="641988" spans="27:27" x14ac:dyDescent="0.25">
      <c r="AA641988" s="1"/>
    </row>
    <row r="641989" spans="27:27" x14ac:dyDescent="0.25">
      <c r="AA641989" s="1"/>
    </row>
    <row r="641990" spans="27:27" x14ac:dyDescent="0.25">
      <c r="AA641990" s="1"/>
    </row>
    <row r="641991" spans="27:27" x14ac:dyDescent="0.25">
      <c r="AA641991" s="1"/>
    </row>
    <row r="641992" spans="27:27" x14ac:dyDescent="0.25">
      <c r="AA641992" s="1"/>
    </row>
    <row r="641993" spans="27:27" x14ac:dyDescent="0.25">
      <c r="AA641993" s="1"/>
    </row>
    <row r="641994" spans="27:27" x14ac:dyDescent="0.25">
      <c r="AA641994" s="1"/>
    </row>
    <row r="641995" spans="27:27" x14ac:dyDescent="0.25">
      <c r="AA641995" s="1"/>
    </row>
    <row r="641996" spans="27:27" x14ac:dyDescent="0.25">
      <c r="AA641996" s="1"/>
    </row>
    <row r="641997" spans="27:27" x14ac:dyDescent="0.25">
      <c r="AA641997" s="1"/>
    </row>
    <row r="641998" spans="27:27" x14ac:dyDescent="0.25">
      <c r="AA641998" s="1"/>
    </row>
    <row r="641999" spans="27:27" x14ac:dyDescent="0.25">
      <c r="AA641999" s="1"/>
    </row>
    <row r="642000" spans="27:27" x14ac:dyDescent="0.25">
      <c r="AA642000" s="1"/>
    </row>
    <row r="642001" spans="27:27" x14ac:dyDescent="0.25">
      <c r="AA642001" s="1"/>
    </row>
    <row r="642002" spans="27:27" x14ac:dyDescent="0.25">
      <c r="AA642002" s="1"/>
    </row>
    <row r="642003" spans="27:27" x14ac:dyDescent="0.25">
      <c r="AA642003" s="1"/>
    </row>
    <row r="642004" spans="27:27" x14ac:dyDescent="0.25">
      <c r="AA642004" s="1"/>
    </row>
    <row r="642005" spans="27:27" x14ac:dyDescent="0.25">
      <c r="AA642005" s="1"/>
    </row>
    <row r="642006" spans="27:27" x14ac:dyDescent="0.25">
      <c r="AA642006" s="1"/>
    </row>
    <row r="642007" spans="27:27" x14ac:dyDescent="0.25">
      <c r="AA642007" s="1"/>
    </row>
    <row r="642008" spans="27:27" x14ac:dyDescent="0.25">
      <c r="AA642008" s="1"/>
    </row>
    <row r="642009" spans="27:27" x14ac:dyDescent="0.25">
      <c r="AA642009" s="1"/>
    </row>
    <row r="642010" spans="27:27" x14ac:dyDescent="0.25">
      <c r="AA642010" s="1"/>
    </row>
    <row r="642011" spans="27:27" x14ac:dyDescent="0.25">
      <c r="AA642011" s="1"/>
    </row>
    <row r="642012" spans="27:27" x14ac:dyDescent="0.25">
      <c r="AA642012" s="1"/>
    </row>
    <row r="642013" spans="27:27" x14ac:dyDescent="0.25">
      <c r="AA642013" s="1"/>
    </row>
    <row r="642014" spans="27:27" x14ac:dyDescent="0.25">
      <c r="AA642014" s="1"/>
    </row>
    <row r="642015" spans="27:27" x14ac:dyDescent="0.25">
      <c r="AA642015" s="1"/>
    </row>
    <row r="642016" spans="27:27" x14ac:dyDescent="0.25">
      <c r="AA642016" s="1"/>
    </row>
    <row r="642017" spans="27:27" x14ac:dyDescent="0.25">
      <c r="AA642017" s="1"/>
    </row>
    <row r="642018" spans="27:27" x14ac:dyDescent="0.25">
      <c r="AA642018" s="1"/>
    </row>
    <row r="642019" spans="27:27" x14ac:dyDescent="0.25">
      <c r="AA642019" s="1"/>
    </row>
    <row r="642020" spans="27:27" x14ac:dyDescent="0.25">
      <c r="AA642020" s="1"/>
    </row>
    <row r="642021" spans="27:27" x14ac:dyDescent="0.25">
      <c r="AA642021" s="1"/>
    </row>
    <row r="642022" spans="27:27" x14ac:dyDescent="0.25">
      <c r="AA642022" s="1"/>
    </row>
    <row r="642023" spans="27:27" x14ac:dyDescent="0.25">
      <c r="AA642023" s="1"/>
    </row>
    <row r="642024" spans="27:27" x14ac:dyDescent="0.25">
      <c r="AA642024" s="1"/>
    </row>
    <row r="642025" spans="27:27" x14ac:dyDescent="0.25">
      <c r="AA642025" s="1"/>
    </row>
    <row r="642026" spans="27:27" x14ac:dyDescent="0.25">
      <c r="AA642026" s="1"/>
    </row>
    <row r="642027" spans="27:27" x14ac:dyDescent="0.25">
      <c r="AA642027" s="1"/>
    </row>
    <row r="642028" spans="27:27" x14ac:dyDescent="0.25">
      <c r="AA642028" s="1"/>
    </row>
    <row r="642029" spans="27:27" x14ac:dyDescent="0.25">
      <c r="AA642029" s="1"/>
    </row>
    <row r="642030" spans="27:27" x14ac:dyDescent="0.25">
      <c r="AA642030" s="1"/>
    </row>
    <row r="642031" spans="27:27" x14ac:dyDescent="0.25">
      <c r="AA642031" s="1"/>
    </row>
    <row r="642032" spans="27:27" x14ac:dyDescent="0.25">
      <c r="AA642032" s="1"/>
    </row>
    <row r="642033" spans="27:27" x14ac:dyDescent="0.25">
      <c r="AA642033" s="1"/>
    </row>
    <row r="642034" spans="27:27" x14ac:dyDescent="0.25">
      <c r="AA642034" s="1"/>
    </row>
    <row r="642035" spans="27:27" x14ac:dyDescent="0.25">
      <c r="AA642035" s="1"/>
    </row>
    <row r="642036" spans="27:27" x14ac:dyDescent="0.25">
      <c r="AA642036" s="1"/>
    </row>
    <row r="642037" spans="27:27" x14ac:dyDescent="0.25">
      <c r="AA642037" s="1"/>
    </row>
    <row r="642038" spans="27:27" x14ac:dyDescent="0.25">
      <c r="AA642038" s="1"/>
    </row>
    <row r="642039" spans="27:27" x14ac:dyDescent="0.25">
      <c r="AA642039" s="1"/>
    </row>
    <row r="642040" spans="27:27" x14ac:dyDescent="0.25">
      <c r="AA642040" s="1"/>
    </row>
    <row r="642041" spans="27:27" x14ac:dyDescent="0.25">
      <c r="AA642041" s="1"/>
    </row>
    <row r="642042" spans="27:27" x14ac:dyDescent="0.25">
      <c r="AA642042" s="1"/>
    </row>
    <row r="642043" spans="27:27" x14ac:dyDescent="0.25">
      <c r="AA642043" s="1"/>
    </row>
    <row r="642044" spans="27:27" x14ac:dyDescent="0.25">
      <c r="AA642044" s="1"/>
    </row>
    <row r="642045" spans="27:27" x14ac:dyDescent="0.25">
      <c r="AA642045" s="1"/>
    </row>
    <row r="642046" spans="27:27" x14ac:dyDescent="0.25">
      <c r="AA642046" s="1"/>
    </row>
    <row r="642047" spans="27:27" x14ac:dyDescent="0.25">
      <c r="AA642047" s="1"/>
    </row>
    <row r="642048" spans="27:27" x14ac:dyDescent="0.25">
      <c r="AA642048" s="1"/>
    </row>
    <row r="642049" spans="27:27" x14ac:dyDescent="0.25">
      <c r="AA642049" s="1"/>
    </row>
    <row r="642050" spans="27:27" x14ac:dyDescent="0.25">
      <c r="AA642050" s="1"/>
    </row>
    <row r="642051" spans="27:27" x14ac:dyDescent="0.25">
      <c r="AA642051" s="1"/>
    </row>
    <row r="642052" spans="27:27" x14ac:dyDescent="0.25">
      <c r="AA642052" s="1"/>
    </row>
    <row r="642053" spans="27:27" x14ac:dyDescent="0.25">
      <c r="AA642053" s="1"/>
    </row>
    <row r="642054" spans="27:27" x14ac:dyDescent="0.25">
      <c r="AA642054" s="1"/>
    </row>
    <row r="642055" spans="27:27" x14ac:dyDescent="0.25">
      <c r="AA642055" s="1"/>
    </row>
    <row r="642056" spans="27:27" x14ac:dyDescent="0.25">
      <c r="AA642056" s="1"/>
    </row>
    <row r="642057" spans="27:27" x14ac:dyDescent="0.25">
      <c r="AA642057" s="1"/>
    </row>
    <row r="642058" spans="27:27" x14ac:dyDescent="0.25">
      <c r="AA642058" s="1"/>
    </row>
    <row r="642059" spans="27:27" x14ac:dyDescent="0.25">
      <c r="AA642059" s="1"/>
    </row>
    <row r="642060" spans="27:27" x14ac:dyDescent="0.25">
      <c r="AA642060" s="1"/>
    </row>
    <row r="642061" spans="27:27" x14ac:dyDescent="0.25">
      <c r="AA642061" s="1"/>
    </row>
    <row r="642062" spans="27:27" x14ac:dyDescent="0.25">
      <c r="AA642062" s="1"/>
    </row>
    <row r="642063" spans="27:27" x14ac:dyDescent="0.25">
      <c r="AA642063" s="1"/>
    </row>
    <row r="642064" spans="27:27" x14ac:dyDescent="0.25">
      <c r="AA642064" s="1"/>
    </row>
    <row r="642065" spans="27:27" x14ac:dyDescent="0.25">
      <c r="AA642065" s="1"/>
    </row>
    <row r="642066" spans="27:27" x14ac:dyDescent="0.25">
      <c r="AA642066" s="1"/>
    </row>
    <row r="642067" spans="27:27" x14ac:dyDescent="0.25">
      <c r="AA642067" s="1"/>
    </row>
    <row r="642068" spans="27:27" x14ac:dyDescent="0.25">
      <c r="AA642068" s="1"/>
    </row>
    <row r="642069" spans="27:27" x14ac:dyDescent="0.25">
      <c r="AA642069" s="1"/>
    </row>
    <row r="642070" spans="27:27" x14ac:dyDescent="0.25">
      <c r="AA642070" s="1"/>
    </row>
    <row r="642071" spans="27:27" x14ac:dyDescent="0.25">
      <c r="AA642071" s="1"/>
    </row>
    <row r="642072" spans="27:27" x14ac:dyDescent="0.25">
      <c r="AA642072" s="1"/>
    </row>
    <row r="642073" spans="27:27" x14ac:dyDescent="0.25">
      <c r="AA642073" s="1"/>
    </row>
    <row r="642074" spans="27:27" x14ac:dyDescent="0.25">
      <c r="AA642074" s="1"/>
    </row>
    <row r="642075" spans="27:27" x14ac:dyDescent="0.25">
      <c r="AA642075" s="1"/>
    </row>
    <row r="642076" spans="27:27" x14ac:dyDescent="0.25">
      <c r="AA642076" s="1"/>
    </row>
    <row r="642077" spans="27:27" x14ac:dyDescent="0.25">
      <c r="AA642077" s="1"/>
    </row>
    <row r="642078" spans="27:27" x14ac:dyDescent="0.25">
      <c r="AA642078" s="1"/>
    </row>
    <row r="642079" spans="27:27" x14ac:dyDescent="0.25">
      <c r="AA642079" s="1"/>
    </row>
    <row r="642080" spans="27:27" x14ac:dyDescent="0.25">
      <c r="AA642080" s="1"/>
    </row>
    <row r="642081" spans="27:27" x14ac:dyDescent="0.25">
      <c r="AA642081" s="1"/>
    </row>
    <row r="642082" spans="27:27" x14ac:dyDescent="0.25">
      <c r="AA642082" s="1"/>
    </row>
    <row r="642083" spans="27:27" x14ac:dyDescent="0.25">
      <c r="AA642083" s="1"/>
    </row>
    <row r="642084" spans="27:27" x14ac:dyDescent="0.25">
      <c r="AA642084" s="1"/>
    </row>
    <row r="642085" spans="27:27" x14ac:dyDescent="0.25">
      <c r="AA642085" s="1"/>
    </row>
    <row r="642086" spans="27:27" x14ac:dyDescent="0.25">
      <c r="AA642086" s="1"/>
    </row>
    <row r="642087" spans="27:27" x14ac:dyDescent="0.25">
      <c r="AA642087" s="1"/>
    </row>
    <row r="642088" spans="27:27" x14ac:dyDescent="0.25">
      <c r="AA642088" s="1"/>
    </row>
    <row r="642089" spans="27:27" x14ac:dyDescent="0.25">
      <c r="AA642089" s="1"/>
    </row>
    <row r="642090" spans="27:27" x14ac:dyDescent="0.25">
      <c r="AA642090" s="1"/>
    </row>
    <row r="642091" spans="27:27" x14ac:dyDescent="0.25">
      <c r="AA642091" s="1"/>
    </row>
    <row r="642092" spans="27:27" x14ac:dyDescent="0.25">
      <c r="AA642092" s="1"/>
    </row>
    <row r="642093" spans="27:27" x14ac:dyDescent="0.25">
      <c r="AA642093" s="1"/>
    </row>
    <row r="642094" spans="27:27" x14ac:dyDescent="0.25">
      <c r="AA642094" s="1"/>
    </row>
    <row r="642095" spans="27:27" x14ac:dyDescent="0.25">
      <c r="AA642095" s="1"/>
    </row>
    <row r="642096" spans="27:27" x14ac:dyDescent="0.25">
      <c r="AA642096" s="1"/>
    </row>
    <row r="642097" spans="27:27" x14ac:dyDescent="0.25">
      <c r="AA642097" s="1"/>
    </row>
    <row r="642098" spans="27:27" x14ac:dyDescent="0.25">
      <c r="AA642098" s="1"/>
    </row>
    <row r="642099" spans="27:27" x14ac:dyDescent="0.25">
      <c r="AA642099" s="1"/>
    </row>
    <row r="642100" spans="27:27" x14ac:dyDescent="0.25">
      <c r="AA642100" s="1"/>
    </row>
    <row r="642101" spans="27:27" x14ac:dyDescent="0.25">
      <c r="AA642101" s="1"/>
    </row>
    <row r="642102" spans="27:27" x14ac:dyDescent="0.25">
      <c r="AA642102" s="1"/>
    </row>
    <row r="642103" spans="27:27" x14ac:dyDescent="0.25">
      <c r="AA642103" s="1"/>
    </row>
    <row r="642104" spans="27:27" x14ac:dyDescent="0.25">
      <c r="AA642104" s="1"/>
    </row>
    <row r="642105" spans="27:27" x14ac:dyDescent="0.25">
      <c r="AA642105" s="1"/>
    </row>
    <row r="642106" spans="27:27" x14ac:dyDescent="0.25">
      <c r="AA642106" s="1"/>
    </row>
    <row r="642107" spans="27:27" x14ac:dyDescent="0.25">
      <c r="AA642107" s="1"/>
    </row>
    <row r="642108" spans="27:27" x14ac:dyDescent="0.25">
      <c r="AA642108" s="1"/>
    </row>
    <row r="642109" spans="27:27" x14ac:dyDescent="0.25">
      <c r="AA642109" s="1"/>
    </row>
    <row r="642110" spans="27:27" x14ac:dyDescent="0.25">
      <c r="AA642110" s="1"/>
    </row>
    <row r="642111" spans="27:27" x14ac:dyDescent="0.25">
      <c r="AA642111" s="1"/>
    </row>
    <row r="642112" spans="27:27" x14ac:dyDescent="0.25">
      <c r="AA642112" s="1"/>
    </row>
    <row r="642113" spans="27:27" x14ac:dyDescent="0.25">
      <c r="AA642113" s="1"/>
    </row>
    <row r="642114" spans="27:27" x14ac:dyDescent="0.25">
      <c r="AA642114" s="1"/>
    </row>
    <row r="642115" spans="27:27" x14ac:dyDescent="0.25">
      <c r="AA642115" s="1"/>
    </row>
    <row r="642116" spans="27:27" x14ac:dyDescent="0.25">
      <c r="AA642116" s="1"/>
    </row>
    <row r="642117" spans="27:27" x14ac:dyDescent="0.25">
      <c r="AA642117" s="1"/>
    </row>
    <row r="642118" spans="27:27" x14ac:dyDescent="0.25">
      <c r="AA642118" s="1"/>
    </row>
    <row r="642119" spans="27:27" x14ac:dyDescent="0.25">
      <c r="AA642119" s="1"/>
    </row>
    <row r="642120" spans="27:27" x14ac:dyDescent="0.25">
      <c r="AA642120" s="1"/>
    </row>
    <row r="642121" spans="27:27" x14ac:dyDescent="0.25">
      <c r="AA642121" s="1"/>
    </row>
    <row r="642122" spans="27:27" x14ac:dyDescent="0.25">
      <c r="AA642122" s="1"/>
    </row>
    <row r="642123" spans="27:27" x14ac:dyDescent="0.25">
      <c r="AA642123" s="1"/>
    </row>
    <row r="642124" spans="27:27" x14ac:dyDescent="0.25">
      <c r="AA642124" s="1"/>
    </row>
    <row r="642125" spans="27:27" x14ac:dyDescent="0.25">
      <c r="AA642125" s="1"/>
    </row>
    <row r="642126" spans="27:27" x14ac:dyDescent="0.25">
      <c r="AA642126" s="1"/>
    </row>
    <row r="642127" spans="27:27" x14ac:dyDescent="0.25">
      <c r="AA642127" s="1"/>
    </row>
    <row r="642128" spans="27:27" x14ac:dyDescent="0.25">
      <c r="AA642128" s="1"/>
    </row>
    <row r="642129" spans="27:27" x14ac:dyDescent="0.25">
      <c r="AA642129" s="1"/>
    </row>
    <row r="642130" spans="27:27" x14ac:dyDescent="0.25">
      <c r="AA642130" s="1"/>
    </row>
    <row r="642131" spans="27:27" x14ac:dyDescent="0.25">
      <c r="AA642131" s="1"/>
    </row>
    <row r="642132" spans="27:27" x14ac:dyDescent="0.25">
      <c r="AA642132" s="1"/>
    </row>
    <row r="642133" spans="27:27" x14ac:dyDescent="0.25">
      <c r="AA642133" s="1"/>
    </row>
    <row r="642134" spans="27:27" x14ac:dyDescent="0.25">
      <c r="AA642134" s="1"/>
    </row>
    <row r="642135" spans="27:27" x14ac:dyDescent="0.25">
      <c r="AA642135" s="1"/>
    </row>
    <row r="642136" spans="27:27" x14ac:dyDescent="0.25">
      <c r="AA642136" s="1"/>
    </row>
    <row r="642137" spans="27:27" x14ac:dyDescent="0.25">
      <c r="AA642137" s="1"/>
    </row>
    <row r="642138" spans="27:27" x14ac:dyDescent="0.25">
      <c r="AA642138" s="1"/>
    </row>
    <row r="642139" spans="27:27" x14ac:dyDescent="0.25">
      <c r="AA642139" s="1"/>
    </row>
    <row r="642140" spans="27:27" x14ac:dyDescent="0.25">
      <c r="AA642140" s="1"/>
    </row>
    <row r="642141" spans="27:27" x14ac:dyDescent="0.25">
      <c r="AA642141" s="1"/>
    </row>
    <row r="642142" spans="27:27" x14ac:dyDescent="0.25">
      <c r="AA642142" s="1"/>
    </row>
    <row r="642143" spans="27:27" x14ac:dyDescent="0.25">
      <c r="AA642143" s="1"/>
    </row>
    <row r="642144" spans="27:27" x14ac:dyDescent="0.25">
      <c r="AA642144" s="1"/>
    </row>
    <row r="642145" spans="27:27" x14ac:dyDescent="0.25">
      <c r="AA642145" s="1"/>
    </row>
    <row r="642146" spans="27:27" x14ac:dyDescent="0.25">
      <c r="AA642146" s="1"/>
    </row>
    <row r="642147" spans="27:27" x14ac:dyDescent="0.25">
      <c r="AA642147" s="1"/>
    </row>
    <row r="642148" spans="27:27" x14ac:dyDescent="0.25">
      <c r="AA642148" s="1"/>
    </row>
    <row r="642149" spans="27:27" x14ac:dyDescent="0.25">
      <c r="AA642149" s="1"/>
    </row>
    <row r="642150" spans="27:27" x14ac:dyDescent="0.25">
      <c r="AA642150" s="1"/>
    </row>
    <row r="642151" spans="27:27" x14ac:dyDescent="0.25">
      <c r="AA642151" s="1"/>
    </row>
    <row r="642152" spans="27:27" x14ac:dyDescent="0.25">
      <c r="AA642152" s="1"/>
    </row>
    <row r="642153" spans="27:27" x14ac:dyDescent="0.25">
      <c r="AA642153" s="1"/>
    </row>
    <row r="642154" spans="27:27" x14ac:dyDescent="0.25">
      <c r="AA642154" s="1"/>
    </row>
    <row r="642155" spans="27:27" x14ac:dyDescent="0.25">
      <c r="AA642155" s="1"/>
    </row>
    <row r="642156" spans="27:27" x14ac:dyDescent="0.25">
      <c r="AA642156" s="1"/>
    </row>
    <row r="642157" spans="27:27" x14ac:dyDescent="0.25">
      <c r="AA642157" s="1"/>
    </row>
    <row r="642158" spans="27:27" x14ac:dyDescent="0.25">
      <c r="AA642158" s="1"/>
    </row>
    <row r="642159" spans="27:27" x14ac:dyDescent="0.25">
      <c r="AA642159" s="1"/>
    </row>
    <row r="642160" spans="27:27" x14ac:dyDescent="0.25">
      <c r="AA642160" s="1"/>
    </row>
    <row r="642161" spans="27:27" x14ac:dyDescent="0.25">
      <c r="AA642161" s="1"/>
    </row>
    <row r="642162" spans="27:27" x14ac:dyDescent="0.25">
      <c r="AA642162" s="1"/>
    </row>
    <row r="642163" spans="27:27" x14ac:dyDescent="0.25">
      <c r="AA642163" s="1"/>
    </row>
    <row r="642164" spans="27:27" x14ac:dyDescent="0.25">
      <c r="AA642164" s="1"/>
    </row>
    <row r="642165" spans="27:27" x14ac:dyDescent="0.25">
      <c r="AA642165" s="1"/>
    </row>
    <row r="642166" spans="27:27" x14ac:dyDescent="0.25">
      <c r="AA642166" s="1"/>
    </row>
    <row r="642167" spans="27:27" x14ac:dyDescent="0.25">
      <c r="AA642167" s="1"/>
    </row>
    <row r="642168" spans="27:27" x14ac:dyDescent="0.25">
      <c r="AA642168" s="1"/>
    </row>
    <row r="642169" spans="27:27" x14ac:dyDescent="0.25">
      <c r="AA642169" s="1"/>
    </row>
    <row r="642170" spans="27:27" x14ac:dyDescent="0.25">
      <c r="AA642170" s="1"/>
    </row>
    <row r="642171" spans="27:27" x14ac:dyDescent="0.25">
      <c r="AA642171" s="1"/>
    </row>
    <row r="642172" spans="27:27" x14ac:dyDescent="0.25">
      <c r="AA642172" s="1"/>
    </row>
    <row r="642173" spans="27:27" x14ac:dyDescent="0.25">
      <c r="AA642173" s="1"/>
    </row>
    <row r="642174" spans="27:27" x14ac:dyDescent="0.25">
      <c r="AA642174" s="1"/>
    </row>
    <row r="642175" spans="27:27" x14ac:dyDescent="0.25">
      <c r="AA642175" s="1"/>
    </row>
    <row r="642176" spans="27:27" x14ac:dyDescent="0.25">
      <c r="AA642176" s="1"/>
    </row>
    <row r="642177" spans="27:27" x14ac:dyDescent="0.25">
      <c r="AA642177" s="1"/>
    </row>
    <row r="642178" spans="27:27" x14ac:dyDescent="0.25">
      <c r="AA642178" s="1"/>
    </row>
    <row r="642179" spans="27:27" x14ac:dyDescent="0.25">
      <c r="AA642179" s="1"/>
    </row>
    <row r="642180" spans="27:27" x14ac:dyDescent="0.25">
      <c r="AA642180" s="1"/>
    </row>
    <row r="642181" spans="27:27" x14ac:dyDescent="0.25">
      <c r="AA642181" s="1"/>
    </row>
    <row r="642182" spans="27:27" x14ac:dyDescent="0.25">
      <c r="AA642182" s="1"/>
    </row>
    <row r="642183" spans="27:27" x14ac:dyDescent="0.25">
      <c r="AA642183" s="1"/>
    </row>
    <row r="642184" spans="27:27" x14ac:dyDescent="0.25">
      <c r="AA642184" s="1"/>
    </row>
    <row r="642185" spans="27:27" x14ac:dyDescent="0.25">
      <c r="AA642185" s="1"/>
    </row>
    <row r="642186" spans="27:27" x14ac:dyDescent="0.25">
      <c r="AA642186" s="1"/>
    </row>
    <row r="642187" spans="27:27" x14ac:dyDescent="0.25">
      <c r="AA642187" s="1"/>
    </row>
    <row r="642188" spans="27:27" x14ac:dyDescent="0.25">
      <c r="AA642188" s="1"/>
    </row>
    <row r="642189" spans="27:27" x14ac:dyDescent="0.25">
      <c r="AA642189" s="1"/>
    </row>
    <row r="642190" spans="27:27" x14ac:dyDescent="0.25">
      <c r="AA642190" s="1"/>
    </row>
    <row r="642191" spans="27:27" x14ac:dyDescent="0.25">
      <c r="AA642191" s="1"/>
    </row>
    <row r="642192" spans="27:27" x14ac:dyDescent="0.25">
      <c r="AA642192" s="1"/>
    </row>
    <row r="642193" spans="27:27" x14ac:dyDescent="0.25">
      <c r="AA642193" s="1"/>
    </row>
    <row r="642194" spans="27:27" x14ac:dyDescent="0.25">
      <c r="AA642194" s="1"/>
    </row>
    <row r="642195" spans="27:27" x14ac:dyDescent="0.25">
      <c r="AA642195" s="1"/>
    </row>
    <row r="642196" spans="27:27" x14ac:dyDescent="0.25">
      <c r="AA642196" s="1"/>
    </row>
    <row r="642197" spans="27:27" x14ac:dyDescent="0.25">
      <c r="AA642197" s="1"/>
    </row>
    <row r="642198" spans="27:27" x14ac:dyDescent="0.25">
      <c r="AA642198" s="1"/>
    </row>
    <row r="642199" spans="27:27" x14ac:dyDescent="0.25">
      <c r="AA642199" s="1"/>
    </row>
    <row r="642200" spans="27:27" x14ac:dyDescent="0.25">
      <c r="AA642200" s="1"/>
    </row>
    <row r="642201" spans="27:27" x14ac:dyDescent="0.25">
      <c r="AA642201" s="1"/>
    </row>
    <row r="642202" spans="27:27" x14ac:dyDescent="0.25">
      <c r="AA642202" s="1"/>
    </row>
    <row r="642203" spans="27:27" x14ac:dyDescent="0.25">
      <c r="AA642203" s="1"/>
    </row>
    <row r="642204" spans="27:27" x14ac:dyDescent="0.25">
      <c r="AA642204" s="1"/>
    </row>
    <row r="642205" spans="27:27" x14ac:dyDescent="0.25">
      <c r="AA642205" s="1"/>
    </row>
    <row r="642206" spans="27:27" x14ac:dyDescent="0.25">
      <c r="AA642206" s="1"/>
    </row>
    <row r="642207" spans="27:27" x14ac:dyDescent="0.25">
      <c r="AA642207" s="1"/>
    </row>
    <row r="642208" spans="27:27" x14ac:dyDescent="0.25">
      <c r="AA642208" s="1"/>
    </row>
    <row r="642209" spans="27:27" x14ac:dyDescent="0.25">
      <c r="AA642209" s="1"/>
    </row>
    <row r="642210" spans="27:27" x14ac:dyDescent="0.25">
      <c r="AA642210" s="1"/>
    </row>
    <row r="642211" spans="27:27" x14ac:dyDescent="0.25">
      <c r="AA642211" s="1"/>
    </row>
    <row r="642212" spans="27:27" x14ac:dyDescent="0.25">
      <c r="AA642212" s="1"/>
    </row>
    <row r="642213" spans="27:27" x14ac:dyDescent="0.25">
      <c r="AA642213" s="1"/>
    </row>
    <row r="642214" spans="27:27" x14ac:dyDescent="0.25">
      <c r="AA642214" s="1"/>
    </row>
    <row r="642215" spans="27:27" x14ac:dyDescent="0.25">
      <c r="AA642215" s="1"/>
    </row>
    <row r="642216" spans="27:27" x14ac:dyDescent="0.25">
      <c r="AA642216" s="1"/>
    </row>
    <row r="642217" spans="27:27" x14ac:dyDescent="0.25">
      <c r="AA642217" s="1"/>
    </row>
    <row r="642242" spans="27:27" x14ac:dyDescent="0.25">
      <c r="AA642242" s="1"/>
    </row>
    <row r="642243" spans="27:27" x14ac:dyDescent="0.25">
      <c r="AA642243" s="1"/>
    </row>
    <row r="642244" spans="27:27" x14ac:dyDescent="0.25">
      <c r="AA642244" s="1"/>
    </row>
    <row r="642245" spans="27:27" x14ac:dyDescent="0.25">
      <c r="AA642245" s="1"/>
    </row>
    <row r="642246" spans="27:27" x14ac:dyDescent="0.25">
      <c r="AA642246" s="1"/>
    </row>
    <row r="642247" spans="27:27" x14ac:dyDescent="0.25">
      <c r="AA642247" s="1"/>
    </row>
    <row r="642248" spans="27:27" x14ac:dyDescent="0.25">
      <c r="AA642248" s="1"/>
    </row>
    <row r="642249" spans="27:27" x14ac:dyDescent="0.25">
      <c r="AA642249" s="1"/>
    </row>
    <row r="642250" spans="27:27" x14ac:dyDescent="0.25">
      <c r="AA642250" s="1"/>
    </row>
    <row r="642251" spans="27:27" x14ac:dyDescent="0.25">
      <c r="AA642251" s="1"/>
    </row>
    <row r="642252" spans="27:27" x14ac:dyDescent="0.25">
      <c r="AA642252" s="1"/>
    </row>
    <row r="642253" spans="27:27" x14ac:dyDescent="0.25">
      <c r="AA642253" s="1"/>
    </row>
    <row r="642254" spans="27:27" x14ac:dyDescent="0.25">
      <c r="AA642254" s="1"/>
    </row>
    <row r="642255" spans="27:27" x14ac:dyDescent="0.25">
      <c r="AA642255" s="1"/>
    </row>
    <row r="642256" spans="27:27" x14ac:dyDescent="0.25">
      <c r="AA642256" s="1"/>
    </row>
    <row r="642257" spans="27:27" x14ac:dyDescent="0.25">
      <c r="AA642257" s="1"/>
    </row>
    <row r="642258" spans="27:27" x14ac:dyDescent="0.25">
      <c r="AA642258" s="1"/>
    </row>
    <row r="642259" spans="27:27" x14ac:dyDescent="0.25">
      <c r="AA642259" s="1"/>
    </row>
    <row r="642260" spans="27:27" x14ac:dyDescent="0.25">
      <c r="AA642260" s="1"/>
    </row>
    <row r="642261" spans="27:27" x14ac:dyDescent="0.25">
      <c r="AA642261" s="1"/>
    </row>
    <row r="642262" spans="27:27" x14ac:dyDescent="0.25">
      <c r="AA642262" s="1"/>
    </row>
    <row r="642263" spans="27:27" x14ac:dyDescent="0.25">
      <c r="AA642263" s="1"/>
    </row>
    <row r="642264" spans="27:27" x14ac:dyDescent="0.25">
      <c r="AA642264" s="1"/>
    </row>
    <row r="642265" spans="27:27" x14ac:dyDescent="0.25">
      <c r="AA642265" s="1"/>
    </row>
    <row r="642266" spans="27:27" x14ac:dyDescent="0.25">
      <c r="AA642266" s="1"/>
    </row>
    <row r="642267" spans="27:27" x14ac:dyDescent="0.25">
      <c r="AA642267" s="1"/>
    </row>
    <row r="642268" spans="27:27" x14ac:dyDescent="0.25">
      <c r="AA642268" s="1"/>
    </row>
    <row r="642269" spans="27:27" x14ac:dyDescent="0.25">
      <c r="AA642269" s="1"/>
    </row>
    <row r="642270" spans="27:27" x14ac:dyDescent="0.25">
      <c r="AA642270" s="1"/>
    </row>
    <row r="642271" spans="27:27" x14ac:dyDescent="0.25">
      <c r="AA642271" s="1"/>
    </row>
    <row r="642272" spans="27:27" x14ac:dyDescent="0.25">
      <c r="AA642272" s="1"/>
    </row>
    <row r="642273" spans="27:27" x14ac:dyDescent="0.25">
      <c r="AA642273" s="1"/>
    </row>
    <row r="642274" spans="27:27" x14ac:dyDescent="0.25">
      <c r="AA642274" s="1"/>
    </row>
    <row r="642275" spans="27:27" x14ac:dyDescent="0.25">
      <c r="AA642275" s="1"/>
    </row>
    <row r="642276" spans="27:27" x14ac:dyDescent="0.25">
      <c r="AA642276" s="1"/>
    </row>
    <row r="642277" spans="27:27" x14ac:dyDescent="0.25">
      <c r="AA642277" s="1"/>
    </row>
    <row r="642278" spans="27:27" x14ac:dyDescent="0.25">
      <c r="AA642278" s="1"/>
    </row>
    <row r="642279" spans="27:27" x14ac:dyDescent="0.25">
      <c r="AA642279" s="1"/>
    </row>
    <row r="642280" spans="27:27" x14ac:dyDescent="0.25">
      <c r="AA642280" s="1"/>
    </row>
    <row r="642281" spans="27:27" x14ac:dyDescent="0.25">
      <c r="AA642281" s="1"/>
    </row>
    <row r="642282" spans="27:27" x14ac:dyDescent="0.25">
      <c r="AA642282" s="1"/>
    </row>
    <row r="642283" spans="27:27" x14ac:dyDescent="0.25">
      <c r="AA642283" s="1"/>
    </row>
    <row r="642284" spans="27:27" x14ac:dyDescent="0.25">
      <c r="AA642284" s="1"/>
    </row>
    <row r="642285" spans="27:27" x14ac:dyDescent="0.25">
      <c r="AA642285" s="1"/>
    </row>
    <row r="642286" spans="27:27" x14ac:dyDescent="0.25">
      <c r="AA642286" s="1"/>
    </row>
    <row r="642287" spans="27:27" x14ac:dyDescent="0.25">
      <c r="AA642287" s="1"/>
    </row>
    <row r="642288" spans="27:27" x14ac:dyDescent="0.25">
      <c r="AA642288" s="1"/>
    </row>
    <row r="642289" spans="27:27" x14ac:dyDescent="0.25">
      <c r="AA642289" s="1"/>
    </row>
    <row r="642290" spans="27:27" x14ac:dyDescent="0.25">
      <c r="AA642290" s="1"/>
    </row>
    <row r="642291" spans="27:27" x14ac:dyDescent="0.25">
      <c r="AA642291" s="1"/>
    </row>
    <row r="642292" spans="27:27" x14ac:dyDescent="0.25">
      <c r="AA642292" s="1"/>
    </row>
    <row r="642293" spans="27:27" x14ac:dyDescent="0.25">
      <c r="AA642293" s="1"/>
    </row>
    <row r="642294" spans="27:27" x14ac:dyDescent="0.25">
      <c r="AA642294" s="1"/>
    </row>
    <row r="642295" spans="27:27" x14ac:dyDescent="0.25">
      <c r="AA642295" s="1"/>
    </row>
    <row r="642296" spans="27:27" x14ac:dyDescent="0.25">
      <c r="AA642296" s="1"/>
    </row>
    <row r="642297" spans="27:27" x14ac:dyDescent="0.25">
      <c r="AA642297" s="1"/>
    </row>
    <row r="642298" spans="27:27" x14ac:dyDescent="0.25">
      <c r="AA642298" s="1"/>
    </row>
    <row r="642299" spans="27:27" x14ac:dyDescent="0.25">
      <c r="AA642299" s="1"/>
    </row>
    <row r="642300" spans="27:27" x14ac:dyDescent="0.25">
      <c r="AA642300" s="1"/>
    </row>
    <row r="642301" spans="27:27" x14ac:dyDescent="0.25">
      <c r="AA642301" s="1"/>
    </row>
    <row r="642302" spans="27:27" x14ac:dyDescent="0.25">
      <c r="AA642302" s="1"/>
    </row>
    <row r="642303" spans="27:27" x14ac:dyDescent="0.25">
      <c r="AA642303" s="1"/>
    </row>
    <row r="642304" spans="27:27" x14ac:dyDescent="0.25">
      <c r="AA642304" s="1"/>
    </row>
    <row r="642305" spans="27:27" x14ac:dyDescent="0.25">
      <c r="AA642305" s="1"/>
    </row>
    <row r="642306" spans="27:27" x14ac:dyDescent="0.25">
      <c r="AA642306" s="1"/>
    </row>
    <row r="642307" spans="27:27" x14ac:dyDescent="0.25">
      <c r="AA642307" s="1"/>
    </row>
    <row r="642308" spans="27:27" x14ac:dyDescent="0.25">
      <c r="AA642308" s="1"/>
    </row>
    <row r="642309" spans="27:27" x14ac:dyDescent="0.25">
      <c r="AA642309" s="1"/>
    </row>
    <row r="642310" spans="27:27" x14ac:dyDescent="0.25">
      <c r="AA642310" s="1"/>
    </row>
    <row r="642311" spans="27:27" x14ac:dyDescent="0.25">
      <c r="AA642311" s="1"/>
    </row>
    <row r="642312" spans="27:27" x14ac:dyDescent="0.25">
      <c r="AA642312" s="1"/>
    </row>
    <row r="642313" spans="27:27" x14ac:dyDescent="0.25">
      <c r="AA642313" s="1"/>
    </row>
    <row r="642314" spans="27:27" x14ac:dyDescent="0.25">
      <c r="AA642314" s="1"/>
    </row>
    <row r="642315" spans="27:27" x14ac:dyDescent="0.25">
      <c r="AA642315" s="1"/>
    </row>
    <row r="642316" spans="27:27" x14ac:dyDescent="0.25">
      <c r="AA642316" s="1"/>
    </row>
    <row r="642317" spans="27:27" x14ac:dyDescent="0.25">
      <c r="AA642317" s="1"/>
    </row>
    <row r="642318" spans="27:27" x14ac:dyDescent="0.25">
      <c r="AA642318" s="1"/>
    </row>
    <row r="642319" spans="27:27" x14ac:dyDescent="0.25">
      <c r="AA642319" s="1"/>
    </row>
    <row r="642320" spans="27:27" x14ac:dyDescent="0.25">
      <c r="AA642320" s="1"/>
    </row>
    <row r="642321" spans="27:27" x14ac:dyDescent="0.25">
      <c r="AA642321" s="1"/>
    </row>
    <row r="642322" spans="27:27" x14ac:dyDescent="0.25">
      <c r="AA642322" s="1"/>
    </row>
    <row r="642323" spans="27:27" x14ac:dyDescent="0.25">
      <c r="AA642323" s="1"/>
    </row>
    <row r="642324" spans="27:27" x14ac:dyDescent="0.25">
      <c r="AA642324" s="1"/>
    </row>
    <row r="642325" spans="27:27" x14ac:dyDescent="0.25">
      <c r="AA642325" s="1"/>
    </row>
    <row r="642326" spans="27:27" x14ac:dyDescent="0.25">
      <c r="AA642326" s="1"/>
    </row>
    <row r="642327" spans="27:27" x14ac:dyDescent="0.25">
      <c r="AA642327" s="1"/>
    </row>
    <row r="642328" spans="27:27" x14ac:dyDescent="0.25">
      <c r="AA642328" s="1"/>
    </row>
    <row r="642329" spans="27:27" x14ac:dyDescent="0.25">
      <c r="AA642329" s="1"/>
    </row>
    <row r="642330" spans="27:27" x14ac:dyDescent="0.25">
      <c r="AA642330" s="1"/>
    </row>
    <row r="642331" spans="27:27" x14ac:dyDescent="0.25">
      <c r="AA642331" s="1"/>
    </row>
    <row r="642332" spans="27:27" x14ac:dyDescent="0.25">
      <c r="AA642332" s="1"/>
    </row>
    <row r="642333" spans="27:27" x14ac:dyDescent="0.25">
      <c r="AA642333" s="1"/>
    </row>
    <row r="642334" spans="27:27" x14ac:dyDescent="0.25">
      <c r="AA642334" s="1"/>
    </row>
    <row r="642335" spans="27:27" x14ac:dyDescent="0.25">
      <c r="AA642335" s="1"/>
    </row>
    <row r="642336" spans="27:27" x14ac:dyDescent="0.25">
      <c r="AA642336" s="1"/>
    </row>
    <row r="642337" spans="27:27" x14ac:dyDescent="0.25">
      <c r="AA642337" s="1"/>
    </row>
    <row r="642338" spans="27:27" x14ac:dyDescent="0.25">
      <c r="AA642338" s="1"/>
    </row>
    <row r="642339" spans="27:27" x14ac:dyDescent="0.25">
      <c r="AA642339" s="1"/>
    </row>
    <row r="642340" spans="27:27" x14ac:dyDescent="0.25">
      <c r="AA642340" s="1"/>
    </row>
    <row r="642341" spans="27:27" x14ac:dyDescent="0.25">
      <c r="AA642341" s="1"/>
    </row>
    <row r="642342" spans="27:27" x14ac:dyDescent="0.25">
      <c r="AA642342" s="1"/>
    </row>
    <row r="642343" spans="27:27" x14ac:dyDescent="0.25">
      <c r="AA642343" s="1"/>
    </row>
    <row r="642344" spans="27:27" x14ac:dyDescent="0.25">
      <c r="AA642344" s="1"/>
    </row>
    <row r="642345" spans="27:27" x14ac:dyDescent="0.25">
      <c r="AA642345" s="1"/>
    </row>
    <row r="642346" spans="27:27" x14ac:dyDescent="0.25">
      <c r="AA642346" s="1"/>
    </row>
    <row r="642347" spans="27:27" x14ac:dyDescent="0.25">
      <c r="AA642347" s="1"/>
    </row>
    <row r="642348" spans="27:27" x14ac:dyDescent="0.25">
      <c r="AA642348" s="1"/>
    </row>
    <row r="642349" spans="27:27" x14ac:dyDescent="0.25">
      <c r="AA642349" s="1"/>
    </row>
    <row r="642350" spans="27:27" x14ac:dyDescent="0.25">
      <c r="AA642350" s="1"/>
    </row>
    <row r="642351" spans="27:27" x14ac:dyDescent="0.25">
      <c r="AA642351" s="1"/>
    </row>
    <row r="642352" spans="27:27" x14ac:dyDescent="0.25">
      <c r="AA642352" s="1"/>
    </row>
    <row r="642353" spans="27:27" x14ac:dyDescent="0.25">
      <c r="AA642353" s="1"/>
    </row>
    <row r="642354" spans="27:27" x14ac:dyDescent="0.25">
      <c r="AA642354" s="1"/>
    </row>
    <row r="642355" spans="27:27" x14ac:dyDescent="0.25">
      <c r="AA642355" s="1"/>
    </row>
    <row r="642356" spans="27:27" x14ac:dyDescent="0.25">
      <c r="AA642356" s="1"/>
    </row>
    <row r="642357" spans="27:27" x14ac:dyDescent="0.25">
      <c r="AA642357" s="1"/>
    </row>
    <row r="642358" spans="27:27" x14ac:dyDescent="0.25">
      <c r="AA642358" s="1"/>
    </row>
    <row r="642359" spans="27:27" x14ac:dyDescent="0.25">
      <c r="AA642359" s="1"/>
    </row>
    <row r="642360" spans="27:27" x14ac:dyDescent="0.25">
      <c r="AA642360" s="1"/>
    </row>
    <row r="642361" spans="27:27" x14ac:dyDescent="0.25">
      <c r="AA642361" s="1"/>
    </row>
    <row r="642362" spans="27:27" x14ac:dyDescent="0.25">
      <c r="AA642362" s="1"/>
    </row>
    <row r="642363" spans="27:27" x14ac:dyDescent="0.25">
      <c r="AA642363" s="1"/>
    </row>
    <row r="642364" spans="27:27" x14ac:dyDescent="0.25">
      <c r="AA642364" s="1"/>
    </row>
    <row r="642365" spans="27:27" x14ac:dyDescent="0.25">
      <c r="AA642365" s="1"/>
    </row>
    <row r="642366" spans="27:27" x14ac:dyDescent="0.25">
      <c r="AA642366" s="1"/>
    </row>
    <row r="642367" spans="27:27" x14ac:dyDescent="0.25">
      <c r="AA642367" s="1"/>
    </row>
    <row r="642368" spans="27:27" x14ac:dyDescent="0.25">
      <c r="AA642368" s="1"/>
    </row>
    <row r="642369" spans="27:27" x14ac:dyDescent="0.25">
      <c r="AA642369" s="1"/>
    </row>
    <row r="642370" spans="27:27" x14ac:dyDescent="0.25">
      <c r="AA642370" s="1"/>
    </row>
    <row r="642371" spans="27:27" x14ac:dyDescent="0.25">
      <c r="AA642371" s="1"/>
    </row>
    <row r="642372" spans="27:27" x14ac:dyDescent="0.25">
      <c r="AA642372" s="1"/>
    </row>
    <row r="642373" spans="27:27" x14ac:dyDescent="0.25">
      <c r="AA642373" s="1"/>
    </row>
    <row r="642374" spans="27:27" x14ac:dyDescent="0.25">
      <c r="AA642374" s="1"/>
    </row>
    <row r="642375" spans="27:27" x14ac:dyDescent="0.25">
      <c r="AA642375" s="1"/>
    </row>
    <row r="642376" spans="27:27" x14ac:dyDescent="0.25">
      <c r="AA642376" s="1"/>
    </row>
    <row r="642377" spans="27:27" x14ac:dyDescent="0.25">
      <c r="AA642377" s="1"/>
    </row>
    <row r="642378" spans="27:27" x14ac:dyDescent="0.25">
      <c r="AA642378" s="1"/>
    </row>
    <row r="642379" spans="27:27" x14ac:dyDescent="0.25">
      <c r="AA642379" s="1"/>
    </row>
    <row r="642380" spans="27:27" x14ac:dyDescent="0.25">
      <c r="AA642380" s="1"/>
    </row>
    <row r="642381" spans="27:27" x14ac:dyDescent="0.25">
      <c r="AA642381" s="1"/>
    </row>
    <row r="642382" spans="27:27" x14ac:dyDescent="0.25">
      <c r="AA642382" s="1"/>
    </row>
    <row r="642383" spans="27:27" x14ac:dyDescent="0.25">
      <c r="AA642383" s="1"/>
    </row>
    <row r="642384" spans="27:27" x14ac:dyDescent="0.25">
      <c r="AA642384" s="1"/>
    </row>
    <row r="642385" spans="27:27" x14ac:dyDescent="0.25">
      <c r="AA642385" s="1"/>
    </row>
    <row r="642386" spans="27:27" x14ac:dyDescent="0.25">
      <c r="AA642386" s="1"/>
    </row>
    <row r="642387" spans="27:27" x14ac:dyDescent="0.25">
      <c r="AA642387" s="1"/>
    </row>
    <row r="642388" spans="27:27" x14ac:dyDescent="0.25">
      <c r="AA642388" s="1"/>
    </row>
    <row r="642389" spans="27:27" x14ac:dyDescent="0.25">
      <c r="AA642389" s="1"/>
    </row>
    <row r="642390" spans="27:27" x14ac:dyDescent="0.25">
      <c r="AA642390" s="1"/>
    </row>
    <row r="642391" spans="27:27" x14ac:dyDescent="0.25">
      <c r="AA642391" s="1"/>
    </row>
    <row r="642392" spans="27:27" x14ac:dyDescent="0.25">
      <c r="AA642392" s="1"/>
    </row>
    <row r="642393" spans="27:27" x14ac:dyDescent="0.25">
      <c r="AA642393" s="1"/>
    </row>
    <row r="642394" spans="27:27" x14ac:dyDescent="0.25">
      <c r="AA642394" s="1"/>
    </row>
    <row r="642395" spans="27:27" x14ac:dyDescent="0.25">
      <c r="AA642395" s="1"/>
    </row>
    <row r="642396" spans="27:27" x14ac:dyDescent="0.25">
      <c r="AA642396" s="1"/>
    </row>
    <row r="642397" spans="27:27" x14ac:dyDescent="0.25">
      <c r="AA642397" s="1"/>
    </row>
    <row r="642398" spans="27:27" x14ac:dyDescent="0.25">
      <c r="AA642398" s="1"/>
    </row>
    <row r="642399" spans="27:27" x14ac:dyDescent="0.25">
      <c r="AA642399" s="1"/>
    </row>
    <row r="642400" spans="27:27" x14ac:dyDescent="0.25">
      <c r="AA642400" s="1"/>
    </row>
    <row r="642401" spans="27:27" x14ac:dyDescent="0.25">
      <c r="AA642401" s="1"/>
    </row>
    <row r="642402" spans="27:27" x14ac:dyDescent="0.25">
      <c r="AA642402" s="1"/>
    </row>
    <row r="642403" spans="27:27" x14ac:dyDescent="0.25">
      <c r="AA642403" s="1"/>
    </row>
    <row r="642404" spans="27:27" x14ac:dyDescent="0.25">
      <c r="AA642404" s="1"/>
    </row>
    <row r="642405" spans="27:27" x14ac:dyDescent="0.25">
      <c r="AA642405" s="1"/>
    </row>
    <row r="642406" spans="27:27" x14ac:dyDescent="0.25">
      <c r="AA642406" s="1"/>
    </row>
    <row r="642407" spans="27:27" x14ac:dyDescent="0.25">
      <c r="AA642407" s="1"/>
    </row>
    <row r="642408" spans="27:27" x14ac:dyDescent="0.25">
      <c r="AA642408" s="1"/>
    </row>
    <row r="642409" spans="27:27" x14ac:dyDescent="0.25">
      <c r="AA642409" s="1"/>
    </row>
    <row r="642410" spans="27:27" x14ac:dyDescent="0.25">
      <c r="AA642410" s="1"/>
    </row>
    <row r="642411" spans="27:27" x14ac:dyDescent="0.25">
      <c r="AA642411" s="1"/>
    </row>
    <row r="642412" spans="27:27" x14ac:dyDescent="0.25">
      <c r="AA642412" s="1"/>
    </row>
    <row r="642413" spans="27:27" x14ac:dyDescent="0.25">
      <c r="AA642413" s="1"/>
    </row>
    <row r="642414" spans="27:27" x14ac:dyDescent="0.25">
      <c r="AA642414" s="1"/>
    </row>
    <row r="642415" spans="27:27" x14ac:dyDescent="0.25">
      <c r="AA642415" s="1"/>
    </row>
    <row r="642416" spans="27:27" x14ac:dyDescent="0.25">
      <c r="AA642416" s="1"/>
    </row>
    <row r="642417" spans="27:27" x14ac:dyDescent="0.25">
      <c r="AA642417" s="1"/>
    </row>
    <row r="642418" spans="27:27" x14ac:dyDescent="0.25">
      <c r="AA642418" s="1"/>
    </row>
    <row r="642419" spans="27:27" x14ac:dyDescent="0.25">
      <c r="AA642419" s="1"/>
    </row>
    <row r="642420" spans="27:27" x14ac:dyDescent="0.25">
      <c r="AA642420" s="1"/>
    </row>
    <row r="642421" spans="27:27" x14ac:dyDescent="0.25">
      <c r="AA642421" s="1"/>
    </row>
    <row r="642422" spans="27:27" x14ac:dyDescent="0.25">
      <c r="AA642422" s="1"/>
    </row>
    <row r="642423" spans="27:27" x14ac:dyDescent="0.25">
      <c r="AA642423" s="1"/>
    </row>
    <row r="642424" spans="27:27" x14ac:dyDescent="0.25">
      <c r="AA642424" s="1"/>
    </row>
    <row r="642425" spans="27:27" x14ac:dyDescent="0.25">
      <c r="AA642425" s="1"/>
    </row>
    <row r="642426" spans="27:27" x14ac:dyDescent="0.25">
      <c r="AA642426" s="1"/>
    </row>
    <row r="642427" spans="27:27" x14ac:dyDescent="0.25">
      <c r="AA642427" s="1"/>
    </row>
    <row r="642428" spans="27:27" x14ac:dyDescent="0.25">
      <c r="AA642428" s="1"/>
    </row>
    <row r="642429" spans="27:27" x14ac:dyDescent="0.25">
      <c r="AA642429" s="1"/>
    </row>
    <row r="642430" spans="27:27" x14ac:dyDescent="0.25">
      <c r="AA642430" s="1"/>
    </row>
    <row r="642431" spans="27:27" x14ac:dyDescent="0.25">
      <c r="AA642431" s="1"/>
    </row>
    <row r="642432" spans="27:27" x14ac:dyDescent="0.25">
      <c r="AA642432" s="1"/>
    </row>
    <row r="642433" spans="27:27" x14ac:dyDescent="0.25">
      <c r="AA642433" s="1"/>
    </row>
    <row r="642434" spans="27:27" x14ac:dyDescent="0.25">
      <c r="AA642434" s="1"/>
    </row>
    <row r="642435" spans="27:27" x14ac:dyDescent="0.25">
      <c r="AA642435" s="1"/>
    </row>
    <row r="642436" spans="27:27" x14ac:dyDescent="0.25">
      <c r="AA642436" s="1"/>
    </row>
    <row r="642437" spans="27:27" x14ac:dyDescent="0.25">
      <c r="AA642437" s="1"/>
    </row>
    <row r="642438" spans="27:27" x14ac:dyDescent="0.25">
      <c r="AA642438" s="1"/>
    </row>
    <row r="642439" spans="27:27" x14ac:dyDescent="0.25">
      <c r="AA642439" s="1"/>
    </row>
    <row r="642440" spans="27:27" x14ac:dyDescent="0.25">
      <c r="AA642440" s="1"/>
    </row>
    <row r="642441" spans="27:27" x14ac:dyDescent="0.25">
      <c r="AA642441" s="1"/>
    </row>
    <row r="642442" spans="27:27" x14ac:dyDescent="0.25">
      <c r="AA642442" s="1"/>
    </row>
    <row r="642443" spans="27:27" x14ac:dyDescent="0.25">
      <c r="AA642443" s="1"/>
    </row>
    <row r="642444" spans="27:27" x14ac:dyDescent="0.25">
      <c r="AA642444" s="1"/>
    </row>
    <row r="642445" spans="27:27" x14ac:dyDescent="0.25">
      <c r="AA642445" s="1"/>
    </row>
    <row r="642446" spans="27:27" x14ac:dyDescent="0.25">
      <c r="AA642446" s="1"/>
    </row>
    <row r="642447" spans="27:27" x14ac:dyDescent="0.25">
      <c r="AA642447" s="1"/>
    </row>
    <row r="642448" spans="27:27" x14ac:dyDescent="0.25">
      <c r="AA642448" s="1"/>
    </row>
    <row r="642449" spans="27:27" x14ac:dyDescent="0.25">
      <c r="AA642449" s="1"/>
    </row>
    <row r="642450" spans="27:27" x14ac:dyDescent="0.25">
      <c r="AA642450" s="1"/>
    </row>
    <row r="642451" spans="27:27" x14ac:dyDescent="0.25">
      <c r="AA642451" s="1"/>
    </row>
    <row r="642452" spans="27:27" x14ac:dyDescent="0.25">
      <c r="AA642452" s="1"/>
    </row>
    <row r="642453" spans="27:27" x14ac:dyDescent="0.25">
      <c r="AA642453" s="1"/>
    </row>
    <row r="642454" spans="27:27" x14ac:dyDescent="0.25">
      <c r="AA642454" s="1"/>
    </row>
    <row r="642455" spans="27:27" x14ac:dyDescent="0.25">
      <c r="AA642455" s="1"/>
    </row>
    <row r="642456" spans="27:27" x14ac:dyDescent="0.25">
      <c r="AA642456" s="1"/>
    </row>
    <row r="642457" spans="27:27" x14ac:dyDescent="0.25">
      <c r="AA642457" s="1"/>
    </row>
    <row r="642458" spans="27:27" x14ac:dyDescent="0.25">
      <c r="AA642458" s="1"/>
    </row>
    <row r="642459" spans="27:27" x14ac:dyDescent="0.25">
      <c r="AA642459" s="1"/>
    </row>
    <row r="642460" spans="27:27" x14ac:dyDescent="0.25">
      <c r="AA642460" s="1"/>
    </row>
    <row r="642461" spans="27:27" x14ac:dyDescent="0.25">
      <c r="AA642461" s="1"/>
    </row>
    <row r="642462" spans="27:27" x14ac:dyDescent="0.25">
      <c r="AA642462" s="1"/>
    </row>
    <row r="642463" spans="27:27" x14ac:dyDescent="0.25">
      <c r="AA642463" s="1"/>
    </row>
    <row r="642464" spans="27:27" x14ac:dyDescent="0.25">
      <c r="AA642464" s="1"/>
    </row>
    <row r="642465" spans="27:27" x14ac:dyDescent="0.25">
      <c r="AA642465" s="1"/>
    </row>
    <row r="642466" spans="27:27" x14ac:dyDescent="0.25">
      <c r="AA642466" s="1"/>
    </row>
    <row r="642467" spans="27:27" x14ac:dyDescent="0.25">
      <c r="AA642467" s="1"/>
    </row>
    <row r="642468" spans="27:27" x14ac:dyDescent="0.25">
      <c r="AA642468" s="1"/>
    </row>
    <row r="642469" spans="27:27" x14ac:dyDescent="0.25">
      <c r="AA642469" s="1"/>
    </row>
    <row r="642470" spans="27:27" x14ac:dyDescent="0.25">
      <c r="AA642470" s="1"/>
    </row>
    <row r="642471" spans="27:27" x14ac:dyDescent="0.25">
      <c r="AA642471" s="1"/>
    </row>
    <row r="642472" spans="27:27" x14ac:dyDescent="0.25">
      <c r="AA642472" s="1"/>
    </row>
    <row r="642473" spans="27:27" x14ac:dyDescent="0.25">
      <c r="AA642473" s="1"/>
    </row>
    <row r="642474" spans="27:27" x14ac:dyDescent="0.25">
      <c r="AA642474" s="1"/>
    </row>
    <row r="642475" spans="27:27" x14ac:dyDescent="0.25">
      <c r="AA642475" s="1"/>
    </row>
    <row r="642476" spans="27:27" x14ac:dyDescent="0.25">
      <c r="AA642476" s="1"/>
    </row>
    <row r="642477" spans="27:27" x14ac:dyDescent="0.25">
      <c r="AA642477" s="1"/>
    </row>
    <row r="642478" spans="27:27" x14ac:dyDescent="0.25">
      <c r="AA642478" s="1"/>
    </row>
    <row r="642479" spans="27:27" x14ac:dyDescent="0.25">
      <c r="AA642479" s="1"/>
    </row>
    <row r="642480" spans="27:27" x14ac:dyDescent="0.25">
      <c r="AA642480" s="1"/>
    </row>
    <row r="642481" spans="27:27" x14ac:dyDescent="0.25">
      <c r="AA642481" s="1"/>
    </row>
    <row r="642482" spans="27:27" x14ac:dyDescent="0.25">
      <c r="AA642482" s="1"/>
    </row>
    <row r="642483" spans="27:27" x14ac:dyDescent="0.25">
      <c r="AA642483" s="1"/>
    </row>
    <row r="642484" spans="27:27" x14ac:dyDescent="0.25">
      <c r="AA642484" s="1"/>
    </row>
    <row r="642485" spans="27:27" x14ac:dyDescent="0.25">
      <c r="AA642485" s="1"/>
    </row>
    <row r="642486" spans="27:27" x14ac:dyDescent="0.25">
      <c r="AA642486" s="1"/>
    </row>
    <row r="642487" spans="27:27" x14ac:dyDescent="0.25">
      <c r="AA642487" s="1"/>
    </row>
    <row r="642488" spans="27:27" x14ac:dyDescent="0.25">
      <c r="AA642488" s="1"/>
    </row>
    <row r="642489" spans="27:27" x14ac:dyDescent="0.25">
      <c r="AA642489" s="1"/>
    </row>
    <row r="642490" spans="27:27" x14ac:dyDescent="0.25">
      <c r="AA642490" s="1"/>
    </row>
    <row r="642491" spans="27:27" x14ac:dyDescent="0.25">
      <c r="AA642491" s="1"/>
    </row>
    <row r="642492" spans="27:27" x14ac:dyDescent="0.25">
      <c r="AA642492" s="1"/>
    </row>
    <row r="642493" spans="27:27" x14ac:dyDescent="0.25">
      <c r="AA642493" s="1"/>
    </row>
    <row r="642494" spans="27:27" x14ac:dyDescent="0.25">
      <c r="AA642494" s="1"/>
    </row>
    <row r="642495" spans="27:27" x14ac:dyDescent="0.25">
      <c r="AA642495" s="1"/>
    </row>
    <row r="642496" spans="27:27" x14ac:dyDescent="0.25">
      <c r="AA642496" s="1"/>
    </row>
    <row r="642497" spans="27:27" x14ac:dyDescent="0.25">
      <c r="AA642497" s="1"/>
    </row>
    <row r="642498" spans="27:27" x14ac:dyDescent="0.25">
      <c r="AA642498" s="1"/>
    </row>
    <row r="642499" spans="27:27" x14ac:dyDescent="0.25">
      <c r="AA642499" s="1"/>
    </row>
    <row r="642500" spans="27:27" x14ac:dyDescent="0.25">
      <c r="AA642500" s="1"/>
    </row>
    <row r="642501" spans="27:27" x14ac:dyDescent="0.25">
      <c r="AA642501" s="1"/>
    </row>
    <row r="642502" spans="27:27" x14ac:dyDescent="0.25">
      <c r="AA642502" s="1"/>
    </row>
    <row r="642503" spans="27:27" x14ac:dyDescent="0.25">
      <c r="AA642503" s="1"/>
    </row>
    <row r="642504" spans="27:27" x14ac:dyDescent="0.25">
      <c r="AA642504" s="1"/>
    </row>
    <row r="642505" spans="27:27" x14ac:dyDescent="0.25">
      <c r="AA642505" s="1"/>
    </row>
    <row r="642506" spans="27:27" x14ac:dyDescent="0.25">
      <c r="AA642506" s="1"/>
    </row>
    <row r="642507" spans="27:27" x14ac:dyDescent="0.25">
      <c r="AA642507" s="1"/>
    </row>
    <row r="642508" spans="27:27" x14ac:dyDescent="0.25">
      <c r="AA642508" s="1"/>
    </row>
    <row r="642509" spans="27:27" x14ac:dyDescent="0.25">
      <c r="AA642509" s="1"/>
    </row>
    <row r="642510" spans="27:27" x14ac:dyDescent="0.25">
      <c r="AA642510" s="1"/>
    </row>
    <row r="642511" spans="27:27" x14ac:dyDescent="0.25">
      <c r="AA642511" s="1"/>
    </row>
    <row r="642512" spans="27:27" x14ac:dyDescent="0.25">
      <c r="AA642512" s="1"/>
    </row>
    <row r="642513" spans="27:27" x14ac:dyDescent="0.25">
      <c r="AA642513" s="1"/>
    </row>
    <row r="642514" spans="27:27" x14ac:dyDescent="0.25">
      <c r="AA642514" s="1"/>
    </row>
    <row r="642515" spans="27:27" x14ac:dyDescent="0.25">
      <c r="AA642515" s="1"/>
    </row>
    <row r="642516" spans="27:27" x14ac:dyDescent="0.25">
      <c r="AA642516" s="1"/>
    </row>
    <row r="642517" spans="27:27" x14ac:dyDescent="0.25">
      <c r="AA642517" s="1"/>
    </row>
    <row r="642518" spans="27:27" x14ac:dyDescent="0.25">
      <c r="AA642518" s="1"/>
    </row>
    <row r="642519" spans="27:27" x14ac:dyDescent="0.25">
      <c r="AA642519" s="1"/>
    </row>
    <row r="642520" spans="27:27" x14ac:dyDescent="0.25">
      <c r="AA642520" s="1"/>
    </row>
    <row r="642521" spans="27:27" x14ac:dyDescent="0.25">
      <c r="AA642521" s="1"/>
    </row>
    <row r="642522" spans="27:27" x14ac:dyDescent="0.25">
      <c r="AA642522" s="1"/>
    </row>
    <row r="642523" spans="27:27" x14ac:dyDescent="0.25">
      <c r="AA642523" s="1"/>
    </row>
    <row r="642524" spans="27:27" x14ac:dyDescent="0.25">
      <c r="AA642524" s="1"/>
    </row>
    <row r="642525" spans="27:27" x14ac:dyDescent="0.25">
      <c r="AA642525" s="1"/>
    </row>
    <row r="642526" spans="27:27" x14ac:dyDescent="0.25">
      <c r="AA642526" s="1"/>
    </row>
    <row r="642527" spans="27:27" x14ac:dyDescent="0.25">
      <c r="AA642527" s="1"/>
    </row>
    <row r="642528" spans="27:27" x14ac:dyDescent="0.25">
      <c r="AA642528" s="1"/>
    </row>
    <row r="642529" spans="27:27" x14ac:dyDescent="0.25">
      <c r="AA642529" s="1"/>
    </row>
    <row r="642530" spans="27:27" x14ac:dyDescent="0.25">
      <c r="AA642530" s="1"/>
    </row>
    <row r="642531" spans="27:27" x14ac:dyDescent="0.25">
      <c r="AA642531" s="1"/>
    </row>
    <row r="642532" spans="27:27" x14ac:dyDescent="0.25">
      <c r="AA642532" s="1"/>
    </row>
    <row r="642533" spans="27:27" x14ac:dyDescent="0.25">
      <c r="AA642533" s="1"/>
    </row>
    <row r="642534" spans="27:27" x14ac:dyDescent="0.25">
      <c r="AA642534" s="1"/>
    </row>
    <row r="642535" spans="27:27" x14ac:dyDescent="0.25">
      <c r="AA642535" s="1"/>
    </row>
    <row r="642536" spans="27:27" x14ac:dyDescent="0.25">
      <c r="AA642536" s="1"/>
    </row>
    <row r="642537" spans="27:27" x14ac:dyDescent="0.25">
      <c r="AA642537" s="1"/>
    </row>
    <row r="642538" spans="27:27" x14ac:dyDescent="0.25">
      <c r="AA642538" s="1"/>
    </row>
    <row r="642539" spans="27:27" x14ac:dyDescent="0.25">
      <c r="AA642539" s="1"/>
    </row>
    <row r="642540" spans="27:27" x14ac:dyDescent="0.25">
      <c r="AA642540" s="1"/>
    </row>
    <row r="642541" spans="27:27" x14ac:dyDescent="0.25">
      <c r="AA642541" s="1"/>
    </row>
    <row r="642542" spans="27:27" x14ac:dyDescent="0.25">
      <c r="AA642542" s="1"/>
    </row>
    <row r="642543" spans="27:27" x14ac:dyDescent="0.25">
      <c r="AA642543" s="1"/>
    </row>
    <row r="642544" spans="27:27" x14ac:dyDescent="0.25">
      <c r="AA642544" s="1"/>
    </row>
    <row r="642545" spans="27:27" x14ac:dyDescent="0.25">
      <c r="AA642545" s="1"/>
    </row>
    <row r="642546" spans="27:27" x14ac:dyDescent="0.25">
      <c r="AA642546" s="1"/>
    </row>
    <row r="642547" spans="27:27" x14ac:dyDescent="0.25">
      <c r="AA642547" s="1"/>
    </row>
    <row r="642548" spans="27:27" x14ac:dyDescent="0.25">
      <c r="AA642548" s="1"/>
    </row>
    <row r="642549" spans="27:27" x14ac:dyDescent="0.25">
      <c r="AA642549" s="1"/>
    </row>
    <row r="642550" spans="27:27" x14ac:dyDescent="0.25">
      <c r="AA642550" s="1"/>
    </row>
    <row r="642551" spans="27:27" x14ac:dyDescent="0.25">
      <c r="AA642551" s="1"/>
    </row>
    <row r="642552" spans="27:27" x14ac:dyDescent="0.25">
      <c r="AA642552" s="1"/>
    </row>
    <row r="642553" spans="27:27" x14ac:dyDescent="0.25">
      <c r="AA642553" s="1"/>
    </row>
    <row r="642554" spans="27:27" x14ac:dyDescent="0.25">
      <c r="AA642554" s="1"/>
    </row>
    <row r="642555" spans="27:27" x14ac:dyDescent="0.25">
      <c r="AA642555" s="1"/>
    </row>
    <row r="642556" spans="27:27" x14ac:dyDescent="0.25">
      <c r="AA642556" s="1"/>
    </row>
    <row r="642557" spans="27:27" x14ac:dyDescent="0.25">
      <c r="AA642557" s="1"/>
    </row>
    <row r="642558" spans="27:27" x14ac:dyDescent="0.25">
      <c r="AA642558" s="1"/>
    </row>
    <row r="642559" spans="27:27" x14ac:dyDescent="0.25">
      <c r="AA642559" s="1"/>
    </row>
    <row r="642560" spans="27:27" x14ac:dyDescent="0.25">
      <c r="AA642560" s="1"/>
    </row>
    <row r="642561" spans="27:27" x14ac:dyDescent="0.25">
      <c r="AA642561" s="1"/>
    </row>
    <row r="642562" spans="27:27" x14ac:dyDescent="0.25">
      <c r="AA642562" s="1"/>
    </row>
    <row r="642563" spans="27:27" x14ac:dyDescent="0.25">
      <c r="AA642563" s="1"/>
    </row>
    <row r="642564" spans="27:27" x14ac:dyDescent="0.25">
      <c r="AA642564" s="1"/>
    </row>
    <row r="642565" spans="27:27" x14ac:dyDescent="0.25">
      <c r="AA642565" s="1"/>
    </row>
    <row r="642566" spans="27:27" x14ac:dyDescent="0.25">
      <c r="AA642566" s="1"/>
    </row>
    <row r="642567" spans="27:27" x14ac:dyDescent="0.25">
      <c r="AA642567" s="1"/>
    </row>
    <row r="642568" spans="27:27" x14ac:dyDescent="0.25">
      <c r="AA642568" s="1"/>
    </row>
    <row r="642569" spans="27:27" x14ac:dyDescent="0.25">
      <c r="AA642569" s="1"/>
    </row>
    <row r="642570" spans="27:27" x14ac:dyDescent="0.25">
      <c r="AA642570" s="1"/>
    </row>
    <row r="642571" spans="27:27" x14ac:dyDescent="0.25">
      <c r="AA642571" s="1"/>
    </row>
    <row r="642572" spans="27:27" x14ac:dyDescent="0.25">
      <c r="AA642572" s="1"/>
    </row>
    <row r="642573" spans="27:27" x14ac:dyDescent="0.25">
      <c r="AA642573" s="1"/>
    </row>
    <row r="642574" spans="27:27" x14ac:dyDescent="0.25">
      <c r="AA642574" s="1"/>
    </row>
    <row r="642575" spans="27:27" x14ac:dyDescent="0.25">
      <c r="AA642575" s="1"/>
    </row>
    <row r="642576" spans="27:27" x14ac:dyDescent="0.25">
      <c r="AA642576" s="1"/>
    </row>
    <row r="642577" spans="27:27" x14ac:dyDescent="0.25">
      <c r="AA642577" s="1"/>
    </row>
    <row r="642578" spans="27:27" x14ac:dyDescent="0.25">
      <c r="AA642578" s="1"/>
    </row>
    <row r="642579" spans="27:27" x14ac:dyDescent="0.25">
      <c r="AA642579" s="1"/>
    </row>
    <row r="642580" spans="27:27" x14ac:dyDescent="0.25">
      <c r="AA642580" s="1"/>
    </row>
    <row r="642581" spans="27:27" x14ac:dyDescent="0.25">
      <c r="AA642581" s="1"/>
    </row>
    <row r="642582" spans="27:27" x14ac:dyDescent="0.25">
      <c r="AA642582" s="1"/>
    </row>
    <row r="642583" spans="27:27" x14ac:dyDescent="0.25">
      <c r="AA642583" s="1"/>
    </row>
    <row r="642584" spans="27:27" x14ac:dyDescent="0.25">
      <c r="AA642584" s="1"/>
    </row>
    <row r="642585" spans="27:27" x14ac:dyDescent="0.25">
      <c r="AA642585" s="1"/>
    </row>
    <row r="642586" spans="27:27" x14ac:dyDescent="0.25">
      <c r="AA642586" s="1"/>
    </row>
    <row r="642587" spans="27:27" x14ac:dyDescent="0.25">
      <c r="AA642587" s="1"/>
    </row>
    <row r="642588" spans="27:27" x14ac:dyDescent="0.25">
      <c r="AA642588" s="1"/>
    </row>
    <row r="642589" spans="27:27" x14ac:dyDescent="0.25">
      <c r="AA642589" s="1"/>
    </row>
    <row r="642590" spans="27:27" x14ac:dyDescent="0.25">
      <c r="AA642590" s="1"/>
    </row>
    <row r="642591" spans="27:27" x14ac:dyDescent="0.25">
      <c r="AA642591" s="1"/>
    </row>
    <row r="642592" spans="27:27" x14ac:dyDescent="0.25">
      <c r="AA642592" s="1"/>
    </row>
    <row r="642593" spans="27:27" x14ac:dyDescent="0.25">
      <c r="AA642593" s="1"/>
    </row>
    <row r="642594" spans="27:27" x14ac:dyDescent="0.25">
      <c r="AA642594" s="1"/>
    </row>
    <row r="642595" spans="27:27" x14ac:dyDescent="0.25">
      <c r="AA642595" s="1"/>
    </row>
    <row r="642596" spans="27:27" x14ac:dyDescent="0.25">
      <c r="AA642596" s="1"/>
    </row>
    <row r="642597" spans="27:27" x14ac:dyDescent="0.25">
      <c r="AA642597" s="1"/>
    </row>
    <row r="642598" spans="27:27" x14ac:dyDescent="0.25">
      <c r="AA642598" s="1"/>
    </row>
    <row r="642599" spans="27:27" x14ac:dyDescent="0.25">
      <c r="AA642599" s="1"/>
    </row>
    <row r="642600" spans="27:27" x14ac:dyDescent="0.25">
      <c r="AA642600" s="1"/>
    </row>
    <row r="642601" spans="27:27" x14ac:dyDescent="0.25">
      <c r="AA642601" s="1"/>
    </row>
    <row r="642602" spans="27:27" x14ac:dyDescent="0.25">
      <c r="AA642602" s="1"/>
    </row>
    <row r="642603" spans="27:27" x14ac:dyDescent="0.25">
      <c r="AA642603" s="1"/>
    </row>
    <row r="642604" spans="27:27" x14ac:dyDescent="0.25">
      <c r="AA642604" s="1"/>
    </row>
    <row r="642605" spans="27:27" x14ac:dyDescent="0.25">
      <c r="AA642605" s="1"/>
    </row>
    <row r="642606" spans="27:27" x14ac:dyDescent="0.25">
      <c r="AA642606" s="1"/>
    </row>
    <row r="642607" spans="27:27" x14ac:dyDescent="0.25">
      <c r="AA642607" s="1"/>
    </row>
    <row r="642608" spans="27:27" x14ac:dyDescent="0.25">
      <c r="AA642608" s="1"/>
    </row>
    <row r="642609" spans="27:27" x14ac:dyDescent="0.25">
      <c r="AA642609" s="1"/>
    </row>
    <row r="642610" spans="27:27" x14ac:dyDescent="0.25">
      <c r="AA642610" s="1"/>
    </row>
    <row r="642611" spans="27:27" x14ac:dyDescent="0.25">
      <c r="AA642611" s="1"/>
    </row>
    <row r="642612" spans="27:27" x14ac:dyDescent="0.25">
      <c r="AA642612" s="1"/>
    </row>
    <row r="642613" spans="27:27" x14ac:dyDescent="0.25">
      <c r="AA642613" s="1"/>
    </row>
    <row r="642614" spans="27:27" x14ac:dyDescent="0.25">
      <c r="AA642614" s="1"/>
    </row>
    <row r="642615" spans="27:27" x14ac:dyDescent="0.25">
      <c r="AA642615" s="1"/>
    </row>
    <row r="642616" spans="27:27" x14ac:dyDescent="0.25">
      <c r="AA642616" s="1"/>
    </row>
    <row r="642617" spans="27:27" x14ac:dyDescent="0.25">
      <c r="AA642617" s="1"/>
    </row>
    <row r="642618" spans="27:27" x14ac:dyDescent="0.25">
      <c r="AA642618" s="1"/>
    </row>
    <row r="642619" spans="27:27" x14ac:dyDescent="0.25">
      <c r="AA642619" s="1"/>
    </row>
    <row r="642620" spans="27:27" x14ac:dyDescent="0.25">
      <c r="AA642620" s="1"/>
    </row>
    <row r="642621" spans="27:27" x14ac:dyDescent="0.25">
      <c r="AA642621" s="1"/>
    </row>
    <row r="642622" spans="27:27" x14ac:dyDescent="0.25">
      <c r="AA642622" s="1"/>
    </row>
    <row r="642623" spans="27:27" x14ac:dyDescent="0.25">
      <c r="AA642623" s="1"/>
    </row>
    <row r="642624" spans="27:27" x14ac:dyDescent="0.25">
      <c r="AA642624" s="1"/>
    </row>
    <row r="642625" spans="27:27" x14ac:dyDescent="0.25">
      <c r="AA642625" s="1"/>
    </row>
    <row r="642626" spans="27:27" x14ac:dyDescent="0.25">
      <c r="AA642626" s="1"/>
    </row>
    <row r="642627" spans="27:27" x14ac:dyDescent="0.25">
      <c r="AA642627" s="1"/>
    </row>
    <row r="642628" spans="27:27" x14ac:dyDescent="0.25">
      <c r="AA642628" s="1"/>
    </row>
    <row r="642629" spans="27:27" x14ac:dyDescent="0.25">
      <c r="AA642629" s="1"/>
    </row>
    <row r="642630" spans="27:27" x14ac:dyDescent="0.25">
      <c r="AA642630" s="1"/>
    </row>
    <row r="642631" spans="27:27" x14ac:dyDescent="0.25">
      <c r="AA642631" s="1"/>
    </row>
    <row r="642632" spans="27:27" x14ac:dyDescent="0.25">
      <c r="AA642632" s="1"/>
    </row>
    <row r="642633" spans="27:27" x14ac:dyDescent="0.25">
      <c r="AA642633" s="1"/>
    </row>
    <row r="642634" spans="27:27" x14ac:dyDescent="0.25">
      <c r="AA642634" s="1"/>
    </row>
    <row r="642635" spans="27:27" x14ac:dyDescent="0.25">
      <c r="AA642635" s="1"/>
    </row>
    <row r="642636" spans="27:27" x14ac:dyDescent="0.25">
      <c r="AA642636" s="1"/>
    </row>
    <row r="642637" spans="27:27" x14ac:dyDescent="0.25">
      <c r="AA642637" s="1"/>
    </row>
    <row r="642638" spans="27:27" x14ac:dyDescent="0.25">
      <c r="AA642638" s="1"/>
    </row>
    <row r="642639" spans="27:27" x14ac:dyDescent="0.25">
      <c r="AA642639" s="1"/>
    </row>
    <row r="642640" spans="27:27" x14ac:dyDescent="0.25">
      <c r="AA642640" s="1"/>
    </row>
    <row r="642641" spans="27:27" x14ac:dyDescent="0.25">
      <c r="AA642641" s="1"/>
    </row>
    <row r="642642" spans="27:27" x14ac:dyDescent="0.25">
      <c r="AA642642" s="1"/>
    </row>
    <row r="642643" spans="27:27" x14ac:dyDescent="0.25">
      <c r="AA642643" s="1"/>
    </row>
    <row r="642644" spans="27:27" x14ac:dyDescent="0.25">
      <c r="AA642644" s="1"/>
    </row>
    <row r="642645" spans="27:27" x14ac:dyDescent="0.25">
      <c r="AA642645" s="1"/>
    </row>
    <row r="642646" spans="27:27" x14ac:dyDescent="0.25">
      <c r="AA642646" s="1"/>
    </row>
    <row r="642647" spans="27:27" x14ac:dyDescent="0.25">
      <c r="AA642647" s="1"/>
    </row>
    <row r="642648" spans="27:27" x14ac:dyDescent="0.25">
      <c r="AA642648" s="1"/>
    </row>
    <row r="642649" spans="27:27" x14ac:dyDescent="0.25">
      <c r="AA642649" s="1"/>
    </row>
    <row r="642650" spans="27:27" x14ac:dyDescent="0.25">
      <c r="AA642650" s="1"/>
    </row>
    <row r="642651" spans="27:27" x14ac:dyDescent="0.25">
      <c r="AA642651" s="1"/>
    </row>
    <row r="642652" spans="27:27" x14ac:dyDescent="0.25">
      <c r="AA642652" s="1"/>
    </row>
    <row r="642653" spans="27:27" x14ac:dyDescent="0.25">
      <c r="AA642653" s="1"/>
    </row>
    <row r="642654" spans="27:27" x14ac:dyDescent="0.25">
      <c r="AA642654" s="1"/>
    </row>
    <row r="642655" spans="27:27" x14ac:dyDescent="0.25">
      <c r="AA642655" s="1"/>
    </row>
    <row r="642656" spans="27:27" x14ac:dyDescent="0.25">
      <c r="AA642656" s="1"/>
    </row>
    <row r="642657" spans="27:27" x14ac:dyDescent="0.25">
      <c r="AA642657" s="1"/>
    </row>
    <row r="642658" spans="27:27" x14ac:dyDescent="0.25">
      <c r="AA642658" s="1"/>
    </row>
    <row r="642659" spans="27:27" x14ac:dyDescent="0.25">
      <c r="AA642659" s="1"/>
    </row>
    <row r="642660" spans="27:27" x14ac:dyDescent="0.25">
      <c r="AA642660" s="1"/>
    </row>
    <row r="642661" spans="27:27" x14ac:dyDescent="0.25">
      <c r="AA642661" s="1"/>
    </row>
    <row r="642662" spans="27:27" x14ac:dyDescent="0.25">
      <c r="AA642662" s="1"/>
    </row>
    <row r="642663" spans="27:27" x14ac:dyDescent="0.25">
      <c r="AA642663" s="1"/>
    </row>
    <row r="642664" spans="27:27" x14ac:dyDescent="0.25">
      <c r="AA642664" s="1"/>
    </row>
    <row r="642665" spans="27:27" x14ac:dyDescent="0.25">
      <c r="AA642665" s="1"/>
    </row>
    <row r="642666" spans="27:27" x14ac:dyDescent="0.25">
      <c r="AA642666" s="1"/>
    </row>
    <row r="642667" spans="27:27" x14ac:dyDescent="0.25">
      <c r="AA642667" s="1"/>
    </row>
    <row r="642668" spans="27:27" x14ac:dyDescent="0.25">
      <c r="AA642668" s="1"/>
    </row>
    <row r="642669" spans="27:27" x14ac:dyDescent="0.25">
      <c r="AA642669" s="1"/>
    </row>
    <row r="642670" spans="27:27" x14ac:dyDescent="0.25">
      <c r="AA642670" s="1"/>
    </row>
    <row r="642671" spans="27:27" x14ac:dyDescent="0.25">
      <c r="AA642671" s="1"/>
    </row>
    <row r="642672" spans="27:27" x14ac:dyDescent="0.25">
      <c r="AA642672" s="1"/>
    </row>
    <row r="642673" spans="27:27" x14ac:dyDescent="0.25">
      <c r="AA642673" s="1"/>
    </row>
    <row r="642674" spans="27:27" x14ac:dyDescent="0.25">
      <c r="AA642674" s="1"/>
    </row>
    <row r="642675" spans="27:27" x14ac:dyDescent="0.25">
      <c r="AA642675" s="1"/>
    </row>
    <row r="642676" spans="27:27" x14ac:dyDescent="0.25">
      <c r="AA642676" s="1"/>
    </row>
    <row r="642677" spans="27:27" x14ac:dyDescent="0.25">
      <c r="AA642677" s="1"/>
    </row>
    <row r="642678" spans="27:27" x14ac:dyDescent="0.25">
      <c r="AA642678" s="1"/>
    </row>
    <row r="642679" spans="27:27" x14ac:dyDescent="0.25">
      <c r="AA642679" s="1"/>
    </row>
    <row r="642680" spans="27:27" x14ac:dyDescent="0.25">
      <c r="AA642680" s="1"/>
    </row>
    <row r="642681" spans="27:27" x14ac:dyDescent="0.25">
      <c r="AA642681" s="1"/>
    </row>
    <row r="642682" spans="27:27" x14ac:dyDescent="0.25">
      <c r="AA642682" s="1"/>
    </row>
    <row r="642683" spans="27:27" x14ac:dyDescent="0.25">
      <c r="AA642683" s="1"/>
    </row>
    <row r="642684" spans="27:27" x14ac:dyDescent="0.25">
      <c r="AA642684" s="1"/>
    </row>
    <row r="642685" spans="27:27" x14ac:dyDescent="0.25">
      <c r="AA642685" s="1"/>
    </row>
    <row r="642686" spans="27:27" x14ac:dyDescent="0.25">
      <c r="AA642686" s="1"/>
    </row>
    <row r="642687" spans="27:27" x14ac:dyDescent="0.25">
      <c r="AA642687" s="1"/>
    </row>
    <row r="642688" spans="27:27" x14ac:dyDescent="0.25">
      <c r="AA642688" s="1"/>
    </row>
    <row r="642689" spans="27:27" x14ac:dyDescent="0.25">
      <c r="AA642689" s="1"/>
    </row>
    <row r="642690" spans="27:27" x14ac:dyDescent="0.25">
      <c r="AA642690" s="1"/>
    </row>
    <row r="642691" spans="27:27" x14ac:dyDescent="0.25">
      <c r="AA642691" s="1"/>
    </row>
    <row r="642692" spans="27:27" x14ac:dyDescent="0.25">
      <c r="AA642692" s="1"/>
    </row>
    <row r="642693" spans="27:27" x14ac:dyDescent="0.25">
      <c r="AA642693" s="1"/>
    </row>
    <row r="642694" spans="27:27" x14ac:dyDescent="0.25">
      <c r="AA642694" s="1"/>
    </row>
    <row r="642695" spans="27:27" x14ac:dyDescent="0.25">
      <c r="AA642695" s="1"/>
    </row>
    <row r="642696" spans="27:27" x14ac:dyDescent="0.25">
      <c r="AA642696" s="1"/>
    </row>
    <row r="642697" spans="27:27" x14ac:dyDescent="0.25">
      <c r="AA642697" s="1"/>
    </row>
    <row r="642698" spans="27:27" x14ac:dyDescent="0.25">
      <c r="AA642698" s="1"/>
    </row>
    <row r="642699" spans="27:27" x14ac:dyDescent="0.25">
      <c r="AA642699" s="1"/>
    </row>
    <row r="642700" spans="27:27" x14ac:dyDescent="0.25">
      <c r="AA642700" s="1"/>
    </row>
    <row r="642701" spans="27:27" x14ac:dyDescent="0.25">
      <c r="AA642701" s="1"/>
    </row>
    <row r="642702" spans="27:27" x14ac:dyDescent="0.25">
      <c r="AA642702" s="1"/>
    </row>
    <row r="642703" spans="27:27" x14ac:dyDescent="0.25">
      <c r="AA642703" s="1"/>
    </row>
    <row r="642704" spans="27:27" x14ac:dyDescent="0.25">
      <c r="AA642704" s="1"/>
    </row>
    <row r="642705" spans="27:27" x14ac:dyDescent="0.25">
      <c r="AA642705" s="1"/>
    </row>
    <row r="642706" spans="27:27" x14ac:dyDescent="0.25">
      <c r="AA642706" s="1"/>
    </row>
    <row r="642707" spans="27:27" x14ac:dyDescent="0.25">
      <c r="AA642707" s="1"/>
    </row>
    <row r="642708" spans="27:27" x14ac:dyDescent="0.25">
      <c r="AA642708" s="1"/>
    </row>
    <row r="642709" spans="27:27" x14ac:dyDescent="0.25">
      <c r="AA642709" s="1"/>
    </row>
    <row r="642710" spans="27:27" x14ac:dyDescent="0.25">
      <c r="AA642710" s="1"/>
    </row>
    <row r="642711" spans="27:27" x14ac:dyDescent="0.25">
      <c r="AA642711" s="1"/>
    </row>
    <row r="642712" spans="27:27" x14ac:dyDescent="0.25">
      <c r="AA642712" s="1"/>
    </row>
    <row r="642713" spans="27:27" x14ac:dyDescent="0.25">
      <c r="AA642713" s="1"/>
    </row>
    <row r="642714" spans="27:27" x14ac:dyDescent="0.25">
      <c r="AA642714" s="1"/>
    </row>
    <row r="642715" spans="27:27" x14ac:dyDescent="0.25">
      <c r="AA642715" s="1"/>
    </row>
    <row r="642716" spans="27:27" x14ac:dyDescent="0.25">
      <c r="AA642716" s="1"/>
    </row>
    <row r="642717" spans="27:27" x14ac:dyDescent="0.25">
      <c r="AA642717" s="1"/>
    </row>
    <row r="642718" spans="27:27" x14ac:dyDescent="0.25">
      <c r="AA642718" s="1"/>
    </row>
    <row r="642719" spans="27:27" x14ac:dyDescent="0.25">
      <c r="AA642719" s="1"/>
    </row>
    <row r="642720" spans="27:27" x14ac:dyDescent="0.25">
      <c r="AA642720" s="1"/>
    </row>
    <row r="642721" spans="27:27" x14ac:dyDescent="0.25">
      <c r="AA642721" s="1"/>
    </row>
    <row r="642722" spans="27:27" x14ac:dyDescent="0.25">
      <c r="AA642722" s="1"/>
    </row>
    <row r="642723" spans="27:27" x14ac:dyDescent="0.25">
      <c r="AA642723" s="1"/>
    </row>
    <row r="642724" spans="27:27" x14ac:dyDescent="0.25">
      <c r="AA642724" s="1"/>
    </row>
    <row r="642725" spans="27:27" x14ac:dyDescent="0.25">
      <c r="AA642725" s="1"/>
    </row>
    <row r="642726" spans="27:27" x14ac:dyDescent="0.25">
      <c r="AA642726" s="1"/>
    </row>
    <row r="642727" spans="27:27" x14ac:dyDescent="0.25">
      <c r="AA642727" s="1"/>
    </row>
    <row r="642728" spans="27:27" x14ac:dyDescent="0.25">
      <c r="AA642728" s="1"/>
    </row>
    <row r="642729" spans="27:27" x14ac:dyDescent="0.25">
      <c r="AA642729" s="1"/>
    </row>
    <row r="642730" spans="27:27" x14ac:dyDescent="0.25">
      <c r="AA642730" s="1"/>
    </row>
    <row r="642731" spans="27:27" x14ac:dyDescent="0.25">
      <c r="AA642731" s="1"/>
    </row>
    <row r="642732" spans="27:27" x14ac:dyDescent="0.25">
      <c r="AA642732" s="1"/>
    </row>
    <row r="642733" spans="27:27" x14ac:dyDescent="0.25">
      <c r="AA642733" s="1"/>
    </row>
    <row r="642734" spans="27:27" x14ac:dyDescent="0.25">
      <c r="AA642734" s="1"/>
    </row>
    <row r="642735" spans="27:27" x14ac:dyDescent="0.25">
      <c r="AA642735" s="1"/>
    </row>
    <row r="642736" spans="27:27" x14ac:dyDescent="0.25">
      <c r="AA642736" s="1"/>
    </row>
    <row r="642737" spans="27:27" x14ac:dyDescent="0.25">
      <c r="AA642737" s="1"/>
    </row>
    <row r="642738" spans="27:27" x14ac:dyDescent="0.25">
      <c r="AA642738" s="1"/>
    </row>
    <row r="642739" spans="27:27" x14ac:dyDescent="0.25">
      <c r="AA642739" s="1"/>
    </row>
    <row r="642740" spans="27:27" x14ac:dyDescent="0.25">
      <c r="AA642740" s="1"/>
    </row>
    <row r="642741" spans="27:27" x14ac:dyDescent="0.25">
      <c r="AA642741" s="1"/>
    </row>
    <row r="642742" spans="27:27" x14ac:dyDescent="0.25">
      <c r="AA642742" s="1"/>
    </row>
    <row r="642743" spans="27:27" x14ac:dyDescent="0.25">
      <c r="AA642743" s="1"/>
    </row>
    <row r="642744" spans="27:27" x14ac:dyDescent="0.25">
      <c r="AA642744" s="1"/>
    </row>
    <row r="642745" spans="27:27" x14ac:dyDescent="0.25">
      <c r="AA642745" s="1"/>
    </row>
    <row r="642746" spans="27:27" x14ac:dyDescent="0.25">
      <c r="AA642746" s="1"/>
    </row>
    <row r="642747" spans="27:27" x14ac:dyDescent="0.25">
      <c r="AA642747" s="1"/>
    </row>
    <row r="642748" spans="27:27" x14ac:dyDescent="0.25">
      <c r="AA642748" s="1"/>
    </row>
    <row r="642749" spans="27:27" x14ac:dyDescent="0.25">
      <c r="AA642749" s="1"/>
    </row>
    <row r="642750" spans="27:27" x14ac:dyDescent="0.25">
      <c r="AA642750" s="1"/>
    </row>
    <row r="642751" spans="27:27" x14ac:dyDescent="0.25">
      <c r="AA642751" s="1"/>
    </row>
    <row r="642752" spans="27:27" x14ac:dyDescent="0.25">
      <c r="AA642752" s="1"/>
    </row>
    <row r="642753" spans="27:27" x14ac:dyDescent="0.25">
      <c r="AA642753" s="1"/>
    </row>
    <row r="642754" spans="27:27" x14ac:dyDescent="0.25">
      <c r="AA642754" s="1"/>
    </row>
    <row r="642755" spans="27:27" x14ac:dyDescent="0.25">
      <c r="AA642755" s="1"/>
    </row>
    <row r="642756" spans="27:27" x14ac:dyDescent="0.25">
      <c r="AA642756" s="1"/>
    </row>
    <row r="642757" spans="27:27" x14ac:dyDescent="0.25">
      <c r="AA642757" s="1"/>
    </row>
    <row r="642758" spans="27:27" x14ac:dyDescent="0.25">
      <c r="AA642758" s="1"/>
    </row>
    <row r="642759" spans="27:27" x14ac:dyDescent="0.25">
      <c r="AA642759" s="1"/>
    </row>
    <row r="642760" spans="27:27" x14ac:dyDescent="0.25">
      <c r="AA642760" s="1"/>
    </row>
    <row r="642761" spans="27:27" x14ac:dyDescent="0.25">
      <c r="AA642761" s="1"/>
    </row>
    <row r="642762" spans="27:27" x14ac:dyDescent="0.25">
      <c r="AA642762" s="1"/>
    </row>
    <row r="642763" spans="27:27" x14ac:dyDescent="0.25">
      <c r="AA642763" s="1"/>
    </row>
    <row r="642764" spans="27:27" x14ac:dyDescent="0.25">
      <c r="AA642764" s="1"/>
    </row>
    <row r="642765" spans="27:27" x14ac:dyDescent="0.25">
      <c r="AA642765" s="1"/>
    </row>
    <row r="642766" spans="27:27" x14ac:dyDescent="0.25">
      <c r="AA642766" s="1"/>
    </row>
    <row r="642767" spans="27:27" x14ac:dyDescent="0.25">
      <c r="AA642767" s="1"/>
    </row>
    <row r="642768" spans="27:27" x14ac:dyDescent="0.25">
      <c r="AA642768" s="1"/>
    </row>
    <row r="642769" spans="27:27" x14ac:dyDescent="0.25">
      <c r="AA642769" s="1"/>
    </row>
    <row r="642770" spans="27:27" x14ac:dyDescent="0.25">
      <c r="AA642770" s="1"/>
    </row>
    <row r="642771" spans="27:27" x14ac:dyDescent="0.25">
      <c r="AA642771" s="1"/>
    </row>
    <row r="642772" spans="27:27" x14ac:dyDescent="0.25">
      <c r="AA642772" s="1"/>
    </row>
    <row r="642773" spans="27:27" x14ac:dyDescent="0.25">
      <c r="AA642773" s="1"/>
    </row>
    <row r="642774" spans="27:27" x14ac:dyDescent="0.25">
      <c r="AA642774" s="1"/>
    </row>
    <row r="642775" spans="27:27" x14ac:dyDescent="0.25">
      <c r="AA642775" s="1"/>
    </row>
    <row r="642776" spans="27:27" x14ac:dyDescent="0.25">
      <c r="AA642776" s="1"/>
    </row>
    <row r="642777" spans="27:27" x14ac:dyDescent="0.25">
      <c r="AA642777" s="1"/>
    </row>
    <row r="642778" spans="27:27" x14ac:dyDescent="0.25">
      <c r="AA642778" s="1"/>
    </row>
    <row r="642779" spans="27:27" x14ac:dyDescent="0.25">
      <c r="AA642779" s="1"/>
    </row>
    <row r="642780" spans="27:27" x14ac:dyDescent="0.25">
      <c r="AA642780" s="1"/>
    </row>
    <row r="642781" spans="27:27" x14ac:dyDescent="0.25">
      <c r="AA642781" s="1"/>
    </row>
    <row r="642782" spans="27:27" x14ac:dyDescent="0.25">
      <c r="AA642782" s="1"/>
    </row>
    <row r="642783" spans="27:27" x14ac:dyDescent="0.25">
      <c r="AA642783" s="1"/>
    </row>
    <row r="642784" spans="27:27" x14ac:dyDescent="0.25">
      <c r="AA642784" s="1"/>
    </row>
    <row r="642785" spans="27:27" x14ac:dyDescent="0.25">
      <c r="AA642785" s="1"/>
    </row>
    <row r="642786" spans="27:27" x14ac:dyDescent="0.25">
      <c r="AA642786" s="1"/>
    </row>
    <row r="642787" spans="27:27" x14ac:dyDescent="0.25">
      <c r="AA642787" s="1"/>
    </row>
    <row r="642788" spans="27:27" x14ac:dyDescent="0.25">
      <c r="AA642788" s="1"/>
    </row>
    <row r="642789" spans="27:27" x14ac:dyDescent="0.25">
      <c r="AA642789" s="1"/>
    </row>
    <row r="642790" spans="27:27" x14ac:dyDescent="0.25">
      <c r="AA642790" s="1"/>
    </row>
    <row r="642791" spans="27:27" x14ac:dyDescent="0.25">
      <c r="AA642791" s="1"/>
    </row>
    <row r="642792" spans="27:27" x14ac:dyDescent="0.25">
      <c r="AA642792" s="1"/>
    </row>
    <row r="642793" spans="27:27" x14ac:dyDescent="0.25">
      <c r="AA642793" s="1"/>
    </row>
    <row r="642794" spans="27:27" x14ac:dyDescent="0.25">
      <c r="AA642794" s="1"/>
    </row>
    <row r="642795" spans="27:27" x14ac:dyDescent="0.25">
      <c r="AA642795" s="1"/>
    </row>
    <row r="642796" spans="27:27" x14ac:dyDescent="0.25">
      <c r="AA642796" s="1"/>
    </row>
    <row r="642797" spans="27:27" x14ac:dyDescent="0.25">
      <c r="AA642797" s="1"/>
    </row>
    <row r="642798" spans="27:27" x14ac:dyDescent="0.25">
      <c r="AA642798" s="1"/>
    </row>
    <row r="642799" spans="27:27" x14ac:dyDescent="0.25">
      <c r="AA642799" s="1"/>
    </row>
    <row r="642800" spans="27:27" x14ac:dyDescent="0.25">
      <c r="AA642800" s="1"/>
    </row>
    <row r="642801" spans="27:27" x14ac:dyDescent="0.25">
      <c r="AA642801" s="1"/>
    </row>
    <row r="642802" spans="27:27" x14ac:dyDescent="0.25">
      <c r="AA642802" s="1"/>
    </row>
    <row r="642803" spans="27:27" x14ac:dyDescent="0.25">
      <c r="AA642803" s="1"/>
    </row>
    <row r="642804" spans="27:27" x14ac:dyDescent="0.25">
      <c r="AA642804" s="1"/>
    </row>
    <row r="642805" spans="27:27" x14ac:dyDescent="0.25">
      <c r="AA642805" s="1"/>
    </row>
    <row r="642806" spans="27:27" x14ac:dyDescent="0.25">
      <c r="AA642806" s="1"/>
    </row>
    <row r="642807" spans="27:27" x14ac:dyDescent="0.25">
      <c r="AA642807" s="1"/>
    </row>
    <row r="642808" spans="27:27" x14ac:dyDescent="0.25">
      <c r="AA642808" s="1"/>
    </row>
    <row r="642809" spans="27:27" x14ac:dyDescent="0.25">
      <c r="AA642809" s="1"/>
    </row>
    <row r="642810" spans="27:27" x14ac:dyDescent="0.25">
      <c r="AA642810" s="1"/>
    </row>
    <row r="642811" spans="27:27" x14ac:dyDescent="0.25">
      <c r="AA642811" s="1"/>
    </row>
    <row r="642812" spans="27:27" x14ac:dyDescent="0.25">
      <c r="AA642812" s="1"/>
    </row>
    <row r="642813" spans="27:27" x14ac:dyDescent="0.25">
      <c r="AA642813" s="1"/>
    </row>
    <row r="642814" spans="27:27" x14ac:dyDescent="0.25">
      <c r="AA642814" s="1"/>
    </row>
    <row r="642815" spans="27:27" x14ac:dyDescent="0.25">
      <c r="AA642815" s="1"/>
    </row>
    <row r="642816" spans="27:27" x14ac:dyDescent="0.25">
      <c r="AA642816" s="1"/>
    </row>
    <row r="642817" spans="27:27" x14ac:dyDescent="0.25">
      <c r="AA642817" s="1"/>
    </row>
    <row r="642818" spans="27:27" x14ac:dyDescent="0.25">
      <c r="AA642818" s="1"/>
    </row>
    <row r="642819" spans="27:27" x14ac:dyDescent="0.25">
      <c r="AA642819" s="1"/>
    </row>
    <row r="642820" spans="27:27" x14ac:dyDescent="0.25">
      <c r="AA642820" s="1"/>
    </row>
    <row r="642821" spans="27:27" x14ac:dyDescent="0.25">
      <c r="AA642821" s="1"/>
    </row>
    <row r="642822" spans="27:27" x14ac:dyDescent="0.25">
      <c r="AA642822" s="1"/>
    </row>
    <row r="642823" spans="27:27" x14ac:dyDescent="0.25">
      <c r="AA642823" s="1"/>
    </row>
    <row r="642824" spans="27:27" x14ac:dyDescent="0.25">
      <c r="AA642824" s="1"/>
    </row>
    <row r="642825" spans="27:27" x14ac:dyDescent="0.25">
      <c r="AA642825" s="1"/>
    </row>
    <row r="642826" spans="27:27" x14ac:dyDescent="0.25">
      <c r="AA642826" s="1"/>
    </row>
    <row r="642827" spans="27:27" x14ac:dyDescent="0.25">
      <c r="AA642827" s="1"/>
    </row>
    <row r="642828" spans="27:27" x14ac:dyDescent="0.25">
      <c r="AA642828" s="1"/>
    </row>
    <row r="642829" spans="27:27" x14ac:dyDescent="0.25">
      <c r="AA642829" s="1"/>
    </row>
    <row r="642830" spans="27:27" x14ac:dyDescent="0.25">
      <c r="AA642830" s="1"/>
    </row>
    <row r="642831" spans="27:27" x14ac:dyDescent="0.25">
      <c r="AA642831" s="1"/>
    </row>
    <row r="642832" spans="27:27" x14ac:dyDescent="0.25">
      <c r="AA642832" s="1"/>
    </row>
    <row r="642833" spans="27:27" x14ac:dyDescent="0.25">
      <c r="AA642833" s="1"/>
    </row>
    <row r="642834" spans="27:27" x14ac:dyDescent="0.25">
      <c r="AA642834" s="1"/>
    </row>
    <row r="642835" spans="27:27" x14ac:dyDescent="0.25">
      <c r="AA642835" s="1"/>
    </row>
    <row r="642836" spans="27:27" x14ac:dyDescent="0.25">
      <c r="AA642836" s="1"/>
    </row>
    <row r="642837" spans="27:27" x14ac:dyDescent="0.25">
      <c r="AA642837" s="1"/>
    </row>
    <row r="642838" spans="27:27" x14ac:dyDescent="0.25">
      <c r="AA642838" s="1"/>
    </row>
    <row r="642839" spans="27:27" x14ac:dyDescent="0.25">
      <c r="AA642839" s="1"/>
    </row>
    <row r="642840" spans="27:27" x14ac:dyDescent="0.25">
      <c r="AA642840" s="1"/>
    </row>
    <row r="642841" spans="27:27" x14ac:dyDescent="0.25">
      <c r="AA642841" s="1"/>
    </row>
    <row r="642842" spans="27:27" x14ac:dyDescent="0.25">
      <c r="AA642842" s="1"/>
    </row>
    <row r="642843" spans="27:27" x14ac:dyDescent="0.25">
      <c r="AA642843" s="1"/>
    </row>
    <row r="642844" spans="27:27" x14ac:dyDescent="0.25">
      <c r="AA642844" s="1"/>
    </row>
    <row r="642845" spans="27:27" x14ac:dyDescent="0.25">
      <c r="AA642845" s="1"/>
    </row>
    <row r="642846" spans="27:27" x14ac:dyDescent="0.25">
      <c r="AA642846" s="1"/>
    </row>
    <row r="642847" spans="27:27" x14ac:dyDescent="0.25">
      <c r="AA642847" s="1"/>
    </row>
    <row r="642848" spans="27:27" x14ac:dyDescent="0.25">
      <c r="AA642848" s="1"/>
    </row>
    <row r="642849" spans="27:27" x14ac:dyDescent="0.25">
      <c r="AA642849" s="1"/>
    </row>
    <row r="642850" spans="27:27" x14ac:dyDescent="0.25">
      <c r="AA642850" s="1"/>
    </row>
    <row r="642851" spans="27:27" x14ac:dyDescent="0.25">
      <c r="AA642851" s="1"/>
    </row>
    <row r="642852" spans="27:27" x14ac:dyDescent="0.25">
      <c r="AA642852" s="1"/>
    </row>
    <row r="642853" spans="27:27" x14ac:dyDescent="0.25">
      <c r="AA642853" s="1"/>
    </row>
    <row r="642854" spans="27:27" x14ac:dyDescent="0.25">
      <c r="AA642854" s="1"/>
    </row>
    <row r="642855" spans="27:27" x14ac:dyDescent="0.25">
      <c r="AA642855" s="1"/>
    </row>
    <row r="642856" spans="27:27" x14ac:dyDescent="0.25">
      <c r="AA642856" s="1"/>
    </row>
    <row r="642857" spans="27:27" x14ac:dyDescent="0.25">
      <c r="AA642857" s="1"/>
    </row>
    <row r="642858" spans="27:27" x14ac:dyDescent="0.25">
      <c r="AA642858" s="1"/>
    </row>
    <row r="642859" spans="27:27" x14ac:dyDescent="0.25">
      <c r="AA642859" s="1"/>
    </row>
    <row r="642860" spans="27:27" x14ac:dyDescent="0.25">
      <c r="AA642860" s="1"/>
    </row>
    <row r="642861" spans="27:27" x14ac:dyDescent="0.25">
      <c r="AA642861" s="1"/>
    </row>
    <row r="642862" spans="27:27" x14ac:dyDescent="0.25">
      <c r="AA642862" s="1"/>
    </row>
    <row r="642863" spans="27:27" x14ac:dyDescent="0.25">
      <c r="AA642863" s="1"/>
    </row>
    <row r="642864" spans="27:27" x14ac:dyDescent="0.25">
      <c r="AA642864" s="1"/>
    </row>
    <row r="642865" spans="27:27" x14ac:dyDescent="0.25">
      <c r="AA642865" s="1"/>
    </row>
    <row r="642866" spans="27:27" x14ac:dyDescent="0.25">
      <c r="AA642866" s="1"/>
    </row>
    <row r="642867" spans="27:27" x14ac:dyDescent="0.25">
      <c r="AA642867" s="1"/>
    </row>
    <row r="642868" spans="27:27" x14ac:dyDescent="0.25">
      <c r="AA642868" s="1"/>
    </row>
    <row r="642869" spans="27:27" x14ac:dyDescent="0.25">
      <c r="AA642869" s="1"/>
    </row>
    <row r="642870" spans="27:27" x14ac:dyDescent="0.25">
      <c r="AA642870" s="1"/>
    </row>
    <row r="642871" spans="27:27" x14ac:dyDescent="0.25">
      <c r="AA642871" s="1"/>
    </row>
    <row r="642872" spans="27:27" x14ac:dyDescent="0.25">
      <c r="AA642872" s="1"/>
    </row>
    <row r="642873" spans="27:27" x14ac:dyDescent="0.25">
      <c r="AA642873" s="1"/>
    </row>
    <row r="642874" spans="27:27" x14ac:dyDescent="0.25">
      <c r="AA642874" s="1"/>
    </row>
    <row r="642875" spans="27:27" x14ac:dyDescent="0.25">
      <c r="AA642875" s="1"/>
    </row>
    <row r="642876" spans="27:27" x14ac:dyDescent="0.25">
      <c r="AA642876" s="1"/>
    </row>
    <row r="642877" spans="27:27" x14ac:dyDescent="0.25">
      <c r="AA642877" s="1"/>
    </row>
    <row r="642878" spans="27:27" x14ac:dyDescent="0.25">
      <c r="AA642878" s="1"/>
    </row>
    <row r="642879" spans="27:27" x14ac:dyDescent="0.25">
      <c r="AA642879" s="1"/>
    </row>
    <row r="642880" spans="27:27" x14ac:dyDescent="0.25">
      <c r="AA642880" s="1"/>
    </row>
    <row r="642881" spans="27:27" x14ac:dyDescent="0.25">
      <c r="AA642881" s="1"/>
    </row>
    <row r="642882" spans="27:27" x14ac:dyDescent="0.25">
      <c r="AA642882" s="1"/>
    </row>
    <row r="642883" spans="27:27" x14ac:dyDescent="0.25">
      <c r="AA642883" s="1"/>
    </row>
    <row r="642884" spans="27:27" x14ac:dyDescent="0.25">
      <c r="AA642884" s="1"/>
    </row>
    <row r="642885" spans="27:27" x14ac:dyDescent="0.25">
      <c r="AA642885" s="1"/>
    </row>
    <row r="642886" spans="27:27" x14ac:dyDescent="0.25">
      <c r="AA642886" s="1"/>
    </row>
    <row r="642887" spans="27:27" x14ac:dyDescent="0.25">
      <c r="AA642887" s="1"/>
    </row>
    <row r="642888" spans="27:27" x14ac:dyDescent="0.25">
      <c r="AA642888" s="1"/>
    </row>
    <row r="642889" spans="27:27" x14ac:dyDescent="0.25">
      <c r="AA642889" s="1"/>
    </row>
    <row r="642890" spans="27:27" x14ac:dyDescent="0.25">
      <c r="AA642890" s="1"/>
    </row>
    <row r="642891" spans="27:27" x14ac:dyDescent="0.25">
      <c r="AA642891" s="1"/>
    </row>
    <row r="642892" spans="27:27" x14ac:dyDescent="0.25">
      <c r="AA642892" s="1"/>
    </row>
    <row r="642893" spans="27:27" x14ac:dyDescent="0.25">
      <c r="AA642893" s="1"/>
    </row>
    <row r="642894" spans="27:27" x14ac:dyDescent="0.25">
      <c r="AA642894" s="1"/>
    </row>
    <row r="642895" spans="27:27" x14ac:dyDescent="0.25">
      <c r="AA642895" s="1"/>
    </row>
    <row r="642896" spans="27:27" x14ac:dyDescent="0.25">
      <c r="AA642896" s="1"/>
    </row>
    <row r="642897" spans="27:27" x14ac:dyDescent="0.25">
      <c r="AA642897" s="1"/>
    </row>
    <row r="642898" spans="27:27" x14ac:dyDescent="0.25">
      <c r="AA642898" s="1"/>
    </row>
    <row r="642899" spans="27:27" x14ac:dyDescent="0.25">
      <c r="AA642899" s="1"/>
    </row>
    <row r="642900" spans="27:27" x14ac:dyDescent="0.25">
      <c r="AA642900" s="1"/>
    </row>
    <row r="642901" spans="27:27" x14ac:dyDescent="0.25">
      <c r="AA642901" s="1"/>
    </row>
    <row r="642902" spans="27:27" x14ac:dyDescent="0.25">
      <c r="AA642902" s="1"/>
    </row>
    <row r="642903" spans="27:27" x14ac:dyDescent="0.25">
      <c r="AA642903" s="1"/>
    </row>
    <row r="642904" spans="27:27" x14ac:dyDescent="0.25">
      <c r="AA642904" s="1"/>
    </row>
    <row r="642905" spans="27:27" x14ac:dyDescent="0.25">
      <c r="AA642905" s="1"/>
    </row>
    <row r="642906" spans="27:27" x14ac:dyDescent="0.25">
      <c r="AA642906" s="1"/>
    </row>
    <row r="642907" spans="27:27" x14ac:dyDescent="0.25">
      <c r="AA642907" s="1"/>
    </row>
    <row r="642908" spans="27:27" x14ac:dyDescent="0.25">
      <c r="AA642908" s="1"/>
    </row>
    <row r="642909" spans="27:27" x14ac:dyDescent="0.25">
      <c r="AA642909" s="1"/>
    </row>
    <row r="642910" spans="27:27" x14ac:dyDescent="0.25">
      <c r="AA642910" s="1"/>
    </row>
    <row r="642911" spans="27:27" x14ac:dyDescent="0.25">
      <c r="AA642911" s="1"/>
    </row>
    <row r="642912" spans="27:27" x14ac:dyDescent="0.25">
      <c r="AA642912" s="1"/>
    </row>
    <row r="642913" spans="27:27" x14ac:dyDescent="0.25">
      <c r="AA642913" s="1"/>
    </row>
    <row r="642914" spans="27:27" x14ac:dyDescent="0.25">
      <c r="AA642914" s="1"/>
    </row>
    <row r="642915" spans="27:27" x14ac:dyDescent="0.25">
      <c r="AA642915" s="1"/>
    </row>
    <row r="642916" spans="27:27" x14ac:dyDescent="0.25">
      <c r="AA642916" s="1"/>
    </row>
    <row r="642917" spans="27:27" x14ac:dyDescent="0.25">
      <c r="AA642917" s="1"/>
    </row>
    <row r="642918" spans="27:27" x14ac:dyDescent="0.25">
      <c r="AA642918" s="1"/>
    </row>
    <row r="642919" spans="27:27" x14ac:dyDescent="0.25">
      <c r="AA642919" s="1"/>
    </row>
    <row r="642920" spans="27:27" x14ac:dyDescent="0.25">
      <c r="AA642920" s="1"/>
    </row>
    <row r="642921" spans="27:27" x14ac:dyDescent="0.25">
      <c r="AA642921" s="1"/>
    </row>
    <row r="642922" spans="27:27" x14ac:dyDescent="0.25">
      <c r="AA642922" s="1"/>
    </row>
    <row r="642923" spans="27:27" x14ac:dyDescent="0.25">
      <c r="AA642923" s="1"/>
    </row>
    <row r="642924" spans="27:27" x14ac:dyDescent="0.25">
      <c r="AA642924" s="1"/>
    </row>
    <row r="642925" spans="27:27" x14ac:dyDescent="0.25">
      <c r="AA642925" s="1"/>
    </row>
    <row r="642926" spans="27:27" x14ac:dyDescent="0.25">
      <c r="AA642926" s="1"/>
    </row>
    <row r="642927" spans="27:27" x14ac:dyDescent="0.25">
      <c r="AA642927" s="1"/>
    </row>
    <row r="642928" spans="27:27" x14ac:dyDescent="0.25">
      <c r="AA642928" s="1"/>
    </row>
    <row r="642929" spans="27:27" x14ac:dyDescent="0.25">
      <c r="AA642929" s="1"/>
    </row>
    <row r="642930" spans="27:27" x14ac:dyDescent="0.25">
      <c r="AA642930" s="1"/>
    </row>
    <row r="642931" spans="27:27" x14ac:dyDescent="0.25">
      <c r="AA642931" s="1"/>
    </row>
    <row r="642932" spans="27:27" x14ac:dyDescent="0.25">
      <c r="AA642932" s="1"/>
    </row>
    <row r="642933" spans="27:27" x14ac:dyDescent="0.25">
      <c r="AA642933" s="1"/>
    </row>
    <row r="642934" spans="27:27" x14ac:dyDescent="0.25">
      <c r="AA642934" s="1"/>
    </row>
    <row r="642935" spans="27:27" x14ac:dyDescent="0.25">
      <c r="AA642935" s="1"/>
    </row>
    <row r="642936" spans="27:27" x14ac:dyDescent="0.25">
      <c r="AA642936" s="1"/>
    </row>
    <row r="642937" spans="27:27" x14ac:dyDescent="0.25">
      <c r="AA642937" s="1"/>
    </row>
    <row r="642962" spans="27:27" x14ac:dyDescent="0.25">
      <c r="AA642962" s="1"/>
    </row>
    <row r="642963" spans="27:27" x14ac:dyDescent="0.25">
      <c r="AA642963" s="1"/>
    </row>
    <row r="642964" spans="27:27" x14ac:dyDescent="0.25">
      <c r="AA642964" s="1"/>
    </row>
    <row r="642965" spans="27:27" x14ac:dyDescent="0.25">
      <c r="AA642965" s="1"/>
    </row>
    <row r="642966" spans="27:27" x14ac:dyDescent="0.25">
      <c r="AA642966" s="1"/>
    </row>
    <row r="642967" spans="27:27" x14ac:dyDescent="0.25">
      <c r="AA642967" s="1"/>
    </row>
    <row r="642968" spans="27:27" x14ac:dyDescent="0.25">
      <c r="AA642968" s="1"/>
    </row>
    <row r="642969" spans="27:27" x14ac:dyDescent="0.25">
      <c r="AA642969" s="1"/>
    </row>
    <row r="642970" spans="27:27" x14ac:dyDescent="0.25">
      <c r="AA642970" s="1"/>
    </row>
    <row r="642971" spans="27:27" x14ac:dyDescent="0.25">
      <c r="AA642971" s="1"/>
    </row>
    <row r="642972" spans="27:27" x14ac:dyDescent="0.25">
      <c r="AA642972" s="1"/>
    </row>
    <row r="642973" spans="27:27" x14ac:dyDescent="0.25">
      <c r="AA642973" s="1"/>
    </row>
    <row r="642974" spans="27:27" x14ac:dyDescent="0.25">
      <c r="AA642974" s="1"/>
    </row>
    <row r="642975" spans="27:27" x14ac:dyDescent="0.25">
      <c r="AA642975" s="1"/>
    </row>
    <row r="642976" spans="27:27" x14ac:dyDescent="0.25">
      <c r="AA642976" s="1"/>
    </row>
    <row r="642977" spans="27:27" x14ac:dyDescent="0.25">
      <c r="AA642977" s="1"/>
    </row>
    <row r="642978" spans="27:27" x14ac:dyDescent="0.25">
      <c r="AA642978" s="1"/>
    </row>
    <row r="642979" spans="27:27" x14ac:dyDescent="0.25">
      <c r="AA642979" s="1"/>
    </row>
    <row r="642980" spans="27:27" x14ac:dyDescent="0.25">
      <c r="AA642980" s="1"/>
    </row>
    <row r="642981" spans="27:27" x14ac:dyDescent="0.25">
      <c r="AA642981" s="1"/>
    </row>
    <row r="642982" spans="27:27" x14ac:dyDescent="0.25">
      <c r="AA642982" s="1"/>
    </row>
    <row r="642983" spans="27:27" x14ac:dyDescent="0.25">
      <c r="AA642983" s="1"/>
    </row>
    <row r="642984" spans="27:27" x14ac:dyDescent="0.25">
      <c r="AA642984" s="1"/>
    </row>
    <row r="642985" spans="27:27" x14ac:dyDescent="0.25">
      <c r="AA642985" s="1"/>
    </row>
    <row r="642986" spans="27:27" x14ac:dyDescent="0.25">
      <c r="AA642986" s="1"/>
    </row>
    <row r="642987" spans="27:27" x14ac:dyDescent="0.25">
      <c r="AA642987" s="1"/>
    </row>
    <row r="642988" spans="27:27" x14ac:dyDescent="0.25">
      <c r="AA642988" s="1"/>
    </row>
    <row r="642989" spans="27:27" x14ac:dyDescent="0.25">
      <c r="AA642989" s="1"/>
    </row>
    <row r="642990" spans="27:27" x14ac:dyDescent="0.25">
      <c r="AA642990" s="1"/>
    </row>
    <row r="642991" spans="27:27" x14ac:dyDescent="0.25">
      <c r="AA642991" s="1"/>
    </row>
    <row r="642992" spans="27:27" x14ac:dyDescent="0.25">
      <c r="AA642992" s="1"/>
    </row>
    <row r="642993" spans="27:27" x14ac:dyDescent="0.25">
      <c r="AA642993" s="1"/>
    </row>
    <row r="642994" spans="27:27" x14ac:dyDescent="0.25">
      <c r="AA642994" s="1"/>
    </row>
    <row r="642995" spans="27:27" x14ac:dyDescent="0.25">
      <c r="AA642995" s="1"/>
    </row>
    <row r="642996" spans="27:27" x14ac:dyDescent="0.25">
      <c r="AA642996" s="1"/>
    </row>
    <row r="642997" spans="27:27" x14ac:dyDescent="0.25">
      <c r="AA642997" s="1"/>
    </row>
    <row r="642998" spans="27:27" x14ac:dyDescent="0.25">
      <c r="AA642998" s="1"/>
    </row>
    <row r="642999" spans="27:27" x14ac:dyDescent="0.25">
      <c r="AA642999" s="1"/>
    </row>
    <row r="643000" spans="27:27" x14ac:dyDescent="0.25">
      <c r="AA643000" s="1"/>
    </row>
    <row r="643001" spans="27:27" x14ac:dyDescent="0.25">
      <c r="AA643001" s="1"/>
    </row>
    <row r="643002" spans="27:27" x14ac:dyDescent="0.25">
      <c r="AA643002" s="1"/>
    </row>
    <row r="643003" spans="27:27" x14ac:dyDescent="0.25">
      <c r="AA643003" s="1"/>
    </row>
    <row r="643004" spans="27:27" x14ac:dyDescent="0.25">
      <c r="AA643004" s="1"/>
    </row>
    <row r="643005" spans="27:27" x14ac:dyDescent="0.25">
      <c r="AA643005" s="1"/>
    </row>
    <row r="643006" spans="27:27" x14ac:dyDescent="0.25">
      <c r="AA643006" s="1"/>
    </row>
    <row r="643007" spans="27:27" x14ac:dyDescent="0.25">
      <c r="AA643007" s="1"/>
    </row>
    <row r="643008" spans="27:27" x14ac:dyDescent="0.25">
      <c r="AA643008" s="1"/>
    </row>
    <row r="643009" spans="27:27" x14ac:dyDescent="0.25">
      <c r="AA643009" s="1"/>
    </row>
    <row r="643010" spans="27:27" x14ac:dyDescent="0.25">
      <c r="AA643010" s="1"/>
    </row>
    <row r="643011" spans="27:27" x14ac:dyDescent="0.25">
      <c r="AA643011" s="1"/>
    </row>
    <row r="643012" spans="27:27" x14ac:dyDescent="0.25">
      <c r="AA643012" s="1"/>
    </row>
    <row r="643013" spans="27:27" x14ac:dyDescent="0.25">
      <c r="AA643013" s="1"/>
    </row>
    <row r="643014" spans="27:27" x14ac:dyDescent="0.25">
      <c r="AA643014" s="1"/>
    </row>
    <row r="643015" spans="27:27" x14ac:dyDescent="0.25">
      <c r="AA643015" s="1"/>
    </row>
    <row r="643016" spans="27:27" x14ac:dyDescent="0.25">
      <c r="AA643016" s="1"/>
    </row>
    <row r="643017" spans="27:27" x14ac:dyDescent="0.25">
      <c r="AA643017" s="1"/>
    </row>
    <row r="643018" spans="27:27" x14ac:dyDescent="0.25">
      <c r="AA643018" s="1"/>
    </row>
    <row r="643019" spans="27:27" x14ac:dyDescent="0.25">
      <c r="AA643019" s="1"/>
    </row>
    <row r="643020" spans="27:27" x14ac:dyDescent="0.25">
      <c r="AA643020" s="1"/>
    </row>
    <row r="643021" spans="27:27" x14ac:dyDescent="0.25">
      <c r="AA643021" s="1"/>
    </row>
    <row r="643022" spans="27:27" x14ac:dyDescent="0.25">
      <c r="AA643022" s="1"/>
    </row>
    <row r="643023" spans="27:27" x14ac:dyDescent="0.25">
      <c r="AA643023" s="1"/>
    </row>
    <row r="643024" spans="27:27" x14ac:dyDescent="0.25">
      <c r="AA643024" s="1"/>
    </row>
    <row r="643025" spans="27:27" x14ac:dyDescent="0.25">
      <c r="AA643025" s="1"/>
    </row>
    <row r="643026" spans="27:27" x14ac:dyDescent="0.25">
      <c r="AA643026" s="1"/>
    </row>
    <row r="643027" spans="27:27" x14ac:dyDescent="0.25">
      <c r="AA643027" s="1"/>
    </row>
    <row r="643028" spans="27:27" x14ac:dyDescent="0.25">
      <c r="AA643028" s="1"/>
    </row>
    <row r="643029" spans="27:27" x14ac:dyDescent="0.25">
      <c r="AA643029" s="1"/>
    </row>
    <row r="643030" spans="27:27" x14ac:dyDescent="0.25">
      <c r="AA643030" s="1"/>
    </row>
    <row r="643031" spans="27:27" x14ac:dyDescent="0.25">
      <c r="AA643031" s="1"/>
    </row>
    <row r="643032" spans="27:27" x14ac:dyDescent="0.25">
      <c r="AA643032" s="1"/>
    </row>
    <row r="643033" spans="27:27" x14ac:dyDescent="0.25">
      <c r="AA643033" s="1"/>
    </row>
    <row r="643034" spans="27:27" x14ac:dyDescent="0.25">
      <c r="AA643034" s="1"/>
    </row>
    <row r="643035" spans="27:27" x14ac:dyDescent="0.25">
      <c r="AA643035" s="1"/>
    </row>
    <row r="643036" spans="27:27" x14ac:dyDescent="0.25">
      <c r="AA643036" s="1"/>
    </row>
    <row r="643037" spans="27:27" x14ac:dyDescent="0.25">
      <c r="AA643037" s="1"/>
    </row>
    <row r="643038" spans="27:27" x14ac:dyDescent="0.25">
      <c r="AA643038" s="1"/>
    </row>
    <row r="643039" spans="27:27" x14ac:dyDescent="0.25">
      <c r="AA643039" s="1"/>
    </row>
    <row r="643040" spans="27:27" x14ac:dyDescent="0.25">
      <c r="AA643040" s="1"/>
    </row>
    <row r="643041" spans="27:27" x14ac:dyDescent="0.25">
      <c r="AA643041" s="1"/>
    </row>
    <row r="643042" spans="27:27" x14ac:dyDescent="0.25">
      <c r="AA643042" s="1"/>
    </row>
    <row r="643043" spans="27:27" x14ac:dyDescent="0.25">
      <c r="AA643043" s="1"/>
    </row>
    <row r="643044" spans="27:27" x14ac:dyDescent="0.25">
      <c r="AA643044" s="1"/>
    </row>
    <row r="643045" spans="27:27" x14ac:dyDescent="0.25">
      <c r="AA643045" s="1"/>
    </row>
    <row r="643046" spans="27:27" x14ac:dyDescent="0.25">
      <c r="AA643046" s="1"/>
    </row>
    <row r="643047" spans="27:27" x14ac:dyDescent="0.25">
      <c r="AA643047" s="1"/>
    </row>
    <row r="643048" spans="27:27" x14ac:dyDescent="0.25">
      <c r="AA643048" s="1"/>
    </row>
    <row r="643049" spans="27:27" x14ac:dyDescent="0.25">
      <c r="AA643049" s="1"/>
    </row>
    <row r="643050" spans="27:27" x14ac:dyDescent="0.25">
      <c r="AA643050" s="1"/>
    </row>
    <row r="643051" spans="27:27" x14ac:dyDescent="0.25">
      <c r="AA643051" s="1"/>
    </row>
    <row r="643052" spans="27:27" x14ac:dyDescent="0.25">
      <c r="AA643052" s="1"/>
    </row>
    <row r="643053" spans="27:27" x14ac:dyDescent="0.25">
      <c r="AA643053" s="1"/>
    </row>
    <row r="643054" spans="27:27" x14ac:dyDescent="0.25">
      <c r="AA643054" s="1"/>
    </row>
    <row r="643055" spans="27:27" x14ac:dyDescent="0.25">
      <c r="AA643055" s="1"/>
    </row>
    <row r="643056" spans="27:27" x14ac:dyDescent="0.25">
      <c r="AA643056" s="1"/>
    </row>
    <row r="643057" spans="27:27" x14ac:dyDescent="0.25">
      <c r="AA643057" s="1"/>
    </row>
    <row r="643058" spans="27:27" x14ac:dyDescent="0.25">
      <c r="AA643058" s="1"/>
    </row>
    <row r="643059" spans="27:27" x14ac:dyDescent="0.25">
      <c r="AA643059" s="1"/>
    </row>
    <row r="643060" spans="27:27" x14ac:dyDescent="0.25">
      <c r="AA643060" s="1"/>
    </row>
    <row r="643061" spans="27:27" x14ac:dyDescent="0.25">
      <c r="AA643061" s="1"/>
    </row>
    <row r="643062" spans="27:27" x14ac:dyDescent="0.25">
      <c r="AA643062" s="1"/>
    </row>
    <row r="643063" spans="27:27" x14ac:dyDescent="0.25">
      <c r="AA643063" s="1"/>
    </row>
    <row r="643064" spans="27:27" x14ac:dyDescent="0.25">
      <c r="AA643064" s="1"/>
    </row>
    <row r="643065" spans="27:27" x14ac:dyDescent="0.25">
      <c r="AA643065" s="1"/>
    </row>
    <row r="643066" spans="27:27" x14ac:dyDescent="0.25">
      <c r="AA643066" s="1"/>
    </row>
    <row r="643067" spans="27:27" x14ac:dyDescent="0.25">
      <c r="AA643067" s="1"/>
    </row>
    <row r="643068" spans="27:27" x14ac:dyDescent="0.25">
      <c r="AA643068" s="1"/>
    </row>
    <row r="643069" spans="27:27" x14ac:dyDescent="0.25">
      <c r="AA643069" s="1"/>
    </row>
    <row r="643070" spans="27:27" x14ac:dyDescent="0.25">
      <c r="AA643070" s="1"/>
    </row>
    <row r="643071" spans="27:27" x14ac:dyDescent="0.25">
      <c r="AA643071" s="1"/>
    </row>
    <row r="643072" spans="27:27" x14ac:dyDescent="0.25">
      <c r="AA643072" s="1"/>
    </row>
    <row r="643073" spans="27:27" x14ac:dyDescent="0.25">
      <c r="AA643073" s="1"/>
    </row>
    <row r="643074" spans="27:27" x14ac:dyDescent="0.25">
      <c r="AA643074" s="1"/>
    </row>
    <row r="643075" spans="27:27" x14ac:dyDescent="0.25">
      <c r="AA643075" s="1"/>
    </row>
    <row r="643076" spans="27:27" x14ac:dyDescent="0.25">
      <c r="AA643076" s="1"/>
    </row>
    <row r="643077" spans="27:27" x14ac:dyDescent="0.25">
      <c r="AA643077" s="1"/>
    </row>
    <row r="643078" spans="27:27" x14ac:dyDescent="0.25">
      <c r="AA643078" s="1"/>
    </row>
    <row r="643079" spans="27:27" x14ac:dyDescent="0.25">
      <c r="AA643079" s="1"/>
    </row>
    <row r="643080" spans="27:27" x14ac:dyDescent="0.25">
      <c r="AA643080" s="1"/>
    </row>
    <row r="643081" spans="27:27" x14ac:dyDescent="0.25">
      <c r="AA643081" s="1"/>
    </row>
    <row r="643082" spans="27:27" x14ac:dyDescent="0.25">
      <c r="AA643082" s="1"/>
    </row>
    <row r="643083" spans="27:27" x14ac:dyDescent="0.25">
      <c r="AA643083" s="1"/>
    </row>
    <row r="643084" spans="27:27" x14ac:dyDescent="0.25">
      <c r="AA643084" s="1"/>
    </row>
    <row r="643085" spans="27:27" x14ac:dyDescent="0.25">
      <c r="AA643085" s="1"/>
    </row>
    <row r="643086" spans="27:27" x14ac:dyDescent="0.25">
      <c r="AA643086" s="1"/>
    </row>
    <row r="643087" spans="27:27" x14ac:dyDescent="0.25">
      <c r="AA643087" s="1"/>
    </row>
    <row r="643088" spans="27:27" x14ac:dyDescent="0.25">
      <c r="AA643088" s="1"/>
    </row>
    <row r="643089" spans="27:27" x14ac:dyDescent="0.25">
      <c r="AA643089" s="1"/>
    </row>
    <row r="643090" spans="27:27" x14ac:dyDescent="0.25">
      <c r="AA643090" s="1"/>
    </row>
    <row r="643091" spans="27:27" x14ac:dyDescent="0.25">
      <c r="AA643091" s="1"/>
    </row>
    <row r="643092" spans="27:27" x14ac:dyDescent="0.25">
      <c r="AA643092" s="1"/>
    </row>
    <row r="643093" spans="27:27" x14ac:dyDescent="0.25">
      <c r="AA643093" s="1"/>
    </row>
    <row r="643094" spans="27:27" x14ac:dyDescent="0.25">
      <c r="AA643094" s="1"/>
    </row>
    <row r="643095" spans="27:27" x14ac:dyDescent="0.25">
      <c r="AA643095" s="1"/>
    </row>
    <row r="643096" spans="27:27" x14ac:dyDescent="0.25">
      <c r="AA643096" s="1"/>
    </row>
    <row r="643097" spans="27:27" x14ac:dyDescent="0.25">
      <c r="AA643097" s="1"/>
    </row>
    <row r="643098" spans="27:27" x14ac:dyDescent="0.25">
      <c r="AA643098" s="1"/>
    </row>
    <row r="643099" spans="27:27" x14ac:dyDescent="0.25">
      <c r="AA643099" s="1"/>
    </row>
    <row r="643100" spans="27:27" x14ac:dyDescent="0.25">
      <c r="AA643100" s="1"/>
    </row>
    <row r="643101" spans="27:27" x14ac:dyDescent="0.25">
      <c r="AA643101" s="1"/>
    </row>
    <row r="643102" spans="27:27" x14ac:dyDescent="0.25">
      <c r="AA643102" s="1"/>
    </row>
    <row r="643103" spans="27:27" x14ac:dyDescent="0.25">
      <c r="AA643103" s="1"/>
    </row>
    <row r="643104" spans="27:27" x14ac:dyDescent="0.25">
      <c r="AA643104" s="1"/>
    </row>
    <row r="643105" spans="27:27" x14ac:dyDescent="0.25">
      <c r="AA643105" s="1"/>
    </row>
    <row r="643106" spans="27:27" x14ac:dyDescent="0.25">
      <c r="AA643106" s="1"/>
    </row>
    <row r="643107" spans="27:27" x14ac:dyDescent="0.25">
      <c r="AA643107" s="1"/>
    </row>
    <row r="643108" spans="27:27" x14ac:dyDescent="0.25">
      <c r="AA643108" s="1"/>
    </row>
    <row r="643109" spans="27:27" x14ac:dyDescent="0.25">
      <c r="AA643109" s="1"/>
    </row>
    <row r="643110" spans="27:27" x14ac:dyDescent="0.25">
      <c r="AA643110" s="1"/>
    </row>
    <row r="643111" spans="27:27" x14ac:dyDescent="0.25">
      <c r="AA643111" s="1"/>
    </row>
    <row r="643112" spans="27:27" x14ac:dyDescent="0.25">
      <c r="AA643112" s="1"/>
    </row>
    <row r="643113" spans="27:27" x14ac:dyDescent="0.25">
      <c r="AA643113" s="1"/>
    </row>
    <row r="643114" spans="27:27" x14ac:dyDescent="0.25">
      <c r="AA643114" s="1"/>
    </row>
    <row r="643115" spans="27:27" x14ac:dyDescent="0.25">
      <c r="AA643115" s="1"/>
    </row>
    <row r="643116" spans="27:27" x14ac:dyDescent="0.25">
      <c r="AA643116" s="1"/>
    </row>
    <row r="643117" spans="27:27" x14ac:dyDescent="0.25">
      <c r="AA643117" s="1"/>
    </row>
    <row r="643118" spans="27:27" x14ac:dyDescent="0.25">
      <c r="AA643118" s="1"/>
    </row>
    <row r="643119" spans="27:27" x14ac:dyDescent="0.25">
      <c r="AA643119" s="1"/>
    </row>
    <row r="643120" spans="27:27" x14ac:dyDescent="0.25">
      <c r="AA643120" s="1"/>
    </row>
    <row r="643121" spans="27:27" x14ac:dyDescent="0.25">
      <c r="AA643121" s="1"/>
    </row>
    <row r="643122" spans="27:27" x14ac:dyDescent="0.25">
      <c r="AA643122" s="1"/>
    </row>
    <row r="643123" spans="27:27" x14ac:dyDescent="0.25">
      <c r="AA643123" s="1"/>
    </row>
    <row r="643124" spans="27:27" x14ac:dyDescent="0.25">
      <c r="AA643124" s="1"/>
    </row>
    <row r="643125" spans="27:27" x14ac:dyDescent="0.25">
      <c r="AA643125" s="1"/>
    </row>
    <row r="643126" spans="27:27" x14ac:dyDescent="0.25">
      <c r="AA643126" s="1"/>
    </row>
    <row r="643127" spans="27:27" x14ac:dyDescent="0.25">
      <c r="AA643127" s="1"/>
    </row>
    <row r="643128" spans="27:27" x14ac:dyDescent="0.25">
      <c r="AA643128" s="1"/>
    </row>
    <row r="643129" spans="27:27" x14ac:dyDescent="0.25">
      <c r="AA643129" s="1"/>
    </row>
    <row r="643130" spans="27:27" x14ac:dyDescent="0.25">
      <c r="AA643130" s="1"/>
    </row>
    <row r="643131" spans="27:27" x14ac:dyDescent="0.25">
      <c r="AA643131" s="1"/>
    </row>
    <row r="643132" spans="27:27" x14ac:dyDescent="0.25">
      <c r="AA643132" s="1"/>
    </row>
    <row r="643133" spans="27:27" x14ac:dyDescent="0.25">
      <c r="AA643133" s="1"/>
    </row>
    <row r="643134" spans="27:27" x14ac:dyDescent="0.25">
      <c r="AA643134" s="1"/>
    </row>
    <row r="643135" spans="27:27" x14ac:dyDescent="0.25">
      <c r="AA643135" s="1"/>
    </row>
    <row r="643136" spans="27:27" x14ac:dyDescent="0.25">
      <c r="AA643136" s="1"/>
    </row>
    <row r="643137" spans="27:27" x14ac:dyDescent="0.25">
      <c r="AA643137" s="1"/>
    </row>
    <row r="643138" spans="27:27" x14ac:dyDescent="0.25">
      <c r="AA643138" s="1"/>
    </row>
    <row r="643139" spans="27:27" x14ac:dyDescent="0.25">
      <c r="AA643139" s="1"/>
    </row>
    <row r="643140" spans="27:27" x14ac:dyDescent="0.25">
      <c r="AA643140" s="1"/>
    </row>
    <row r="643141" spans="27:27" x14ac:dyDescent="0.25">
      <c r="AA643141" s="1"/>
    </row>
    <row r="643142" spans="27:27" x14ac:dyDescent="0.25">
      <c r="AA643142" s="1"/>
    </row>
    <row r="643143" spans="27:27" x14ac:dyDescent="0.25">
      <c r="AA643143" s="1"/>
    </row>
    <row r="643144" spans="27:27" x14ac:dyDescent="0.25">
      <c r="AA643144" s="1"/>
    </row>
    <row r="643145" spans="27:27" x14ac:dyDescent="0.25">
      <c r="AA643145" s="1"/>
    </row>
    <row r="643146" spans="27:27" x14ac:dyDescent="0.25">
      <c r="AA643146" s="1"/>
    </row>
    <row r="643147" spans="27:27" x14ac:dyDescent="0.25">
      <c r="AA643147" s="1"/>
    </row>
    <row r="643148" spans="27:27" x14ac:dyDescent="0.25">
      <c r="AA643148" s="1"/>
    </row>
    <row r="643149" spans="27:27" x14ac:dyDescent="0.25">
      <c r="AA643149" s="1"/>
    </row>
    <row r="643150" spans="27:27" x14ac:dyDescent="0.25">
      <c r="AA643150" s="1"/>
    </row>
    <row r="643151" spans="27:27" x14ac:dyDescent="0.25">
      <c r="AA643151" s="1"/>
    </row>
    <row r="643152" spans="27:27" x14ac:dyDescent="0.25">
      <c r="AA643152" s="1"/>
    </row>
    <row r="643153" spans="27:27" x14ac:dyDescent="0.25">
      <c r="AA643153" s="1"/>
    </row>
    <row r="643154" spans="27:27" x14ac:dyDescent="0.25">
      <c r="AA643154" s="1"/>
    </row>
    <row r="643155" spans="27:27" x14ac:dyDescent="0.25">
      <c r="AA643155" s="1"/>
    </row>
    <row r="643156" spans="27:27" x14ac:dyDescent="0.25">
      <c r="AA643156" s="1"/>
    </row>
    <row r="643157" spans="27:27" x14ac:dyDescent="0.25">
      <c r="AA643157" s="1"/>
    </row>
    <row r="643158" spans="27:27" x14ac:dyDescent="0.25">
      <c r="AA643158" s="1"/>
    </row>
    <row r="643159" spans="27:27" x14ac:dyDescent="0.25">
      <c r="AA643159" s="1"/>
    </row>
    <row r="643160" spans="27:27" x14ac:dyDescent="0.25">
      <c r="AA643160" s="1"/>
    </row>
    <row r="643161" spans="27:27" x14ac:dyDescent="0.25">
      <c r="AA643161" s="1"/>
    </row>
    <row r="643162" spans="27:27" x14ac:dyDescent="0.25">
      <c r="AA643162" s="1"/>
    </row>
    <row r="643163" spans="27:27" x14ac:dyDescent="0.25">
      <c r="AA643163" s="1"/>
    </row>
    <row r="643164" spans="27:27" x14ac:dyDescent="0.25">
      <c r="AA643164" s="1"/>
    </row>
    <row r="643165" spans="27:27" x14ac:dyDescent="0.25">
      <c r="AA643165" s="1"/>
    </row>
    <row r="643166" spans="27:27" x14ac:dyDescent="0.25">
      <c r="AA643166" s="1"/>
    </row>
    <row r="643167" spans="27:27" x14ac:dyDescent="0.25">
      <c r="AA643167" s="1"/>
    </row>
    <row r="643168" spans="27:27" x14ac:dyDescent="0.25">
      <c r="AA643168" s="1"/>
    </row>
    <row r="643169" spans="27:27" x14ac:dyDescent="0.25">
      <c r="AA643169" s="1"/>
    </row>
    <row r="643170" spans="27:27" x14ac:dyDescent="0.25">
      <c r="AA643170" s="1"/>
    </row>
    <row r="643171" spans="27:27" x14ac:dyDescent="0.25">
      <c r="AA643171" s="1"/>
    </row>
    <row r="643172" spans="27:27" x14ac:dyDescent="0.25">
      <c r="AA643172" s="1"/>
    </row>
    <row r="643173" spans="27:27" x14ac:dyDescent="0.25">
      <c r="AA643173" s="1"/>
    </row>
    <row r="643174" spans="27:27" x14ac:dyDescent="0.25">
      <c r="AA643174" s="1"/>
    </row>
    <row r="643175" spans="27:27" x14ac:dyDescent="0.25">
      <c r="AA643175" s="1"/>
    </row>
    <row r="643176" spans="27:27" x14ac:dyDescent="0.25">
      <c r="AA643176" s="1"/>
    </row>
    <row r="643177" spans="27:27" x14ac:dyDescent="0.25">
      <c r="AA643177" s="1"/>
    </row>
    <row r="643178" spans="27:27" x14ac:dyDescent="0.25">
      <c r="AA643178" s="1"/>
    </row>
    <row r="643179" spans="27:27" x14ac:dyDescent="0.25">
      <c r="AA643179" s="1"/>
    </row>
    <row r="643180" spans="27:27" x14ac:dyDescent="0.25">
      <c r="AA643180" s="1"/>
    </row>
    <row r="643181" spans="27:27" x14ac:dyDescent="0.25">
      <c r="AA643181" s="1"/>
    </row>
    <row r="643182" spans="27:27" x14ac:dyDescent="0.25">
      <c r="AA643182" s="1"/>
    </row>
    <row r="643183" spans="27:27" x14ac:dyDescent="0.25">
      <c r="AA643183" s="1"/>
    </row>
    <row r="643184" spans="27:27" x14ac:dyDescent="0.25">
      <c r="AA643184" s="1"/>
    </row>
    <row r="643185" spans="27:27" x14ac:dyDescent="0.25">
      <c r="AA643185" s="1"/>
    </row>
    <row r="643186" spans="27:27" x14ac:dyDescent="0.25">
      <c r="AA643186" s="1"/>
    </row>
    <row r="643187" spans="27:27" x14ac:dyDescent="0.25">
      <c r="AA643187" s="1"/>
    </row>
    <row r="643188" spans="27:27" x14ac:dyDescent="0.25">
      <c r="AA643188" s="1"/>
    </row>
    <row r="643189" spans="27:27" x14ac:dyDescent="0.25">
      <c r="AA643189" s="1"/>
    </row>
    <row r="643190" spans="27:27" x14ac:dyDescent="0.25">
      <c r="AA643190" s="1"/>
    </row>
    <row r="643191" spans="27:27" x14ac:dyDescent="0.25">
      <c r="AA643191" s="1"/>
    </row>
    <row r="643192" spans="27:27" x14ac:dyDescent="0.25">
      <c r="AA643192" s="1"/>
    </row>
    <row r="643193" spans="27:27" x14ac:dyDescent="0.25">
      <c r="AA643193" s="1"/>
    </row>
    <row r="643194" spans="27:27" x14ac:dyDescent="0.25">
      <c r="AA643194" s="1"/>
    </row>
    <row r="643195" spans="27:27" x14ac:dyDescent="0.25">
      <c r="AA643195" s="1"/>
    </row>
    <row r="643196" spans="27:27" x14ac:dyDescent="0.25">
      <c r="AA643196" s="1"/>
    </row>
    <row r="643197" spans="27:27" x14ac:dyDescent="0.25">
      <c r="AA643197" s="1"/>
    </row>
    <row r="643198" spans="27:27" x14ac:dyDescent="0.25">
      <c r="AA643198" s="1"/>
    </row>
    <row r="643199" spans="27:27" x14ac:dyDescent="0.25">
      <c r="AA643199" s="1"/>
    </row>
    <row r="643200" spans="27:27" x14ac:dyDescent="0.25">
      <c r="AA643200" s="1"/>
    </row>
    <row r="643201" spans="27:27" x14ac:dyDescent="0.25">
      <c r="AA643201" s="1"/>
    </row>
    <row r="643202" spans="27:27" x14ac:dyDescent="0.25">
      <c r="AA643202" s="1"/>
    </row>
    <row r="643203" spans="27:27" x14ac:dyDescent="0.25">
      <c r="AA643203" s="1"/>
    </row>
    <row r="643204" spans="27:27" x14ac:dyDescent="0.25">
      <c r="AA643204" s="1"/>
    </row>
    <row r="643205" spans="27:27" x14ac:dyDescent="0.25">
      <c r="AA643205" s="1"/>
    </row>
    <row r="643206" spans="27:27" x14ac:dyDescent="0.25">
      <c r="AA643206" s="1"/>
    </row>
    <row r="643207" spans="27:27" x14ac:dyDescent="0.25">
      <c r="AA643207" s="1"/>
    </row>
    <row r="643208" spans="27:27" x14ac:dyDescent="0.25">
      <c r="AA643208" s="1"/>
    </row>
    <row r="643209" spans="27:27" x14ac:dyDescent="0.25">
      <c r="AA643209" s="1"/>
    </row>
    <row r="643210" spans="27:27" x14ac:dyDescent="0.25">
      <c r="AA643210" s="1"/>
    </row>
    <row r="643211" spans="27:27" x14ac:dyDescent="0.25">
      <c r="AA643211" s="1"/>
    </row>
    <row r="643212" spans="27:27" x14ac:dyDescent="0.25">
      <c r="AA643212" s="1"/>
    </row>
    <row r="643213" spans="27:27" x14ac:dyDescent="0.25">
      <c r="AA643213" s="1"/>
    </row>
    <row r="643214" spans="27:27" x14ac:dyDescent="0.25">
      <c r="AA643214" s="1"/>
    </row>
    <row r="643215" spans="27:27" x14ac:dyDescent="0.25">
      <c r="AA643215" s="1"/>
    </row>
    <row r="643216" spans="27:27" x14ac:dyDescent="0.25">
      <c r="AA643216" s="1"/>
    </row>
    <row r="643217" spans="27:27" x14ac:dyDescent="0.25">
      <c r="AA643217" s="1"/>
    </row>
    <row r="643218" spans="27:27" x14ac:dyDescent="0.25">
      <c r="AA643218" s="1"/>
    </row>
    <row r="643219" spans="27:27" x14ac:dyDescent="0.25">
      <c r="AA643219" s="1"/>
    </row>
    <row r="643220" spans="27:27" x14ac:dyDescent="0.25">
      <c r="AA643220" s="1"/>
    </row>
    <row r="643221" spans="27:27" x14ac:dyDescent="0.25">
      <c r="AA643221" s="1"/>
    </row>
    <row r="643222" spans="27:27" x14ac:dyDescent="0.25">
      <c r="AA643222" s="1"/>
    </row>
    <row r="643223" spans="27:27" x14ac:dyDescent="0.25">
      <c r="AA643223" s="1"/>
    </row>
    <row r="643224" spans="27:27" x14ac:dyDescent="0.25">
      <c r="AA643224" s="1"/>
    </row>
    <row r="643225" spans="27:27" x14ac:dyDescent="0.25">
      <c r="AA643225" s="1"/>
    </row>
    <row r="643226" spans="27:27" x14ac:dyDescent="0.25">
      <c r="AA643226" s="1"/>
    </row>
    <row r="643227" spans="27:27" x14ac:dyDescent="0.25">
      <c r="AA643227" s="1"/>
    </row>
    <row r="643228" spans="27:27" x14ac:dyDescent="0.25">
      <c r="AA643228" s="1"/>
    </row>
    <row r="643229" spans="27:27" x14ac:dyDescent="0.25">
      <c r="AA643229" s="1"/>
    </row>
    <row r="643230" spans="27:27" x14ac:dyDescent="0.25">
      <c r="AA643230" s="1"/>
    </row>
    <row r="643231" spans="27:27" x14ac:dyDescent="0.25">
      <c r="AA643231" s="1"/>
    </row>
    <row r="643232" spans="27:27" x14ac:dyDescent="0.25">
      <c r="AA643232" s="1"/>
    </row>
    <row r="643233" spans="27:27" x14ac:dyDescent="0.25">
      <c r="AA643233" s="1"/>
    </row>
    <row r="643234" spans="27:27" x14ac:dyDescent="0.25">
      <c r="AA643234" s="1"/>
    </row>
    <row r="643235" spans="27:27" x14ac:dyDescent="0.25">
      <c r="AA643235" s="1"/>
    </row>
    <row r="643236" spans="27:27" x14ac:dyDescent="0.25">
      <c r="AA643236" s="1"/>
    </row>
    <row r="643237" spans="27:27" x14ac:dyDescent="0.25">
      <c r="AA643237" s="1"/>
    </row>
    <row r="643238" spans="27:27" x14ac:dyDescent="0.25">
      <c r="AA643238" s="1"/>
    </row>
    <row r="643239" spans="27:27" x14ac:dyDescent="0.25">
      <c r="AA643239" s="1"/>
    </row>
    <row r="643240" spans="27:27" x14ac:dyDescent="0.25">
      <c r="AA643240" s="1"/>
    </row>
    <row r="643241" spans="27:27" x14ac:dyDescent="0.25">
      <c r="AA643241" s="1"/>
    </row>
    <row r="643242" spans="27:27" x14ac:dyDescent="0.25">
      <c r="AA643242" s="1"/>
    </row>
    <row r="643243" spans="27:27" x14ac:dyDescent="0.25">
      <c r="AA643243" s="1"/>
    </row>
    <row r="643244" spans="27:27" x14ac:dyDescent="0.25">
      <c r="AA643244" s="1"/>
    </row>
    <row r="643245" spans="27:27" x14ac:dyDescent="0.25">
      <c r="AA643245" s="1"/>
    </row>
    <row r="643246" spans="27:27" x14ac:dyDescent="0.25">
      <c r="AA643246" s="1"/>
    </row>
    <row r="643247" spans="27:27" x14ac:dyDescent="0.25">
      <c r="AA643247" s="1"/>
    </row>
    <row r="643248" spans="27:27" x14ac:dyDescent="0.25">
      <c r="AA643248" s="1"/>
    </row>
    <row r="643249" spans="27:27" x14ac:dyDescent="0.25">
      <c r="AA643249" s="1"/>
    </row>
    <row r="643250" spans="27:27" x14ac:dyDescent="0.25">
      <c r="AA643250" s="1"/>
    </row>
    <row r="643251" spans="27:27" x14ac:dyDescent="0.25">
      <c r="AA643251" s="1"/>
    </row>
    <row r="643252" spans="27:27" x14ac:dyDescent="0.25">
      <c r="AA643252" s="1"/>
    </row>
    <row r="643253" spans="27:27" x14ac:dyDescent="0.25">
      <c r="AA643253" s="1"/>
    </row>
    <row r="643254" spans="27:27" x14ac:dyDescent="0.25">
      <c r="AA643254" s="1"/>
    </row>
    <row r="643255" spans="27:27" x14ac:dyDescent="0.25">
      <c r="AA643255" s="1"/>
    </row>
    <row r="643256" spans="27:27" x14ac:dyDescent="0.25">
      <c r="AA643256" s="1"/>
    </row>
    <row r="643257" spans="27:27" x14ac:dyDescent="0.25">
      <c r="AA643257" s="1"/>
    </row>
    <row r="643258" spans="27:27" x14ac:dyDescent="0.25">
      <c r="AA643258" s="1"/>
    </row>
    <row r="643259" spans="27:27" x14ac:dyDescent="0.25">
      <c r="AA643259" s="1"/>
    </row>
    <row r="643260" spans="27:27" x14ac:dyDescent="0.25">
      <c r="AA643260" s="1"/>
    </row>
    <row r="643261" spans="27:27" x14ac:dyDescent="0.25">
      <c r="AA643261" s="1"/>
    </row>
    <row r="643262" spans="27:27" x14ac:dyDescent="0.25">
      <c r="AA643262" s="1"/>
    </row>
    <row r="643263" spans="27:27" x14ac:dyDescent="0.25">
      <c r="AA643263" s="1"/>
    </row>
    <row r="643264" spans="27:27" x14ac:dyDescent="0.25">
      <c r="AA643264" s="1"/>
    </row>
    <row r="643265" spans="27:27" x14ac:dyDescent="0.25">
      <c r="AA643265" s="1"/>
    </row>
    <row r="643266" spans="27:27" x14ac:dyDescent="0.25">
      <c r="AA643266" s="1"/>
    </row>
    <row r="643267" spans="27:27" x14ac:dyDescent="0.25">
      <c r="AA643267" s="1"/>
    </row>
    <row r="643268" spans="27:27" x14ac:dyDescent="0.25">
      <c r="AA643268" s="1"/>
    </row>
    <row r="643269" spans="27:27" x14ac:dyDescent="0.25">
      <c r="AA643269" s="1"/>
    </row>
    <row r="643270" spans="27:27" x14ac:dyDescent="0.25">
      <c r="AA643270" s="1"/>
    </row>
    <row r="643271" spans="27:27" x14ac:dyDescent="0.25">
      <c r="AA643271" s="1"/>
    </row>
    <row r="643272" spans="27:27" x14ac:dyDescent="0.25">
      <c r="AA643272" s="1"/>
    </row>
    <row r="643273" spans="27:27" x14ac:dyDescent="0.25">
      <c r="AA643273" s="1"/>
    </row>
    <row r="643274" spans="27:27" x14ac:dyDescent="0.25">
      <c r="AA643274" s="1"/>
    </row>
    <row r="643275" spans="27:27" x14ac:dyDescent="0.25">
      <c r="AA643275" s="1"/>
    </row>
    <row r="643276" spans="27:27" x14ac:dyDescent="0.25">
      <c r="AA643276" s="1"/>
    </row>
    <row r="643277" spans="27:27" x14ac:dyDescent="0.25">
      <c r="AA643277" s="1"/>
    </row>
    <row r="643278" spans="27:27" x14ac:dyDescent="0.25">
      <c r="AA643278" s="1"/>
    </row>
    <row r="643279" spans="27:27" x14ac:dyDescent="0.25">
      <c r="AA643279" s="1"/>
    </row>
    <row r="643280" spans="27:27" x14ac:dyDescent="0.25">
      <c r="AA643280" s="1"/>
    </row>
    <row r="643281" spans="27:27" x14ac:dyDescent="0.25">
      <c r="AA643281" s="1"/>
    </row>
    <row r="643282" spans="27:27" x14ac:dyDescent="0.25">
      <c r="AA643282" s="1"/>
    </row>
    <row r="643283" spans="27:27" x14ac:dyDescent="0.25">
      <c r="AA643283" s="1"/>
    </row>
    <row r="643284" spans="27:27" x14ac:dyDescent="0.25">
      <c r="AA643284" s="1"/>
    </row>
    <row r="643285" spans="27:27" x14ac:dyDescent="0.25">
      <c r="AA643285" s="1"/>
    </row>
    <row r="643286" spans="27:27" x14ac:dyDescent="0.25">
      <c r="AA643286" s="1"/>
    </row>
    <row r="643287" spans="27:27" x14ac:dyDescent="0.25">
      <c r="AA643287" s="1"/>
    </row>
    <row r="643288" spans="27:27" x14ac:dyDescent="0.25">
      <c r="AA643288" s="1"/>
    </row>
    <row r="643289" spans="27:27" x14ac:dyDescent="0.25">
      <c r="AA643289" s="1"/>
    </row>
    <row r="643290" spans="27:27" x14ac:dyDescent="0.25">
      <c r="AA643290" s="1"/>
    </row>
    <row r="643291" spans="27:27" x14ac:dyDescent="0.25">
      <c r="AA643291" s="1"/>
    </row>
    <row r="643292" spans="27:27" x14ac:dyDescent="0.25">
      <c r="AA643292" s="1"/>
    </row>
    <row r="643293" spans="27:27" x14ac:dyDescent="0.25">
      <c r="AA643293" s="1"/>
    </row>
    <row r="643294" spans="27:27" x14ac:dyDescent="0.25">
      <c r="AA643294" s="1"/>
    </row>
    <row r="643295" spans="27:27" x14ac:dyDescent="0.25">
      <c r="AA643295" s="1"/>
    </row>
    <row r="643296" spans="27:27" x14ac:dyDescent="0.25">
      <c r="AA643296" s="1"/>
    </row>
    <row r="643297" spans="27:27" x14ac:dyDescent="0.25">
      <c r="AA643297" s="1"/>
    </row>
    <row r="643298" spans="27:27" x14ac:dyDescent="0.25">
      <c r="AA643298" s="1"/>
    </row>
    <row r="643299" spans="27:27" x14ac:dyDescent="0.25">
      <c r="AA643299" s="1"/>
    </row>
    <row r="643300" spans="27:27" x14ac:dyDescent="0.25">
      <c r="AA643300" s="1"/>
    </row>
    <row r="643301" spans="27:27" x14ac:dyDescent="0.25">
      <c r="AA643301" s="1"/>
    </row>
    <row r="643302" spans="27:27" x14ac:dyDescent="0.25">
      <c r="AA643302" s="1"/>
    </row>
    <row r="643303" spans="27:27" x14ac:dyDescent="0.25">
      <c r="AA643303" s="1"/>
    </row>
    <row r="643304" spans="27:27" x14ac:dyDescent="0.25">
      <c r="AA643304" s="1"/>
    </row>
    <row r="643305" spans="27:27" x14ac:dyDescent="0.25">
      <c r="AA643305" s="1"/>
    </row>
    <row r="643306" spans="27:27" x14ac:dyDescent="0.25">
      <c r="AA643306" s="1"/>
    </row>
    <row r="643307" spans="27:27" x14ac:dyDescent="0.25">
      <c r="AA643307" s="1"/>
    </row>
    <row r="643308" spans="27:27" x14ac:dyDescent="0.25">
      <c r="AA643308" s="1"/>
    </row>
    <row r="643309" spans="27:27" x14ac:dyDescent="0.25">
      <c r="AA643309" s="1"/>
    </row>
    <row r="643310" spans="27:27" x14ac:dyDescent="0.25">
      <c r="AA643310" s="1"/>
    </row>
    <row r="643311" spans="27:27" x14ac:dyDescent="0.25">
      <c r="AA643311" s="1"/>
    </row>
    <row r="643312" spans="27:27" x14ac:dyDescent="0.25">
      <c r="AA643312" s="1"/>
    </row>
    <row r="643313" spans="27:27" x14ac:dyDescent="0.25">
      <c r="AA643313" s="1"/>
    </row>
    <row r="643314" spans="27:27" x14ac:dyDescent="0.25">
      <c r="AA643314" s="1"/>
    </row>
    <row r="643315" spans="27:27" x14ac:dyDescent="0.25">
      <c r="AA643315" s="1"/>
    </row>
    <row r="643316" spans="27:27" x14ac:dyDescent="0.25">
      <c r="AA643316" s="1"/>
    </row>
    <row r="643317" spans="27:27" x14ac:dyDescent="0.25">
      <c r="AA643317" s="1"/>
    </row>
    <row r="643318" spans="27:27" x14ac:dyDescent="0.25">
      <c r="AA643318" s="1"/>
    </row>
    <row r="643319" spans="27:27" x14ac:dyDescent="0.25">
      <c r="AA643319" s="1"/>
    </row>
    <row r="643320" spans="27:27" x14ac:dyDescent="0.25">
      <c r="AA643320" s="1"/>
    </row>
    <row r="643321" spans="27:27" x14ac:dyDescent="0.25">
      <c r="AA643321" s="1"/>
    </row>
    <row r="643322" spans="27:27" x14ac:dyDescent="0.25">
      <c r="AA643322" s="1"/>
    </row>
    <row r="643323" spans="27:27" x14ac:dyDescent="0.25">
      <c r="AA643323" s="1"/>
    </row>
    <row r="643324" spans="27:27" x14ac:dyDescent="0.25">
      <c r="AA643324" s="1"/>
    </row>
    <row r="643325" spans="27:27" x14ac:dyDescent="0.25">
      <c r="AA643325" s="1"/>
    </row>
    <row r="643326" spans="27:27" x14ac:dyDescent="0.25">
      <c r="AA643326" s="1"/>
    </row>
    <row r="643327" spans="27:27" x14ac:dyDescent="0.25">
      <c r="AA643327" s="1"/>
    </row>
    <row r="643328" spans="27:27" x14ac:dyDescent="0.25">
      <c r="AA643328" s="1"/>
    </row>
    <row r="643329" spans="27:27" x14ac:dyDescent="0.25">
      <c r="AA643329" s="1"/>
    </row>
    <row r="643330" spans="27:27" x14ac:dyDescent="0.25">
      <c r="AA643330" s="1"/>
    </row>
    <row r="643331" spans="27:27" x14ac:dyDescent="0.25">
      <c r="AA643331" s="1"/>
    </row>
    <row r="643332" spans="27:27" x14ac:dyDescent="0.25">
      <c r="AA643332" s="1"/>
    </row>
    <row r="643333" spans="27:27" x14ac:dyDescent="0.25">
      <c r="AA643333" s="1"/>
    </row>
    <row r="643334" spans="27:27" x14ac:dyDescent="0.25">
      <c r="AA643334" s="1"/>
    </row>
    <row r="643335" spans="27:27" x14ac:dyDescent="0.25">
      <c r="AA643335" s="1"/>
    </row>
    <row r="643336" spans="27:27" x14ac:dyDescent="0.25">
      <c r="AA643336" s="1"/>
    </row>
    <row r="643337" spans="27:27" x14ac:dyDescent="0.25">
      <c r="AA643337" s="1"/>
    </row>
    <row r="643338" spans="27:27" x14ac:dyDescent="0.25">
      <c r="AA643338" s="1"/>
    </row>
    <row r="643339" spans="27:27" x14ac:dyDescent="0.25">
      <c r="AA643339" s="1"/>
    </row>
    <row r="643340" spans="27:27" x14ac:dyDescent="0.25">
      <c r="AA643340" s="1"/>
    </row>
    <row r="643341" spans="27:27" x14ac:dyDescent="0.25">
      <c r="AA643341" s="1"/>
    </row>
    <row r="643342" spans="27:27" x14ac:dyDescent="0.25">
      <c r="AA643342" s="1"/>
    </row>
    <row r="643343" spans="27:27" x14ac:dyDescent="0.25">
      <c r="AA643343" s="1"/>
    </row>
    <row r="643344" spans="27:27" x14ac:dyDescent="0.25">
      <c r="AA643344" s="1"/>
    </row>
    <row r="643345" spans="27:27" x14ac:dyDescent="0.25">
      <c r="AA643345" s="1"/>
    </row>
    <row r="643346" spans="27:27" x14ac:dyDescent="0.25">
      <c r="AA643346" s="1"/>
    </row>
    <row r="643347" spans="27:27" x14ac:dyDescent="0.25">
      <c r="AA643347" s="1"/>
    </row>
    <row r="643348" spans="27:27" x14ac:dyDescent="0.25">
      <c r="AA643348" s="1"/>
    </row>
    <row r="643349" spans="27:27" x14ac:dyDescent="0.25">
      <c r="AA643349" s="1"/>
    </row>
    <row r="643350" spans="27:27" x14ac:dyDescent="0.25">
      <c r="AA643350" s="1"/>
    </row>
    <row r="643351" spans="27:27" x14ac:dyDescent="0.25">
      <c r="AA643351" s="1"/>
    </row>
    <row r="643352" spans="27:27" x14ac:dyDescent="0.25">
      <c r="AA643352" s="1"/>
    </row>
    <row r="643353" spans="27:27" x14ac:dyDescent="0.25">
      <c r="AA643353" s="1"/>
    </row>
    <row r="643354" spans="27:27" x14ac:dyDescent="0.25">
      <c r="AA643354" s="1"/>
    </row>
    <row r="643355" spans="27:27" x14ac:dyDescent="0.25">
      <c r="AA643355" s="1"/>
    </row>
    <row r="643356" spans="27:27" x14ac:dyDescent="0.25">
      <c r="AA643356" s="1"/>
    </row>
    <row r="643357" spans="27:27" x14ac:dyDescent="0.25">
      <c r="AA643357" s="1"/>
    </row>
    <row r="643358" spans="27:27" x14ac:dyDescent="0.25">
      <c r="AA643358" s="1"/>
    </row>
    <row r="643359" spans="27:27" x14ac:dyDescent="0.25">
      <c r="AA643359" s="1"/>
    </row>
    <row r="643360" spans="27:27" x14ac:dyDescent="0.25">
      <c r="AA643360" s="1"/>
    </row>
    <row r="643361" spans="27:27" x14ac:dyDescent="0.25">
      <c r="AA643361" s="1"/>
    </row>
    <row r="643362" spans="27:27" x14ac:dyDescent="0.25">
      <c r="AA643362" s="1"/>
    </row>
    <row r="643363" spans="27:27" x14ac:dyDescent="0.25">
      <c r="AA643363" s="1"/>
    </row>
    <row r="643364" spans="27:27" x14ac:dyDescent="0.25">
      <c r="AA643364" s="1"/>
    </row>
    <row r="643365" spans="27:27" x14ac:dyDescent="0.25">
      <c r="AA643365" s="1"/>
    </row>
    <row r="643366" spans="27:27" x14ac:dyDescent="0.25">
      <c r="AA643366" s="1"/>
    </row>
    <row r="643367" spans="27:27" x14ac:dyDescent="0.25">
      <c r="AA643367" s="1"/>
    </row>
    <row r="643368" spans="27:27" x14ac:dyDescent="0.25">
      <c r="AA643368" s="1"/>
    </row>
    <row r="643369" spans="27:27" x14ac:dyDescent="0.25">
      <c r="AA643369" s="1"/>
    </row>
    <row r="643370" spans="27:27" x14ac:dyDescent="0.25">
      <c r="AA643370" s="1"/>
    </row>
    <row r="643371" spans="27:27" x14ac:dyDescent="0.25">
      <c r="AA643371" s="1"/>
    </row>
    <row r="643372" spans="27:27" x14ac:dyDescent="0.25">
      <c r="AA643372" s="1"/>
    </row>
    <row r="643373" spans="27:27" x14ac:dyDescent="0.25">
      <c r="AA643373" s="1"/>
    </row>
    <row r="643374" spans="27:27" x14ac:dyDescent="0.25">
      <c r="AA643374" s="1"/>
    </row>
    <row r="643375" spans="27:27" x14ac:dyDescent="0.25">
      <c r="AA643375" s="1"/>
    </row>
    <row r="643376" spans="27:27" x14ac:dyDescent="0.25">
      <c r="AA643376" s="1"/>
    </row>
    <row r="643377" spans="27:27" x14ac:dyDescent="0.25">
      <c r="AA643377" s="1"/>
    </row>
    <row r="643378" spans="27:27" x14ac:dyDescent="0.25">
      <c r="AA643378" s="1"/>
    </row>
    <row r="643379" spans="27:27" x14ac:dyDescent="0.25">
      <c r="AA643379" s="1"/>
    </row>
    <row r="643380" spans="27:27" x14ac:dyDescent="0.25">
      <c r="AA643380" s="1"/>
    </row>
    <row r="643381" spans="27:27" x14ac:dyDescent="0.25">
      <c r="AA643381" s="1"/>
    </row>
    <row r="643382" spans="27:27" x14ac:dyDescent="0.25">
      <c r="AA643382" s="1"/>
    </row>
    <row r="643383" spans="27:27" x14ac:dyDescent="0.25">
      <c r="AA643383" s="1"/>
    </row>
    <row r="643384" spans="27:27" x14ac:dyDescent="0.25">
      <c r="AA643384" s="1"/>
    </row>
    <row r="643385" spans="27:27" x14ac:dyDescent="0.25">
      <c r="AA643385" s="1"/>
    </row>
    <row r="643386" spans="27:27" x14ac:dyDescent="0.25">
      <c r="AA643386" s="1"/>
    </row>
    <row r="643387" spans="27:27" x14ac:dyDescent="0.25">
      <c r="AA643387" s="1"/>
    </row>
    <row r="643388" spans="27:27" x14ac:dyDescent="0.25">
      <c r="AA643388" s="1"/>
    </row>
    <row r="643389" spans="27:27" x14ac:dyDescent="0.25">
      <c r="AA643389" s="1"/>
    </row>
    <row r="643390" spans="27:27" x14ac:dyDescent="0.25">
      <c r="AA643390" s="1"/>
    </row>
    <row r="643391" spans="27:27" x14ac:dyDescent="0.25">
      <c r="AA643391" s="1"/>
    </row>
    <row r="643392" spans="27:27" x14ac:dyDescent="0.25">
      <c r="AA643392" s="1"/>
    </row>
    <row r="643393" spans="27:27" x14ac:dyDescent="0.25">
      <c r="AA643393" s="1"/>
    </row>
    <row r="643394" spans="27:27" x14ac:dyDescent="0.25">
      <c r="AA643394" s="1"/>
    </row>
    <row r="643395" spans="27:27" x14ac:dyDescent="0.25">
      <c r="AA643395" s="1"/>
    </row>
    <row r="643396" spans="27:27" x14ac:dyDescent="0.25">
      <c r="AA643396" s="1"/>
    </row>
    <row r="643397" spans="27:27" x14ac:dyDescent="0.25">
      <c r="AA643397" s="1"/>
    </row>
    <row r="643398" spans="27:27" x14ac:dyDescent="0.25">
      <c r="AA643398" s="1"/>
    </row>
    <row r="643399" spans="27:27" x14ac:dyDescent="0.25">
      <c r="AA643399" s="1"/>
    </row>
    <row r="643400" spans="27:27" x14ac:dyDescent="0.25">
      <c r="AA643400" s="1"/>
    </row>
    <row r="643401" spans="27:27" x14ac:dyDescent="0.25">
      <c r="AA643401" s="1"/>
    </row>
    <row r="643402" spans="27:27" x14ac:dyDescent="0.25">
      <c r="AA643402" s="1"/>
    </row>
    <row r="643403" spans="27:27" x14ac:dyDescent="0.25">
      <c r="AA643403" s="1"/>
    </row>
    <row r="643404" spans="27:27" x14ac:dyDescent="0.25">
      <c r="AA643404" s="1"/>
    </row>
    <row r="643405" spans="27:27" x14ac:dyDescent="0.25">
      <c r="AA643405" s="1"/>
    </row>
    <row r="643406" spans="27:27" x14ac:dyDescent="0.25">
      <c r="AA643406" s="1"/>
    </row>
    <row r="643407" spans="27:27" x14ac:dyDescent="0.25">
      <c r="AA643407" s="1"/>
    </row>
    <row r="643408" spans="27:27" x14ac:dyDescent="0.25">
      <c r="AA643408" s="1"/>
    </row>
    <row r="643409" spans="27:27" x14ac:dyDescent="0.25">
      <c r="AA643409" s="1"/>
    </row>
    <row r="643410" spans="27:27" x14ac:dyDescent="0.25">
      <c r="AA643410" s="1"/>
    </row>
    <row r="643411" spans="27:27" x14ac:dyDescent="0.25">
      <c r="AA643411" s="1"/>
    </row>
    <row r="643412" spans="27:27" x14ac:dyDescent="0.25">
      <c r="AA643412" s="1"/>
    </row>
    <row r="643413" spans="27:27" x14ac:dyDescent="0.25">
      <c r="AA643413" s="1"/>
    </row>
    <row r="643414" spans="27:27" x14ac:dyDescent="0.25">
      <c r="AA643414" s="1"/>
    </row>
    <row r="643415" spans="27:27" x14ac:dyDescent="0.25">
      <c r="AA643415" s="1"/>
    </row>
    <row r="643416" spans="27:27" x14ac:dyDescent="0.25">
      <c r="AA643416" s="1"/>
    </row>
    <row r="643417" spans="27:27" x14ac:dyDescent="0.25">
      <c r="AA643417" s="1"/>
    </row>
    <row r="643418" spans="27:27" x14ac:dyDescent="0.25">
      <c r="AA643418" s="1"/>
    </row>
    <row r="643419" spans="27:27" x14ac:dyDescent="0.25">
      <c r="AA643419" s="1"/>
    </row>
    <row r="643420" spans="27:27" x14ac:dyDescent="0.25">
      <c r="AA643420" s="1"/>
    </row>
    <row r="643421" spans="27:27" x14ac:dyDescent="0.25">
      <c r="AA643421" s="1"/>
    </row>
    <row r="643422" spans="27:27" x14ac:dyDescent="0.25">
      <c r="AA643422" s="1"/>
    </row>
    <row r="643423" spans="27:27" x14ac:dyDescent="0.25">
      <c r="AA643423" s="1"/>
    </row>
    <row r="643424" spans="27:27" x14ac:dyDescent="0.25">
      <c r="AA643424" s="1"/>
    </row>
    <row r="643425" spans="27:27" x14ac:dyDescent="0.25">
      <c r="AA643425" s="1"/>
    </row>
    <row r="643426" spans="27:27" x14ac:dyDescent="0.25">
      <c r="AA643426" s="1"/>
    </row>
    <row r="643427" spans="27:27" x14ac:dyDescent="0.25">
      <c r="AA643427" s="1"/>
    </row>
    <row r="643428" spans="27:27" x14ac:dyDescent="0.25">
      <c r="AA643428" s="1"/>
    </row>
    <row r="643429" spans="27:27" x14ac:dyDescent="0.25">
      <c r="AA643429" s="1"/>
    </row>
    <row r="643430" spans="27:27" x14ac:dyDescent="0.25">
      <c r="AA643430" s="1"/>
    </row>
    <row r="643431" spans="27:27" x14ac:dyDescent="0.25">
      <c r="AA643431" s="1"/>
    </row>
    <row r="643432" spans="27:27" x14ac:dyDescent="0.25">
      <c r="AA643432" s="1"/>
    </row>
    <row r="643433" spans="27:27" x14ac:dyDescent="0.25">
      <c r="AA643433" s="1"/>
    </row>
    <row r="643434" spans="27:27" x14ac:dyDescent="0.25">
      <c r="AA643434" s="1"/>
    </row>
    <row r="643435" spans="27:27" x14ac:dyDescent="0.25">
      <c r="AA643435" s="1"/>
    </row>
    <row r="643436" spans="27:27" x14ac:dyDescent="0.25">
      <c r="AA643436" s="1"/>
    </row>
    <row r="643437" spans="27:27" x14ac:dyDescent="0.25">
      <c r="AA643437" s="1"/>
    </row>
    <row r="643438" spans="27:27" x14ac:dyDescent="0.25">
      <c r="AA643438" s="1"/>
    </row>
    <row r="643439" spans="27:27" x14ac:dyDescent="0.25">
      <c r="AA643439" s="1"/>
    </row>
    <row r="643440" spans="27:27" x14ac:dyDescent="0.25">
      <c r="AA643440" s="1"/>
    </row>
    <row r="643441" spans="27:27" x14ac:dyDescent="0.25">
      <c r="AA643441" s="1"/>
    </row>
    <row r="643442" spans="27:27" x14ac:dyDescent="0.25">
      <c r="AA643442" s="1"/>
    </row>
    <row r="643443" spans="27:27" x14ac:dyDescent="0.25">
      <c r="AA643443" s="1"/>
    </row>
    <row r="643444" spans="27:27" x14ac:dyDescent="0.25">
      <c r="AA643444" s="1"/>
    </row>
    <row r="643445" spans="27:27" x14ac:dyDescent="0.25">
      <c r="AA643445" s="1"/>
    </row>
    <row r="643446" spans="27:27" x14ac:dyDescent="0.25">
      <c r="AA643446" s="1"/>
    </row>
    <row r="643447" spans="27:27" x14ac:dyDescent="0.25">
      <c r="AA643447" s="1"/>
    </row>
    <row r="643448" spans="27:27" x14ac:dyDescent="0.25">
      <c r="AA643448" s="1"/>
    </row>
    <row r="643449" spans="27:27" x14ac:dyDescent="0.25">
      <c r="AA643449" s="1"/>
    </row>
    <row r="643450" spans="27:27" x14ac:dyDescent="0.25">
      <c r="AA643450" s="1"/>
    </row>
    <row r="643451" spans="27:27" x14ac:dyDescent="0.25">
      <c r="AA643451" s="1"/>
    </row>
    <row r="643452" spans="27:27" x14ac:dyDescent="0.25">
      <c r="AA643452" s="1"/>
    </row>
    <row r="643453" spans="27:27" x14ac:dyDescent="0.25">
      <c r="AA643453" s="1"/>
    </row>
    <row r="643454" spans="27:27" x14ac:dyDescent="0.25">
      <c r="AA643454" s="1"/>
    </row>
    <row r="643455" spans="27:27" x14ac:dyDescent="0.25">
      <c r="AA643455" s="1"/>
    </row>
    <row r="643456" spans="27:27" x14ac:dyDescent="0.25">
      <c r="AA643456" s="1"/>
    </row>
    <row r="643457" spans="27:27" x14ac:dyDescent="0.25">
      <c r="AA643457" s="1"/>
    </row>
    <row r="643458" spans="27:27" x14ac:dyDescent="0.25">
      <c r="AA643458" s="1"/>
    </row>
    <row r="643459" spans="27:27" x14ac:dyDescent="0.25">
      <c r="AA643459" s="1"/>
    </row>
    <row r="643460" spans="27:27" x14ac:dyDescent="0.25">
      <c r="AA643460" s="1"/>
    </row>
    <row r="643461" spans="27:27" x14ac:dyDescent="0.25">
      <c r="AA643461" s="1"/>
    </row>
    <row r="643462" spans="27:27" x14ac:dyDescent="0.25">
      <c r="AA643462" s="1"/>
    </row>
    <row r="643463" spans="27:27" x14ac:dyDescent="0.25">
      <c r="AA643463" s="1"/>
    </row>
    <row r="643464" spans="27:27" x14ac:dyDescent="0.25">
      <c r="AA643464" s="1"/>
    </row>
    <row r="643465" spans="27:27" x14ac:dyDescent="0.25">
      <c r="AA643465" s="1"/>
    </row>
    <row r="643466" spans="27:27" x14ac:dyDescent="0.25">
      <c r="AA643466" s="1"/>
    </row>
    <row r="643467" spans="27:27" x14ac:dyDescent="0.25">
      <c r="AA643467" s="1"/>
    </row>
    <row r="643468" spans="27:27" x14ac:dyDescent="0.25">
      <c r="AA643468" s="1"/>
    </row>
    <row r="643469" spans="27:27" x14ac:dyDescent="0.25">
      <c r="AA643469" s="1"/>
    </row>
    <row r="643470" spans="27:27" x14ac:dyDescent="0.25">
      <c r="AA643470" s="1"/>
    </row>
    <row r="643471" spans="27:27" x14ac:dyDescent="0.25">
      <c r="AA643471" s="1"/>
    </row>
    <row r="643472" spans="27:27" x14ac:dyDescent="0.25">
      <c r="AA643472" s="1"/>
    </row>
    <row r="643473" spans="27:27" x14ac:dyDescent="0.25">
      <c r="AA643473" s="1"/>
    </row>
    <row r="643474" spans="27:27" x14ac:dyDescent="0.25">
      <c r="AA643474" s="1"/>
    </row>
    <row r="643475" spans="27:27" x14ac:dyDescent="0.25">
      <c r="AA643475" s="1"/>
    </row>
    <row r="643476" spans="27:27" x14ac:dyDescent="0.25">
      <c r="AA643476" s="1"/>
    </row>
    <row r="643477" spans="27:27" x14ac:dyDescent="0.25">
      <c r="AA643477" s="1"/>
    </row>
    <row r="643478" spans="27:27" x14ac:dyDescent="0.25">
      <c r="AA643478" s="1"/>
    </row>
    <row r="643479" spans="27:27" x14ac:dyDescent="0.25">
      <c r="AA643479" s="1"/>
    </row>
    <row r="643480" spans="27:27" x14ac:dyDescent="0.25">
      <c r="AA643480" s="1"/>
    </row>
    <row r="643481" spans="27:27" x14ac:dyDescent="0.25">
      <c r="AA643481" s="1"/>
    </row>
    <row r="643482" spans="27:27" x14ac:dyDescent="0.25">
      <c r="AA643482" s="1"/>
    </row>
    <row r="643483" spans="27:27" x14ac:dyDescent="0.25">
      <c r="AA643483" s="1"/>
    </row>
    <row r="643484" spans="27:27" x14ac:dyDescent="0.25">
      <c r="AA643484" s="1"/>
    </row>
    <row r="643485" spans="27:27" x14ac:dyDescent="0.25">
      <c r="AA643485" s="1"/>
    </row>
    <row r="643486" spans="27:27" x14ac:dyDescent="0.25">
      <c r="AA643486" s="1"/>
    </row>
    <row r="643487" spans="27:27" x14ac:dyDescent="0.25">
      <c r="AA643487" s="1"/>
    </row>
    <row r="643488" spans="27:27" x14ac:dyDescent="0.25">
      <c r="AA643488" s="1"/>
    </row>
    <row r="643489" spans="27:27" x14ac:dyDescent="0.25">
      <c r="AA643489" s="1"/>
    </row>
    <row r="643490" spans="27:27" x14ac:dyDescent="0.25">
      <c r="AA643490" s="1"/>
    </row>
    <row r="643491" spans="27:27" x14ac:dyDescent="0.25">
      <c r="AA643491" s="1"/>
    </row>
    <row r="643492" spans="27:27" x14ac:dyDescent="0.25">
      <c r="AA643492" s="1"/>
    </row>
    <row r="643493" spans="27:27" x14ac:dyDescent="0.25">
      <c r="AA643493" s="1"/>
    </row>
    <row r="643494" spans="27:27" x14ac:dyDescent="0.25">
      <c r="AA643494" s="1"/>
    </row>
    <row r="643495" spans="27:27" x14ac:dyDescent="0.25">
      <c r="AA643495" s="1"/>
    </row>
    <row r="643496" spans="27:27" x14ac:dyDescent="0.25">
      <c r="AA643496" s="1"/>
    </row>
    <row r="643497" spans="27:27" x14ac:dyDescent="0.25">
      <c r="AA643497" s="1"/>
    </row>
    <row r="643498" spans="27:27" x14ac:dyDescent="0.25">
      <c r="AA643498" s="1"/>
    </row>
    <row r="643499" spans="27:27" x14ac:dyDescent="0.25">
      <c r="AA643499" s="1"/>
    </row>
    <row r="643500" spans="27:27" x14ac:dyDescent="0.25">
      <c r="AA643500" s="1"/>
    </row>
    <row r="643501" spans="27:27" x14ac:dyDescent="0.25">
      <c r="AA643501" s="1"/>
    </row>
    <row r="643502" spans="27:27" x14ac:dyDescent="0.25">
      <c r="AA643502" s="1"/>
    </row>
    <row r="643503" spans="27:27" x14ac:dyDescent="0.25">
      <c r="AA643503" s="1"/>
    </row>
    <row r="643504" spans="27:27" x14ac:dyDescent="0.25">
      <c r="AA643504" s="1"/>
    </row>
    <row r="643505" spans="27:27" x14ac:dyDescent="0.25">
      <c r="AA643505" s="1"/>
    </row>
    <row r="643506" spans="27:27" x14ac:dyDescent="0.25">
      <c r="AA643506" s="1"/>
    </row>
    <row r="643507" spans="27:27" x14ac:dyDescent="0.25">
      <c r="AA643507" s="1"/>
    </row>
    <row r="643508" spans="27:27" x14ac:dyDescent="0.25">
      <c r="AA643508" s="1"/>
    </row>
    <row r="643509" spans="27:27" x14ac:dyDescent="0.25">
      <c r="AA643509" s="1"/>
    </row>
    <row r="643510" spans="27:27" x14ac:dyDescent="0.25">
      <c r="AA643510" s="1"/>
    </row>
    <row r="643511" spans="27:27" x14ac:dyDescent="0.25">
      <c r="AA643511" s="1"/>
    </row>
    <row r="643512" spans="27:27" x14ac:dyDescent="0.25">
      <c r="AA643512" s="1"/>
    </row>
    <row r="643513" spans="27:27" x14ac:dyDescent="0.25">
      <c r="AA643513" s="1"/>
    </row>
    <row r="643514" spans="27:27" x14ac:dyDescent="0.25">
      <c r="AA643514" s="1"/>
    </row>
    <row r="643515" spans="27:27" x14ac:dyDescent="0.25">
      <c r="AA643515" s="1"/>
    </row>
    <row r="643516" spans="27:27" x14ac:dyDescent="0.25">
      <c r="AA643516" s="1"/>
    </row>
    <row r="643517" spans="27:27" x14ac:dyDescent="0.25">
      <c r="AA643517" s="1"/>
    </row>
    <row r="643518" spans="27:27" x14ac:dyDescent="0.25">
      <c r="AA643518" s="1"/>
    </row>
    <row r="643519" spans="27:27" x14ac:dyDescent="0.25">
      <c r="AA643519" s="1"/>
    </row>
    <row r="643520" spans="27:27" x14ac:dyDescent="0.25">
      <c r="AA643520" s="1"/>
    </row>
    <row r="643521" spans="27:27" x14ac:dyDescent="0.25">
      <c r="AA643521" s="1"/>
    </row>
    <row r="643522" spans="27:27" x14ac:dyDescent="0.25">
      <c r="AA643522" s="1"/>
    </row>
    <row r="643523" spans="27:27" x14ac:dyDescent="0.25">
      <c r="AA643523" s="1"/>
    </row>
    <row r="643524" spans="27:27" x14ac:dyDescent="0.25">
      <c r="AA643524" s="1"/>
    </row>
    <row r="643525" spans="27:27" x14ac:dyDescent="0.25">
      <c r="AA643525" s="1"/>
    </row>
    <row r="643526" spans="27:27" x14ac:dyDescent="0.25">
      <c r="AA643526" s="1"/>
    </row>
    <row r="643527" spans="27:27" x14ac:dyDescent="0.25">
      <c r="AA643527" s="1"/>
    </row>
    <row r="643528" spans="27:27" x14ac:dyDescent="0.25">
      <c r="AA643528" s="1"/>
    </row>
    <row r="643529" spans="27:27" x14ac:dyDescent="0.25">
      <c r="AA643529" s="1"/>
    </row>
    <row r="643530" spans="27:27" x14ac:dyDescent="0.25">
      <c r="AA643530" s="1"/>
    </row>
    <row r="643531" spans="27:27" x14ac:dyDescent="0.25">
      <c r="AA643531" s="1"/>
    </row>
    <row r="643532" spans="27:27" x14ac:dyDescent="0.25">
      <c r="AA643532" s="1"/>
    </row>
    <row r="643533" spans="27:27" x14ac:dyDescent="0.25">
      <c r="AA643533" s="1"/>
    </row>
    <row r="643534" spans="27:27" x14ac:dyDescent="0.25">
      <c r="AA643534" s="1"/>
    </row>
    <row r="643535" spans="27:27" x14ac:dyDescent="0.25">
      <c r="AA643535" s="1"/>
    </row>
    <row r="643536" spans="27:27" x14ac:dyDescent="0.25">
      <c r="AA643536" s="1"/>
    </row>
    <row r="643537" spans="27:27" x14ac:dyDescent="0.25">
      <c r="AA643537" s="1"/>
    </row>
    <row r="643538" spans="27:27" x14ac:dyDescent="0.25">
      <c r="AA643538" s="1"/>
    </row>
    <row r="643539" spans="27:27" x14ac:dyDescent="0.25">
      <c r="AA643539" s="1"/>
    </row>
    <row r="643540" spans="27:27" x14ac:dyDescent="0.25">
      <c r="AA643540" s="1"/>
    </row>
    <row r="643541" spans="27:27" x14ac:dyDescent="0.25">
      <c r="AA643541" s="1"/>
    </row>
    <row r="643542" spans="27:27" x14ac:dyDescent="0.25">
      <c r="AA643542" s="1"/>
    </row>
    <row r="643543" spans="27:27" x14ac:dyDescent="0.25">
      <c r="AA643543" s="1"/>
    </row>
    <row r="643544" spans="27:27" x14ac:dyDescent="0.25">
      <c r="AA643544" s="1"/>
    </row>
    <row r="643545" spans="27:27" x14ac:dyDescent="0.25">
      <c r="AA643545" s="1"/>
    </row>
    <row r="643546" spans="27:27" x14ac:dyDescent="0.25">
      <c r="AA643546" s="1"/>
    </row>
    <row r="643547" spans="27:27" x14ac:dyDescent="0.25">
      <c r="AA643547" s="1"/>
    </row>
    <row r="643548" spans="27:27" x14ac:dyDescent="0.25">
      <c r="AA643548" s="1"/>
    </row>
    <row r="643549" spans="27:27" x14ac:dyDescent="0.25">
      <c r="AA643549" s="1"/>
    </row>
    <row r="643550" spans="27:27" x14ac:dyDescent="0.25">
      <c r="AA643550" s="1"/>
    </row>
    <row r="643551" spans="27:27" x14ac:dyDescent="0.25">
      <c r="AA643551" s="1"/>
    </row>
    <row r="643552" spans="27:27" x14ac:dyDescent="0.25">
      <c r="AA643552" s="1"/>
    </row>
    <row r="643553" spans="27:27" x14ac:dyDescent="0.25">
      <c r="AA643553" s="1"/>
    </row>
    <row r="643554" spans="27:27" x14ac:dyDescent="0.25">
      <c r="AA643554" s="1"/>
    </row>
    <row r="643555" spans="27:27" x14ac:dyDescent="0.25">
      <c r="AA643555" s="1"/>
    </row>
    <row r="643556" spans="27:27" x14ac:dyDescent="0.25">
      <c r="AA643556" s="1"/>
    </row>
    <row r="643557" spans="27:27" x14ac:dyDescent="0.25">
      <c r="AA643557" s="1"/>
    </row>
    <row r="643558" spans="27:27" x14ac:dyDescent="0.25">
      <c r="AA643558" s="1"/>
    </row>
    <row r="643559" spans="27:27" x14ac:dyDescent="0.25">
      <c r="AA643559" s="1"/>
    </row>
    <row r="643560" spans="27:27" x14ac:dyDescent="0.25">
      <c r="AA643560" s="1"/>
    </row>
    <row r="643561" spans="27:27" x14ac:dyDescent="0.25">
      <c r="AA643561" s="1"/>
    </row>
    <row r="643562" spans="27:27" x14ac:dyDescent="0.25">
      <c r="AA643562" s="1"/>
    </row>
    <row r="643563" spans="27:27" x14ac:dyDescent="0.25">
      <c r="AA643563" s="1"/>
    </row>
    <row r="643564" spans="27:27" x14ac:dyDescent="0.25">
      <c r="AA643564" s="1"/>
    </row>
    <row r="643565" spans="27:27" x14ac:dyDescent="0.25">
      <c r="AA643565" s="1"/>
    </row>
    <row r="643566" spans="27:27" x14ac:dyDescent="0.25">
      <c r="AA643566" s="1"/>
    </row>
    <row r="643567" spans="27:27" x14ac:dyDescent="0.25">
      <c r="AA643567" s="1"/>
    </row>
    <row r="643568" spans="27:27" x14ac:dyDescent="0.25">
      <c r="AA643568" s="1"/>
    </row>
    <row r="643569" spans="27:27" x14ac:dyDescent="0.25">
      <c r="AA643569" s="1"/>
    </row>
    <row r="643570" spans="27:27" x14ac:dyDescent="0.25">
      <c r="AA643570" s="1"/>
    </row>
    <row r="643571" spans="27:27" x14ac:dyDescent="0.25">
      <c r="AA643571" s="1"/>
    </row>
    <row r="643572" spans="27:27" x14ac:dyDescent="0.25">
      <c r="AA643572" s="1"/>
    </row>
    <row r="643573" spans="27:27" x14ac:dyDescent="0.25">
      <c r="AA643573" s="1"/>
    </row>
    <row r="643574" spans="27:27" x14ac:dyDescent="0.25">
      <c r="AA643574" s="1"/>
    </row>
    <row r="643575" spans="27:27" x14ac:dyDescent="0.25">
      <c r="AA643575" s="1"/>
    </row>
    <row r="643576" spans="27:27" x14ac:dyDescent="0.25">
      <c r="AA643576" s="1"/>
    </row>
    <row r="643577" spans="27:27" x14ac:dyDescent="0.25">
      <c r="AA643577" s="1"/>
    </row>
    <row r="643578" spans="27:27" x14ac:dyDescent="0.25">
      <c r="AA643578" s="1"/>
    </row>
    <row r="643579" spans="27:27" x14ac:dyDescent="0.25">
      <c r="AA643579" s="1"/>
    </row>
    <row r="643580" spans="27:27" x14ac:dyDescent="0.25">
      <c r="AA643580" s="1"/>
    </row>
    <row r="643581" spans="27:27" x14ac:dyDescent="0.25">
      <c r="AA643581" s="1"/>
    </row>
    <row r="643582" spans="27:27" x14ac:dyDescent="0.25">
      <c r="AA643582" s="1"/>
    </row>
    <row r="643583" spans="27:27" x14ac:dyDescent="0.25">
      <c r="AA643583" s="1"/>
    </row>
    <row r="643584" spans="27:27" x14ac:dyDescent="0.25">
      <c r="AA643584" s="1"/>
    </row>
    <row r="643585" spans="27:27" x14ac:dyDescent="0.25">
      <c r="AA643585" s="1"/>
    </row>
    <row r="643586" spans="27:27" x14ac:dyDescent="0.25">
      <c r="AA643586" s="1"/>
    </row>
    <row r="643587" spans="27:27" x14ac:dyDescent="0.25">
      <c r="AA643587" s="1"/>
    </row>
    <row r="643588" spans="27:27" x14ac:dyDescent="0.25">
      <c r="AA643588" s="1"/>
    </row>
    <row r="643589" spans="27:27" x14ac:dyDescent="0.25">
      <c r="AA643589" s="1"/>
    </row>
    <row r="643590" spans="27:27" x14ac:dyDescent="0.25">
      <c r="AA643590" s="1"/>
    </row>
    <row r="643591" spans="27:27" x14ac:dyDescent="0.25">
      <c r="AA643591" s="1"/>
    </row>
    <row r="643592" spans="27:27" x14ac:dyDescent="0.25">
      <c r="AA643592" s="1"/>
    </row>
    <row r="643593" spans="27:27" x14ac:dyDescent="0.25">
      <c r="AA643593" s="1"/>
    </row>
    <row r="643594" spans="27:27" x14ac:dyDescent="0.25">
      <c r="AA643594" s="1"/>
    </row>
    <row r="643595" spans="27:27" x14ac:dyDescent="0.25">
      <c r="AA643595" s="1"/>
    </row>
    <row r="643596" spans="27:27" x14ac:dyDescent="0.25">
      <c r="AA643596" s="1"/>
    </row>
    <row r="643597" spans="27:27" x14ac:dyDescent="0.25">
      <c r="AA643597" s="1"/>
    </row>
    <row r="643598" spans="27:27" x14ac:dyDescent="0.25">
      <c r="AA643598" s="1"/>
    </row>
    <row r="643599" spans="27:27" x14ac:dyDescent="0.25">
      <c r="AA643599" s="1"/>
    </row>
    <row r="643600" spans="27:27" x14ac:dyDescent="0.25">
      <c r="AA643600" s="1"/>
    </row>
    <row r="643601" spans="27:27" x14ac:dyDescent="0.25">
      <c r="AA643601" s="1"/>
    </row>
    <row r="643602" spans="27:27" x14ac:dyDescent="0.25">
      <c r="AA643602" s="1"/>
    </row>
    <row r="643603" spans="27:27" x14ac:dyDescent="0.25">
      <c r="AA643603" s="1"/>
    </row>
    <row r="643604" spans="27:27" x14ac:dyDescent="0.25">
      <c r="AA643604" s="1"/>
    </row>
    <row r="643605" spans="27:27" x14ac:dyDescent="0.25">
      <c r="AA643605" s="1"/>
    </row>
    <row r="643606" spans="27:27" x14ac:dyDescent="0.25">
      <c r="AA643606" s="1"/>
    </row>
    <row r="643607" spans="27:27" x14ac:dyDescent="0.25">
      <c r="AA643607" s="1"/>
    </row>
    <row r="643608" spans="27:27" x14ac:dyDescent="0.25">
      <c r="AA643608" s="1"/>
    </row>
    <row r="643609" spans="27:27" x14ac:dyDescent="0.25">
      <c r="AA643609" s="1"/>
    </row>
    <row r="643610" spans="27:27" x14ac:dyDescent="0.25">
      <c r="AA643610" s="1"/>
    </row>
    <row r="643611" spans="27:27" x14ac:dyDescent="0.25">
      <c r="AA643611" s="1"/>
    </row>
    <row r="643612" spans="27:27" x14ac:dyDescent="0.25">
      <c r="AA643612" s="1"/>
    </row>
    <row r="643613" spans="27:27" x14ac:dyDescent="0.25">
      <c r="AA643613" s="1"/>
    </row>
    <row r="643614" spans="27:27" x14ac:dyDescent="0.25">
      <c r="AA643614" s="1"/>
    </row>
    <row r="643615" spans="27:27" x14ac:dyDescent="0.25">
      <c r="AA643615" s="1"/>
    </row>
    <row r="643616" spans="27:27" x14ac:dyDescent="0.25">
      <c r="AA643616" s="1"/>
    </row>
    <row r="643617" spans="27:27" x14ac:dyDescent="0.25">
      <c r="AA643617" s="1"/>
    </row>
    <row r="643618" spans="27:27" x14ac:dyDescent="0.25">
      <c r="AA643618" s="1"/>
    </row>
    <row r="643619" spans="27:27" x14ac:dyDescent="0.25">
      <c r="AA643619" s="1"/>
    </row>
    <row r="643620" spans="27:27" x14ac:dyDescent="0.25">
      <c r="AA643620" s="1"/>
    </row>
    <row r="643621" spans="27:27" x14ac:dyDescent="0.25">
      <c r="AA643621" s="1"/>
    </row>
    <row r="643622" spans="27:27" x14ac:dyDescent="0.25">
      <c r="AA643622" s="1"/>
    </row>
    <row r="643623" spans="27:27" x14ac:dyDescent="0.25">
      <c r="AA643623" s="1"/>
    </row>
    <row r="643624" spans="27:27" x14ac:dyDescent="0.25">
      <c r="AA643624" s="1"/>
    </row>
    <row r="643625" spans="27:27" x14ac:dyDescent="0.25">
      <c r="AA643625" s="1"/>
    </row>
    <row r="643626" spans="27:27" x14ac:dyDescent="0.25">
      <c r="AA643626" s="1"/>
    </row>
    <row r="643627" spans="27:27" x14ac:dyDescent="0.25">
      <c r="AA643627" s="1"/>
    </row>
    <row r="643628" spans="27:27" x14ac:dyDescent="0.25">
      <c r="AA643628" s="1"/>
    </row>
    <row r="643629" spans="27:27" x14ac:dyDescent="0.25">
      <c r="AA643629" s="1"/>
    </row>
    <row r="643630" spans="27:27" x14ac:dyDescent="0.25">
      <c r="AA643630" s="1"/>
    </row>
    <row r="643631" spans="27:27" x14ac:dyDescent="0.25">
      <c r="AA643631" s="1"/>
    </row>
    <row r="643632" spans="27:27" x14ac:dyDescent="0.25">
      <c r="AA643632" s="1"/>
    </row>
    <row r="643633" spans="27:27" x14ac:dyDescent="0.25">
      <c r="AA643633" s="1"/>
    </row>
    <row r="643634" spans="27:27" x14ac:dyDescent="0.25">
      <c r="AA643634" s="1"/>
    </row>
    <row r="643635" spans="27:27" x14ac:dyDescent="0.25">
      <c r="AA643635" s="1"/>
    </row>
    <row r="643636" spans="27:27" x14ac:dyDescent="0.25">
      <c r="AA643636" s="1"/>
    </row>
    <row r="643637" spans="27:27" x14ac:dyDescent="0.25">
      <c r="AA643637" s="1"/>
    </row>
    <row r="643638" spans="27:27" x14ac:dyDescent="0.25">
      <c r="AA643638" s="1"/>
    </row>
    <row r="643639" spans="27:27" x14ac:dyDescent="0.25">
      <c r="AA643639" s="1"/>
    </row>
    <row r="643640" spans="27:27" x14ac:dyDescent="0.25">
      <c r="AA643640" s="1"/>
    </row>
    <row r="643641" spans="27:27" x14ac:dyDescent="0.25">
      <c r="AA643641" s="1"/>
    </row>
    <row r="643642" spans="27:27" x14ac:dyDescent="0.25">
      <c r="AA643642" s="1"/>
    </row>
    <row r="643643" spans="27:27" x14ac:dyDescent="0.25">
      <c r="AA643643" s="1"/>
    </row>
    <row r="643644" spans="27:27" x14ac:dyDescent="0.25">
      <c r="AA643644" s="1"/>
    </row>
    <row r="643645" spans="27:27" x14ac:dyDescent="0.25">
      <c r="AA643645" s="1"/>
    </row>
    <row r="643646" spans="27:27" x14ac:dyDescent="0.25">
      <c r="AA643646" s="1"/>
    </row>
    <row r="643647" spans="27:27" x14ac:dyDescent="0.25">
      <c r="AA643647" s="1"/>
    </row>
    <row r="643648" spans="27:27" x14ac:dyDescent="0.25">
      <c r="AA643648" s="1"/>
    </row>
    <row r="643649" spans="27:27" x14ac:dyDescent="0.25">
      <c r="AA643649" s="1"/>
    </row>
    <row r="643650" spans="27:27" x14ac:dyDescent="0.25">
      <c r="AA643650" s="1"/>
    </row>
    <row r="643651" spans="27:27" x14ac:dyDescent="0.25">
      <c r="AA643651" s="1"/>
    </row>
    <row r="643652" spans="27:27" x14ac:dyDescent="0.25">
      <c r="AA643652" s="1"/>
    </row>
    <row r="643653" spans="27:27" x14ac:dyDescent="0.25">
      <c r="AA643653" s="1"/>
    </row>
    <row r="643654" spans="27:27" x14ac:dyDescent="0.25">
      <c r="AA643654" s="1"/>
    </row>
    <row r="643655" spans="27:27" x14ac:dyDescent="0.25">
      <c r="AA643655" s="1"/>
    </row>
    <row r="643656" spans="27:27" x14ac:dyDescent="0.25">
      <c r="AA643656" s="1"/>
    </row>
    <row r="643657" spans="27:27" x14ac:dyDescent="0.25">
      <c r="AA643657" s="1"/>
    </row>
    <row r="643682" spans="27:27" x14ac:dyDescent="0.25">
      <c r="AA643682" s="1"/>
    </row>
    <row r="643686" spans="27:27" x14ac:dyDescent="0.25">
      <c r="AA643686" s="1"/>
    </row>
    <row r="643687" spans="27:27" x14ac:dyDescent="0.25">
      <c r="AA643687" s="1"/>
    </row>
    <row r="643688" spans="27:27" x14ac:dyDescent="0.25">
      <c r="AA643688" s="1"/>
    </row>
    <row r="643689" spans="27:27" x14ac:dyDescent="0.25">
      <c r="AA643689" s="1"/>
    </row>
    <row r="643690" spans="27:27" x14ac:dyDescent="0.25">
      <c r="AA643690" s="1"/>
    </row>
    <row r="643691" spans="27:27" x14ac:dyDescent="0.25">
      <c r="AA643691" s="1"/>
    </row>
    <row r="643692" spans="27:27" x14ac:dyDescent="0.25">
      <c r="AA643692" s="1"/>
    </row>
    <row r="643693" spans="27:27" x14ac:dyDescent="0.25">
      <c r="AA643693" s="1"/>
    </row>
    <row r="643695" spans="27:27" x14ac:dyDescent="0.25">
      <c r="AA643695" s="1"/>
    </row>
    <row r="643696" spans="27:27" x14ac:dyDescent="0.25">
      <c r="AA643696" s="1"/>
    </row>
    <row r="643707" spans="27:27" x14ac:dyDescent="0.25">
      <c r="AA643707" s="1"/>
    </row>
    <row r="643716" spans="27:27" x14ac:dyDescent="0.25">
      <c r="AA643716" s="1"/>
    </row>
    <row r="643717" spans="27:27" x14ac:dyDescent="0.25">
      <c r="AA643717" s="1"/>
    </row>
    <row r="643718" spans="27:27" x14ac:dyDescent="0.25">
      <c r="AA643718" s="1"/>
    </row>
    <row r="643721" spans="27:27" x14ac:dyDescent="0.25">
      <c r="AA643721" s="1"/>
    </row>
    <row r="643722" spans="27:27" x14ac:dyDescent="0.25">
      <c r="AA643722" s="1"/>
    </row>
    <row r="643723" spans="27:27" x14ac:dyDescent="0.25">
      <c r="AA643723" s="1"/>
    </row>
    <row r="643724" spans="27:27" x14ac:dyDescent="0.25">
      <c r="AA643724" s="1"/>
    </row>
    <row r="643725" spans="27:27" x14ac:dyDescent="0.25">
      <c r="AA643725" s="1"/>
    </row>
    <row r="643736" spans="27:27" x14ac:dyDescent="0.25">
      <c r="AA643736" s="1"/>
    </row>
    <row r="643737" spans="27:27" x14ac:dyDescent="0.25">
      <c r="AA643737" s="1"/>
    </row>
    <row r="643742" spans="27:27" x14ac:dyDescent="0.25">
      <c r="AA643742" s="1"/>
    </row>
    <row r="643743" spans="27:27" x14ac:dyDescent="0.25">
      <c r="AA643743" s="1"/>
    </row>
    <row r="643744" spans="27:27" x14ac:dyDescent="0.25">
      <c r="AA643744" s="1"/>
    </row>
    <row r="643745" spans="27:27" x14ac:dyDescent="0.25">
      <c r="AA643745" s="1"/>
    </row>
    <row r="643746" spans="27:27" x14ac:dyDescent="0.25">
      <c r="AA643746" s="1"/>
    </row>
    <row r="643758" spans="27:27" x14ac:dyDescent="0.25">
      <c r="AA643758" s="1"/>
    </row>
    <row r="643759" spans="27:27" x14ac:dyDescent="0.25">
      <c r="AA643759" s="1"/>
    </row>
    <row r="644186" spans="27:27" x14ac:dyDescent="0.25">
      <c r="AA644186" s="1"/>
    </row>
    <row r="644187" spans="27:27" x14ac:dyDescent="0.25">
      <c r="AA644187" s="1"/>
    </row>
    <row r="644188" spans="27:27" x14ac:dyDescent="0.25">
      <c r="AA644188" s="1"/>
    </row>
    <row r="644192" spans="27:27" x14ac:dyDescent="0.25">
      <c r="AA644192" s="1"/>
    </row>
    <row r="644223" spans="27:27" x14ac:dyDescent="0.25">
      <c r="AA644223" s="1"/>
    </row>
    <row r="644226" spans="27:27" x14ac:dyDescent="0.25">
      <c r="AA644226" s="1"/>
    </row>
    <row r="644297" spans="27:27" x14ac:dyDescent="0.25">
      <c r="AA644297" s="1"/>
    </row>
    <row r="644318" spans="27:27" x14ac:dyDescent="0.25">
      <c r="AA644318" s="1"/>
    </row>
    <row r="644321" spans="27:27" x14ac:dyDescent="0.25">
      <c r="AA644321" s="1"/>
    </row>
    <row r="644323" spans="27:27" x14ac:dyDescent="0.25">
      <c r="AA644323" s="1"/>
    </row>
    <row r="644324" spans="27:27" x14ac:dyDescent="0.25">
      <c r="AA644324" s="1"/>
    </row>
    <row r="644326" spans="27:27" x14ac:dyDescent="0.25">
      <c r="AA644326" s="1"/>
    </row>
    <row r="644327" spans="27:27" x14ac:dyDescent="0.25">
      <c r="AA644327" s="1"/>
    </row>
    <row r="644328" spans="27:27" x14ac:dyDescent="0.25">
      <c r="AA644328" s="1"/>
    </row>
    <row r="644329" spans="27:27" x14ac:dyDescent="0.25">
      <c r="AA644329" s="1"/>
    </row>
    <row r="644330" spans="27:27" x14ac:dyDescent="0.25">
      <c r="AA644330" s="1"/>
    </row>
    <row r="644331" spans="27:27" x14ac:dyDescent="0.25">
      <c r="AA644331" s="1"/>
    </row>
    <row r="644332" spans="27:27" x14ac:dyDescent="0.25">
      <c r="AA644332" s="1"/>
    </row>
    <row r="644345" spans="27:27" x14ac:dyDescent="0.25">
      <c r="AA644345" s="1"/>
    </row>
    <row r="644346" spans="27:27" x14ac:dyDescent="0.25">
      <c r="AA644346" s="1"/>
    </row>
    <row r="644402" spans="27:27" x14ac:dyDescent="0.25">
      <c r="AA644402" s="1"/>
    </row>
    <row r="644404" spans="27:27" x14ac:dyDescent="0.25">
      <c r="AA644404" s="1"/>
    </row>
    <row r="644432" spans="27:27" x14ac:dyDescent="0.25">
      <c r="AA644432" s="1"/>
    </row>
    <row r="644438" spans="27:27" x14ac:dyDescent="0.25">
      <c r="AA644438" s="1"/>
    </row>
    <row r="644440" spans="27:27" x14ac:dyDescent="0.25">
      <c r="AA644440" s="1"/>
    </row>
    <row r="644441" spans="27:27" x14ac:dyDescent="0.25">
      <c r="AA644441" s="1"/>
    </row>
    <row r="644471" spans="27:27" x14ac:dyDescent="0.25">
      <c r="AA644471" s="1"/>
    </row>
    <row r="644472" spans="27:27" x14ac:dyDescent="0.25">
      <c r="AA644472" s="1"/>
    </row>
    <row r="644478" spans="27:27" x14ac:dyDescent="0.25">
      <c r="AA644478" s="1"/>
    </row>
    <row r="644479" spans="27:27" x14ac:dyDescent="0.25">
      <c r="AA644479" s="1"/>
    </row>
    <row r="644480" spans="27:27" x14ac:dyDescent="0.25">
      <c r="AA644480" s="1"/>
    </row>
    <row r="644481" spans="27:27" x14ac:dyDescent="0.25">
      <c r="AA644481" s="1"/>
    </row>
    <row r="644514" spans="27:27" x14ac:dyDescent="0.25">
      <c r="AA644514" s="1"/>
    </row>
    <row r="644538" spans="27:27" x14ac:dyDescent="0.25">
      <c r="AA644538" s="1"/>
    </row>
    <row r="644551" spans="27:27" x14ac:dyDescent="0.25">
      <c r="AA644551" s="1"/>
    </row>
    <row r="644562" spans="27:27" x14ac:dyDescent="0.25">
      <c r="AA644562" s="1"/>
    </row>
    <row r="644565" spans="27:27" x14ac:dyDescent="0.25">
      <c r="AA644565" s="1"/>
    </row>
    <row r="644566" spans="27:27" x14ac:dyDescent="0.25">
      <c r="AA644566" s="1"/>
    </row>
    <row r="644569" spans="27:27" x14ac:dyDescent="0.25">
      <c r="AA644569" s="1"/>
    </row>
    <row r="644906" spans="27:27" x14ac:dyDescent="0.25">
      <c r="AA644906" s="1"/>
    </row>
    <row r="645073" spans="27:27" x14ac:dyDescent="0.25">
      <c r="AA645073" s="1"/>
    </row>
    <row r="645122" spans="27:27" x14ac:dyDescent="0.25">
      <c r="AA645122" s="1"/>
    </row>
    <row r="645124" spans="27:27" x14ac:dyDescent="0.25">
      <c r="AA645124" s="1"/>
    </row>
    <row r="645128" spans="27:27" x14ac:dyDescent="0.25">
      <c r="AA645128" s="1"/>
    </row>
    <row r="645129" spans="27:27" x14ac:dyDescent="0.25">
      <c r="AA645129" s="1"/>
    </row>
    <row r="645133" spans="27:27" x14ac:dyDescent="0.25">
      <c r="AA645133" s="1"/>
    </row>
    <row r="645162" spans="27:27" x14ac:dyDescent="0.25">
      <c r="AA645162" s="1"/>
    </row>
    <row r="645163" spans="27:27" x14ac:dyDescent="0.25">
      <c r="AA645163" s="1"/>
    </row>
    <row r="645166" spans="27:27" x14ac:dyDescent="0.25">
      <c r="AA645166" s="1"/>
    </row>
    <row r="645179" spans="27:27" x14ac:dyDescent="0.25">
      <c r="AA645179" s="1"/>
    </row>
    <row r="645182" spans="27:27" x14ac:dyDescent="0.25">
      <c r="AA645182" s="1"/>
    </row>
    <row r="645189" spans="27:27" x14ac:dyDescent="0.25">
      <c r="AA645189" s="1"/>
    </row>
    <row r="645191" spans="27:27" x14ac:dyDescent="0.25">
      <c r="AA645191" s="1"/>
    </row>
    <row r="645211" spans="27:27" x14ac:dyDescent="0.25">
      <c r="AA645211" s="1"/>
    </row>
    <row r="645212" spans="27:27" x14ac:dyDescent="0.25">
      <c r="AA645212" s="1"/>
    </row>
    <row r="645219" spans="27:27" x14ac:dyDescent="0.25">
      <c r="AA645219" s="1"/>
    </row>
    <row r="645220" spans="27:27" x14ac:dyDescent="0.25">
      <c r="AA645220" s="1"/>
    </row>
    <row r="645221" spans="27:27" x14ac:dyDescent="0.25">
      <c r="AA645221" s="1"/>
    </row>
    <row r="645222" spans="27:27" x14ac:dyDescent="0.25">
      <c r="AA645222" s="1"/>
    </row>
    <row r="645223" spans="27:27" x14ac:dyDescent="0.25">
      <c r="AA645223" s="1"/>
    </row>
    <row r="645235" spans="27:27" x14ac:dyDescent="0.25">
      <c r="AA645235" s="1"/>
    </row>
    <row r="645236" spans="27:27" x14ac:dyDescent="0.25">
      <c r="AA645236" s="1"/>
    </row>
    <row r="645238" spans="27:27" x14ac:dyDescent="0.25">
      <c r="AA645238" s="1"/>
    </row>
    <row r="645239" spans="27:27" x14ac:dyDescent="0.25">
      <c r="AA645239" s="1"/>
    </row>
    <row r="645240" spans="27:27" x14ac:dyDescent="0.25">
      <c r="AA645240" s="1"/>
    </row>
    <row r="645241" spans="27:27" x14ac:dyDescent="0.25">
      <c r="AA645241" s="1"/>
    </row>
    <row r="645242" spans="27:27" x14ac:dyDescent="0.25">
      <c r="AA645242" s="1"/>
    </row>
    <row r="645243" spans="27:27" x14ac:dyDescent="0.25">
      <c r="AA645243" s="1"/>
    </row>
    <row r="645245" spans="27:27" x14ac:dyDescent="0.25">
      <c r="AA645245" s="1"/>
    </row>
    <row r="645246" spans="27:27" x14ac:dyDescent="0.25">
      <c r="AA645246" s="1"/>
    </row>
    <row r="645247" spans="27:27" x14ac:dyDescent="0.25">
      <c r="AA645247" s="1"/>
    </row>
    <row r="645248" spans="27:27" x14ac:dyDescent="0.25">
      <c r="AA645248" s="1"/>
    </row>
    <row r="645250" spans="27:27" x14ac:dyDescent="0.25">
      <c r="AA645250" s="1"/>
    </row>
    <row r="645259" spans="27:27" x14ac:dyDescent="0.25">
      <c r="AA645259" s="1"/>
    </row>
    <row r="645270" spans="27:27" x14ac:dyDescent="0.25">
      <c r="AA645270" s="1"/>
    </row>
    <row r="645271" spans="27:27" x14ac:dyDescent="0.25">
      <c r="AA645271" s="1"/>
    </row>
    <row r="645289" spans="27:27" x14ac:dyDescent="0.25">
      <c r="AA645289" s="1"/>
    </row>
    <row r="645626" spans="27:27" x14ac:dyDescent="0.25">
      <c r="AA645626" s="1"/>
    </row>
    <row r="645627" spans="27:27" x14ac:dyDescent="0.25">
      <c r="AA645627" s="1"/>
    </row>
    <row r="645628" spans="27:27" x14ac:dyDescent="0.25">
      <c r="AA645628" s="1"/>
    </row>
    <row r="645629" spans="27:27" x14ac:dyDescent="0.25">
      <c r="AA645629" s="1"/>
    </row>
    <row r="645630" spans="27:27" x14ac:dyDescent="0.25">
      <c r="AA645630" s="1"/>
    </row>
    <row r="645634" spans="27:27" x14ac:dyDescent="0.25">
      <c r="AA645634" s="1"/>
    </row>
    <row r="645635" spans="27:27" x14ac:dyDescent="0.25">
      <c r="AA645635" s="1"/>
    </row>
    <row r="645641" spans="27:27" x14ac:dyDescent="0.25">
      <c r="AA645641" s="1"/>
    </row>
    <row r="645660" spans="27:27" x14ac:dyDescent="0.25">
      <c r="AA645660" s="1"/>
    </row>
    <row r="645665" spans="27:27" x14ac:dyDescent="0.25">
      <c r="AA645665" s="1"/>
    </row>
    <row r="645683" spans="27:27" x14ac:dyDescent="0.25">
      <c r="AA645683" s="1"/>
    </row>
    <row r="645684" spans="27:27" x14ac:dyDescent="0.25">
      <c r="AA645684" s="1"/>
    </row>
    <row r="645687" spans="27:27" x14ac:dyDescent="0.25">
      <c r="AA645687" s="1"/>
    </row>
    <row r="645688" spans="27:27" x14ac:dyDescent="0.25">
      <c r="AA645688" s="1"/>
    </row>
    <row r="645689" spans="27:27" x14ac:dyDescent="0.25">
      <c r="AA645689" s="1"/>
    </row>
    <row r="645690" spans="27:27" x14ac:dyDescent="0.25">
      <c r="AA645690" s="1"/>
    </row>
    <row r="645691" spans="27:27" x14ac:dyDescent="0.25">
      <c r="AA645691" s="1"/>
    </row>
    <row r="645692" spans="27:27" x14ac:dyDescent="0.25">
      <c r="AA645692" s="1"/>
    </row>
    <row r="645693" spans="27:27" x14ac:dyDescent="0.25">
      <c r="AA645693" s="1"/>
    </row>
    <row r="645696" spans="27:27" x14ac:dyDescent="0.25">
      <c r="AA645696" s="1"/>
    </row>
    <row r="645697" spans="27:27" x14ac:dyDescent="0.25">
      <c r="AA645697" s="1"/>
    </row>
    <row r="645703" spans="27:27" x14ac:dyDescent="0.25">
      <c r="AA645703" s="1"/>
    </row>
    <row r="645713" spans="27:27" x14ac:dyDescent="0.25">
      <c r="AA645713" s="1"/>
    </row>
    <row r="645714" spans="27:27" x14ac:dyDescent="0.25">
      <c r="AA645714" s="1"/>
    </row>
    <row r="645715" spans="27:27" x14ac:dyDescent="0.25">
      <c r="AA645715" s="1"/>
    </row>
    <row r="645719" spans="27:27" x14ac:dyDescent="0.25">
      <c r="AA645719" s="1"/>
    </row>
    <row r="645720" spans="27:27" x14ac:dyDescent="0.25">
      <c r="AA645720" s="1"/>
    </row>
    <row r="645721" spans="27:27" x14ac:dyDescent="0.25">
      <c r="AA645721" s="1"/>
    </row>
    <row r="645722" spans="27:27" x14ac:dyDescent="0.25">
      <c r="AA645722" s="1"/>
    </row>
    <row r="645723" spans="27:27" x14ac:dyDescent="0.25">
      <c r="AA645723" s="1"/>
    </row>
    <row r="645729" spans="27:27" x14ac:dyDescent="0.25">
      <c r="AA645729" s="1"/>
    </row>
    <row r="645730" spans="27:27" x14ac:dyDescent="0.25">
      <c r="AA645730" s="1"/>
    </row>
    <row r="645731" spans="27:27" x14ac:dyDescent="0.25">
      <c r="AA645731" s="1"/>
    </row>
    <row r="645732" spans="27:27" x14ac:dyDescent="0.25">
      <c r="AA645732" s="1"/>
    </row>
    <row r="645734" spans="27:27" x14ac:dyDescent="0.25">
      <c r="AA645734" s="1"/>
    </row>
    <row r="645735" spans="27:27" x14ac:dyDescent="0.25">
      <c r="AA645735" s="1"/>
    </row>
    <row r="645736" spans="27:27" x14ac:dyDescent="0.25">
      <c r="AA645736" s="1"/>
    </row>
    <row r="645737" spans="27:27" x14ac:dyDescent="0.25">
      <c r="AA645737" s="1"/>
    </row>
    <row r="645738" spans="27:27" x14ac:dyDescent="0.25">
      <c r="AA645738" s="1"/>
    </row>
    <row r="645739" spans="27:27" x14ac:dyDescent="0.25">
      <c r="AA645739" s="1"/>
    </row>
    <row r="645745" spans="27:27" x14ac:dyDescent="0.25">
      <c r="AA645745" s="1"/>
    </row>
    <row r="645753" spans="27:27" x14ac:dyDescent="0.25">
      <c r="AA645753" s="1"/>
    </row>
    <row r="645757" spans="27:27" x14ac:dyDescent="0.25">
      <c r="AA645757" s="1"/>
    </row>
    <row r="645758" spans="27:27" x14ac:dyDescent="0.25">
      <c r="AA645758" s="1"/>
    </row>
    <row r="645759" spans="27:27" x14ac:dyDescent="0.25">
      <c r="AA645759" s="1"/>
    </row>
    <row r="645761" spans="27:27" x14ac:dyDescent="0.25">
      <c r="AA645761" s="1"/>
    </row>
    <row r="645768" spans="27:27" x14ac:dyDescent="0.25">
      <c r="AA645768" s="1"/>
    </row>
    <row r="645769" spans="27:27" x14ac:dyDescent="0.25">
      <c r="AA645769" s="1"/>
    </row>
    <row r="645770" spans="27:27" x14ac:dyDescent="0.25">
      <c r="AA645770" s="1"/>
    </row>
    <row r="645771" spans="27:27" x14ac:dyDescent="0.25">
      <c r="AA645771" s="1"/>
    </row>
    <row r="645772" spans="27:27" x14ac:dyDescent="0.25">
      <c r="AA645772" s="1"/>
    </row>
    <row r="645773" spans="27:27" x14ac:dyDescent="0.25">
      <c r="AA645773" s="1"/>
    </row>
    <row r="645774" spans="27:27" x14ac:dyDescent="0.25">
      <c r="AA645774" s="1"/>
    </row>
    <row r="645775" spans="27:27" x14ac:dyDescent="0.25">
      <c r="AA645775" s="1"/>
    </row>
    <row r="645776" spans="27:27" x14ac:dyDescent="0.25">
      <c r="AA645776" s="1"/>
    </row>
    <row r="645777" spans="27:27" x14ac:dyDescent="0.25">
      <c r="AA645777" s="1"/>
    </row>
    <row r="645785" spans="27:27" x14ac:dyDescent="0.25">
      <c r="AA645785" s="1"/>
    </row>
    <row r="645786" spans="27:27" x14ac:dyDescent="0.25">
      <c r="AA645786" s="1"/>
    </row>
    <row r="645787" spans="27:27" x14ac:dyDescent="0.25">
      <c r="AA645787" s="1"/>
    </row>
    <row r="645788" spans="27:27" x14ac:dyDescent="0.25">
      <c r="AA645788" s="1"/>
    </row>
    <row r="645790" spans="27:27" x14ac:dyDescent="0.25">
      <c r="AA645790" s="1"/>
    </row>
    <row r="645791" spans="27:27" x14ac:dyDescent="0.25">
      <c r="AA645791" s="1"/>
    </row>
    <row r="645792" spans="27:27" x14ac:dyDescent="0.25">
      <c r="AA645792" s="1"/>
    </row>
    <row r="646666" spans="23:23" x14ac:dyDescent="0.25">
      <c r="W646666" s="1"/>
    </row>
    <row r="647613" spans="23:23" x14ac:dyDescent="0.25">
      <c r="W647613" s="1"/>
    </row>
    <row r="648804" spans="23:23" x14ac:dyDescent="0.25">
      <c r="W648804" s="1"/>
    </row>
    <row r="655954" spans="23:23" x14ac:dyDescent="0.25">
      <c r="W655954" s="1"/>
    </row>
    <row r="660962" spans="27:27" x14ac:dyDescent="0.25">
      <c r="AA660962" s="1"/>
    </row>
    <row r="660963" spans="27:27" x14ac:dyDescent="0.25">
      <c r="AA660963" s="1"/>
    </row>
    <row r="660964" spans="27:27" x14ac:dyDescent="0.25">
      <c r="AA660964" s="1"/>
    </row>
    <row r="660965" spans="27:27" x14ac:dyDescent="0.25">
      <c r="AA660965" s="1"/>
    </row>
    <row r="660966" spans="27:27" x14ac:dyDescent="0.25">
      <c r="AA660966" s="1"/>
    </row>
    <row r="660967" spans="27:27" x14ac:dyDescent="0.25">
      <c r="AA660967" s="1"/>
    </row>
    <row r="660968" spans="27:27" x14ac:dyDescent="0.25">
      <c r="AA660968" s="1"/>
    </row>
    <row r="660969" spans="27:27" x14ac:dyDescent="0.25">
      <c r="AA660969" s="1"/>
    </row>
    <row r="660970" spans="27:27" x14ac:dyDescent="0.25">
      <c r="AA660970" s="1"/>
    </row>
    <row r="660971" spans="27:27" x14ac:dyDescent="0.25">
      <c r="AA660971" s="1"/>
    </row>
    <row r="660972" spans="27:27" x14ac:dyDescent="0.25">
      <c r="AA660972" s="1"/>
    </row>
    <row r="660973" spans="27:27" x14ac:dyDescent="0.25">
      <c r="AA660973" s="1"/>
    </row>
    <row r="660974" spans="27:27" x14ac:dyDescent="0.25">
      <c r="AA660974" s="1"/>
    </row>
    <row r="660975" spans="27:27" x14ac:dyDescent="0.25">
      <c r="AA660975" s="1"/>
    </row>
    <row r="660976" spans="27:27" x14ac:dyDescent="0.25">
      <c r="AA660976" s="1"/>
    </row>
    <row r="660977" spans="27:27" x14ac:dyDescent="0.25">
      <c r="AA660977" s="1"/>
    </row>
    <row r="660978" spans="27:27" x14ac:dyDescent="0.25">
      <c r="AA660978" s="1"/>
    </row>
    <row r="660979" spans="27:27" x14ac:dyDescent="0.25">
      <c r="AA660979" s="1"/>
    </row>
    <row r="660980" spans="27:27" x14ac:dyDescent="0.25">
      <c r="AA660980" s="1"/>
    </row>
    <row r="660981" spans="27:27" x14ac:dyDescent="0.25">
      <c r="AA660981" s="1"/>
    </row>
    <row r="660982" spans="27:27" x14ac:dyDescent="0.25">
      <c r="AA660982" s="1"/>
    </row>
    <row r="660983" spans="27:27" x14ac:dyDescent="0.25">
      <c r="AA660983" s="1"/>
    </row>
    <row r="660984" spans="27:27" x14ac:dyDescent="0.25">
      <c r="AA660984" s="1"/>
    </row>
    <row r="660985" spans="27:27" x14ac:dyDescent="0.25">
      <c r="AA660985" s="1"/>
    </row>
    <row r="660986" spans="27:27" x14ac:dyDescent="0.25">
      <c r="AA660986" s="1"/>
    </row>
    <row r="660987" spans="27:27" x14ac:dyDescent="0.25">
      <c r="AA660987" s="1"/>
    </row>
    <row r="660988" spans="27:27" x14ac:dyDescent="0.25">
      <c r="AA660988" s="1"/>
    </row>
    <row r="660989" spans="27:27" x14ac:dyDescent="0.25">
      <c r="AA660989" s="1"/>
    </row>
    <row r="660990" spans="27:27" x14ac:dyDescent="0.25">
      <c r="AA660990" s="1"/>
    </row>
    <row r="660991" spans="27:27" x14ac:dyDescent="0.25">
      <c r="AA660991" s="1"/>
    </row>
    <row r="660992" spans="27:27" x14ac:dyDescent="0.25">
      <c r="AA660992" s="1"/>
    </row>
    <row r="660993" spans="27:27" x14ac:dyDescent="0.25">
      <c r="AA660993" s="1"/>
    </row>
    <row r="660994" spans="27:27" x14ac:dyDescent="0.25">
      <c r="AA660994" s="1"/>
    </row>
    <row r="660995" spans="27:27" x14ac:dyDescent="0.25">
      <c r="AA660995" s="1"/>
    </row>
    <row r="660996" spans="27:27" x14ac:dyDescent="0.25">
      <c r="AA660996" s="1"/>
    </row>
    <row r="660997" spans="27:27" x14ac:dyDescent="0.25">
      <c r="AA660997" s="1"/>
    </row>
    <row r="660998" spans="27:27" x14ac:dyDescent="0.25">
      <c r="AA660998" s="1"/>
    </row>
    <row r="660999" spans="27:27" x14ac:dyDescent="0.25">
      <c r="AA660999" s="1"/>
    </row>
    <row r="661000" spans="27:27" x14ac:dyDescent="0.25">
      <c r="AA661000" s="1"/>
    </row>
    <row r="661001" spans="27:27" x14ac:dyDescent="0.25">
      <c r="AA661001" s="1"/>
    </row>
    <row r="661002" spans="27:27" x14ac:dyDescent="0.25">
      <c r="AA661002" s="1"/>
    </row>
    <row r="661003" spans="27:27" x14ac:dyDescent="0.25">
      <c r="AA661003" s="1"/>
    </row>
    <row r="661004" spans="27:27" x14ac:dyDescent="0.25">
      <c r="AA661004" s="1"/>
    </row>
    <row r="661005" spans="27:27" x14ac:dyDescent="0.25">
      <c r="AA661005" s="1"/>
    </row>
    <row r="661006" spans="27:27" x14ac:dyDescent="0.25">
      <c r="AA661006" s="1"/>
    </row>
    <row r="661007" spans="27:27" x14ac:dyDescent="0.25">
      <c r="AA661007" s="1"/>
    </row>
    <row r="661008" spans="27:27" x14ac:dyDescent="0.25">
      <c r="AA661008" s="1"/>
    </row>
    <row r="661009" spans="27:27" x14ac:dyDescent="0.25">
      <c r="AA661009" s="1"/>
    </row>
    <row r="661010" spans="27:27" x14ac:dyDescent="0.25">
      <c r="AA661010" s="1"/>
    </row>
    <row r="661011" spans="27:27" x14ac:dyDescent="0.25">
      <c r="AA661011" s="1"/>
    </row>
    <row r="661012" spans="27:27" x14ac:dyDescent="0.25">
      <c r="AA661012" s="1"/>
    </row>
    <row r="661013" spans="27:27" x14ac:dyDescent="0.25">
      <c r="AA661013" s="1"/>
    </row>
    <row r="661014" spans="27:27" x14ac:dyDescent="0.25">
      <c r="AA661014" s="1"/>
    </row>
    <row r="661015" spans="27:27" x14ac:dyDescent="0.25">
      <c r="AA661015" s="1"/>
    </row>
    <row r="661016" spans="27:27" x14ac:dyDescent="0.25">
      <c r="AA661016" s="1"/>
    </row>
    <row r="661017" spans="27:27" x14ac:dyDescent="0.25">
      <c r="AA661017" s="1"/>
    </row>
    <row r="661018" spans="27:27" x14ac:dyDescent="0.25">
      <c r="AA661018" s="1"/>
    </row>
    <row r="661019" spans="27:27" x14ac:dyDescent="0.25">
      <c r="AA661019" s="1"/>
    </row>
    <row r="661020" spans="27:27" x14ac:dyDescent="0.25">
      <c r="AA661020" s="1"/>
    </row>
    <row r="661021" spans="27:27" x14ac:dyDescent="0.25">
      <c r="AA661021" s="1"/>
    </row>
    <row r="661022" spans="27:27" x14ac:dyDescent="0.25">
      <c r="AA661022" s="1"/>
    </row>
    <row r="661023" spans="27:27" x14ac:dyDescent="0.25">
      <c r="AA661023" s="1"/>
    </row>
    <row r="661024" spans="27:27" x14ac:dyDescent="0.25">
      <c r="AA661024" s="1"/>
    </row>
    <row r="661025" spans="27:27" x14ac:dyDescent="0.25">
      <c r="AA661025" s="1"/>
    </row>
    <row r="661026" spans="27:27" x14ac:dyDescent="0.25">
      <c r="AA661026" s="1"/>
    </row>
    <row r="661027" spans="27:27" x14ac:dyDescent="0.25">
      <c r="AA661027" s="1"/>
    </row>
    <row r="661028" spans="27:27" x14ac:dyDescent="0.25">
      <c r="AA661028" s="1"/>
    </row>
    <row r="661029" spans="27:27" x14ac:dyDescent="0.25">
      <c r="AA661029" s="1"/>
    </row>
    <row r="661030" spans="27:27" x14ac:dyDescent="0.25">
      <c r="AA661030" s="1"/>
    </row>
    <row r="661031" spans="27:27" x14ac:dyDescent="0.25">
      <c r="AA661031" s="1"/>
    </row>
    <row r="661032" spans="27:27" x14ac:dyDescent="0.25">
      <c r="AA661032" s="1"/>
    </row>
    <row r="661033" spans="27:27" x14ac:dyDescent="0.25">
      <c r="AA661033" s="1"/>
    </row>
    <row r="661034" spans="27:27" x14ac:dyDescent="0.25">
      <c r="AA661034" s="1"/>
    </row>
    <row r="661035" spans="27:27" x14ac:dyDescent="0.25">
      <c r="AA661035" s="1"/>
    </row>
    <row r="661036" spans="27:27" x14ac:dyDescent="0.25">
      <c r="AA661036" s="1"/>
    </row>
    <row r="661037" spans="27:27" x14ac:dyDescent="0.25">
      <c r="AA661037" s="1"/>
    </row>
    <row r="661038" spans="27:27" x14ac:dyDescent="0.25">
      <c r="AA661038" s="1"/>
    </row>
    <row r="661039" spans="27:27" x14ac:dyDescent="0.25">
      <c r="AA661039" s="1"/>
    </row>
    <row r="661040" spans="27:27" x14ac:dyDescent="0.25">
      <c r="AA661040" s="1"/>
    </row>
    <row r="661041" spans="27:27" x14ac:dyDescent="0.25">
      <c r="AA661041" s="1"/>
    </row>
    <row r="661042" spans="27:27" x14ac:dyDescent="0.25">
      <c r="AA661042" s="1"/>
    </row>
    <row r="661043" spans="27:27" x14ac:dyDescent="0.25">
      <c r="AA661043" s="1"/>
    </row>
    <row r="661044" spans="27:27" x14ac:dyDescent="0.25">
      <c r="AA661044" s="1"/>
    </row>
    <row r="661045" spans="27:27" x14ac:dyDescent="0.25">
      <c r="AA661045" s="1"/>
    </row>
    <row r="661046" spans="27:27" x14ac:dyDescent="0.25">
      <c r="AA661046" s="1"/>
    </row>
    <row r="661047" spans="27:27" x14ac:dyDescent="0.25">
      <c r="AA661047" s="1"/>
    </row>
    <row r="661048" spans="27:27" x14ac:dyDescent="0.25">
      <c r="AA661048" s="1"/>
    </row>
    <row r="661049" spans="27:27" x14ac:dyDescent="0.25">
      <c r="AA661049" s="1"/>
    </row>
    <row r="661050" spans="27:27" x14ac:dyDescent="0.25">
      <c r="AA661050" s="1"/>
    </row>
    <row r="661051" spans="27:27" x14ac:dyDescent="0.25">
      <c r="AA661051" s="1"/>
    </row>
    <row r="661052" spans="27:27" x14ac:dyDescent="0.25">
      <c r="AA661052" s="1"/>
    </row>
    <row r="661053" spans="27:27" x14ac:dyDescent="0.25">
      <c r="AA661053" s="1"/>
    </row>
    <row r="661054" spans="27:27" x14ac:dyDescent="0.25">
      <c r="AA661054" s="1"/>
    </row>
    <row r="661055" spans="27:27" x14ac:dyDescent="0.25">
      <c r="AA661055" s="1"/>
    </row>
    <row r="661056" spans="27:27" x14ac:dyDescent="0.25">
      <c r="AA661056" s="1"/>
    </row>
    <row r="661057" spans="27:27" x14ac:dyDescent="0.25">
      <c r="AA661057" s="1"/>
    </row>
    <row r="661058" spans="27:27" x14ac:dyDescent="0.25">
      <c r="AA661058" s="1"/>
    </row>
    <row r="661059" spans="27:27" x14ac:dyDescent="0.25">
      <c r="AA661059" s="1"/>
    </row>
    <row r="661060" spans="27:27" x14ac:dyDescent="0.25">
      <c r="AA661060" s="1"/>
    </row>
    <row r="661061" spans="27:27" x14ac:dyDescent="0.25">
      <c r="AA661061" s="1"/>
    </row>
    <row r="661062" spans="27:27" x14ac:dyDescent="0.25">
      <c r="AA661062" s="1"/>
    </row>
    <row r="661063" spans="27:27" x14ac:dyDescent="0.25">
      <c r="AA661063" s="1"/>
    </row>
    <row r="661064" spans="27:27" x14ac:dyDescent="0.25">
      <c r="AA661064" s="1"/>
    </row>
    <row r="661065" spans="27:27" x14ac:dyDescent="0.25">
      <c r="AA661065" s="1"/>
    </row>
    <row r="661066" spans="27:27" x14ac:dyDescent="0.25">
      <c r="AA661066" s="1"/>
    </row>
    <row r="661067" spans="27:27" x14ac:dyDescent="0.25">
      <c r="AA661067" s="1"/>
    </row>
    <row r="661068" spans="27:27" x14ac:dyDescent="0.25">
      <c r="AA661068" s="1"/>
    </row>
    <row r="661069" spans="27:27" x14ac:dyDescent="0.25">
      <c r="AA661069" s="1"/>
    </row>
    <row r="661070" spans="27:27" x14ac:dyDescent="0.25">
      <c r="AA661070" s="1"/>
    </row>
    <row r="661071" spans="27:27" x14ac:dyDescent="0.25">
      <c r="AA661071" s="1"/>
    </row>
    <row r="661072" spans="27:27" x14ac:dyDescent="0.25">
      <c r="AA661072" s="1"/>
    </row>
    <row r="661073" spans="27:27" x14ac:dyDescent="0.25">
      <c r="AA661073" s="1"/>
    </row>
    <row r="661074" spans="27:27" x14ac:dyDescent="0.25">
      <c r="AA661074" s="1"/>
    </row>
    <row r="661075" spans="27:27" x14ac:dyDescent="0.25">
      <c r="AA661075" s="1"/>
    </row>
    <row r="661076" spans="27:27" x14ac:dyDescent="0.25">
      <c r="AA661076" s="1"/>
    </row>
    <row r="661077" spans="27:27" x14ac:dyDescent="0.25">
      <c r="AA661077" s="1"/>
    </row>
    <row r="661078" spans="27:27" x14ac:dyDescent="0.25">
      <c r="AA661078" s="1"/>
    </row>
    <row r="661079" spans="27:27" x14ac:dyDescent="0.25">
      <c r="AA661079" s="1"/>
    </row>
    <row r="661080" spans="27:27" x14ac:dyDescent="0.25">
      <c r="AA661080" s="1"/>
    </row>
    <row r="661081" spans="27:27" x14ac:dyDescent="0.25">
      <c r="AA661081" s="1"/>
    </row>
    <row r="661082" spans="27:27" x14ac:dyDescent="0.25">
      <c r="AA661082" s="1"/>
    </row>
    <row r="661083" spans="27:27" x14ac:dyDescent="0.25">
      <c r="AA661083" s="1"/>
    </row>
    <row r="661084" spans="27:27" x14ac:dyDescent="0.25">
      <c r="AA661084" s="1"/>
    </row>
    <row r="661085" spans="27:27" x14ac:dyDescent="0.25">
      <c r="AA661085" s="1"/>
    </row>
    <row r="661086" spans="27:27" x14ac:dyDescent="0.25">
      <c r="AA661086" s="1"/>
    </row>
    <row r="661087" spans="27:27" x14ac:dyDescent="0.25">
      <c r="AA661087" s="1"/>
    </row>
    <row r="661088" spans="27:27" x14ac:dyDescent="0.25">
      <c r="AA661088" s="1"/>
    </row>
    <row r="661089" spans="27:27" x14ac:dyDescent="0.25">
      <c r="AA661089" s="1"/>
    </row>
    <row r="661090" spans="27:27" x14ac:dyDescent="0.25">
      <c r="AA661090" s="1"/>
    </row>
    <row r="661091" spans="27:27" x14ac:dyDescent="0.25">
      <c r="AA661091" s="1"/>
    </row>
    <row r="661092" spans="27:27" x14ac:dyDescent="0.25">
      <c r="AA661092" s="1"/>
    </row>
    <row r="661093" spans="27:27" x14ac:dyDescent="0.25">
      <c r="AA661093" s="1"/>
    </row>
    <row r="661094" spans="27:27" x14ac:dyDescent="0.25">
      <c r="AA661094" s="1"/>
    </row>
    <row r="661095" spans="27:27" x14ac:dyDescent="0.25">
      <c r="AA661095" s="1"/>
    </row>
    <row r="661096" spans="27:27" x14ac:dyDescent="0.25">
      <c r="AA661096" s="1"/>
    </row>
    <row r="661097" spans="27:27" x14ac:dyDescent="0.25">
      <c r="AA661097" s="1"/>
    </row>
    <row r="661098" spans="27:27" x14ac:dyDescent="0.25">
      <c r="AA661098" s="1"/>
    </row>
    <row r="661099" spans="27:27" x14ac:dyDescent="0.25">
      <c r="AA661099" s="1"/>
    </row>
    <row r="661100" spans="27:27" x14ac:dyDescent="0.25">
      <c r="AA661100" s="1"/>
    </row>
    <row r="661101" spans="27:27" x14ac:dyDescent="0.25">
      <c r="AA661101" s="1"/>
    </row>
    <row r="661102" spans="27:27" x14ac:dyDescent="0.25">
      <c r="AA661102" s="1"/>
    </row>
    <row r="661103" spans="27:27" x14ac:dyDescent="0.25">
      <c r="AA661103" s="1"/>
    </row>
    <row r="661104" spans="27:27" x14ac:dyDescent="0.25">
      <c r="AA661104" s="1"/>
    </row>
    <row r="661105" spans="27:27" x14ac:dyDescent="0.25">
      <c r="AA661105" s="1"/>
    </row>
    <row r="661106" spans="27:27" x14ac:dyDescent="0.25">
      <c r="AA661106" s="1"/>
    </row>
    <row r="661107" spans="27:27" x14ac:dyDescent="0.25">
      <c r="AA661107" s="1"/>
    </row>
    <row r="661108" spans="27:27" x14ac:dyDescent="0.25">
      <c r="AA661108" s="1"/>
    </row>
    <row r="661109" spans="27:27" x14ac:dyDescent="0.25">
      <c r="AA661109" s="1"/>
    </row>
    <row r="661110" spans="27:27" x14ac:dyDescent="0.25">
      <c r="AA661110" s="1"/>
    </row>
    <row r="661111" spans="27:27" x14ac:dyDescent="0.25">
      <c r="AA661111" s="1"/>
    </row>
    <row r="661112" spans="27:27" x14ac:dyDescent="0.25">
      <c r="AA661112" s="1"/>
    </row>
    <row r="661113" spans="27:27" x14ac:dyDescent="0.25">
      <c r="AA661113" s="1"/>
    </row>
    <row r="661114" spans="27:27" x14ac:dyDescent="0.25">
      <c r="AA661114" s="1"/>
    </row>
    <row r="661115" spans="27:27" x14ac:dyDescent="0.25">
      <c r="AA661115" s="1"/>
    </row>
    <row r="661116" spans="27:27" x14ac:dyDescent="0.25">
      <c r="AA661116" s="1"/>
    </row>
    <row r="661117" spans="27:27" x14ac:dyDescent="0.25">
      <c r="AA661117" s="1"/>
    </row>
    <row r="661118" spans="27:27" x14ac:dyDescent="0.25">
      <c r="AA661118" s="1"/>
    </row>
    <row r="661119" spans="27:27" x14ac:dyDescent="0.25">
      <c r="AA661119" s="1"/>
    </row>
    <row r="661120" spans="27:27" x14ac:dyDescent="0.25">
      <c r="AA661120" s="1"/>
    </row>
    <row r="661121" spans="27:27" x14ac:dyDescent="0.25">
      <c r="AA661121" s="1"/>
    </row>
    <row r="661122" spans="27:27" x14ac:dyDescent="0.25">
      <c r="AA661122" s="1"/>
    </row>
    <row r="661123" spans="27:27" x14ac:dyDescent="0.25">
      <c r="AA661123" s="1"/>
    </row>
    <row r="661124" spans="27:27" x14ac:dyDescent="0.25">
      <c r="AA661124" s="1"/>
    </row>
    <row r="661125" spans="27:27" x14ac:dyDescent="0.25">
      <c r="AA661125" s="1"/>
    </row>
    <row r="661126" spans="27:27" x14ac:dyDescent="0.25">
      <c r="AA661126" s="1"/>
    </row>
    <row r="661127" spans="27:27" x14ac:dyDescent="0.25">
      <c r="AA661127" s="1"/>
    </row>
    <row r="661128" spans="27:27" x14ac:dyDescent="0.25">
      <c r="AA661128" s="1"/>
    </row>
    <row r="661129" spans="27:27" x14ac:dyDescent="0.25">
      <c r="AA661129" s="1"/>
    </row>
    <row r="661130" spans="27:27" x14ac:dyDescent="0.25">
      <c r="AA661130" s="1"/>
    </row>
    <row r="661131" spans="27:27" x14ac:dyDescent="0.25">
      <c r="AA661131" s="1"/>
    </row>
    <row r="661132" spans="27:27" x14ac:dyDescent="0.25">
      <c r="AA661132" s="1"/>
    </row>
    <row r="661133" spans="27:27" x14ac:dyDescent="0.25">
      <c r="AA661133" s="1"/>
    </row>
    <row r="661134" spans="27:27" x14ac:dyDescent="0.25">
      <c r="AA661134" s="1"/>
    </row>
    <row r="661135" spans="27:27" x14ac:dyDescent="0.25">
      <c r="AA661135" s="1"/>
    </row>
    <row r="661136" spans="27:27" x14ac:dyDescent="0.25">
      <c r="AA661136" s="1"/>
    </row>
    <row r="661137" spans="27:27" x14ac:dyDescent="0.25">
      <c r="AA661137" s="1"/>
    </row>
    <row r="661138" spans="27:27" x14ac:dyDescent="0.25">
      <c r="AA661138" s="1"/>
    </row>
    <row r="661139" spans="27:27" x14ac:dyDescent="0.25">
      <c r="AA661139" s="1"/>
    </row>
    <row r="661140" spans="27:27" x14ac:dyDescent="0.25">
      <c r="AA661140" s="1"/>
    </row>
    <row r="661141" spans="27:27" x14ac:dyDescent="0.25">
      <c r="AA661141" s="1"/>
    </row>
    <row r="661142" spans="27:27" x14ac:dyDescent="0.25">
      <c r="AA661142" s="1"/>
    </row>
    <row r="661143" spans="27:27" x14ac:dyDescent="0.25">
      <c r="AA661143" s="1"/>
    </row>
    <row r="661144" spans="27:27" x14ac:dyDescent="0.25">
      <c r="AA661144" s="1"/>
    </row>
    <row r="661145" spans="27:27" x14ac:dyDescent="0.25">
      <c r="AA661145" s="1"/>
    </row>
    <row r="661146" spans="27:27" x14ac:dyDescent="0.25">
      <c r="AA661146" s="1"/>
    </row>
    <row r="661147" spans="27:27" x14ac:dyDescent="0.25">
      <c r="AA661147" s="1"/>
    </row>
    <row r="661148" spans="27:27" x14ac:dyDescent="0.25">
      <c r="AA661148" s="1"/>
    </row>
    <row r="661149" spans="27:27" x14ac:dyDescent="0.25">
      <c r="AA661149" s="1"/>
    </row>
    <row r="661150" spans="27:27" x14ac:dyDescent="0.25">
      <c r="AA661150" s="1"/>
    </row>
    <row r="661151" spans="27:27" x14ac:dyDescent="0.25">
      <c r="AA661151" s="1"/>
    </row>
    <row r="661152" spans="27:27" x14ac:dyDescent="0.25">
      <c r="AA661152" s="1"/>
    </row>
    <row r="661153" spans="27:27" x14ac:dyDescent="0.25">
      <c r="AA661153" s="1"/>
    </row>
    <row r="661154" spans="27:27" x14ac:dyDescent="0.25">
      <c r="AA661154" s="1"/>
    </row>
    <row r="661155" spans="27:27" x14ac:dyDescent="0.25">
      <c r="AA661155" s="1"/>
    </row>
    <row r="661156" spans="27:27" x14ac:dyDescent="0.25">
      <c r="AA661156" s="1"/>
    </row>
    <row r="661157" spans="27:27" x14ac:dyDescent="0.25">
      <c r="AA661157" s="1"/>
    </row>
    <row r="661158" spans="27:27" x14ac:dyDescent="0.25">
      <c r="AA661158" s="1"/>
    </row>
    <row r="661159" spans="27:27" x14ac:dyDescent="0.25">
      <c r="AA661159" s="1"/>
    </row>
    <row r="661160" spans="27:27" x14ac:dyDescent="0.25">
      <c r="AA661160" s="1"/>
    </row>
    <row r="661161" spans="27:27" x14ac:dyDescent="0.25">
      <c r="AA661161" s="1"/>
    </row>
    <row r="661162" spans="27:27" x14ac:dyDescent="0.25">
      <c r="AA661162" s="1"/>
    </row>
    <row r="661163" spans="27:27" x14ac:dyDescent="0.25">
      <c r="AA661163" s="1"/>
    </row>
    <row r="661164" spans="27:27" x14ac:dyDescent="0.25">
      <c r="AA661164" s="1"/>
    </row>
    <row r="661165" spans="27:27" x14ac:dyDescent="0.25">
      <c r="AA661165" s="1"/>
    </row>
    <row r="661166" spans="27:27" x14ac:dyDescent="0.25">
      <c r="AA661166" s="1"/>
    </row>
    <row r="661167" spans="27:27" x14ac:dyDescent="0.25">
      <c r="AA661167" s="1"/>
    </row>
    <row r="661168" spans="27:27" x14ac:dyDescent="0.25">
      <c r="AA661168" s="1"/>
    </row>
    <row r="661169" spans="27:27" x14ac:dyDescent="0.25">
      <c r="AA661169" s="1"/>
    </row>
    <row r="661170" spans="27:27" x14ac:dyDescent="0.25">
      <c r="AA661170" s="1"/>
    </row>
    <row r="661171" spans="27:27" x14ac:dyDescent="0.25">
      <c r="AA661171" s="1"/>
    </row>
    <row r="661172" spans="27:27" x14ac:dyDescent="0.25">
      <c r="AA661172" s="1"/>
    </row>
    <row r="661173" spans="27:27" x14ac:dyDescent="0.25">
      <c r="AA661173" s="1"/>
    </row>
    <row r="661174" spans="27:27" x14ac:dyDescent="0.25">
      <c r="AA661174" s="1"/>
    </row>
    <row r="661175" spans="27:27" x14ac:dyDescent="0.25">
      <c r="AA661175" s="1"/>
    </row>
    <row r="661176" spans="27:27" x14ac:dyDescent="0.25">
      <c r="AA661176" s="1"/>
    </row>
    <row r="661177" spans="27:27" x14ac:dyDescent="0.25">
      <c r="AA661177" s="1"/>
    </row>
    <row r="661178" spans="27:27" x14ac:dyDescent="0.25">
      <c r="AA661178" s="1"/>
    </row>
    <row r="661179" spans="27:27" x14ac:dyDescent="0.25">
      <c r="AA661179" s="1"/>
    </row>
    <row r="661180" spans="27:27" x14ac:dyDescent="0.25">
      <c r="AA661180" s="1"/>
    </row>
    <row r="661181" spans="27:27" x14ac:dyDescent="0.25">
      <c r="AA661181" s="1"/>
    </row>
    <row r="661182" spans="27:27" x14ac:dyDescent="0.25">
      <c r="AA661182" s="1"/>
    </row>
    <row r="661183" spans="27:27" x14ac:dyDescent="0.25">
      <c r="AA661183" s="1"/>
    </row>
    <row r="661184" spans="27:27" x14ac:dyDescent="0.25">
      <c r="AA661184" s="1"/>
    </row>
    <row r="661185" spans="27:27" x14ac:dyDescent="0.25">
      <c r="AA661185" s="1"/>
    </row>
    <row r="661186" spans="27:27" x14ac:dyDescent="0.25">
      <c r="AA661186" s="1"/>
    </row>
    <row r="661187" spans="27:27" x14ac:dyDescent="0.25">
      <c r="AA661187" s="1"/>
    </row>
    <row r="661188" spans="27:27" x14ac:dyDescent="0.25">
      <c r="AA661188" s="1"/>
    </row>
    <row r="661189" spans="27:27" x14ac:dyDescent="0.25">
      <c r="AA661189" s="1"/>
    </row>
    <row r="661190" spans="27:27" x14ac:dyDescent="0.25">
      <c r="AA661190" s="1"/>
    </row>
    <row r="661191" spans="27:27" x14ac:dyDescent="0.25">
      <c r="AA661191" s="1"/>
    </row>
    <row r="661192" spans="27:27" x14ac:dyDescent="0.25">
      <c r="AA661192" s="1"/>
    </row>
    <row r="661193" spans="27:27" x14ac:dyDescent="0.25">
      <c r="AA661193" s="1"/>
    </row>
    <row r="661194" spans="27:27" x14ac:dyDescent="0.25">
      <c r="AA661194" s="1"/>
    </row>
    <row r="661195" spans="27:27" x14ac:dyDescent="0.25">
      <c r="AA661195" s="1"/>
    </row>
    <row r="661196" spans="27:27" x14ac:dyDescent="0.25">
      <c r="AA661196" s="1"/>
    </row>
    <row r="661197" spans="27:27" x14ac:dyDescent="0.25">
      <c r="AA661197" s="1"/>
    </row>
    <row r="661198" spans="27:27" x14ac:dyDescent="0.25">
      <c r="AA661198" s="1"/>
    </row>
    <row r="661199" spans="27:27" x14ac:dyDescent="0.25">
      <c r="AA661199" s="1"/>
    </row>
    <row r="661200" spans="27:27" x14ac:dyDescent="0.25">
      <c r="AA661200" s="1"/>
    </row>
    <row r="661201" spans="27:27" x14ac:dyDescent="0.25">
      <c r="AA661201" s="1"/>
    </row>
    <row r="661202" spans="27:27" x14ac:dyDescent="0.25">
      <c r="AA661202" s="1"/>
    </row>
    <row r="661203" spans="27:27" x14ac:dyDescent="0.25">
      <c r="AA661203" s="1"/>
    </row>
    <row r="661204" spans="27:27" x14ac:dyDescent="0.25">
      <c r="AA661204" s="1"/>
    </row>
    <row r="661205" spans="27:27" x14ac:dyDescent="0.25">
      <c r="AA661205" s="1"/>
    </row>
    <row r="661206" spans="27:27" x14ac:dyDescent="0.25">
      <c r="AA661206" s="1"/>
    </row>
    <row r="661207" spans="27:27" x14ac:dyDescent="0.25">
      <c r="AA661207" s="1"/>
    </row>
    <row r="661208" spans="27:27" x14ac:dyDescent="0.25">
      <c r="AA661208" s="1"/>
    </row>
    <row r="661209" spans="27:27" x14ac:dyDescent="0.25">
      <c r="AA661209" s="1"/>
    </row>
    <row r="661210" spans="27:27" x14ac:dyDescent="0.25">
      <c r="AA661210" s="1"/>
    </row>
    <row r="661211" spans="27:27" x14ac:dyDescent="0.25">
      <c r="AA661211" s="1"/>
    </row>
    <row r="661212" spans="27:27" x14ac:dyDescent="0.25">
      <c r="AA661212" s="1"/>
    </row>
    <row r="661213" spans="27:27" x14ac:dyDescent="0.25">
      <c r="AA661213" s="1"/>
    </row>
    <row r="661214" spans="27:27" x14ac:dyDescent="0.25">
      <c r="AA661214" s="1"/>
    </row>
    <row r="661215" spans="27:27" x14ac:dyDescent="0.25">
      <c r="AA661215" s="1"/>
    </row>
    <row r="661216" spans="27:27" x14ac:dyDescent="0.25">
      <c r="AA661216" s="1"/>
    </row>
    <row r="661217" spans="27:27" x14ac:dyDescent="0.25">
      <c r="AA661217" s="1"/>
    </row>
    <row r="661218" spans="27:27" x14ac:dyDescent="0.25">
      <c r="AA661218" s="1"/>
    </row>
    <row r="661219" spans="27:27" x14ac:dyDescent="0.25">
      <c r="AA661219" s="1"/>
    </row>
    <row r="661220" spans="27:27" x14ac:dyDescent="0.25">
      <c r="AA661220" s="1"/>
    </row>
    <row r="661221" spans="27:27" x14ac:dyDescent="0.25">
      <c r="AA661221" s="1"/>
    </row>
    <row r="661222" spans="27:27" x14ac:dyDescent="0.25">
      <c r="AA661222" s="1"/>
    </row>
    <row r="661223" spans="27:27" x14ac:dyDescent="0.25">
      <c r="AA661223" s="1"/>
    </row>
    <row r="661224" spans="27:27" x14ac:dyDescent="0.25">
      <c r="AA661224" s="1"/>
    </row>
    <row r="661225" spans="27:27" x14ac:dyDescent="0.25">
      <c r="AA661225" s="1"/>
    </row>
    <row r="661226" spans="27:27" x14ac:dyDescent="0.25">
      <c r="AA661226" s="1"/>
    </row>
    <row r="661227" spans="27:27" x14ac:dyDescent="0.25">
      <c r="AA661227" s="1"/>
    </row>
    <row r="661228" spans="27:27" x14ac:dyDescent="0.25">
      <c r="AA661228" s="1"/>
    </row>
    <row r="661229" spans="27:27" x14ac:dyDescent="0.25">
      <c r="AA661229" s="1"/>
    </row>
    <row r="661230" spans="27:27" x14ac:dyDescent="0.25">
      <c r="AA661230" s="1"/>
    </row>
    <row r="661231" spans="27:27" x14ac:dyDescent="0.25">
      <c r="AA661231" s="1"/>
    </row>
    <row r="661232" spans="27:27" x14ac:dyDescent="0.25">
      <c r="AA661232" s="1"/>
    </row>
    <row r="661233" spans="27:27" x14ac:dyDescent="0.25">
      <c r="AA661233" s="1"/>
    </row>
    <row r="661234" spans="27:27" x14ac:dyDescent="0.25">
      <c r="AA661234" s="1"/>
    </row>
    <row r="661235" spans="27:27" x14ac:dyDescent="0.25">
      <c r="AA661235" s="1"/>
    </row>
    <row r="661236" spans="27:27" x14ac:dyDescent="0.25">
      <c r="AA661236" s="1"/>
    </row>
    <row r="661237" spans="27:27" x14ac:dyDescent="0.25">
      <c r="AA661237" s="1"/>
    </row>
    <row r="661238" spans="27:27" x14ac:dyDescent="0.25">
      <c r="AA661238" s="1"/>
    </row>
    <row r="661239" spans="27:27" x14ac:dyDescent="0.25">
      <c r="AA661239" s="1"/>
    </row>
    <row r="661240" spans="27:27" x14ac:dyDescent="0.25">
      <c r="AA661240" s="1"/>
    </row>
    <row r="661241" spans="27:27" x14ac:dyDescent="0.25">
      <c r="AA661241" s="1"/>
    </row>
    <row r="661242" spans="27:27" x14ac:dyDescent="0.25">
      <c r="AA661242" s="1"/>
    </row>
    <row r="661243" spans="27:27" x14ac:dyDescent="0.25">
      <c r="AA661243" s="1"/>
    </row>
    <row r="661244" spans="27:27" x14ac:dyDescent="0.25">
      <c r="AA661244" s="1"/>
    </row>
    <row r="661245" spans="27:27" x14ac:dyDescent="0.25">
      <c r="AA661245" s="1"/>
    </row>
    <row r="661246" spans="27:27" x14ac:dyDescent="0.25">
      <c r="AA661246" s="1"/>
    </row>
    <row r="661247" spans="27:27" x14ac:dyDescent="0.25">
      <c r="AA661247" s="1"/>
    </row>
    <row r="661248" spans="27:27" x14ac:dyDescent="0.25">
      <c r="AA661248" s="1"/>
    </row>
    <row r="661249" spans="27:27" x14ac:dyDescent="0.25">
      <c r="AA661249" s="1"/>
    </row>
    <row r="661250" spans="27:27" x14ac:dyDescent="0.25">
      <c r="AA661250" s="1"/>
    </row>
    <row r="661251" spans="27:27" x14ac:dyDescent="0.25">
      <c r="AA661251" s="1"/>
    </row>
    <row r="661252" spans="27:27" x14ac:dyDescent="0.25">
      <c r="AA661252" s="1"/>
    </row>
    <row r="661253" spans="27:27" x14ac:dyDescent="0.25">
      <c r="AA661253" s="1"/>
    </row>
    <row r="661254" spans="27:27" x14ac:dyDescent="0.25">
      <c r="AA661254" s="1"/>
    </row>
    <row r="661255" spans="27:27" x14ac:dyDescent="0.25">
      <c r="AA661255" s="1"/>
    </row>
    <row r="661256" spans="27:27" x14ac:dyDescent="0.25">
      <c r="AA661256" s="1"/>
    </row>
    <row r="661257" spans="27:27" x14ac:dyDescent="0.25">
      <c r="AA661257" s="1"/>
    </row>
    <row r="661258" spans="27:27" x14ac:dyDescent="0.25">
      <c r="AA661258" s="1"/>
    </row>
    <row r="661259" spans="27:27" x14ac:dyDescent="0.25">
      <c r="AA661259" s="1"/>
    </row>
    <row r="661260" spans="27:27" x14ac:dyDescent="0.25">
      <c r="AA661260" s="1"/>
    </row>
    <row r="661261" spans="27:27" x14ac:dyDescent="0.25">
      <c r="AA661261" s="1"/>
    </row>
    <row r="661262" spans="27:27" x14ac:dyDescent="0.25">
      <c r="AA661262" s="1"/>
    </row>
    <row r="661263" spans="27:27" x14ac:dyDescent="0.25">
      <c r="AA661263" s="1"/>
    </row>
    <row r="661264" spans="27:27" x14ac:dyDescent="0.25">
      <c r="AA661264" s="1"/>
    </row>
    <row r="661265" spans="27:27" x14ac:dyDescent="0.25">
      <c r="AA661265" s="1"/>
    </row>
    <row r="661266" spans="27:27" x14ac:dyDescent="0.25">
      <c r="AA661266" s="1"/>
    </row>
    <row r="661267" spans="27:27" x14ac:dyDescent="0.25">
      <c r="AA661267" s="1"/>
    </row>
    <row r="661268" spans="27:27" x14ac:dyDescent="0.25">
      <c r="AA661268" s="1"/>
    </row>
    <row r="661269" spans="27:27" x14ac:dyDescent="0.25">
      <c r="AA661269" s="1"/>
    </row>
    <row r="661270" spans="27:27" x14ac:dyDescent="0.25">
      <c r="AA661270" s="1"/>
    </row>
    <row r="661271" spans="27:27" x14ac:dyDescent="0.25">
      <c r="AA661271" s="1"/>
    </row>
    <row r="661272" spans="27:27" x14ac:dyDescent="0.25">
      <c r="AA661272" s="1"/>
    </row>
    <row r="661273" spans="27:27" x14ac:dyDescent="0.25">
      <c r="AA661273" s="1"/>
    </row>
    <row r="661274" spans="27:27" x14ac:dyDescent="0.25">
      <c r="AA661274" s="1"/>
    </row>
    <row r="661275" spans="27:27" x14ac:dyDescent="0.25">
      <c r="AA661275" s="1"/>
    </row>
    <row r="661276" spans="27:27" x14ac:dyDescent="0.25">
      <c r="AA661276" s="1"/>
    </row>
    <row r="661277" spans="27:27" x14ac:dyDescent="0.25">
      <c r="AA661277" s="1"/>
    </row>
    <row r="661278" spans="27:27" x14ac:dyDescent="0.25">
      <c r="AA661278" s="1"/>
    </row>
    <row r="661279" spans="27:27" x14ac:dyDescent="0.25">
      <c r="AA661279" s="1"/>
    </row>
    <row r="661280" spans="27:27" x14ac:dyDescent="0.25">
      <c r="AA661280" s="1"/>
    </row>
    <row r="661281" spans="27:27" x14ac:dyDescent="0.25">
      <c r="AA661281" s="1"/>
    </row>
    <row r="661282" spans="27:27" x14ac:dyDescent="0.25">
      <c r="AA661282" s="1"/>
    </row>
    <row r="661283" spans="27:27" x14ac:dyDescent="0.25">
      <c r="AA661283" s="1"/>
    </row>
    <row r="661284" spans="27:27" x14ac:dyDescent="0.25">
      <c r="AA661284" s="1"/>
    </row>
    <row r="661285" spans="27:27" x14ac:dyDescent="0.25">
      <c r="AA661285" s="1"/>
    </row>
    <row r="661286" spans="27:27" x14ac:dyDescent="0.25">
      <c r="AA661286" s="1"/>
    </row>
    <row r="661287" spans="27:27" x14ac:dyDescent="0.25">
      <c r="AA661287" s="1"/>
    </row>
    <row r="661288" spans="27:27" x14ac:dyDescent="0.25">
      <c r="AA661288" s="1"/>
    </row>
    <row r="661289" spans="27:27" x14ac:dyDescent="0.25">
      <c r="AA661289" s="1"/>
    </row>
    <row r="661290" spans="27:27" x14ac:dyDescent="0.25">
      <c r="AA661290" s="1"/>
    </row>
    <row r="661291" spans="27:27" x14ac:dyDescent="0.25">
      <c r="AA661291" s="1"/>
    </row>
    <row r="661292" spans="27:27" x14ac:dyDescent="0.25">
      <c r="AA661292" s="1"/>
    </row>
    <row r="661293" spans="27:27" x14ac:dyDescent="0.25">
      <c r="AA661293" s="1"/>
    </row>
    <row r="661294" spans="27:27" x14ac:dyDescent="0.25">
      <c r="AA661294" s="1"/>
    </row>
    <row r="661295" spans="27:27" x14ac:dyDescent="0.25">
      <c r="AA661295" s="1"/>
    </row>
    <row r="661296" spans="27:27" x14ac:dyDescent="0.25">
      <c r="AA661296" s="1"/>
    </row>
    <row r="661297" spans="27:27" x14ac:dyDescent="0.25">
      <c r="AA661297" s="1"/>
    </row>
    <row r="661298" spans="27:27" x14ac:dyDescent="0.25">
      <c r="AA661298" s="1"/>
    </row>
    <row r="661299" spans="27:27" x14ac:dyDescent="0.25">
      <c r="AA661299" s="1"/>
    </row>
    <row r="661300" spans="27:27" x14ac:dyDescent="0.25">
      <c r="AA661300" s="1"/>
    </row>
    <row r="661301" spans="27:27" x14ac:dyDescent="0.25">
      <c r="AA661301" s="1"/>
    </row>
    <row r="661302" spans="27:27" x14ac:dyDescent="0.25">
      <c r="AA661302" s="1"/>
    </row>
    <row r="661303" spans="27:27" x14ac:dyDescent="0.25">
      <c r="AA661303" s="1"/>
    </row>
    <row r="661304" spans="27:27" x14ac:dyDescent="0.25">
      <c r="AA661304" s="1"/>
    </row>
    <row r="661305" spans="27:27" x14ac:dyDescent="0.25">
      <c r="AA661305" s="1"/>
    </row>
    <row r="661306" spans="27:27" x14ac:dyDescent="0.25">
      <c r="AA661306" s="1"/>
    </row>
    <row r="661307" spans="27:27" x14ac:dyDescent="0.25">
      <c r="AA661307" s="1"/>
    </row>
    <row r="661308" spans="27:27" x14ac:dyDescent="0.25">
      <c r="AA661308" s="1"/>
    </row>
    <row r="661309" spans="27:27" x14ac:dyDescent="0.25">
      <c r="AA661309" s="1"/>
    </row>
    <row r="661310" spans="27:27" x14ac:dyDescent="0.25">
      <c r="AA661310" s="1"/>
    </row>
    <row r="661311" spans="27:27" x14ac:dyDescent="0.25">
      <c r="AA661311" s="1"/>
    </row>
    <row r="661312" spans="27:27" x14ac:dyDescent="0.25">
      <c r="AA661312" s="1"/>
    </row>
    <row r="661313" spans="27:27" x14ac:dyDescent="0.25">
      <c r="AA661313" s="1"/>
    </row>
    <row r="661314" spans="27:27" x14ac:dyDescent="0.25">
      <c r="AA661314" s="1"/>
    </row>
    <row r="661315" spans="27:27" x14ac:dyDescent="0.25">
      <c r="AA661315" s="1"/>
    </row>
    <row r="661316" spans="27:27" x14ac:dyDescent="0.25">
      <c r="AA661316" s="1"/>
    </row>
    <row r="661317" spans="27:27" x14ac:dyDescent="0.25">
      <c r="AA661317" s="1"/>
    </row>
    <row r="661318" spans="27:27" x14ac:dyDescent="0.25">
      <c r="AA661318" s="1"/>
    </row>
    <row r="661319" spans="27:27" x14ac:dyDescent="0.25">
      <c r="AA661319" s="1"/>
    </row>
    <row r="661320" spans="27:27" x14ac:dyDescent="0.25">
      <c r="AA661320" s="1"/>
    </row>
    <row r="661321" spans="27:27" x14ac:dyDescent="0.25">
      <c r="AA661321" s="1"/>
    </row>
    <row r="661322" spans="27:27" x14ac:dyDescent="0.25">
      <c r="AA661322" s="1"/>
    </row>
    <row r="661323" spans="27:27" x14ac:dyDescent="0.25">
      <c r="AA661323" s="1"/>
    </row>
    <row r="661324" spans="27:27" x14ac:dyDescent="0.25">
      <c r="AA661324" s="1"/>
    </row>
    <row r="661325" spans="27:27" x14ac:dyDescent="0.25">
      <c r="AA661325" s="1"/>
    </row>
    <row r="661326" spans="27:27" x14ac:dyDescent="0.25">
      <c r="AA661326" s="1"/>
    </row>
    <row r="661327" spans="27:27" x14ac:dyDescent="0.25">
      <c r="AA661327" s="1"/>
    </row>
    <row r="661328" spans="27:27" x14ac:dyDescent="0.25">
      <c r="AA661328" s="1"/>
    </row>
    <row r="661329" spans="27:27" x14ac:dyDescent="0.25">
      <c r="AA661329" s="1"/>
    </row>
    <row r="661330" spans="27:27" x14ac:dyDescent="0.25">
      <c r="AA661330" s="1"/>
    </row>
    <row r="661331" spans="27:27" x14ac:dyDescent="0.25">
      <c r="AA661331" s="1"/>
    </row>
    <row r="661332" spans="27:27" x14ac:dyDescent="0.25">
      <c r="AA661332" s="1"/>
    </row>
    <row r="661333" spans="27:27" x14ac:dyDescent="0.25">
      <c r="AA661333" s="1"/>
    </row>
    <row r="661334" spans="27:27" x14ac:dyDescent="0.25">
      <c r="AA661334" s="1"/>
    </row>
    <row r="661335" spans="27:27" x14ac:dyDescent="0.25">
      <c r="AA661335" s="1"/>
    </row>
    <row r="661336" spans="27:27" x14ac:dyDescent="0.25">
      <c r="AA661336" s="1"/>
    </row>
    <row r="661337" spans="27:27" x14ac:dyDescent="0.25">
      <c r="AA661337" s="1"/>
    </row>
    <row r="661338" spans="27:27" x14ac:dyDescent="0.25">
      <c r="AA661338" s="1"/>
    </row>
    <row r="661339" spans="27:27" x14ac:dyDescent="0.25">
      <c r="AA661339" s="1"/>
    </row>
    <row r="661340" spans="27:27" x14ac:dyDescent="0.25">
      <c r="AA661340" s="1"/>
    </row>
    <row r="661341" spans="27:27" x14ac:dyDescent="0.25">
      <c r="AA661341" s="1"/>
    </row>
    <row r="661342" spans="27:27" x14ac:dyDescent="0.25">
      <c r="AA661342" s="1"/>
    </row>
    <row r="661343" spans="27:27" x14ac:dyDescent="0.25">
      <c r="AA661343" s="1"/>
    </row>
    <row r="661344" spans="27:27" x14ac:dyDescent="0.25">
      <c r="AA661344" s="1"/>
    </row>
    <row r="661345" spans="27:27" x14ac:dyDescent="0.25">
      <c r="AA661345" s="1"/>
    </row>
    <row r="661346" spans="27:27" x14ac:dyDescent="0.25">
      <c r="AA661346" s="1"/>
    </row>
    <row r="661347" spans="27:27" x14ac:dyDescent="0.25">
      <c r="AA661347" s="1"/>
    </row>
    <row r="661348" spans="27:27" x14ac:dyDescent="0.25">
      <c r="AA661348" s="1"/>
    </row>
    <row r="661349" spans="27:27" x14ac:dyDescent="0.25">
      <c r="AA661349" s="1"/>
    </row>
    <row r="661350" spans="27:27" x14ac:dyDescent="0.25">
      <c r="AA661350" s="1"/>
    </row>
    <row r="661351" spans="27:27" x14ac:dyDescent="0.25">
      <c r="AA661351" s="1"/>
    </row>
    <row r="661352" spans="27:27" x14ac:dyDescent="0.25">
      <c r="AA661352" s="1"/>
    </row>
    <row r="661353" spans="27:27" x14ac:dyDescent="0.25">
      <c r="AA661353" s="1"/>
    </row>
    <row r="661354" spans="27:27" x14ac:dyDescent="0.25">
      <c r="AA661354" s="1"/>
    </row>
    <row r="661355" spans="27:27" x14ac:dyDescent="0.25">
      <c r="AA661355" s="1"/>
    </row>
    <row r="661356" spans="27:27" x14ac:dyDescent="0.25">
      <c r="AA661356" s="1"/>
    </row>
    <row r="661357" spans="27:27" x14ac:dyDescent="0.25">
      <c r="AA661357" s="1"/>
    </row>
    <row r="661358" spans="27:27" x14ac:dyDescent="0.25">
      <c r="AA661358" s="1"/>
    </row>
    <row r="661359" spans="27:27" x14ac:dyDescent="0.25">
      <c r="AA661359" s="1"/>
    </row>
    <row r="661360" spans="27:27" x14ac:dyDescent="0.25">
      <c r="AA661360" s="1"/>
    </row>
    <row r="661361" spans="27:27" x14ac:dyDescent="0.25">
      <c r="AA661361" s="1"/>
    </row>
    <row r="661362" spans="27:27" x14ac:dyDescent="0.25">
      <c r="AA661362" s="1"/>
    </row>
    <row r="661363" spans="27:27" x14ac:dyDescent="0.25">
      <c r="AA661363" s="1"/>
    </row>
    <row r="661364" spans="27:27" x14ac:dyDescent="0.25">
      <c r="AA661364" s="1"/>
    </row>
    <row r="661365" spans="27:27" x14ac:dyDescent="0.25">
      <c r="AA661365" s="1"/>
    </row>
    <row r="661366" spans="27:27" x14ac:dyDescent="0.25">
      <c r="AA661366" s="1"/>
    </row>
    <row r="661367" spans="27:27" x14ac:dyDescent="0.25">
      <c r="AA661367" s="1"/>
    </row>
    <row r="661368" spans="27:27" x14ac:dyDescent="0.25">
      <c r="AA661368" s="1"/>
    </row>
    <row r="661369" spans="27:27" x14ac:dyDescent="0.25">
      <c r="AA661369" s="1"/>
    </row>
    <row r="661370" spans="27:27" x14ac:dyDescent="0.25">
      <c r="AA661370" s="1"/>
    </row>
    <row r="661371" spans="27:27" x14ac:dyDescent="0.25">
      <c r="AA661371" s="1"/>
    </row>
    <row r="661372" spans="27:27" x14ac:dyDescent="0.25">
      <c r="AA661372" s="1"/>
    </row>
    <row r="661373" spans="27:27" x14ac:dyDescent="0.25">
      <c r="AA661373" s="1"/>
    </row>
    <row r="661374" spans="27:27" x14ac:dyDescent="0.25">
      <c r="AA661374" s="1"/>
    </row>
    <row r="661375" spans="27:27" x14ac:dyDescent="0.25">
      <c r="AA661375" s="1"/>
    </row>
    <row r="661376" spans="27:27" x14ac:dyDescent="0.25">
      <c r="AA661376" s="1"/>
    </row>
    <row r="661377" spans="27:27" x14ac:dyDescent="0.25">
      <c r="AA661377" s="1"/>
    </row>
    <row r="661378" spans="27:27" x14ac:dyDescent="0.25">
      <c r="AA661378" s="1"/>
    </row>
    <row r="661379" spans="27:27" x14ac:dyDescent="0.25">
      <c r="AA661379" s="1"/>
    </row>
    <row r="661380" spans="27:27" x14ac:dyDescent="0.25">
      <c r="AA661380" s="1"/>
    </row>
    <row r="661381" spans="27:27" x14ac:dyDescent="0.25">
      <c r="AA661381" s="1"/>
    </row>
    <row r="661382" spans="27:27" x14ac:dyDescent="0.25">
      <c r="AA661382" s="1"/>
    </row>
    <row r="661383" spans="27:27" x14ac:dyDescent="0.25">
      <c r="AA661383" s="1"/>
    </row>
    <row r="661384" spans="27:27" x14ac:dyDescent="0.25">
      <c r="AA661384" s="1"/>
    </row>
    <row r="661385" spans="27:27" x14ac:dyDescent="0.25">
      <c r="AA661385" s="1"/>
    </row>
    <row r="661386" spans="27:27" x14ac:dyDescent="0.25">
      <c r="AA661386" s="1"/>
    </row>
    <row r="661387" spans="27:27" x14ac:dyDescent="0.25">
      <c r="AA661387" s="1"/>
    </row>
    <row r="661388" spans="27:27" x14ac:dyDescent="0.25">
      <c r="AA661388" s="1"/>
    </row>
    <row r="661389" spans="27:27" x14ac:dyDescent="0.25">
      <c r="AA661389" s="1"/>
    </row>
    <row r="661390" spans="27:27" x14ac:dyDescent="0.25">
      <c r="AA661390" s="1"/>
    </row>
    <row r="661391" spans="27:27" x14ac:dyDescent="0.25">
      <c r="AA661391" s="1"/>
    </row>
    <row r="661392" spans="27:27" x14ac:dyDescent="0.25">
      <c r="AA661392" s="1"/>
    </row>
    <row r="661393" spans="27:27" x14ac:dyDescent="0.25">
      <c r="AA661393" s="1"/>
    </row>
    <row r="661394" spans="27:27" x14ac:dyDescent="0.25">
      <c r="AA661394" s="1"/>
    </row>
    <row r="661395" spans="27:27" x14ac:dyDescent="0.25">
      <c r="AA661395" s="1"/>
    </row>
    <row r="661396" spans="27:27" x14ac:dyDescent="0.25">
      <c r="AA661396" s="1"/>
    </row>
    <row r="661397" spans="27:27" x14ac:dyDescent="0.25">
      <c r="AA661397" s="1"/>
    </row>
    <row r="661398" spans="27:27" x14ac:dyDescent="0.25">
      <c r="AA661398" s="1"/>
    </row>
    <row r="661399" spans="27:27" x14ac:dyDescent="0.25">
      <c r="AA661399" s="1"/>
    </row>
    <row r="661400" spans="27:27" x14ac:dyDescent="0.25">
      <c r="AA661400" s="1"/>
    </row>
    <row r="661401" spans="27:27" x14ac:dyDescent="0.25">
      <c r="AA661401" s="1"/>
    </row>
    <row r="661402" spans="27:27" x14ac:dyDescent="0.25">
      <c r="AA661402" s="1"/>
    </row>
    <row r="661403" spans="27:27" x14ac:dyDescent="0.25">
      <c r="AA661403" s="1"/>
    </row>
    <row r="661404" spans="27:27" x14ac:dyDescent="0.25">
      <c r="AA661404" s="1"/>
    </row>
    <row r="661405" spans="27:27" x14ac:dyDescent="0.25">
      <c r="AA661405" s="1"/>
    </row>
    <row r="661406" spans="27:27" x14ac:dyDescent="0.25">
      <c r="AA661406" s="1"/>
    </row>
    <row r="661407" spans="27:27" x14ac:dyDescent="0.25">
      <c r="AA661407" s="1"/>
    </row>
    <row r="661408" spans="27:27" x14ac:dyDescent="0.25">
      <c r="AA661408" s="1"/>
    </row>
    <row r="661409" spans="27:27" x14ac:dyDescent="0.25">
      <c r="AA661409" s="1"/>
    </row>
    <row r="661410" spans="27:27" x14ac:dyDescent="0.25">
      <c r="AA661410" s="1"/>
    </row>
    <row r="661411" spans="27:27" x14ac:dyDescent="0.25">
      <c r="AA661411" s="1"/>
    </row>
    <row r="661412" spans="27:27" x14ac:dyDescent="0.25">
      <c r="AA661412" s="1"/>
    </row>
    <row r="661413" spans="27:27" x14ac:dyDescent="0.25">
      <c r="AA661413" s="1"/>
    </row>
    <row r="661414" spans="27:27" x14ac:dyDescent="0.25">
      <c r="AA661414" s="1"/>
    </row>
    <row r="661415" spans="27:27" x14ac:dyDescent="0.25">
      <c r="AA661415" s="1"/>
    </row>
    <row r="661416" spans="27:27" x14ac:dyDescent="0.25">
      <c r="AA661416" s="1"/>
    </row>
    <row r="661417" spans="27:27" x14ac:dyDescent="0.25">
      <c r="AA661417" s="1"/>
    </row>
    <row r="661418" spans="27:27" x14ac:dyDescent="0.25">
      <c r="AA661418" s="1"/>
    </row>
    <row r="661419" spans="27:27" x14ac:dyDescent="0.25">
      <c r="AA661419" s="1"/>
    </row>
    <row r="661420" spans="27:27" x14ac:dyDescent="0.25">
      <c r="AA661420" s="1"/>
    </row>
    <row r="661421" spans="27:27" x14ac:dyDescent="0.25">
      <c r="AA661421" s="1"/>
    </row>
    <row r="661422" spans="27:27" x14ac:dyDescent="0.25">
      <c r="AA661422" s="1"/>
    </row>
    <row r="661423" spans="27:27" x14ac:dyDescent="0.25">
      <c r="AA661423" s="1"/>
    </row>
    <row r="661424" spans="27:27" x14ac:dyDescent="0.25">
      <c r="AA661424" s="1"/>
    </row>
    <row r="661425" spans="27:27" x14ac:dyDescent="0.25">
      <c r="AA661425" s="1"/>
    </row>
    <row r="661426" spans="27:27" x14ac:dyDescent="0.25">
      <c r="AA661426" s="1"/>
    </row>
    <row r="661427" spans="27:27" x14ac:dyDescent="0.25">
      <c r="AA661427" s="1"/>
    </row>
    <row r="661428" spans="27:27" x14ac:dyDescent="0.25">
      <c r="AA661428" s="1"/>
    </row>
    <row r="661429" spans="27:27" x14ac:dyDescent="0.25">
      <c r="AA661429" s="1"/>
    </row>
    <row r="661430" spans="27:27" x14ac:dyDescent="0.25">
      <c r="AA661430" s="1"/>
    </row>
    <row r="661431" spans="27:27" x14ac:dyDescent="0.25">
      <c r="AA661431" s="1"/>
    </row>
    <row r="661432" spans="27:27" x14ac:dyDescent="0.25">
      <c r="AA661432" s="1"/>
    </row>
    <row r="661433" spans="27:27" x14ac:dyDescent="0.25">
      <c r="AA661433" s="1"/>
    </row>
    <row r="661434" spans="27:27" x14ac:dyDescent="0.25">
      <c r="AA661434" s="1"/>
    </row>
    <row r="661435" spans="27:27" x14ac:dyDescent="0.25">
      <c r="AA661435" s="1"/>
    </row>
    <row r="661436" spans="27:27" x14ac:dyDescent="0.25">
      <c r="AA661436" s="1"/>
    </row>
    <row r="661437" spans="27:27" x14ac:dyDescent="0.25">
      <c r="AA661437" s="1"/>
    </row>
    <row r="661438" spans="27:27" x14ac:dyDescent="0.25">
      <c r="AA661438" s="1"/>
    </row>
    <row r="661439" spans="27:27" x14ac:dyDescent="0.25">
      <c r="AA661439" s="1"/>
    </row>
    <row r="661440" spans="27:27" x14ac:dyDescent="0.25">
      <c r="AA661440" s="1"/>
    </row>
    <row r="661441" spans="27:27" x14ac:dyDescent="0.25">
      <c r="AA661441" s="1"/>
    </row>
    <row r="661442" spans="27:27" x14ac:dyDescent="0.25">
      <c r="AA661442" s="1"/>
    </row>
    <row r="661443" spans="27:27" x14ac:dyDescent="0.25">
      <c r="AA661443" s="1"/>
    </row>
    <row r="661444" spans="27:27" x14ac:dyDescent="0.25">
      <c r="AA661444" s="1"/>
    </row>
    <row r="661445" spans="27:27" x14ac:dyDescent="0.25">
      <c r="AA661445" s="1"/>
    </row>
    <row r="661446" spans="27:27" x14ac:dyDescent="0.25">
      <c r="AA661446" s="1"/>
    </row>
    <row r="661447" spans="27:27" x14ac:dyDescent="0.25">
      <c r="AA661447" s="1"/>
    </row>
    <row r="661448" spans="27:27" x14ac:dyDescent="0.25">
      <c r="AA661448" s="1"/>
    </row>
    <row r="661449" spans="27:27" x14ac:dyDescent="0.25">
      <c r="AA661449" s="1"/>
    </row>
    <row r="661450" spans="27:27" x14ac:dyDescent="0.25">
      <c r="AA661450" s="1"/>
    </row>
    <row r="661451" spans="27:27" x14ac:dyDescent="0.25">
      <c r="AA661451" s="1"/>
    </row>
    <row r="661452" spans="27:27" x14ac:dyDescent="0.25">
      <c r="AA661452" s="1"/>
    </row>
    <row r="661453" spans="27:27" x14ac:dyDescent="0.25">
      <c r="AA661453" s="1"/>
    </row>
    <row r="661454" spans="27:27" x14ac:dyDescent="0.25">
      <c r="AA661454" s="1"/>
    </row>
    <row r="661455" spans="27:27" x14ac:dyDescent="0.25">
      <c r="AA661455" s="1"/>
    </row>
    <row r="661456" spans="27:27" x14ac:dyDescent="0.25">
      <c r="AA661456" s="1"/>
    </row>
    <row r="661457" spans="27:27" x14ac:dyDescent="0.25">
      <c r="AA661457" s="1"/>
    </row>
    <row r="661458" spans="27:27" x14ac:dyDescent="0.25">
      <c r="AA661458" s="1"/>
    </row>
    <row r="661459" spans="27:27" x14ac:dyDescent="0.25">
      <c r="AA661459" s="1"/>
    </row>
    <row r="661460" spans="27:27" x14ac:dyDescent="0.25">
      <c r="AA661460" s="1"/>
    </row>
    <row r="661461" spans="27:27" x14ac:dyDescent="0.25">
      <c r="AA661461" s="1"/>
    </row>
    <row r="661462" spans="27:27" x14ac:dyDescent="0.25">
      <c r="AA661462" s="1"/>
    </row>
    <row r="661463" spans="27:27" x14ac:dyDescent="0.25">
      <c r="AA661463" s="1"/>
    </row>
    <row r="661464" spans="27:27" x14ac:dyDescent="0.25">
      <c r="AA661464" s="1"/>
    </row>
    <row r="661465" spans="27:27" x14ac:dyDescent="0.25">
      <c r="AA661465" s="1"/>
    </row>
    <row r="661466" spans="27:27" x14ac:dyDescent="0.25">
      <c r="AA661466" s="1"/>
    </row>
    <row r="661467" spans="27:27" x14ac:dyDescent="0.25">
      <c r="AA661467" s="1"/>
    </row>
    <row r="661468" spans="27:27" x14ac:dyDescent="0.25">
      <c r="AA661468" s="1"/>
    </row>
    <row r="661469" spans="27:27" x14ac:dyDescent="0.25">
      <c r="AA661469" s="1"/>
    </row>
    <row r="661470" spans="27:27" x14ac:dyDescent="0.25">
      <c r="AA661470" s="1"/>
    </row>
    <row r="661471" spans="27:27" x14ac:dyDescent="0.25">
      <c r="AA661471" s="1"/>
    </row>
    <row r="661472" spans="27:27" x14ac:dyDescent="0.25">
      <c r="AA661472" s="1"/>
    </row>
    <row r="661473" spans="27:27" x14ac:dyDescent="0.25">
      <c r="AA661473" s="1"/>
    </row>
    <row r="661474" spans="27:27" x14ac:dyDescent="0.25">
      <c r="AA661474" s="1"/>
    </row>
    <row r="661475" spans="27:27" x14ac:dyDescent="0.25">
      <c r="AA661475" s="1"/>
    </row>
    <row r="661476" spans="27:27" x14ac:dyDescent="0.25">
      <c r="AA661476" s="1"/>
    </row>
    <row r="661477" spans="27:27" x14ac:dyDescent="0.25">
      <c r="AA661477" s="1"/>
    </row>
    <row r="661478" spans="27:27" x14ac:dyDescent="0.25">
      <c r="AA661478" s="1"/>
    </row>
    <row r="661479" spans="27:27" x14ac:dyDescent="0.25">
      <c r="AA661479" s="1"/>
    </row>
    <row r="661480" spans="27:27" x14ac:dyDescent="0.25">
      <c r="AA661480" s="1"/>
    </row>
    <row r="661481" spans="27:27" x14ac:dyDescent="0.25">
      <c r="AA661481" s="1"/>
    </row>
    <row r="661482" spans="27:27" x14ac:dyDescent="0.25">
      <c r="AA661482" s="1"/>
    </row>
    <row r="661483" spans="27:27" x14ac:dyDescent="0.25">
      <c r="AA661483" s="1"/>
    </row>
    <row r="661484" spans="27:27" x14ac:dyDescent="0.25">
      <c r="AA661484" s="1"/>
    </row>
    <row r="661485" spans="27:27" x14ac:dyDescent="0.25">
      <c r="AA661485" s="1"/>
    </row>
    <row r="661486" spans="27:27" x14ac:dyDescent="0.25">
      <c r="AA661486" s="1"/>
    </row>
    <row r="661487" spans="27:27" x14ac:dyDescent="0.25">
      <c r="AA661487" s="1"/>
    </row>
    <row r="661488" spans="27:27" x14ac:dyDescent="0.25">
      <c r="AA661488" s="1"/>
    </row>
    <row r="661489" spans="27:27" x14ac:dyDescent="0.25">
      <c r="AA661489" s="1"/>
    </row>
    <row r="661490" spans="27:27" x14ac:dyDescent="0.25">
      <c r="AA661490" s="1"/>
    </row>
    <row r="661491" spans="27:27" x14ac:dyDescent="0.25">
      <c r="AA661491" s="1"/>
    </row>
    <row r="661492" spans="27:27" x14ac:dyDescent="0.25">
      <c r="AA661492" s="1"/>
    </row>
    <row r="661493" spans="27:27" x14ac:dyDescent="0.25">
      <c r="AA661493" s="1"/>
    </row>
    <row r="661494" spans="27:27" x14ac:dyDescent="0.25">
      <c r="AA661494" s="1"/>
    </row>
    <row r="661495" spans="27:27" x14ac:dyDescent="0.25">
      <c r="AA661495" s="1"/>
    </row>
    <row r="661496" spans="27:27" x14ac:dyDescent="0.25">
      <c r="AA661496" s="1"/>
    </row>
    <row r="661497" spans="27:27" x14ac:dyDescent="0.25">
      <c r="AA661497" s="1"/>
    </row>
    <row r="661498" spans="27:27" x14ac:dyDescent="0.25">
      <c r="AA661498" s="1"/>
    </row>
    <row r="661499" spans="27:27" x14ac:dyDescent="0.25">
      <c r="AA661499" s="1"/>
    </row>
    <row r="661500" spans="27:27" x14ac:dyDescent="0.25">
      <c r="AA661500" s="1"/>
    </row>
    <row r="661501" spans="27:27" x14ac:dyDescent="0.25">
      <c r="AA661501" s="1"/>
    </row>
    <row r="661502" spans="27:27" x14ac:dyDescent="0.25">
      <c r="AA661502" s="1"/>
    </row>
    <row r="661503" spans="27:27" x14ac:dyDescent="0.25">
      <c r="AA661503" s="1"/>
    </row>
    <row r="661504" spans="27:27" x14ac:dyDescent="0.25">
      <c r="AA661504" s="1"/>
    </row>
    <row r="661505" spans="27:27" x14ac:dyDescent="0.25">
      <c r="AA661505" s="1"/>
    </row>
    <row r="661506" spans="27:27" x14ac:dyDescent="0.25">
      <c r="AA661506" s="1"/>
    </row>
    <row r="661507" spans="27:27" x14ac:dyDescent="0.25">
      <c r="AA661507" s="1"/>
    </row>
    <row r="661508" spans="27:27" x14ac:dyDescent="0.25">
      <c r="AA661508" s="1"/>
    </row>
    <row r="661509" spans="27:27" x14ac:dyDescent="0.25">
      <c r="AA661509" s="1"/>
    </row>
    <row r="661510" spans="27:27" x14ac:dyDescent="0.25">
      <c r="AA661510" s="1"/>
    </row>
    <row r="661511" spans="27:27" x14ac:dyDescent="0.25">
      <c r="AA661511" s="1"/>
    </row>
    <row r="661512" spans="27:27" x14ac:dyDescent="0.25">
      <c r="AA661512" s="1"/>
    </row>
    <row r="661513" spans="27:27" x14ac:dyDescent="0.25">
      <c r="AA661513" s="1"/>
    </row>
    <row r="661514" spans="27:27" x14ac:dyDescent="0.25">
      <c r="AA661514" s="1"/>
    </row>
    <row r="661515" spans="27:27" x14ac:dyDescent="0.25">
      <c r="AA661515" s="1"/>
    </row>
    <row r="661516" spans="27:27" x14ac:dyDescent="0.25">
      <c r="AA661516" s="1"/>
    </row>
    <row r="661517" spans="27:27" x14ac:dyDescent="0.25">
      <c r="AA661517" s="1"/>
    </row>
    <row r="661518" spans="27:27" x14ac:dyDescent="0.25">
      <c r="AA661518" s="1"/>
    </row>
    <row r="661519" spans="27:27" x14ac:dyDescent="0.25">
      <c r="AA661519" s="1"/>
    </row>
    <row r="661520" spans="27:27" x14ac:dyDescent="0.25">
      <c r="AA661520" s="1"/>
    </row>
    <row r="661521" spans="27:27" x14ac:dyDescent="0.25">
      <c r="AA661521" s="1"/>
    </row>
    <row r="661522" spans="27:27" x14ac:dyDescent="0.25">
      <c r="AA661522" s="1"/>
    </row>
    <row r="661523" spans="27:27" x14ac:dyDescent="0.25">
      <c r="AA661523" s="1"/>
    </row>
    <row r="661524" spans="27:27" x14ac:dyDescent="0.25">
      <c r="AA661524" s="1"/>
    </row>
    <row r="661525" spans="27:27" x14ac:dyDescent="0.25">
      <c r="AA661525" s="1"/>
    </row>
    <row r="661526" spans="27:27" x14ac:dyDescent="0.25">
      <c r="AA661526" s="1"/>
    </row>
    <row r="661527" spans="27:27" x14ac:dyDescent="0.25">
      <c r="AA661527" s="1"/>
    </row>
    <row r="661528" spans="27:27" x14ac:dyDescent="0.25">
      <c r="AA661528" s="1"/>
    </row>
    <row r="661529" spans="27:27" x14ac:dyDescent="0.25">
      <c r="AA661529" s="1"/>
    </row>
    <row r="661530" spans="27:27" x14ac:dyDescent="0.25">
      <c r="AA661530" s="1"/>
    </row>
    <row r="661531" spans="27:27" x14ac:dyDescent="0.25">
      <c r="AA661531" s="1"/>
    </row>
    <row r="661532" spans="27:27" x14ac:dyDescent="0.25">
      <c r="AA661532" s="1"/>
    </row>
    <row r="661533" spans="27:27" x14ac:dyDescent="0.25">
      <c r="AA661533" s="1"/>
    </row>
    <row r="661534" spans="27:27" x14ac:dyDescent="0.25">
      <c r="AA661534" s="1"/>
    </row>
    <row r="661535" spans="27:27" x14ac:dyDescent="0.25">
      <c r="AA661535" s="1"/>
    </row>
    <row r="661536" spans="27:27" x14ac:dyDescent="0.25">
      <c r="AA661536" s="1"/>
    </row>
    <row r="661537" spans="27:27" x14ac:dyDescent="0.25">
      <c r="AA661537" s="1"/>
    </row>
    <row r="661538" spans="27:27" x14ac:dyDescent="0.25">
      <c r="AA661538" s="1"/>
    </row>
    <row r="661539" spans="27:27" x14ac:dyDescent="0.25">
      <c r="AA661539" s="1"/>
    </row>
    <row r="661540" spans="27:27" x14ac:dyDescent="0.25">
      <c r="AA661540" s="1"/>
    </row>
    <row r="661541" spans="27:27" x14ac:dyDescent="0.25">
      <c r="AA661541" s="1"/>
    </row>
    <row r="661542" spans="27:27" x14ac:dyDescent="0.25">
      <c r="AA661542" s="1"/>
    </row>
    <row r="661543" spans="27:27" x14ac:dyDescent="0.25">
      <c r="AA661543" s="1"/>
    </row>
    <row r="661544" spans="27:27" x14ac:dyDescent="0.25">
      <c r="AA661544" s="1"/>
    </row>
    <row r="661545" spans="27:27" x14ac:dyDescent="0.25">
      <c r="AA661545" s="1"/>
    </row>
    <row r="661546" spans="27:27" x14ac:dyDescent="0.25">
      <c r="AA661546" s="1"/>
    </row>
    <row r="661547" spans="27:27" x14ac:dyDescent="0.25">
      <c r="AA661547" s="1"/>
    </row>
    <row r="661548" spans="27:27" x14ac:dyDescent="0.25">
      <c r="AA661548" s="1"/>
    </row>
    <row r="661549" spans="27:27" x14ac:dyDescent="0.25">
      <c r="AA661549" s="1"/>
    </row>
    <row r="661550" spans="27:27" x14ac:dyDescent="0.25">
      <c r="AA661550" s="1"/>
    </row>
    <row r="661551" spans="27:27" x14ac:dyDescent="0.25">
      <c r="AA661551" s="1"/>
    </row>
    <row r="661552" spans="27:27" x14ac:dyDescent="0.25">
      <c r="AA661552" s="1"/>
    </row>
    <row r="661553" spans="27:27" x14ac:dyDescent="0.25">
      <c r="AA661553" s="1"/>
    </row>
    <row r="661554" spans="27:27" x14ac:dyDescent="0.25">
      <c r="AA661554" s="1"/>
    </row>
    <row r="661555" spans="27:27" x14ac:dyDescent="0.25">
      <c r="AA661555" s="1"/>
    </row>
    <row r="661556" spans="27:27" x14ac:dyDescent="0.25">
      <c r="AA661556" s="1"/>
    </row>
    <row r="661557" spans="27:27" x14ac:dyDescent="0.25">
      <c r="AA661557" s="1"/>
    </row>
    <row r="661558" spans="27:27" x14ac:dyDescent="0.25">
      <c r="AA661558" s="1"/>
    </row>
    <row r="661559" spans="27:27" x14ac:dyDescent="0.25">
      <c r="AA661559" s="1"/>
    </row>
    <row r="661560" spans="27:27" x14ac:dyDescent="0.25">
      <c r="AA661560" s="1"/>
    </row>
    <row r="661561" spans="27:27" x14ac:dyDescent="0.25">
      <c r="AA661561" s="1"/>
    </row>
    <row r="661562" spans="27:27" x14ac:dyDescent="0.25">
      <c r="AA661562" s="1"/>
    </row>
    <row r="661563" spans="27:27" x14ac:dyDescent="0.25">
      <c r="AA661563" s="1"/>
    </row>
    <row r="661564" spans="27:27" x14ac:dyDescent="0.25">
      <c r="AA661564" s="1"/>
    </row>
    <row r="661565" spans="27:27" x14ac:dyDescent="0.25">
      <c r="AA661565" s="1"/>
    </row>
    <row r="661566" spans="27:27" x14ac:dyDescent="0.25">
      <c r="AA661566" s="1"/>
    </row>
    <row r="661567" spans="27:27" x14ac:dyDescent="0.25">
      <c r="AA661567" s="1"/>
    </row>
    <row r="661568" spans="27:27" x14ac:dyDescent="0.25">
      <c r="AA661568" s="1"/>
    </row>
    <row r="661569" spans="27:27" x14ac:dyDescent="0.25">
      <c r="AA661569" s="1"/>
    </row>
    <row r="661570" spans="27:27" x14ac:dyDescent="0.25">
      <c r="AA661570" s="1"/>
    </row>
    <row r="661571" spans="27:27" x14ac:dyDescent="0.25">
      <c r="AA661571" s="1"/>
    </row>
    <row r="661572" spans="27:27" x14ac:dyDescent="0.25">
      <c r="AA661572" s="1"/>
    </row>
    <row r="661573" spans="27:27" x14ac:dyDescent="0.25">
      <c r="AA661573" s="1"/>
    </row>
    <row r="661574" spans="27:27" x14ac:dyDescent="0.25">
      <c r="AA661574" s="1"/>
    </row>
    <row r="661575" spans="27:27" x14ac:dyDescent="0.25">
      <c r="AA661575" s="1"/>
    </row>
    <row r="661576" spans="27:27" x14ac:dyDescent="0.25">
      <c r="AA661576" s="1"/>
    </row>
    <row r="661577" spans="27:27" x14ac:dyDescent="0.25">
      <c r="AA661577" s="1"/>
    </row>
    <row r="661578" spans="27:27" x14ac:dyDescent="0.25">
      <c r="AA661578" s="1"/>
    </row>
    <row r="661579" spans="27:27" x14ac:dyDescent="0.25">
      <c r="AA661579" s="1"/>
    </row>
    <row r="661580" spans="27:27" x14ac:dyDescent="0.25">
      <c r="AA661580" s="1"/>
    </row>
    <row r="661581" spans="27:27" x14ac:dyDescent="0.25">
      <c r="AA661581" s="1"/>
    </row>
    <row r="661582" spans="27:27" x14ac:dyDescent="0.25">
      <c r="AA661582" s="1"/>
    </row>
    <row r="661583" spans="27:27" x14ac:dyDescent="0.25">
      <c r="AA661583" s="1"/>
    </row>
    <row r="661584" spans="27:27" x14ac:dyDescent="0.25">
      <c r="AA661584" s="1"/>
    </row>
    <row r="661585" spans="27:27" x14ac:dyDescent="0.25">
      <c r="AA661585" s="1"/>
    </row>
    <row r="661586" spans="27:27" x14ac:dyDescent="0.25">
      <c r="AA661586" s="1"/>
    </row>
    <row r="661587" spans="27:27" x14ac:dyDescent="0.25">
      <c r="AA661587" s="1"/>
    </row>
    <row r="661588" spans="27:27" x14ac:dyDescent="0.25">
      <c r="AA661588" s="1"/>
    </row>
    <row r="661589" spans="27:27" x14ac:dyDescent="0.25">
      <c r="AA661589" s="1"/>
    </row>
    <row r="661590" spans="27:27" x14ac:dyDescent="0.25">
      <c r="AA661590" s="1"/>
    </row>
    <row r="661591" spans="27:27" x14ac:dyDescent="0.25">
      <c r="AA661591" s="1"/>
    </row>
    <row r="661592" spans="27:27" x14ac:dyDescent="0.25">
      <c r="AA661592" s="1"/>
    </row>
    <row r="661593" spans="27:27" x14ac:dyDescent="0.25">
      <c r="AA661593" s="1"/>
    </row>
    <row r="661594" spans="27:27" x14ac:dyDescent="0.25">
      <c r="AA661594" s="1"/>
    </row>
    <row r="661595" spans="27:27" x14ac:dyDescent="0.25">
      <c r="AA661595" s="1"/>
    </row>
    <row r="661596" spans="27:27" x14ac:dyDescent="0.25">
      <c r="AA661596" s="1"/>
    </row>
    <row r="661597" spans="27:27" x14ac:dyDescent="0.25">
      <c r="AA661597" s="1"/>
    </row>
    <row r="661598" spans="27:27" x14ac:dyDescent="0.25">
      <c r="AA661598" s="1"/>
    </row>
    <row r="661599" spans="27:27" x14ac:dyDescent="0.25">
      <c r="AA661599" s="1"/>
    </row>
    <row r="661600" spans="27:27" x14ac:dyDescent="0.25">
      <c r="AA661600" s="1"/>
    </row>
    <row r="661601" spans="27:27" x14ac:dyDescent="0.25">
      <c r="AA661601" s="1"/>
    </row>
    <row r="661602" spans="27:27" x14ac:dyDescent="0.25">
      <c r="AA661602" s="1"/>
    </row>
    <row r="661603" spans="27:27" x14ac:dyDescent="0.25">
      <c r="AA661603" s="1"/>
    </row>
    <row r="661604" spans="27:27" x14ac:dyDescent="0.25">
      <c r="AA661604" s="1"/>
    </row>
    <row r="661605" spans="27:27" x14ac:dyDescent="0.25">
      <c r="AA661605" s="1"/>
    </row>
    <row r="661606" spans="27:27" x14ac:dyDescent="0.25">
      <c r="AA661606" s="1"/>
    </row>
    <row r="661607" spans="27:27" x14ac:dyDescent="0.25">
      <c r="AA661607" s="1"/>
    </row>
    <row r="661608" spans="27:27" x14ac:dyDescent="0.25">
      <c r="AA661608" s="1"/>
    </row>
    <row r="661609" spans="27:27" x14ac:dyDescent="0.25">
      <c r="AA661609" s="1"/>
    </row>
    <row r="661610" spans="27:27" x14ac:dyDescent="0.25">
      <c r="AA661610" s="1"/>
    </row>
    <row r="661611" spans="27:27" x14ac:dyDescent="0.25">
      <c r="AA661611" s="1"/>
    </row>
    <row r="661612" spans="27:27" x14ac:dyDescent="0.25">
      <c r="AA661612" s="1"/>
    </row>
    <row r="661613" spans="27:27" x14ac:dyDescent="0.25">
      <c r="AA661613" s="1"/>
    </row>
    <row r="661614" spans="27:27" x14ac:dyDescent="0.25">
      <c r="AA661614" s="1"/>
    </row>
    <row r="661615" spans="27:27" x14ac:dyDescent="0.25">
      <c r="AA661615" s="1"/>
    </row>
    <row r="661616" spans="27:27" x14ac:dyDescent="0.25">
      <c r="AA661616" s="1"/>
    </row>
    <row r="661617" spans="27:27" x14ac:dyDescent="0.25">
      <c r="AA661617" s="1"/>
    </row>
    <row r="661618" spans="27:27" x14ac:dyDescent="0.25">
      <c r="AA661618" s="1"/>
    </row>
    <row r="661619" spans="27:27" x14ac:dyDescent="0.25">
      <c r="AA661619" s="1"/>
    </row>
    <row r="661620" spans="27:27" x14ac:dyDescent="0.25">
      <c r="AA661620" s="1"/>
    </row>
    <row r="661621" spans="27:27" x14ac:dyDescent="0.25">
      <c r="AA661621" s="1"/>
    </row>
    <row r="661622" spans="27:27" x14ac:dyDescent="0.25">
      <c r="AA661622" s="1"/>
    </row>
    <row r="661623" spans="27:27" x14ac:dyDescent="0.25">
      <c r="AA661623" s="1"/>
    </row>
    <row r="661624" spans="27:27" x14ac:dyDescent="0.25">
      <c r="AA661624" s="1"/>
    </row>
    <row r="661625" spans="27:27" x14ac:dyDescent="0.25">
      <c r="AA661625" s="1"/>
    </row>
    <row r="661626" spans="27:27" x14ac:dyDescent="0.25">
      <c r="AA661626" s="1"/>
    </row>
    <row r="661627" spans="27:27" x14ac:dyDescent="0.25">
      <c r="AA661627" s="1"/>
    </row>
    <row r="661628" spans="27:27" x14ac:dyDescent="0.25">
      <c r="AA661628" s="1"/>
    </row>
    <row r="661629" spans="27:27" x14ac:dyDescent="0.25">
      <c r="AA661629" s="1"/>
    </row>
    <row r="661630" spans="27:27" x14ac:dyDescent="0.25">
      <c r="AA661630" s="1"/>
    </row>
    <row r="661631" spans="27:27" x14ac:dyDescent="0.25">
      <c r="AA661631" s="1"/>
    </row>
    <row r="661632" spans="27:27" x14ac:dyDescent="0.25">
      <c r="AA661632" s="1"/>
    </row>
    <row r="661633" spans="27:27" x14ac:dyDescent="0.25">
      <c r="AA661633" s="1"/>
    </row>
    <row r="661634" spans="27:27" x14ac:dyDescent="0.25">
      <c r="AA661634" s="1"/>
    </row>
    <row r="661635" spans="27:27" x14ac:dyDescent="0.25">
      <c r="AA661635" s="1"/>
    </row>
    <row r="661636" spans="27:27" x14ac:dyDescent="0.25">
      <c r="AA661636" s="1"/>
    </row>
    <row r="661637" spans="27:27" x14ac:dyDescent="0.25">
      <c r="AA661637" s="1"/>
    </row>
    <row r="661638" spans="27:27" x14ac:dyDescent="0.25">
      <c r="AA661638" s="1"/>
    </row>
    <row r="661639" spans="27:27" x14ac:dyDescent="0.25">
      <c r="AA661639" s="1"/>
    </row>
    <row r="661640" spans="27:27" x14ac:dyDescent="0.25">
      <c r="AA661640" s="1"/>
    </row>
    <row r="661641" spans="27:27" x14ac:dyDescent="0.25">
      <c r="AA661641" s="1"/>
    </row>
    <row r="661642" spans="27:27" x14ac:dyDescent="0.25">
      <c r="AA661642" s="1"/>
    </row>
    <row r="661643" spans="27:27" x14ac:dyDescent="0.25">
      <c r="AA661643" s="1"/>
    </row>
    <row r="661644" spans="27:27" x14ac:dyDescent="0.25">
      <c r="AA661644" s="1"/>
    </row>
    <row r="661645" spans="27:27" x14ac:dyDescent="0.25">
      <c r="AA661645" s="1"/>
    </row>
    <row r="661646" spans="27:27" x14ac:dyDescent="0.25">
      <c r="AA661646" s="1"/>
    </row>
    <row r="661647" spans="27:27" x14ac:dyDescent="0.25">
      <c r="AA661647" s="1"/>
    </row>
    <row r="661648" spans="27:27" x14ac:dyDescent="0.25">
      <c r="AA661648" s="1"/>
    </row>
    <row r="661649" spans="27:27" x14ac:dyDescent="0.25">
      <c r="AA661649" s="1"/>
    </row>
    <row r="661650" spans="27:27" x14ac:dyDescent="0.25">
      <c r="AA661650" s="1"/>
    </row>
    <row r="661651" spans="27:27" x14ac:dyDescent="0.25">
      <c r="AA661651" s="1"/>
    </row>
    <row r="661652" spans="27:27" x14ac:dyDescent="0.25">
      <c r="AA661652" s="1"/>
    </row>
    <row r="661653" spans="27:27" x14ac:dyDescent="0.25">
      <c r="AA661653" s="1"/>
    </row>
    <row r="661654" spans="27:27" x14ac:dyDescent="0.25">
      <c r="AA661654" s="1"/>
    </row>
    <row r="661655" spans="27:27" x14ac:dyDescent="0.25">
      <c r="AA661655" s="1"/>
    </row>
    <row r="661656" spans="27:27" x14ac:dyDescent="0.25">
      <c r="AA661656" s="1"/>
    </row>
    <row r="661657" spans="27:27" x14ac:dyDescent="0.25">
      <c r="AA661657" s="1"/>
    </row>
    <row r="661682" spans="27:27" x14ac:dyDescent="0.25">
      <c r="AA661682" s="1"/>
    </row>
    <row r="661683" spans="27:27" x14ac:dyDescent="0.25">
      <c r="AA661683" s="1"/>
    </row>
    <row r="661684" spans="27:27" x14ac:dyDescent="0.25">
      <c r="AA661684" s="1"/>
    </row>
    <row r="661685" spans="27:27" x14ac:dyDescent="0.25">
      <c r="AA661685" s="1"/>
    </row>
    <row r="661686" spans="27:27" x14ac:dyDescent="0.25">
      <c r="AA661686" s="1"/>
    </row>
    <row r="661687" spans="27:27" x14ac:dyDescent="0.25">
      <c r="AA661687" s="1"/>
    </row>
    <row r="661688" spans="27:27" x14ac:dyDescent="0.25">
      <c r="AA661688" s="1"/>
    </row>
    <row r="661689" spans="27:27" x14ac:dyDescent="0.25">
      <c r="AA661689" s="1"/>
    </row>
    <row r="661690" spans="27:27" x14ac:dyDescent="0.25">
      <c r="AA661690" s="1"/>
    </row>
    <row r="661691" spans="27:27" x14ac:dyDescent="0.25">
      <c r="AA661691" s="1"/>
    </row>
    <row r="661692" spans="27:27" x14ac:dyDescent="0.25">
      <c r="AA661692" s="1"/>
    </row>
    <row r="661693" spans="27:27" x14ac:dyDescent="0.25">
      <c r="AA661693" s="1"/>
    </row>
    <row r="661694" spans="27:27" x14ac:dyDescent="0.25">
      <c r="AA661694" s="1"/>
    </row>
    <row r="661695" spans="27:27" x14ac:dyDescent="0.25">
      <c r="AA661695" s="1"/>
    </row>
    <row r="661696" spans="27:27" x14ac:dyDescent="0.25">
      <c r="AA661696" s="1"/>
    </row>
    <row r="661697" spans="27:27" x14ac:dyDescent="0.25">
      <c r="AA661697" s="1"/>
    </row>
    <row r="661698" spans="27:27" x14ac:dyDescent="0.25">
      <c r="AA661698" s="1"/>
    </row>
    <row r="661699" spans="27:27" x14ac:dyDescent="0.25">
      <c r="AA661699" s="1"/>
    </row>
    <row r="661700" spans="27:27" x14ac:dyDescent="0.25">
      <c r="AA661700" s="1"/>
    </row>
    <row r="661701" spans="27:27" x14ac:dyDescent="0.25">
      <c r="AA661701" s="1"/>
    </row>
    <row r="661702" spans="27:27" x14ac:dyDescent="0.25">
      <c r="AA661702" s="1"/>
    </row>
    <row r="661703" spans="27:27" x14ac:dyDescent="0.25">
      <c r="AA661703" s="1"/>
    </row>
    <row r="661704" spans="27:27" x14ac:dyDescent="0.25">
      <c r="AA661704" s="1"/>
    </row>
    <row r="661705" spans="27:27" x14ac:dyDescent="0.25">
      <c r="AA661705" s="1"/>
    </row>
    <row r="661706" spans="27:27" x14ac:dyDescent="0.25">
      <c r="AA661706" s="1"/>
    </row>
    <row r="661707" spans="27:27" x14ac:dyDescent="0.25">
      <c r="AA661707" s="1"/>
    </row>
    <row r="661708" spans="27:27" x14ac:dyDescent="0.25">
      <c r="AA661708" s="1"/>
    </row>
    <row r="661709" spans="27:27" x14ac:dyDescent="0.25">
      <c r="AA661709" s="1"/>
    </row>
    <row r="661710" spans="27:27" x14ac:dyDescent="0.25">
      <c r="AA661710" s="1"/>
    </row>
    <row r="661711" spans="27:27" x14ac:dyDescent="0.25">
      <c r="AA661711" s="1"/>
    </row>
    <row r="661712" spans="27:27" x14ac:dyDescent="0.25">
      <c r="AA661712" s="1"/>
    </row>
    <row r="661713" spans="27:27" x14ac:dyDescent="0.25">
      <c r="AA661713" s="1"/>
    </row>
    <row r="661714" spans="27:27" x14ac:dyDescent="0.25">
      <c r="AA661714" s="1"/>
    </row>
    <row r="661715" spans="27:27" x14ac:dyDescent="0.25">
      <c r="AA661715" s="1"/>
    </row>
    <row r="661716" spans="27:27" x14ac:dyDescent="0.25">
      <c r="AA661716" s="1"/>
    </row>
    <row r="661717" spans="27:27" x14ac:dyDescent="0.25">
      <c r="AA661717" s="1"/>
    </row>
    <row r="661718" spans="27:27" x14ac:dyDescent="0.25">
      <c r="AA661718" s="1"/>
    </row>
    <row r="661719" spans="27:27" x14ac:dyDescent="0.25">
      <c r="AA661719" s="1"/>
    </row>
    <row r="661720" spans="27:27" x14ac:dyDescent="0.25">
      <c r="AA661720" s="1"/>
    </row>
    <row r="661721" spans="27:27" x14ac:dyDescent="0.25">
      <c r="AA661721" s="1"/>
    </row>
    <row r="661722" spans="27:27" x14ac:dyDescent="0.25">
      <c r="AA661722" s="1"/>
    </row>
    <row r="661723" spans="27:27" x14ac:dyDescent="0.25">
      <c r="AA661723" s="1"/>
    </row>
    <row r="661724" spans="27:27" x14ac:dyDescent="0.25">
      <c r="AA661724" s="1"/>
    </row>
    <row r="661725" spans="27:27" x14ac:dyDescent="0.25">
      <c r="AA661725" s="1"/>
    </row>
    <row r="661726" spans="27:27" x14ac:dyDescent="0.25">
      <c r="AA661726" s="1"/>
    </row>
    <row r="661727" spans="27:27" x14ac:dyDescent="0.25">
      <c r="AA661727" s="1"/>
    </row>
    <row r="661728" spans="27:27" x14ac:dyDescent="0.25">
      <c r="AA661728" s="1"/>
    </row>
    <row r="661729" spans="27:27" x14ac:dyDescent="0.25">
      <c r="AA661729" s="1"/>
    </row>
    <row r="661730" spans="27:27" x14ac:dyDescent="0.25">
      <c r="AA661730" s="1"/>
    </row>
    <row r="661731" spans="27:27" x14ac:dyDescent="0.25">
      <c r="AA661731" s="1"/>
    </row>
    <row r="661732" spans="27:27" x14ac:dyDescent="0.25">
      <c r="AA661732" s="1"/>
    </row>
    <row r="661733" spans="27:27" x14ac:dyDescent="0.25">
      <c r="AA661733" s="1"/>
    </row>
    <row r="661734" spans="27:27" x14ac:dyDescent="0.25">
      <c r="AA661734" s="1"/>
    </row>
    <row r="661735" spans="27:27" x14ac:dyDescent="0.25">
      <c r="AA661735" s="1"/>
    </row>
    <row r="661736" spans="27:27" x14ac:dyDescent="0.25">
      <c r="AA661736" s="1"/>
    </row>
    <row r="661737" spans="27:27" x14ac:dyDescent="0.25">
      <c r="AA661737" s="1"/>
    </row>
    <row r="661738" spans="27:27" x14ac:dyDescent="0.25">
      <c r="AA661738" s="1"/>
    </row>
    <row r="661739" spans="27:27" x14ac:dyDescent="0.25">
      <c r="AA661739" s="1"/>
    </row>
    <row r="661740" spans="27:27" x14ac:dyDescent="0.25">
      <c r="AA661740" s="1"/>
    </row>
    <row r="661741" spans="27:27" x14ac:dyDescent="0.25">
      <c r="AA661741" s="1"/>
    </row>
    <row r="661742" spans="27:27" x14ac:dyDescent="0.25">
      <c r="AA661742" s="1"/>
    </row>
    <row r="661743" spans="27:27" x14ac:dyDescent="0.25">
      <c r="AA661743" s="1"/>
    </row>
    <row r="661744" spans="27:27" x14ac:dyDescent="0.25">
      <c r="AA661744" s="1"/>
    </row>
    <row r="661745" spans="27:27" x14ac:dyDescent="0.25">
      <c r="AA661745" s="1"/>
    </row>
    <row r="661746" spans="27:27" x14ac:dyDescent="0.25">
      <c r="AA661746" s="1"/>
    </row>
    <row r="661747" spans="27:27" x14ac:dyDescent="0.25">
      <c r="AA661747" s="1"/>
    </row>
    <row r="661748" spans="27:27" x14ac:dyDescent="0.25">
      <c r="AA661748" s="1"/>
    </row>
    <row r="661749" spans="27:27" x14ac:dyDescent="0.25">
      <c r="AA661749" s="1"/>
    </row>
    <row r="661750" spans="27:27" x14ac:dyDescent="0.25">
      <c r="AA661750" s="1"/>
    </row>
    <row r="661751" spans="27:27" x14ac:dyDescent="0.25">
      <c r="AA661751" s="1"/>
    </row>
    <row r="661752" spans="27:27" x14ac:dyDescent="0.25">
      <c r="AA661752" s="1"/>
    </row>
    <row r="661753" spans="27:27" x14ac:dyDescent="0.25">
      <c r="AA661753" s="1"/>
    </row>
    <row r="661754" spans="27:27" x14ac:dyDescent="0.25">
      <c r="AA661754" s="1"/>
    </row>
    <row r="661755" spans="27:27" x14ac:dyDescent="0.25">
      <c r="AA661755" s="1"/>
    </row>
    <row r="661756" spans="27:27" x14ac:dyDescent="0.25">
      <c r="AA661756" s="1"/>
    </row>
    <row r="661757" spans="27:27" x14ac:dyDescent="0.25">
      <c r="AA661757" s="1"/>
    </row>
    <row r="661758" spans="27:27" x14ac:dyDescent="0.25">
      <c r="AA661758" s="1"/>
    </row>
    <row r="661759" spans="27:27" x14ac:dyDescent="0.25">
      <c r="AA661759" s="1"/>
    </row>
    <row r="661760" spans="27:27" x14ac:dyDescent="0.25">
      <c r="AA661760" s="1"/>
    </row>
    <row r="661761" spans="27:27" x14ac:dyDescent="0.25">
      <c r="AA661761" s="1"/>
    </row>
    <row r="661762" spans="27:27" x14ac:dyDescent="0.25">
      <c r="AA661762" s="1"/>
    </row>
    <row r="661763" spans="27:27" x14ac:dyDescent="0.25">
      <c r="AA661763" s="1"/>
    </row>
    <row r="661764" spans="27:27" x14ac:dyDescent="0.25">
      <c r="AA661764" s="1"/>
    </row>
    <row r="661765" spans="27:27" x14ac:dyDescent="0.25">
      <c r="AA661765" s="1"/>
    </row>
    <row r="661766" spans="27:27" x14ac:dyDescent="0.25">
      <c r="AA661766" s="1"/>
    </row>
    <row r="661767" spans="27:27" x14ac:dyDescent="0.25">
      <c r="AA661767" s="1"/>
    </row>
    <row r="661768" spans="27:27" x14ac:dyDescent="0.25">
      <c r="AA661768" s="1"/>
    </row>
    <row r="661769" spans="27:27" x14ac:dyDescent="0.25">
      <c r="AA661769" s="1"/>
    </row>
    <row r="661770" spans="27:27" x14ac:dyDescent="0.25">
      <c r="AA661770" s="1"/>
    </row>
    <row r="661771" spans="27:27" x14ac:dyDescent="0.25">
      <c r="AA661771" s="1"/>
    </row>
    <row r="661772" spans="27:27" x14ac:dyDescent="0.25">
      <c r="AA661772" s="1"/>
    </row>
    <row r="661773" spans="27:27" x14ac:dyDescent="0.25">
      <c r="AA661773" s="1"/>
    </row>
    <row r="661774" spans="27:27" x14ac:dyDescent="0.25">
      <c r="AA661774" s="1"/>
    </row>
    <row r="661775" spans="27:27" x14ac:dyDescent="0.25">
      <c r="AA661775" s="1"/>
    </row>
    <row r="661776" spans="27:27" x14ac:dyDescent="0.25">
      <c r="AA661776" s="1"/>
    </row>
    <row r="661777" spans="27:27" x14ac:dyDescent="0.25">
      <c r="AA661777" s="1"/>
    </row>
    <row r="661778" spans="27:27" x14ac:dyDescent="0.25">
      <c r="AA661778" s="1"/>
    </row>
    <row r="661779" spans="27:27" x14ac:dyDescent="0.25">
      <c r="AA661779" s="1"/>
    </row>
    <row r="661780" spans="27:27" x14ac:dyDescent="0.25">
      <c r="AA661780" s="1"/>
    </row>
    <row r="661781" spans="27:27" x14ac:dyDescent="0.25">
      <c r="AA661781" s="1"/>
    </row>
    <row r="661782" spans="27:27" x14ac:dyDescent="0.25">
      <c r="AA661782" s="1"/>
    </row>
    <row r="661783" spans="27:27" x14ac:dyDescent="0.25">
      <c r="AA661783" s="1"/>
    </row>
    <row r="661784" spans="27:27" x14ac:dyDescent="0.25">
      <c r="AA661784" s="1"/>
    </row>
    <row r="661785" spans="27:27" x14ac:dyDescent="0.25">
      <c r="AA661785" s="1"/>
    </row>
    <row r="661786" spans="27:27" x14ac:dyDescent="0.25">
      <c r="AA661786" s="1"/>
    </row>
    <row r="661787" spans="27:27" x14ac:dyDescent="0.25">
      <c r="AA661787" s="1"/>
    </row>
    <row r="661788" spans="27:27" x14ac:dyDescent="0.25">
      <c r="AA661788" s="1"/>
    </row>
    <row r="661789" spans="27:27" x14ac:dyDescent="0.25">
      <c r="AA661789" s="1"/>
    </row>
    <row r="661790" spans="27:27" x14ac:dyDescent="0.25">
      <c r="AA661790" s="1"/>
    </row>
    <row r="661791" spans="27:27" x14ac:dyDescent="0.25">
      <c r="AA661791" s="1"/>
    </row>
    <row r="661792" spans="27:27" x14ac:dyDescent="0.25">
      <c r="AA661792" s="1"/>
    </row>
    <row r="661793" spans="27:27" x14ac:dyDescent="0.25">
      <c r="AA661793" s="1"/>
    </row>
    <row r="661794" spans="27:27" x14ac:dyDescent="0.25">
      <c r="AA661794" s="1"/>
    </row>
    <row r="661795" spans="27:27" x14ac:dyDescent="0.25">
      <c r="AA661795" s="1"/>
    </row>
    <row r="661796" spans="27:27" x14ac:dyDescent="0.25">
      <c r="AA661796" s="1"/>
    </row>
    <row r="661797" spans="27:27" x14ac:dyDescent="0.25">
      <c r="AA661797" s="1"/>
    </row>
    <row r="661798" spans="27:27" x14ac:dyDescent="0.25">
      <c r="AA661798" s="1"/>
    </row>
    <row r="661799" spans="27:27" x14ac:dyDescent="0.25">
      <c r="AA661799" s="1"/>
    </row>
    <row r="661800" spans="27:27" x14ac:dyDescent="0.25">
      <c r="AA661800" s="1"/>
    </row>
    <row r="661801" spans="27:27" x14ac:dyDescent="0.25">
      <c r="AA661801" s="1"/>
    </row>
    <row r="661802" spans="27:27" x14ac:dyDescent="0.25">
      <c r="AA661802" s="1"/>
    </row>
    <row r="661803" spans="27:27" x14ac:dyDescent="0.25">
      <c r="AA661803" s="1"/>
    </row>
    <row r="661804" spans="27:27" x14ac:dyDescent="0.25">
      <c r="AA661804" s="1"/>
    </row>
    <row r="661805" spans="27:27" x14ac:dyDescent="0.25">
      <c r="AA661805" s="1"/>
    </row>
    <row r="661806" spans="27:27" x14ac:dyDescent="0.25">
      <c r="AA661806" s="1"/>
    </row>
    <row r="661807" spans="27:27" x14ac:dyDescent="0.25">
      <c r="AA661807" s="1"/>
    </row>
    <row r="661808" spans="27:27" x14ac:dyDescent="0.25">
      <c r="AA661808" s="1"/>
    </row>
    <row r="661809" spans="27:27" x14ac:dyDescent="0.25">
      <c r="AA661809" s="1"/>
    </row>
    <row r="661810" spans="27:27" x14ac:dyDescent="0.25">
      <c r="AA661810" s="1"/>
    </row>
    <row r="661811" spans="27:27" x14ac:dyDescent="0.25">
      <c r="AA661811" s="1"/>
    </row>
    <row r="661812" spans="27:27" x14ac:dyDescent="0.25">
      <c r="AA661812" s="1"/>
    </row>
    <row r="661813" spans="27:27" x14ac:dyDescent="0.25">
      <c r="AA661813" s="1"/>
    </row>
    <row r="661814" spans="27:27" x14ac:dyDescent="0.25">
      <c r="AA661814" s="1"/>
    </row>
    <row r="661815" spans="27:27" x14ac:dyDescent="0.25">
      <c r="AA661815" s="1"/>
    </row>
    <row r="661816" spans="27:27" x14ac:dyDescent="0.25">
      <c r="AA661816" s="1"/>
    </row>
    <row r="661817" spans="27:27" x14ac:dyDescent="0.25">
      <c r="AA661817" s="1"/>
    </row>
    <row r="661818" spans="27:27" x14ac:dyDescent="0.25">
      <c r="AA661818" s="1"/>
    </row>
    <row r="661819" spans="27:27" x14ac:dyDescent="0.25">
      <c r="AA661819" s="1"/>
    </row>
    <row r="661820" spans="27:27" x14ac:dyDescent="0.25">
      <c r="AA661820" s="1"/>
    </row>
    <row r="661821" spans="27:27" x14ac:dyDescent="0.25">
      <c r="AA661821" s="1"/>
    </row>
    <row r="661822" spans="27:27" x14ac:dyDescent="0.25">
      <c r="AA661822" s="1"/>
    </row>
    <row r="661823" spans="27:27" x14ac:dyDescent="0.25">
      <c r="AA661823" s="1"/>
    </row>
    <row r="661824" spans="27:27" x14ac:dyDescent="0.25">
      <c r="AA661824" s="1"/>
    </row>
    <row r="661825" spans="27:27" x14ac:dyDescent="0.25">
      <c r="AA661825" s="1"/>
    </row>
    <row r="661826" spans="27:27" x14ac:dyDescent="0.25">
      <c r="AA661826" s="1"/>
    </row>
    <row r="661827" spans="27:27" x14ac:dyDescent="0.25">
      <c r="AA661827" s="1"/>
    </row>
    <row r="661828" spans="27:27" x14ac:dyDescent="0.25">
      <c r="AA661828" s="1"/>
    </row>
    <row r="661829" spans="27:27" x14ac:dyDescent="0.25">
      <c r="AA661829" s="1"/>
    </row>
    <row r="661830" spans="27:27" x14ac:dyDescent="0.25">
      <c r="AA661830" s="1"/>
    </row>
    <row r="661831" spans="27:27" x14ac:dyDescent="0.25">
      <c r="AA661831" s="1"/>
    </row>
    <row r="661832" spans="27:27" x14ac:dyDescent="0.25">
      <c r="AA661832" s="1"/>
    </row>
    <row r="661833" spans="27:27" x14ac:dyDescent="0.25">
      <c r="AA661833" s="1"/>
    </row>
    <row r="661834" spans="27:27" x14ac:dyDescent="0.25">
      <c r="AA661834" s="1"/>
    </row>
    <row r="661835" spans="27:27" x14ac:dyDescent="0.25">
      <c r="AA661835" s="1"/>
    </row>
    <row r="661836" spans="27:27" x14ac:dyDescent="0.25">
      <c r="AA661836" s="1"/>
    </row>
    <row r="661837" spans="27:27" x14ac:dyDescent="0.25">
      <c r="AA661837" s="1"/>
    </row>
    <row r="661838" spans="27:27" x14ac:dyDescent="0.25">
      <c r="AA661838" s="1"/>
    </row>
    <row r="661839" spans="27:27" x14ac:dyDescent="0.25">
      <c r="AA661839" s="1"/>
    </row>
    <row r="661840" spans="27:27" x14ac:dyDescent="0.25">
      <c r="AA661840" s="1"/>
    </row>
    <row r="661841" spans="27:27" x14ac:dyDescent="0.25">
      <c r="AA661841" s="1"/>
    </row>
    <row r="661842" spans="27:27" x14ac:dyDescent="0.25">
      <c r="AA661842" s="1"/>
    </row>
    <row r="661843" spans="27:27" x14ac:dyDescent="0.25">
      <c r="AA661843" s="1"/>
    </row>
    <row r="661844" spans="27:27" x14ac:dyDescent="0.25">
      <c r="AA661844" s="1"/>
    </row>
    <row r="661845" spans="27:27" x14ac:dyDescent="0.25">
      <c r="AA661845" s="1"/>
    </row>
    <row r="661846" spans="27:27" x14ac:dyDescent="0.25">
      <c r="AA661846" s="1"/>
    </row>
    <row r="661847" spans="27:27" x14ac:dyDescent="0.25">
      <c r="AA661847" s="1"/>
    </row>
    <row r="661848" spans="27:27" x14ac:dyDescent="0.25">
      <c r="AA661848" s="1"/>
    </row>
    <row r="661849" spans="27:27" x14ac:dyDescent="0.25">
      <c r="AA661849" s="1"/>
    </row>
    <row r="661850" spans="27:27" x14ac:dyDescent="0.25">
      <c r="AA661850" s="1"/>
    </row>
    <row r="661851" spans="27:27" x14ac:dyDescent="0.25">
      <c r="AA661851" s="1"/>
    </row>
    <row r="661852" spans="27:27" x14ac:dyDescent="0.25">
      <c r="AA661852" s="1"/>
    </row>
    <row r="661853" spans="27:27" x14ac:dyDescent="0.25">
      <c r="AA661853" s="1"/>
    </row>
    <row r="661854" spans="27:27" x14ac:dyDescent="0.25">
      <c r="AA661854" s="1"/>
    </row>
    <row r="661855" spans="27:27" x14ac:dyDescent="0.25">
      <c r="AA661855" s="1"/>
    </row>
    <row r="661856" spans="27:27" x14ac:dyDescent="0.25">
      <c r="AA661856" s="1"/>
    </row>
    <row r="661857" spans="27:27" x14ac:dyDescent="0.25">
      <c r="AA661857" s="1"/>
    </row>
    <row r="661858" spans="27:27" x14ac:dyDescent="0.25">
      <c r="AA661858" s="1"/>
    </row>
    <row r="661859" spans="27:27" x14ac:dyDescent="0.25">
      <c r="AA661859" s="1"/>
    </row>
    <row r="661860" spans="27:27" x14ac:dyDescent="0.25">
      <c r="AA661860" s="1"/>
    </row>
    <row r="661861" spans="27:27" x14ac:dyDescent="0.25">
      <c r="AA661861" s="1"/>
    </row>
    <row r="661862" spans="27:27" x14ac:dyDescent="0.25">
      <c r="AA661862" s="1"/>
    </row>
    <row r="661863" spans="27:27" x14ac:dyDescent="0.25">
      <c r="AA661863" s="1"/>
    </row>
    <row r="661864" spans="27:27" x14ac:dyDescent="0.25">
      <c r="AA661864" s="1"/>
    </row>
    <row r="661865" spans="27:27" x14ac:dyDescent="0.25">
      <c r="AA661865" s="1"/>
    </row>
    <row r="661866" spans="27:27" x14ac:dyDescent="0.25">
      <c r="AA661866" s="1"/>
    </row>
    <row r="661867" spans="27:27" x14ac:dyDescent="0.25">
      <c r="AA661867" s="1"/>
    </row>
    <row r="661868" spans="27:27" x14ac:dyDescent="0.25">
      <c r="AA661868" s="1"/>
    </row>
    <row r="661869" spans="27:27" x14ac:dyDescent="0.25">
      <c r="AA661869" s="1"/>
    </row>
    <row r="661870" spans="27:27" x14ac:dyDescent="0.25">
      <c r="AA661870" s="1"/>
    </row>
    <row r="661871" spans="27:27" x14ac:dyDescent="0.25">
      <c r="AA661871" s="1"/>
    </row>
    <row r="661872" spans="27:27" x14ac:dyDescent="0.25">
      <c r="AA661872" s="1"/>
    </row>
    <row r="661873" spans="27:27" x14ac:dyDescent="0.25">
      <c r="AA661873" s="1"/>
    </row>
    <row r="661874" spans="27:27" x14ac:dyDescent="0.25">
      <c r="AA661874" s="1"/>
    </row>
    <row r="661875" spans="27:27" x14ac:dyDescent="0.25">
      <c r="AA661875" s="1"/>
    </row>
    <row r="661876" spans="27:27" x14ac:dyDescent="0.25">
      <c r="AA661876" s="1"/>
    </row>
    <row r="661877" spans="27:27" x14ac:dyDescent="0.25">
      <c r="AA661877" s="1"/>
    </row>
    <row r="661878" spans="27:27" x14ac:dyDescent="0.25">
      <c r="AA661878" s="1"/>
    </row>
    <row r="661879" spans="27:27" x14ac:dyDescent="0.25">
      <c r="AA661879" s="1"/>
    </row>
    <row r="661880" spans="27:27" x14ac:dyDescent="0.25">
      <c r="AA661880" s="1"/>
    </row>
    <row r="661881" spans="27:27" x14ac:dyDescent="0.25">
      <c r="AA661881" s="1"/>
    </row>
    <row r="661882" spans="27:27" x14ac:dyDescent="0.25">
      <c r="AA661882" s="1"/>
    </row>
    <row r="661883" spans="27:27" x14ac:dyDescent="0.25">
      <c r="AA661883" s="1"/>
    </row>
    <row r="661884" spans="27:27" x14ac:dyDescent="0.25">
      <c r="AA661884" s="1"/>
    </row>
    <row r="661885" spans="27:27" x14ac:dyDescent="0.25">
      <c r="AA661885" s="1"/>
    </row>
    <row r="661886" spans="27:27" x14ac:dyDescent="0.25">
      <c r="AA661886" s="1"/>
    </row>
    <row r="661887" spans="27:27" x14ac:dyDescent="0.25">
      <c r="AA661887" s="1"/>
    </row>
    <row r="661888" spans="27:27" x14ac:dyDescent="0.25">
      <c r="AA661888" s="1"/>
    </row>
    <row r="661889" spans="27:27" x14ac:dyDescent="0.25">
      <c r="AA661889" s="1"/>
    </row>
    <row r="661890" spans="27:27" x14ac:dyDescent="0.25">
      <c r="AA661890" s="1"/>
    </row>
    <row r="661891" spans="27:27" x14ac:dyDescent="0.25">
      <c r="AA661891" s="1"/>
    </row>
    <row r="661892" spans="27:27" x14ac:dyDescent="0.25">
      <c r="AA661892" s="1"/>
    </row>
    <row r="661893" spans="27:27" x14ac:dyDescent="0.25">
      <c r="AA661893" s="1"/>
    </row>
    <row r="661894" spans="27:27" x14ac:dyDescent="0.25">
      <c r="AA661894" s="1"/>
    </row>
    <row r="661895" spans="27:27" x14ac:dyDescent="0.25">
      <c r="AA661895" s="1"/>
    </row>
    <row r="661896" spans="27:27" x14ac:dyDescent="0.25">
      <c r="AA661896" s="1"/>
    </row>
    <row r="661897" spans="27:27" x14ac:dyDescent="0.25">
      <c r="AA661897" s="1"/>
    </row>
    <row r="661898" spans="27:27" x14ac:dyDescent="0.25">
      <c r="AA661898" s="1"/>
    </row>
    <row r="661899" spans="27:27" x14ac:dyDescent="0.25">
      <c r="AA661899" s="1"/>
    </row>
    <row r="661900" spans="27:27" x14ac:dyDescent="0.25">
      <c r="AA661900" s="1"/>
    </row>
    <row r="661901" spans="27:27" x14ac:dyDescent="0.25">
      <c r="AA661901" s="1"/>
    </row>
    <row r="661902" spans="27:27" x14ac:dyDescent="0.25">
      <c r="AA661902" s="1"/>
    </row>
    <row r="661903" spans="27:27" x14ac:dyDescent="0.25">
      <c r="AA661903" s="1"/>
    </row>
    <row r="661904" spans="27:27" x14ac:dyDescent="0.25">
      <c r="AA661904" s="1"/>
    </row>
    <row r="661905" spans="27:27" x14ac:dyDescent="0.25">
      <c r="AA661905" s="1"/>
    </row>
    <row r="661906" spans="27:27" x14ac:dyDescent="0.25">
      <c r="AA661906" s="1"/>
    </row>
    <row r="661907" spans="27:27" x14ac:dyDescent="0.25">
      <c r="AA661907" s="1"/>
    </row>
    <row r="661908" spans="27:27" x14ac:dyDescent="0.25">
      <c r="AA661908" s="1"/>
    </row>
    <row r="661909" spans="27:27" x14ac:dyDescent="0.25">
      <c r="AA661909" s="1"/>
    </row>
    <row r="661910" spans="27:27" x14ac:dyDescent="0.25">
      <c r="AA661910" s="1"/>
    </row>
    <row r="661911" spans="27:27" x14ac:dyDescent="0.25">
      <c r="AA661911" s="1"/>
    </row>
    <row r="661912" spans="27:27" x14ac:dyDescent="0.25">
      <c r="AA661912" s="1"/>
    </row>
    <row r="661913" spans="27:27" x14ac:dyDescent="0.25">
      <c r="AA661913" s="1"/>
    </row>
    <row r="661914" spans="27:27" x14ac:dyDescent="0.25">
      <c r="AA661914" s="1"/>
    </row>
    <row r="661915" spans="27:27" x14ac:dyDescent="0.25">
      <c r="AA661915" s="1"/>
    </row>
    <row r="661916" spans="27:27" x14ac:dyDescent="0.25">
      <c r="AA661916" s="1"/>
    </row>
    <row r="661917" spans="27:27" x14ac:dyDescent="0.25">
      <c r="AA661917" s="1"/>
    </row>
    <row r="661918" spans="27:27" x14ac:dyDescent="0.25">
      <c r="AA661918" s="1"/>
    </row>
    <row r="661919" spans="27:27" x14ac:dyDescent="0.25">
      <c r="AA661919" s="1"/>
    </row>
    <row r="661920" spans="27:27" x14ac:dyDescent="0.25">
      <c r="AA661920" s="1"/>
    </row>
    <row r="661921" spans="27:27" x14ac:dyDescent="0.25">
      <c r="AA661921" s="1"/>
    </row>
    <row r="661922" spans="27:27" x14ac:dyDescent="0.25">
      <c r="AA661922" s="1"/>
    </row>
    <row r="661923" spans="27:27" x14ac:dyDescent="0.25">
      <c r="AA661923" s="1"/>
    </row>
    <row r="661924" spans="27:27" x14ac:dyDescent="0.25">
      <c r="AA661924" s="1"/>
    </row>
    <row r="661925" spans="27:27" x14ac:dyDescent="0.25">
      <c r="AA661925" s="1"/>
    </row>
    <row r="661926" spans="27:27" x14ac:dyDescent="0.25">
      <c r="AA661926" s="1"/>
    </row>
    <row r="661927" spans="27:27" x14ac:dyDescent="0.25">
      <c r="AA661927" s="1"/>
    </row>
    <row r="661928" spans="27:27" x14ac:dyDescent="0.25">
      <c r="AA661928" s="1"/>
    </row>
    <row r="661929" spans="27:27" x14ac:dyDescent="0.25">
      <c r="AA661929" s="1"/>
    </row>
    <row r="661930" spans="27:27" x14ac:dyDescent="0.25">
      <c r="AA661930" s="1"/>
    </row>
    <row r="661931" spans="27:27" x14ac:dyDescent="0.25">
      <c r="AA661931" s="1"/>
    </row>
    <row r="661932" spans="27:27" x14ac:dyDescent="0.25">
      <c r="AA661932" s="1"/>
    </row>
    <row r="661933" spans="27:27" x14ac:dyDescent="0.25">
      <c r="AA661933" s="1"/>
    </row>
    <row r="661934" spans="27:27" x14ac:dyDescent="0.25">
      <c r="AA661934" s="1"/>
    </row>
    <row r="661935" spans="27:27" x14ac:dyDescent="0.25">
      <c r="AA661935" s="1"/>
    </row>
    <row r="661936" spans="27:27" x14ac:dyDescent="0.25">
      <c r="AA661936" s="1"/>
    </row>
    <row r="661937" spans="27:27" x14ac:dyDescent="0.25">
      <c r="AA661937" s="1"/>
    </row>
    <row r="661938" spans="27:27" x14ac:dyDescent="0.25">
      <c r="AA661938" s="1"/>
    </row>
    <row r="661939" spans="27:27" x14ac:dyDescent="0.25">
      <c r="AA661939" s="1"/>
    </row>
    <row r="661940" spans="27:27" x14ac:dyDescent="0.25">
      <c r="AA661940" s="1"/>
    </row>
    <row r="661941" spans="27:27" x14ac:dyDescent="0.25">
      <c r="AA661941" s="1"/>
    </row>
    <row r="661942" spans="27:27" x14ac:dyDescent="0.25">
      <c r="AA661942" s="1"/>
    </row>
    <row r="661943" spans="27:27" x14ac:dyDescent="0.25">
      <c r="AA661943" s="1"/>
    </row>
    <row r="661944" spans="27:27" x14ac:dyDescent="0.25">
      <c r="AA661944" s="1"/>
    </row>
    <row r="661945" spans="27:27" x14ac:dyDescent="0.25">
      <c r="AA661945" s="1"/>
    </row>
    <row r="661946" spans="27:27" x14ac:dyDescent="0.25">
      <c r="AA661946" s="1"/>
    </row>
    <row r="661947" spans="27:27" x14ac:dyDescent="0.25">
      <c r="AA661947" s="1"/>
    </row>
    <row r="661948" spans="27:27" x14ac:dyDescent="0.25">
      <c r="AA661948" s="1"/>
    </row>
    <row r="661949" spans="27:27" x14ac:dyDescent="0.25">
      <c r="AA661949" s="1"/>
    </row>
    <row r="661950" spans="27:27" x14ac:dyDescent="0.25">
      <c r="AA661950" s="1"/>
    </row>
    <row r="661951" spans="27:27" x14ac:dyDescent="0.25">
      <c r="AA661951" s="1"/>
    </row>
    <row r="661952" spans="27:27" x14ac:dyDescent="0.25">
      <c r="AA661952" s="1"/>
    </row>
    <row r="661953" spans="23:27" x14ac:dyDescent="0.25">
      <c r="AA661953" s="1"/>
    </row>
    <row r="661954" spans="23:27" x14ac:dyDescent="0.25">
      <c r="AA661954" s="1"/>
    </row>
    <row r="661955" spans="23:27" x14ac:dyDescent="0.25">
      <c r="AA661955" s="1"/>
    </row>
    <row r="661956" spans="23:27" x14ac:dyDescent="0.25">
      <c r="AA661956" s="1"/>
    </row>
    <row r="661957" spans="23:27" x14ac:dyDescent="0.25">
      <c r="AA661957" s="1"/>
    </row>
    <row r="661958" spans="23:27" x14ac:dyDescent="0.25">
      <c r="W661958" s="1"/>
      <c r="AA661958" s="1"/>
    </row>
    <row r="661959" spans="23:27" x14ac:dyDescent="0.25">
      <c r="AA661959" s="1"/>
    </row>
    <row r="661960" spans="23:27" x14ac:dyDescent="0.25">
      <c r="AA661960" s="1"/>
    </row>
    <row r="661961" spans="23:27" x14ac:dyDescent="0.25">
      <c r="AA661961" s="1"/>
    </row>
    <row r="661962" spans="23:27" x14ac:dyDescent="0.25">
      <c r="AA661962" s="1"/>
    </row>
    <row r="661963" spans="23:27" x14ac:dyDescent="0.25">
      <c r="AA661963" s="1"/>
    </row>
    <row r="661964" spans="23:27" x14ac:dyDescent="0.25">
      <c r="AA661964" s="1"/>
    </row>
    <row r="661965" spans="23:27" x14ac:dyDescent="0.25">
      <c r="AA661965" s="1"/>
    </row>
    <row r="661966" spans="23:27" x14ac:dyDescent="0.25">
      <c r="AA661966" s="1"/>
    </row>
    <row r="661967" spans="23:27" x14ac:dyDescent="0.25">
      <c r="AA661967" s="1"/>
    </row>
    <row r="661968" spans="23:27" x14ac:dyDescent="0.25">
      <c r="AA661968" s="1"/>
    </row>
    <row r="661969" spans="27:27" x14ac:dyDescent="0.25">
      <c r="AA661969" s="1"/>
    </row>
    <row r="661970" spans="27:27" x14ac:dyDescent="0.25">
      <c r="AA661970" s="1"/>
    </row>
    <row r="661971" spans="27:27" x14ac:dyDescent="0.25">
      <c r="AA661971" s="1"/>
    </row>
    <row r="661972" spans="27:27" x14ac:dyDescent="0.25">
      <c r="AA661972" s="1"/>
    </row>
    <row r="661973" spans="27:27" x14ac:dyDescent="0.25">
      <c r="AA661973" s="1"/>
    </row>
    <row r="661974" spans="27:27" x14ac:dyDescent="0.25">
      <c r="AA661974" s="1"/>
    </row>
    <row r="661975" spans="27:27" x14ac:dyDescent="0.25">
      <c r="AA661975" s="1"/>
    </row>
    <row r="661976" spans="27:27" x14ac:dyDescent="0.25">
      <c r="AA661976" s="1"/>
    </row>
    <row r="661977" spans="27:27" x14ac:dyDescent="0.25">
      <c r="AA661977" s="1"/>
    </row>
    <row r="661978" spans="27:27" x14ac:dyDescent="0.25">
      <c r="AA661978" s="1"/>
    </row>
    <row r="661979" spans="27:27" x14ac:dyDescent="0.25">
      <c r="AA661979" s="1"/>
    </row>
    <row r="661980" spans="27:27" x14ac:dyDescent="0.25">
      <c r="AA661980" s="1"/>
    </row>
    <row r="661981" spans="27:27" x14ac:dyDescent="0.25">
      <c r="AA661981" s="1"/>
    </row>
    <row r="661982" spans="27:27" x14ac:dyDescent="0.25">
      <c r="AA661982" s="1"/>
    </row>
    <row r="661983" spans="27:27" x14ac:dyDescent="0.25">
      <c r="AA661983" s="1"/>
    </row>
    <row r="661984" spans="27:27" x14ac:dyDescent="0.25">
      <c r="AA661984" s="1"/>
    </row>
    <row r="661985" spans="27:27" x14ac:dyDescent="0.25">
      <c r="AA661985" s="1"/>
    </row>
    <row r="661986" spans="27:27" x14ac:dyDescent="0.25">
      <c r="AA661986" s="1"/>
    </row>
    <row r="661987" spans="27:27" x14ac:dyDescent="0.25">
      <c r="AA661987" s="1"/>
    </row>
    <row r="661988" spans="27:27" x14ac:dyDescent="0.25">
      <c r="AA661988" s="1"/>
    </row>
    <row r="661989" spans="27:27" x14ac:dyDescent="0.25">
      <c r="AA661989" s="1"/>
    </row>
    <row r="661990" spans="27:27" x14ac:dyDescent="0.25">
      <c r="AA661990" s="1"/>
    </row>
    <row r="661991" spans="27:27" x14ac:dyDescent="0.25">
      <c r="AA661991" s="1"/>
    </row>
    <row r="661992" spans="27:27" x14ac:dyDescent="0.25">
      <c r="AA661992" s="1"/>
    </row>
    <row r="661993" spans="27:27" x14ac:dyDescent="0.25">
      <c r="AA661993" s="1"/>
    </row>
    <row r="661994" spans="27:27" x14ac:dyDescent="0.25">
      <c r="AA661994" s="1"/>
    </row>
    <row r="661995" spans="27:27" x14ac:dyDescent="0.25">
      <c r="AA661995" s="1"/>
    </row>
    <row r="661996" spans="27:27" x14ac:dyDescent="0.25">
      <c r="AA661996" s="1"/>
    </row>
    <row r="661997" spans="27:27" x14ac:dyDescent="0.25">
      <c r="AA661997" s="1"/>
    </row>
    <row r="661998" spans="27:27" x14ac:dyDescent="0.25">
      <c r="AA661998" s="1"/>
    </row>
    <row r="661999" spans="27:27" x14ac:dyDescent="0.25">
      <c r="AA661999" s="1"/>
    </row>
    <row r="662000" spans="27:27" x14ac:dyDescent="0.25">
      <c r="AA662000" s="1"/>
    </row>
    <row r="662001" spans="27:27" x14ac:dyDescent="0.25">
      <c r="AA662001" s="1"/>
    </row>
    <row r="662002" spans="27:27" x14ac:dyDescent="0.25">
      <c r="AA662002" s="1"/>
    </row>
    <row r="662003" spans="27:27" x14ac:dyDescent="0.25">
      <c r="AA662003" s="1"/>
    </row>
    <row r="662004" spans="27:27" x14ac:dyDescent="0.25">
      <c r="AA662004" s="1"/>
    </row>
    <row r="662005" spans="27:27" x14ac:dyDescent="0.25">
      <c r="AA662005" s="1"/>
    </row>
    <row r="662006" spans="27:27" x14ac:dyDescent="0.25">
      <c r="AA662006" s="1"/>
    </row>
    <row r="662007" spans="27:27" x14ac:dyDescent="0.25">
      <c r="AA662007" s="1"/>
    </row>
    <row r="662008" spans="27:27" x14ac:dyDescent="0.25">
      <c r="AA662008" s="1"/>
    </row>
    <row r="662009" spans="27:27" x14ac:dyDescent="0.25">
      <c r="AA662009" s="1"/>
    </row>
    <row r="662010" spans="27:27" x14ac:dyDescent="0.25">
      <c r="AA662010" s="1"/>
    </row>
    <row r="662011" spans="27:27" x14ac:dyDescent="0.25">
      <c r="AA662011" s="1"/>
    </row>
    <row r="662012" spans="27:27" x14ac:dyDescent="0.25">
      <c r="AA662012" s="1"/>
    </row>
    <row r="662013" spans="27:27" x14ac:dyDescent="0.25">
      <c r="AA662013" s="1"/>
    </row>
    <row r="662014" spans="27:27" x14ac:dyDescent="0.25">
      <c r="AA662014" s="1"/>
    </row>
    <row r="662015" spans="27:27" x14ac:dyDescent="0.25">
      <c r="AA662015" s="1"/>
    </row>
    <row r="662016" spans="27:27" x14ac:dyDescent="0.25">
      <c r="AA662016" s="1"/>
    </row>
    <row r="662017" spans="27:27" x14ac:dyDescent="0.25">
      <c r="AA662017" s="1"/>
    </row>
    <row r="662018" spans="27:27" x14ac:dyDescent="0.25">
      <c r="AA662018" s="1"/>
    </row>
    <row r="662019" spans="27:27" x14ac:dyDescent="0.25">
      <c r="AA662019" s="1"/>
    </row>
    <row r="662020" spans="27:27" x14ac:dyDescent="0.25">
      <c r="AA662020" s="1"/>
    </row>
    <row r="662021" spans="27:27" x14ac:dyDescent="0.25">
      <c r="AA662021" s="1"/>
    </row>
    <row r="662022" spans="27:27" x14ac:dyDescent="0.25">
      <c r="AA662022" s="1"/>
    </row>
    <row r="662023" spans="27:27" x14ac:dyDescent="0.25">
      <c r="AA662023" s="1"/>
    </row>
    <row r="662024" spans="27:27" x14ac:dyDescent="0.25">
      <c r="AA662024" s="1"/>
    </row>
    <row r="662025" spans="27:27" x14ac:dyDescent="0.25">
      <c r="AA662025" s="1"/>
    </row>
    <row r="662026" spans="27:27" x14ac:dyDescent="0.25">
      <c r="AA662026" s="1"/>
    </row>
    <row r="662027" spans="27:27" x14ac:dyDescent="0.25">
      <c r="AA662027" s="1"/>
    </row>
    <row r="662028" spans="27:27" x14ac:dyDescent="0.25">
      <c r="AA662028" s="1"/>
    </row>
    <row r="662029" spans="27:27" x14ac:dyDescent="0.25">
      <c r="AA662029" s="1"/>
    </row>
    <row r="662030" spans="27:27" x14ac:dyDescent="0.25">
      <c r="AA662030" s="1"/>
    </row>
    <row r="662031" spans="27:27" x14ac:dyDescent="0.25">
      <c r="AA662031" s="1"/>
    </row>
    <row r="662032" spans="27:27" x14ac:dyDescent="0.25">
      <c r="AA662032" s="1"/>
    </row>
    <row r="662033" spans="27:27" x14ac:dyDescent="0.25">
      <c r="AA662033" s="1"/>
    </row>
    <row r="662034" spans="27:27" x14ac:dyDescent="0.25">
      <c r="AA662034" s="1"/>
    </row>
    <row r="662035" spans="27:27" x14ac:dyDescent="0.25">
      <c r="AA662035" s="1"/>
    </row>
    <row r="662036" spans="27:27" x14ac:dyDescent="0.25">
      <c r="AA662036" s="1"/>
    </row>
    <row r="662037" spans="27:27" x14ac:dyDescent="0.25">
      <c r="AA662037" s="1"/>
    </row>
    <row r="662038" spans="27:27" x14ac:dyDescent="0.25">
      <c r="AA662038" s="1"/>
    </row>
    <row r="662039" spans="27:27" x14ac:dyDescent="0.25">
      <c r="AA662039" s="1"/>
    </row>
    <row r="662040" spans="27:27" x14ac:dyDescent="0.25">
      <c r="AA662040" s="1"/>
    </row>
    <row r="662041" spans="27:27" x14ac:dyDescent="0.25">
      <c r="AA662041" s="1"/>
    </row>
    <row r="662042" spans="27:27" x14ac:dyDescent="0.25">
      <c r="AA662042" s="1"/>
    </row>
    <row r="662043" spans="27:27" x14ac:dyDescent="0.25">
      <c r="AA662043" s="1"/>
    </row>
    <row r="662044" spans="27:27" x14ac:dyDescent="0.25">
      <c r="AA662044" s="1"/>
    </row>
    <row r="662045" spans="27:27" x14ac:dyDescent="0.25">
      <c r="AA662045" s="1"/>
    </row>
    <row r="662046" spans="27:27" x14ac:dyDescent="0.25">
      <c r="AA662046" s="1"/>
    </row>
    <row r="662047" spans="27:27" x14ac:dyDescent="0.25">
      <c r="AA662047" s="1"/>
    </row>
    <row r="662048" spans="27:27" x14ac:dyDescent="0.25">
      <c r="AA662048" s="1"/>
    </row>
    <row r="662049" spans="27:27" x14ac:dyDescent="0.25">
      <c r="AA662049" s="1"/>
    </row>
    <row r="662050" spans="27:27" x14ac:dyDescent="0.25">
      <c r="AA662050" s="1"/>
    </row>
    <row r="662051" spans="27:27" x14ac:dyDescent="0.25">
      <c r="AA662051" s="1"/>
    </row>
    <row r="662052" spans="27:27" x14ac:dyDescent="0.25">
      <c r="AA662052" s="1"/>
    </row>
    <row r="662053" spans="27:27" x14ac:dyDescent="0.25">
      <c r="AA662053" s="1"/>
    </row>
    <row r="662054" spans="27:27" x14ac:dyDescent="0.25">
      <c r="AA662054" s="1"/>
    </row>
    <row r="662055" spans="27:27" x14ac:dyDescent="0.25">
      <c r="AA662055" s="1"/>
    </row>
    <row r="662056" spans="27:27" x14ac:dyDescent="0.25">
      <c r="AA662056" s="1"/>
    </row>
    <row r="662057" spans="27:27" x14ac:dyDescent="0.25">
      <c r="AA662057" s="1"/>
    </row>
    <row r="662058" spans="27:27" x14ac:dyDescent="0.25">
      <c r="AA662058" s="1"/>
    </row>
    <row r="662059" spans="27:27" x14ac:dyDescent="0.25">
      <c r="AA662059" s="1"/>
    </row>
    <row r="662060" spans="27:27" x14ac:dyDescent="0.25">
      <c r="AA662060" s="1"/>
    </row>
    <row r="662061" spans="27:27" x14ac:dyDescent="0.25">
      <c r="AA662061" s="1"/>
    </row>
    <row r="662062" spans="27:27" x14ac:dyDescent="0.25">
      <c r="AA662062" s="1"/>
    </row>
    <row r="662063" spans="27:27" x14ac:dyDescent="0.25">
      <c r="AA662063" s="1"/>
    </row>
    <row r="662064" spans="27:27" x14ac:dyDescent="0.25">
      <c r="AA662064" s="1"/>
    </row>
    <row r="662065" spans="27:27" x14ac:dyDescent="0.25">
      <c r="AA662065" s="1"/>
    </row>
    <row r="662066" spans="27:27" x14ac:dyDescent="0.25">
      <c r="AA662066" s="1"/>
    </row>
    <row r="662067" spans="27:27" x14ac:dyDescent="0.25">
      <c r="AA662067" s="1"/>
    </row>
    <row r="662068" spans="27:27" x14ac:dyDescent="0.25">
      <c r="AA662068" s="1"/>
    </row>
    <row r="662069" spans="27:27" x14ac:dyDescent="0.25">
      <c r="AA662069" s="1"/>
    </row>
    <row r="662070" spans="27:27" x14ac:dyDescent="0.25">
      <c r="AA662070" s="1"/>
    </row>
    <row r="662071" spans="27:27" x14ac:dyDescent="0.25">
      <c r="AA662071" s="1"/>
    </row>
    <row r="662072" spans="27:27" x14ac:dyDescent="0.25">
      <c r="AA662072" s="1"/>
    </row>
    <row r="662073" spans="27:27" x14ac:dyDescent="0.25">
      <c r="AA662073" s="1"/>
    </row>
    <row r="662074" spans="27:27" x14ac:dyDescent="0.25">
      <c r="AA662074" s="1"/>
    </row>
    <row r="662075" spans="27:27" x14ac:dyDescent="0.25">
      <c r="AA662075" s="1"/>
    </row>
    <row r="662076" spans="27:27" x14ac:dyDescent="0.25">
      <c r="AA662076" s="1"/>
    </row>
    <row r="662077" spans="27:27" x14ac:dyDescent="0.25">
      <c r="AA662077" s="1"/>
    </row>
    <row r="662078" spans="27:27" x14ac:dyDescent="0.25">
      <c r="AA662078" s="1"/>
    </row>
    <row r="662079" spans="27:27" x14ac:dyDescent="0.25">
      <c r="AA662079" s="1"/>
    </row>
    <row r="662080" spans="27:27" x14ac:dyDescent="0.25">
      <c r="AA662080" s="1"/>
    </row>
    <row r="662081" spans="27:27" x14ac:dyDescent="0.25">
      <c r="AA662081" s="1"/>
    </row>
    <row r="662082" spans="27:27" x14ac:dyDescent="0.25">
      <c r="AA662082" s="1"/>
    </row>
    <row r="662083" spans="27:27" x14ac:dyDescent="0.25">
      <c r="AA662083" s="1"/>
    </row>
    <row r="662084" spans="27:27" x14ac:dyDescent="0.25">
      <c r="AA662084" s="1"/>
    </row>
    <row r="662085" spans="27:27" x14ac:dyDescent="0.25">
      <c r="AA662085" s="1"/>
    </row>
    <row r="662086" spans="27:27" x14ac:dyDescent="0.25">
      <c r="AA662086" s="1"/>
    </row>
    <row r="662087" spans="27:27" x14ac:dyDescent="0.25">
      <c r="AA662087" s="1"/>
    </row>
    <row r="662088" spans="27:27" x14ac:dyDescent="0.25">
      <c r="AA662088" s="1"/>
    </row>
    <row r="662089" spans="27:27" x14ac:dyDescent="0.25">
      <c r="AA662089" s="1"/>
    </row>
    <row r="662090" spans="27:27" x14ac:dyDescent="0.25">
      <c r="AA662090" s="1"/>
    </row>
    <row r="662091" spans="27:27" x14ac:dyDescent="0.25">
      <c r="AA662091" s="1"/>
    </row>
    <row r="662092" spans="27:27" x14ac:dyDescent="0.25">
      <c r="AA662092" s="1"/>
    </row>
    <row r="662093" spans="27:27" x14ac:dyDescent="0.25">
      <c r="AA662093" s="1"/>
    </row>
    <row r="662094" spans="27:27" x14ac:dyDescent="0.25">
      <c r="AA662094" s="1"/>
    </row>
    <row r="662095" spans="27:27" x14ac:dyDescent="0.25">
      <c r="AA662095" s="1"/>
    </row>
    <row r="662096" spans="27:27" x14ac:dyDescent="0.25">
      <c r="AA662096" s="1"/>
    </row>
    <row r="662097" spans="27:27" x14ac:dyDescent="0.25">
      <c r="AA662097" s="1"/>
    </row>
    <row r="662098" spans="27:27" x14ac:dyDescent="0.25">
      <c r="AA662098" s="1"/>
    </row>
    <row r="662099" spans="27:27" x14ac:dyDescent="0.25">
      <c r="AA662099" s="1"/>
    </row>
    <row r="662100" spans="27:27" x14ac:dyDescent="0.25">
      <c r="AA662100" s="1"/>
    </row>
    <row r="662101" spans="27:27" x14ac:dyDescent="0.25">
      <c r="AA662101" s="1"/>
    </row>
    <row r="662102" spans="27:27" x14ac:dyDescent="0.25">
      <c r="AA662102" s="1"/>
    </row>
    <row r="662103" spans="27:27" x14ac:dyDescent="0.25">
      <c r="AA662103" s="1"/>
    </row>
    <row r="662104" spans="27:27" x14ac:dyDescent="0.25">
      <c r="AA662104" s="1"/>
    </row>
    <row r="662105" spans="27:27" x14ac:dyDescent="0.25">
      <c r="AA662105" s="1"/>
    </row>
    <row r="662106" spans="27:27" x14ac:dyDescent="0.25">
      <c r="AA662106" s="1"/>
    </row>
    <row r="662107" spans="27:27" x14ac:dyDescent="0.25">
      <c r="AA662107" s="1"/>
    </row>
    <row r="662108" spans="27:27" x14ac:dyDescent="0.25">
      <c r="AA662108" s="1"/>
    </row>
    <row r="662109" spans="27:27" x14ac:dyDescent="0.25">
      <c r="AA662109" s="1"/>
    </row>
    <row r="662110" spans="27:27" x14ac:dyDescent="0.25">
      <c r="AA662110" s="1"/>
    </row>
    <row r="662111" spans="27:27" x14ac:dyDescent="0.25">
      <c r="AA662111" s="1"/>
    </row>
    <row r="662112" spans="27:27" x14ac:dyDescent="0.25">
      <c r="AA662112" s="1"/>
    </row>
    <row r="662113" spans="27:27" x14ac:dyDescent="0.25">
      <c r="AA662113" s="1"/>
    </row>
    <row r="662114" spans="27:27" x14ac:dyDescent="0.25">
      <c r="AA662114" s="1"/>
    </row>
    <row r="662115" spans="27:27" x14ac:dyDescent="0.25">
      <c r="AA662115" s="1"/>
    </row>
    <row r="662116" spans="27:27" x14ac:dyDescent="0.25">
      <c r="AA662116" s="1"/>
    </row>
    <row r="662117" spans="27:27" x14ac:dyDescent="0.25">
      <c r="AA662117" s="1"/>
    </row>
    <row r="662118" spans="27:27" x14ac:dyDescent="0.25">
      <c r="AA662118" s="1"/>
    </row>
    <row r="662119" spans="27:27" x14ac:dyDescent="0.25">
      <c r="AA662119" s="1"/>
    </row>
    <row r="662120" spans="27:27" x14ac:dyDescent="0.25">
      <c r="AA662120" s="1"/>
    </row>
    <row r="662121" spans="27:27" x14ac:dyDescent="0.25">
      <c r="AA662121" s="1"/>
    </row>
    <row r="662122" spans="27:27" x14ac:dyDescent="0.25">
      <c r="AA662122" s="1"/>
    </row>
    <row r="662123" spans="27:27" x14ac:dyDescent="0.25">
      <c r="AA662123" s="1"/>
    </row>
    <row r="662124" spans="27:27" x14ac:dyDescent="0.25">
      <c r="AA662124" s="1"/>
    </row>
    <row r="662125" spans="27:27" x14ac:dyDescent="0.25">
      <c r="AA662125" s="1"/>
    </row>
    <row r="662126" spans="27:27" x14ac:dyDescent="0.25">
      <c r="AA662126" s="1"/>
    </row>
    <row r="662127" spans="27:27" x14ac:dyDescent="0.25">
      <c r="AA662127" s="1"/>
    </row>
    <row r="662128" spans="27:27" x14ac:dyDescent="0.25">
      <c r="AA662128" s="1"/>
    </row>
    <row r="662129" spans="27:27" x14ac:dyDescent="0.25">
      <c r="AA662129" s="1"/>
    </row>
    <row r="662130" spans="27:27" x14ac:dyDescent="0.25">
      <c r="AA662130" s="1"/>
    </row>
    <row r="662131" spans="27:27" x14ac:dyDescent="0.25">
      <c r="AA662131" s="1"/>
    </row>
    <row r="662132" spans="27:27" x14ac:dyDescent="0.25">
      <c r="AA662132" s="1"/>
    </row>
    <row r="662133" spans="27:27" x14ac:dyDescent="0.25">
      <c r="AA662133" s="1"/>
    </row>
    <row r="662134" spans="27:27" x14ac:dyDescent="0.25">
      <c r="AA662134" s="1"/>
    </row>
    <row r="662135" spans="27:27" x14ac:dyDescent="0.25">
      <c r="AA662135" s="1"/>
    </row>
    <row r="662136" spans="27:27" x14ac:dyDescent="0.25">
      <c r="AA662136" s="1"/>
    </row>
    <row r="662137" spans="27:27" x14ac:dyDescent="0.25">
      <c r="AA662137" s="1"/>
    </row>
    <row r="662138" spans="27:27" x14ac:dyDescent="0.25">
      <c r="AA662138" s="1"/>
    </row>
    <row r="662139" spans="27:27" x14ac:dyDescent="0.25">
      <c r="AA662139" s="1"/>
    </row>
    <row r="662140" spans="27:27" x14ac:dyDescent="0.25">
      <c r="AA662140" s="1"/>
    </row>
    <row r="662141" spans="27:27" x14ac:dyDescent="0.25">
      <c r="AA662141" s="1"/>
    </row>
    <row r="662142" spans="27:27" x14ac:dyDescent="0.25">
      <c r="AA662142" s="1"/>
    </row>
    <row r="662143" spans="27:27" x14ac:dyDescent="0.25">
      <c r="AA662143" s="1"/>
    </row>
    <row r="662144" spans="27:27" x14ac:dyDescent="0.25">
      <c r="AA662144" s="1"/>
    </row>
    <row r="662145" spans="27:27" x14ac:dyDescent="0.25">
      <c r="AA662145" s="1"/>
    </row>
    <row r="662146" spans="27:27" x14ac:dyDescent="0.25">
      <c r="AA662146" s="1"/>
    </row>
    <row r="662147" spans="27:27" x14ac:dyDescent="0.25">
      <c r="AA662147" s="1"/>
    </row>
    <row r="662148" spans="27:27" x14ac:dyDescent="0.25">
      <c r="AA662148" s="1"/>
    </row>
    <row r="662149" spans="27:27" x14ac:dyDescent="0.25">
      <c r="AA662149" s="1"/>
    </row>
    <row r="662150" spans="27:27" x14ac:dyDescent="0.25">
      <c r="AA662150" s="1"/>
    </row>
    <row r="662151" spans="27:27" x14ac:dyDescent="0.25">
      <c r="AA662151" s="1"/>
    </row>
    <row r="662152" spans="27:27" x14ac:dyDescent="0.25">
      <c r="AA662152" s="1"/>
    </row>
    <row r="662153" spans="27:27" x14ac:dyDescent="0.25">
      <c r="AA662153" s="1"/>
    </row>
    <row r="662154" spans="27:27" x14ac:dyDescent="0.25">
      <c r="AA662154" s="1"/>
    </row>
    <row r="662155" spans="27:27" x14ac:dyDescent="0.25">
      <c r="AA662155" s="1"/>
    </row>
    <row r="662156" spans="27:27" x14ac:dyDescent="0.25">
      <c r="AA662156" s="1"/>
    </row>
    <row r="662157" spans="27:27" x14ac:dyDescent="0.25">
      <c r="AA662157" s="1"/>
    </row>
    <row r="662158" spans="27:27" x14ac:dyDescent="0.25">
      <c r="AA662158" s="1"/>
    </row>
    <row r="662159" spans="27:27" x14ac:dyDescent="0.25">
      <c r="AA662159" s="1"/>
    </row>
    <row r="662160" spans="27:27" x14ac:dyDescent="0.25">
      <c r="AA662160" s="1"/>
    </row>
    <row r="662161" spans="27:27" x14ac:dyDescent="0.25">
      <c r="AA662161" s="1"/>
    </row>
    <row r="662162" spans="27:27" x14ac:dyDescent="0.25">
      <c r="AA662162" s="1"/>
    </row>
    <row r="662163" spans="27:27" x14ac:dyDescent="0.25">
      <c r="AA662163" s="1"/>
    </row>
    <row r="662164" spans="27:27" x14ac:dyDescent="0.25">
      <c r="AA662164" s="1"/>
    </row>
    <row r="662165" spans="27:27" x14ac:dyDescent="0.25">
      <c r="AA662165" s="1"/>
    </row>
    <row r="662166" spans="27:27" x14ac:dyDescent="0.25">
      <c r="AA662166" s="1"/>
    </row>
    <row r="662167" spans="27:27" x14ac:dyDescent="0.25">
      <c r="AA662167" s="1"/>
    </row>
    <row r="662168" spans="27:27" x14ac:dyDescent="0.25">
      <c r="AA662168" s="1"/>
    </row>
    <row r="662169" spans="27:27" x14ac:dyDescent="0.25">
      <c r="AA662169" s="1"/>
    </row>
    <row r="662170" spans="27:27" x14ac:dyDescent="0.25">
      <c r="AA662170" s="1"/>
    </row>
    <row r="662171" spans="27:27" x14ac:dyDescent="0.25">
      <c r="AA662171" s="1"/>
    </row>
    <row r="662172" spans="27:27" x14ac:dyDescent="0.25">
      <c r="AA662172" s="1"/>
    </row>
    <row r="662173" spans="27:27" x14ac:dyDescent="0.25">
      <c r="AA662173" s="1"/>
    </row>
    <row r="662174" spans="27:27" x14ac:dyDescent="0.25">
      <c r="AA662174" s="1"/>
    </row>
    <row r="662175" spans="27:27" x14ac:dyDescent="0.25">
      <c r="AA662175" s="1"/>
    </row>
    <row r="662176" spans="27:27" x14ac:dyDescent="0.25">
      <c r="AA662176" s="1"/>
    </row>
    <row r="662177" spans="27:27" x14ac:dyDescent="0.25">
      <c r="AA662177" s="1"/>
    </row>
    <row r="662178" spans="27:27" x14ac:dyDescent="0.25">
      <c r="AA662178" s="1"/>
    </row>
    <row r="662179" spans="27:27" x14ac:dyDescent="0.25">
      <c r="AA662179" s="1"/>
    </row>
    <row r="662180" spans="27:27" x14ac:dyDescent="0.25">
      <c r="AA662180" s="1"/>
    </row>
    <row r="662181" spans="27:27" x14ac:dyDescent="0.25">
      <c r="AA662181" s="1"/>
    </row>
    <row r="662182" spans="27:27" x14ac:dyDescent="0.25">
      <c r="AA662182" s="1"/>
    </row>
    <row r="662183" spans="27:27" x14ac:dyDescent="0.25">
      <c r="AA662183" s="1"/>
    </row>
    <row r="662184" spans="27:27" x14ac:dyDescent="0.25">
      <c r="AA662184" s="1"/>
    </row>
    <row r="662185" spans="27:27" x14ac:dyDescent="0.25">
      <c r="AA662185" s="1"/>
    </row>
    <row r="662186" spans="27:27" x14ac:dyDescent="0.25">
      <c r="AA662186" s="1"/>
    </row>
    <row r="662187" spans="27:27" x14ac:dyDescent="0.25">
      <c r="AA662187" s="1"/>
    </row>
    <row r="662188" spans="27:27" x14ac:dyDescent="0.25">
      <c r="AA662188" s="1"/>
    </row>
    <row r="662189" spans="27:27" x14ac:dyDescent="0.25">
      <c r="AA662189" s="1"/>
    </row>
    <row r="662190" spans="27:27" x14ac:dyDescent="0.25">
      <c r="AA662190" s="1"/>
    </row>
    <row r="662191" spans="27:27" x14ac:dyDescent="0.25">
      <c r="AA662191" s="1"/>
    </row>
    <row r="662192" spans="27:27" x14ac:dyDescent="0.25">
      <c r="AA662192" s="1"/>
    </row>
    <row r="662193" spans="27:27" x14ac:dyDescent="0.25">
      <c r="AA662193" s="1"/>
    </row>
    <row r="662194" spans="27:27" x14ac:dyDescent="0.25">
      <c r="AA662194" s="1"/>
    </row>
    <row r="662195" spans="27:27" x14ac:dyDescent="0.25">
      <c r="AA662195" s="1"/>
    </row>
    <row r="662196" spans="27:27" x14ac:dyDescent="0.25">
      <c r="AA662196" s="1"/>
    </row>
    <row r="662197" spans="27:27" x14ac:dyDescent="0.25">
      <c r="AA662197" s="1"/>
    </row>
    <row r="662198" spans="27:27" x14ac:dyDescent="0.25">
      <c r="AA662198" s="1"/>
    </row>
    <row r="662199" spans="27:27" x14ac:dyDescent="0.25">
      <c r="AA662199" s="1"/>
    </row>
    <row r="662200" spans="27:27" x14ac:dyDescent="0.25">
      <c r="AA662200" s="1"/>
    </row>
    <row r="662201" spans="27:27" x14ac:dyDescent="0.25">
      <c r="AA662201" s="1"/>
    </row>
    <row r="662202" spans="27:27" x14ac:dyDescent="0.25">
      <c r="AA662202" s="1"/>
    </row>
    <row r="662203" spans="27:27" x14ac:dyDescent="0.25">
      <c r="AA662203" s="1"/>
    </row>
    <row r="662204" spans="27:27" x14ac:dyDescent="0.25">
      <c r="AA662204" s="1"/>
    </row>
    <row r="662205" spans="27:27" x14ac:dyDescent="0.25">
      <c r="AA662205" s="1"/>
    </row>
    <row r="662206" spans="27:27" x14ac:dyDescent="0.25">
      <c r="AA662206" s="1"/>
    </row>
    <row r="662207" spans="27:27" x14ac:dyDescent="0.25">
      <c r="AA662207" s="1"/>
    </row>
    <row r="662208" spans="27:27" x14ac:dyDescent="0.25">
      <c r="AA662208" s="1"/>
    </row>
    <row r="662209" spans="27:27" x14ac:dyDescent="0.25">
      <c r="AA662209" s="1"/>
    </row>
    <row r="662210" spans="27:27" x14ac:dyDescent="0.25">
      <c r="AA662210" s="1"/>
    </row>
    <row r="662211" spans="27:27" x14ac:dyDescent="0.25">
      <c r="AA662211" s="1"/>
    </row>
    <row r="662212" spans="27:27" x14ac:dyDescent="0.25">
      <c r="AA662212" s="1"/>
    </row>
    <row r="662213" spans="27:27" x14ac:dyDescent="0.25">
      <c r="AA662213" s="1"/>
    </row>
    <row r="662214" spans="27:27" x14ac:dyDescent="0.25">
      <c r="AA662214" s="1"/>
    </row>
    <row r="662215" spans="27:27" x14ac:dyDescent="0.25">
      <c r="AA662215" s="1"/>
    </row>
    <row r="662216" spans="27:27" x14ac:dyDescent="0.25">
      <c r="AA662216" s="1"/>
    </row>
    <row r="662217" spans="27:27" x14ac:dyDescent="0.25">
      <c r="AA662217" s="1"/>
    </row>
    <row r="662218" spans="27:27" x14ac:dyDescent="0.25">
      <c r="AA662218" s="1"/>
    </row>
    <row r="662219" spans="27:27" x14ac:dyDescent="0.25">
      <c r="AA662219" s="1"/>
    </row>
    <row r="662220" spans="27:27" x14ac:dyDescent="0.25">
      <c r="AA662220" s="1"/>
    </row>
    <row r="662221" spans="27:27" x14ac:dyDescent="0.25">
      <c r="AA662221" s="1"/>
    </row>
    <row r="662222" spans="27:27" x14ac:dyDescent="0.25">
      <c r="AA662222" s="1"/>
    </row>
    <row r="662223" spans="27:27" x14ac:dyDescent="0.25">
      <c r="AA662223" s="1"/>
    </row>
    <row r="662224" spans="27:27" x14ac:dyDescent="0.25">
      <c r="AA662224" s="1"/>
    </row>
    <row r="662225" spans="27:27" x14ac:dyDescent="0.25">
      <c r="AA662225" s="1"/>
    </row>
    <row r="662226" spans="27:27" x14ac:dyDescent="0.25">
      <c r="AA662226" s="1"/>
    </row>
    <row r="662227" spans="27:27" x14ac:dyDescent="0.25">
      <c r="AA662227" s="1"/>
    </row>
    <row r="662228" spans="27:27" x14ac:dyDescent="0.25">
      <c r="AA662228" s="1"/>
    </row>
    <row r="662229" spans="27:27" x14ac:dyDescent="0.25">
      <c r="AA662229" s="1"/>
    </row>
    <row r="662230" spans="27:27" x14ac:dyDescent="0.25">
      <c r="AA662230" s="1"/>
    </row>
    <row r="662231" spans="27:27" x14ac:dyDescent="0.25">
      <c r="AA662231" s="1"/>
    </row>
    <row r="662232" spans="27:27" x14ac:dyDescent="0.25">
      <c r="AA662232" s="1"/>
    </row>
    <row r="662233" spans="27:27" x14ac:dyDescent="0.25">
      <c r="AA662233" s="1"/>
    </row>
    <row r="662234" spans="27:27" x14ac:dyDescent="0.25">
      <c r="AA662234" s="1"/>
    </row>
    <row r="662235" spans="27:27" x14ac:dyDescent="0.25">
      <c r="AA662235" s="1"/>
    </row>
    <row r="662236" spans="27:27" x14ac:dyDescent="0.25">
      <c r="AA662236" s="1"/>
    </row>
    <row r="662237" spans="27:27" x14ac:dyDescent="0.25">
      <c r="AA662237" s="1"/>
    </row>
    <row r="662238" spans="27:27" x14ac:dyDescent="0.25">
      <c r="AA662238" s="1"/>
    </row>
    <row r="662239" spans="27:27" x14ac:dyDescent="0.25">
      <c r="AA662239" s="1"/>
    </row>
    <row r="662240" spans="27:27" x14ac:dyDescent="0.25">
      <c r="AA662240" s="1"/>
    </row>
    <row r="662241" spans="27:27" x14ac:dyDescent="0.25">
      <c r="AA662241" s="1"/>
    </row>
    <row r="662242" spans="27:27" x14ac:dyDescent="0.25">
      <c r="AA662242" s="1"/>
    </row>
    <row r="662243" spans="27:27" x14ac:dyDescent="0.25">
      <c r="AA662243" s="1"/>
    </row>
    <row r="662244" spans="27:27" x14ac:dyDescent="0.25">
      <c r="AA662244" s="1"/>
    </row>
    <row r="662245" spans="27:27" x14ac:dyDescent="0.25">
      <c r="AA662245" s="1"/>
    </row>
    <row r="662246" spans="27:27" x14ac:dyDescent="0.25">
      <c r="AA662246" s="1"/>
    </row>
    <row r="662247" spans="27:27" x14ac:dyDescent="0.25">
      <c r="AA662247" s="1"/>
    </row>
    <row r="662248" spans="27:27" x14ac:dyDescent="0.25">
      <c r="AA662248" s="1"/>
    </row>
    <row r="662249" spans="27:27" x14ac:dyDescent="0.25">
      <c r="AA662249" s="1"/>
    </row>
    <row r="662250" spans="27:27" x14ac:dyDescent="0.25">
      <c r="AA662250" s="1"/>
    </row>
    <row r="662251" spans="27:27" x14ac:dyDescent="0.25">
      <c r="AA662251" s="1"/>
    </row>
    <row r="662252" spans="27:27" x14ac:dyDescent="0.25">
      <c r="AA662252" s="1"/>
    </row>
    <row r="662253" spans="27:27" x14ac:dyDescent="0.25">
      <c r="AA662253" s="1"/>
    </row>
    <row r="662254" spans="27:27" x14ac:dyDescent="0.25">
      <c r="AA662254" s="1"/>
    </row>
    <row r="662255" spans="27:27" x14ac:dyDescent="0.25">
      <c r="AA662255" s="1"/>
    </row>
    <row r="662256" spans="27:27" x14ac:dyDescent="0.25">
      <c r="AA662256" s="1"/>
    </row>
    <row r="662257" spans="27:27" x14ac:dyDescent="0.25">
      <c r="AA662257" s="1"/>
    </row>
    <row r="662258" spans="27:27" x14ac:dyDescent="0.25">
      <c r="AA662258" s="1"/>
    </row>
    <row r="662259" spans="27:27" x14ac:dyDescent="0.25">
      <c r="AA662259" s="1"/>
    </row>
    <row r="662260" spans="27:27" x14ac:dyDescent="0.25">
      <c r="AA662260" s="1"/>
    </row>
    <row r="662261" spans="27:27" x14ac:dyDescent="0.25">
      <c r="AA662261" s="1"/>
    </row>
    <row r="662262" spans="27:27" x14ac:dyDescent="0.25">
      <c r="AA662262" s="1"/>
    </row>
    <row r="662263" spans="27:27" x14ac:dyDescent="0.25">
      <c r="AA662263" s="1"/>
    </row>
    <row r="662264" spans="27:27" x14ac:dyDescent="0.25">
      <c r="AA662264" s="1"/>
    </row>
    <row r="662265" spans="27:27" x14ac:dyDescent="0.25">
      <c r="AA662265" s="1"/>
    </row>
    <row r="662266" spans="27:27" x14ac:dyDescent="0.25">
      <c r="AA662266" s="1"/>
    </row>
    <row r="662267" spans="27:27" x14ac:dyDescent="0.25">
      <c r="AA662267" s="1"/>
    </row>
    <row r="662268" spans="27:27" x14ac:dyDescent="0.25">
      <c r="AA662268" s="1"/>
    </row>
    <row r="662269" spans="27:27" x14ac:dyDescent="0.25">
      <c r="AA662269" s="1"/>
    </row>
    <row r="662270" spans="27:27" x14ac:dyDescent="0.25">
      <c r="AA662270" s="1"/>
    </row>
    <row r="662271" spans="27:27" x14ac:dyDescent="0.25">
      <c r="AA662271" s="1"/>
    </row>
    <row r="662272" spans="27:27" x14ac:dyDescent="0.25">
      <c r="AA662272" s="1"/>
    </row>
    <row r="662273" spans="27:27" x14ac:dyDescent="0.25">
      <c r="AA662273" s="1"/>
    </row>
    <row r="662274" spans="27:27" x14ac:dyDescent="0.25">
      <c r="AA662274" s="1"/>
    </row>
    <row r="662275" spans="27:27" x14ac:dyDescent="0.25">
      <c r="AA662275" s="1"/>
    </row>
    <row r="662276" spans="27:27" x14ac:dyDescent="0.25">
      <c r="AA662276" s="1"/>
    </row>
    <row r="662277" spans="27:27" x14ac:dyDescent="0.25">
      <c r="AA662277" s="1"/>
    </row>
    <row r="662278" spans="27:27" x14ac:dyDescent="0.25">
      <c r="AA662278" s="1"/>
    </row>
    <row r="662279" spans="27:27" x14ac:dyDescent="0.25">
      <c r="AA662279" s="1"/>
    </row>
    <row r="662280" spans="27:27" x14ac:dyDescent="0.25">
      <c r="AA662280" s="1"/>
    </row>
    <row r="662281" spans="27:27" x14ac:dyDescent="0.25">
      <c r="AA662281" s="1"/>
    </row>
    <row r="662282" spans="27:27" x14ac:dyDescent="0.25">
      <c r="AA662282" s="1"/>
    </row>
    <row r="662283" spans="27:27" x14ac:dyDescent="0.25">
      <c r="AA662283" s="1"/>
    </row>
    <row r="662284" spans="27:27" x14ac:dyDescent="0.25">
      <c r="AA662284" s="1"/>
    </row>
    <row r="662285" spans="27:27" x14ac:dyDescent="0.25">
      <c r="AA662285" s="1"/>
    </row>
    <row r="662286" spans="27:27" x14ac:dyDescent="0.25">
      <c r="AA662286" s="1"/>
    </row>
    <row r="662287" spans="27:27" x14ac:dyDescent="0.25">
      <c r="AA662287" s="1"/>
    </row>
    <row r="662288" spans="27:27" x14ac:dyDescent="0.25">
      <c r="AA662288" s="1"/>
    </row>
    <row r="662289" spans="27:27" x14ac:dyDescent="0.25">
      <c r="AA662289" s="1"/>
    </row>
    <row r="662290" spans="27:27" x14ac:dyDescent="0.25">
      <c r="AA662290" s="1"/>
    </row>
    <row r="662291" spans="27:27" x14ac:dyDescent="0.25">
      <c r="AA662291" s="1"/>
    </row>
    <row r="662292" spans="27:27" x14ac:dyDescent="0.25">
      <c r="AA662292" s="1"/>
    </row>
    <row r="662293" spans="27:27" x14ac:dyDescent="0.25">
      <c r="AA662293" s="1"/>
    </row>
    <row r="662294" spans="27:27" x14ac:dyDescent="0.25">
      <c r="AA662294" s="1"/>
    </row>
    <row r="662295" spans="27:27" x14ac:dyDescent="0.25">
      <c r="AA662295" s="1"/>
    </row>
    <row r="662296" spans="27:27" x14ac:dyDescent="0.25">
      <c r="AA662296" s="1"/>
    </row>
    <row r="662297" spans="27:27" x14ac:dyDescent="0.25">
      <c r="AA662297" s="1"/>
    </row>
    <row r="662298" spans="27:27" x14ac:dyDescent="0.25">
      <c r="AA662298" s="1"/>
    </row>
    <row r="662299" spans="27:27" x14ac:dyDescent="0.25">
      <c r="AA662299" s="1"/>
    </row>
    <row r="662300" spans="27:27" x14ac:dyDescent="0.25">
      <c r="AA662300" s="1"/>
    </row>
    <row r="662301" spans="27:27" x14ac:dyDescent="0.25">
      <c r="AA662301" s="1"/>
    </row>
    <row r="662302" spans="27:27" x14ac:dyDescent="0.25">
      <c r="AA662302" s="1"/>
    </row>
    <row r="662303" spans="27:27" x14ac:dyDescent="0.25">
      <c r="AA662303" s="1"/>
    </row>
    <row r="662304" spans="27:27" x14ac:dyDescent="0.25">
      <c r="AA662304" s="1"/>
    </row>
    <row r="662305" spans="27:27" x14ac:dyDescent="0.25">
      <c r="AA662305" s="1"/>
    </row>
    <row r="662306" spans="27:27" x14ac:dyDescent="0.25">
      <c r="AA662306" s="1"/>
    </row>
    <row r="662307" spans="27:27" x14ac:dyDescent="0.25">
      <c r="AA662307" s="1"/>
    </row>
    <row r="662308" spans="27:27" x14ac:dyDescent="0.25">
      <c r="AA662308" s="1"/>
    </row>
    <row r="662309" spans="27:27" x14ac:dyDescent="0.25">
      <c r="AA662309" s="1"/>
    </row>
    <row r="662310" spans="27:27" x14ac:dyDescent="0.25">
      <c r="AA662310" s="1"/>
    </row>
    <row r="662311" spans="27:27" x14ac:dyDescent="0.25">
      <c r="AA662311" s="1"/>
    </row>
    <row r="662312" spans="27:27" x14ac:dyDescent="0.25">
      <c r="AA662312" s="1"/>
    </row>
    <row r="662313" spans="27:27" x14ac:dyDescent="0.25">
      <c r="AA662313" s="1"/>
    </row>
    <row r="662314" spans="27:27" x14ac:dyDescent="0.25">
      <c r="AA662314" s="1"/>
    </row>
    <row r="662315" spans="27:27" x14ac:dyDescent="0.25">
      <c r="AA662315" s="1"/>
    </row>
    <row r="662316" spans="27:27" x14ac:dyDescent="0.25">
      <c r="AA662316" s="1"/>
    </row>
    <row r="662317" spans="27:27" x14ac:dyDescent="0.25">
      <c r="AA662317" s="1"/>
    </row>
    <row r="662318" spans="27:27" x14ac:dyDescent="0.25">
      <c r="AA662318" s="1"/>
    </row>
    <row r="662319" spans="27:27" x14ac:dyDescent="0.25">
      <c r="AA662319" s="1"/>
    </row>
    <row r="662320" spans="27:27" x14ac:dyDescent="0.25">
      <c r="AA662320" s="1"/>
    </row>
    <row r="662321" spans="27:27" x14ac:dyDescent="0.25">
      <c r="AA662321" s="1"/>
    </row>
    <row r="662322" spans="27:27" x14ac:dyDescent="0.25">
      <c r="AA662322" s="1"/>
    </row>
    <row r="662323" spans="27:27" x14ac:dyDescent="0.25">
      <c r="AA662323" s="1"/>
    </row>
    <row r="662324" spans="27:27" x14ac:dyDescent="0.25">
      <c r="AA662324" s="1"/>
    </row>
    <row r="662325" spans="27:27" x14ac:dyDescent="0.25">
      <c r="AA662325" s="1"/>
    </row>
    <row r="662326" spans="27:27" x14ac:dyDescent="0.25">
      <c r="AA662326" s="1"/>
    </row>
    <row r="662327" spans="27:27" x14ac:dyDescent="0.25">
      <c r="AA662327" s="1"/>
    </row>
    <row r="662328" spans="27:27" x14ac:dyDescent="0.25">
      <c r="AA662328" s="1"/>
    </row>
    <row r="662329" spans="27:27" x14ac:dyDescent="0.25">
      <c r="AA662329" s="1"/>
    </row>
    <row r="662330" spans="27:27" x14ac:dyDescent="0.25">
      <c r="AA662330" s="1"/>
    </row>
    <row r="662331" spans="27:27" x14ac:dyDescent="0.25">
      <c r="AA662331" s="1"/>
    </row>
    <row r="662332" spans="27:27" x14ac:dyDescent="0.25">
      <c r="AA662332" s="1"/>
    </row>
    <row r="662333" spans="27:27" x14ac:dyDescent="0.25">
      <c r="AA662333" s="1"/>
    </row>
    <row r="662334" spans="27:27" x14ac:dyDescent="0.25">
      <c r="AA662334" s="1"/>
    </row>
    <row r="662335" spans="27:27" x14ac:dyDescent="0.25">
      <c r="AA662335" s="1"/>
    </row>
    <row r="662336" spans="27:27" x14ac:dyDescent="0.25">
      <c r="AA662336" s="1"/>
    </row>
    <row r="662337" spans="27:27" x14ac:dyDescent="0.25">
      <c r="AA662337" s="1"/>
    </row>
    <row r="662338" spans="27:27" x14ac:dyDescent="0.25">
      <c r="AA662338" s="1"/>
    </row>
    <row r="662339" spans="27:27" x14ac:dyDescent="0.25">
      <c r="AA662339" s="1"/>
    </row>
    <row r="662340" spans="27:27" x14ac:dyDescent="0.25">
      <c r="AA662340" s="1"/>
    </row>
    <row r="662341" spans="27:27" x14ac:dyDescent="0.25">
      <c r="AA662341" s="1"/>
    </row>
    <row r="662342" spans="27:27" x14ac:dyDescent="0.25">
      <c r="AA662342" s="1"/>
    </row>
    <row r="662343" spans="27:27" x14ac:dyDescent="0.25">
      <c r="AA662343" s="1"/>
    </row>
    <row r="662344" spans="27:27" x14ac:dyDescent="0.25">
      <c r="AA662344" s="1"/>
    </row>
    <row r="662345" spans="27:27" x14ac:dyDescent="0.25">
      <c r="AA662345" s="1"/>
    </row>
    <row r="662346" spans="27:27" x14ac:dyDescent="0.25">
      <c r="AA662346" s="1"/>
    </row>
    <row r="662347" spans="27:27" x14ac:dyDescent="0.25">
      <c r="AA662347" s="1"/>
    </row>
    <row r="662348" spans="27:27" x14ac:dyDescent="0.25">
      <c r="AA662348" s="1"/>
    </row>
    <row r="662349" spans="27:27" x14ac:dyDescent="0.25">
      <c r="AA662349" s="1"/>
    </row>
    <row r="662350" spans="27:27" x14ac:dyDescent="0.25">
      <c r="AA662350" s="1"/>
    </row>
    <row r="662351" spans="27:27" x14ac:dyDescent="0.25">
      <c r="AA662351" s="1"/>
    </row>
    <row r="662352" spans="27:27" x14ac:dyDescent="0.25">
      <c r="AA662352" s="1"/>
    </row>
    <row r="662353" spans="27:27" x14ac:dyDescent="0.25">
      <c r="AA662353" s="1"/>
    </row>
    <row r="662354" spans="27:27" x14ac:dyDescent="0.25">
      <c r="AA662354" s="1"/>
    </row>
    <row r="662355" spans="27:27" x14ac:dyDescent="0.25">
      <c r="AA662355" s="1"/>
    </row>
    <row r="662356" spans="27:27" x14ac:dyDescent="0.25">
      <c r="AA662356" s="1"/>
    </row>
    <row r="662357" spans="27:27" x14ac:dyDescent="0.25">
      <c r="AA662357" s="1"/>
    </row>
    <row r="662358" spans="27:27" x14ac:dyDescent="0.25">
      <c r="AA662358" s="1"/>
    </row>
    <row r="662359" spans="27:27" x14ac:dyDescent="0.25">
      <c r="AA662359" s="1"/>
    </row>
    <row r="662360" spans="27:27" x14ac:dyDescent="0.25">
      <c r="AA662360" s="1"/>
    </row>
    <row r="662361" spans="27:27" x14ac:dyDescent="0.25">
      <c r="AA662361" s="1"/>
    </row>
    <row r="662362" spans="27:27" x14ac:dyDescent="0.25">
      <c r="AA662362" s="1"/>
    </row>
    <row r="662363" spans="27:27" x14ac:dyDescent="0.25">
      <c r="AA662363" s="1"/>
    </row>
    <row r="662364" spans="27:27" x14ac:dyDescent="0.25">
      <c r="AA662364" s="1"/>
    </row>
    <row r="662365" spans="27:27" x14ac:dyDescent="0.25">
      <c r="AA662365" s="1"/>
    </row>
    <row r="662366" spans="27:27" x14ac:dyDescent="0.25">
      <c r="AA662366" s="1"/>
    </row>
    <row r="662367" spans="27:27" x14ac:dyDescent="0.25">
      <c r="AA662367" s="1"/>
    </row>
    <row r="662368" spans="27:27" x14ac:dyDescent="0.25">
      <c r="AA662368" s="1"/>
    </row>
    <row r="662369" spans="27:27" x14ac:dyDescent="0.25">
      <c r="AA662369" s="1"/>
    </row>
    <row r="662370" spans="27:27" x14ac:dyDescent="0.25">
      <c r="AA662370" s="1"/>
    </row>
    <row r="662371" spans="27:27" x14ac:dyDescent="0.25">
      <c r="AA662371" s="1"/>
    </row>
    <row r="662372" spans="27:27" x14ac:dyDescent="0.25">
      <c r="AA662372" s="1"/>
    </row>
    <row r="662373" spans="27:27" x14ac:dyDescent="0.25">
      <c r="AA662373" s="1"/>
    </row>
    <row r="662374" spans="27:27" x14ac:dyDescent="0.25">
      <c r="AA662374" s="1"/>
    </row>
    <row r="662375" spans="27:27" x14ac:dyDescent="0.25">
      <c r="AA662375" s="1"/>
    </row>
    <row r="662376" spans="27:27" x14ac:dyDescent="0.25">
      <c r="AA662376" s="1"/>
    </row>
    <row r="662377" spans="27:27" x14ac:dyDescent="0.25">
      <c r="AA662377" s="1"/>
    </row>
    <row r="662402" spans="27:27" x14ac:dyDescent="0.25">
      <c r="AA662402" s="1"/>
    </row>
    <row r="662403" spans="27:27" x14ac:dyDescent="0.25">
      <c r="AA662403" s="1"/>
    </row>
    <row r="662404" spans="27:27" x14ac:dyDescent="0.25">
      <c r="AA662404" s="1"/>
    </row>
    <row r="662405" spans="27:27" x14ac:dyDescent="0.25">
      <c r="AA662405" s="1"/>
    </row>
    <row r="662406" spans="27:27" x14ac:dyDescent="0.25">
      <c r="AA662406" s="1"/>
    </row>
    <row r="662407" spans="27:27" x14ac:dyDescent="0.25">
      <c r="AA662407" s="1"/>
    </row>
    <row r="662408" spans="27:27" x14ac:dyDescent="0.25">
      <c r="AA662408" s="1"/>
    </row>
    <row r="662409" spans="27:27" x14ac:dyDescent="0.25">
      <c r="AA662409" s="1"/>
    </row>
    <row r="662410" spans="27:27" x14ac:dyDescent="0.25">
      <c r="AA662410" s="1"/>
    </row>
    <row r="662411" spans="27:27" x14ac:dyDescent="0.25">
      <c r="AA662411" s="1"/>
    </row>
    <row r="662412" spans="27:27" x14ac:dyDescent="0.25">
      <c r="AA662412" s="1"/>
    </row>
    <row r="662413" spans="27:27" x14ac:dyDescent="0.25">
      <c r="AA662413" s="1"/>
    </row>
    <row r="662414" spans="27:27" x14ac:dyDescent="0.25">
      <c r="AA662414" s="1"/>
    </row>
    <row r="662415" spans="27:27" x14ac:dyDescent="0.25">
      <c r="AA662415" s="1"/>
    </row>
    <row r="662416" spans="27:27" x14ac:dyDescent="0.25">
      <c r="AA662416" s="1"/>
    </row>
    <row r="662417" spans="23:27" x14ac:dyDescent="0.25">
      <c r="AA662417" s="1"/>
    </row>
    <row r="662418" spans="23:27" x14ac:dyDescent="0.25">
      <c r="AA662418" s="1"/>
    </row>
    <row r="662419" spans="23:27" x14ac:dyDescent="0.25">
      <c r="AA662419" s="1"/>
    </row>
    <row r="662420" spans="23:27" x14ac:dyDescent="0.25">
      <c r="AA662420" s="1"/>
    </row>
    <row r="662421" spans="23:27" x14ac:dyDescent="0.25">
      <c r="AA662421" s="1"/>
    </row>
    <row r="662422" spans="23:27" x14ac:dyDescent="0.25">
      <c r="AA662422" s="1"/>
    </row>
    <row r="662423" spans="23:27" x14ac:dyDescent="0.25">
      <c r="AA662423" s="1"/>
    </row>
    <row r="662424" spans="23:27" x14ac:dyDescent="0.25">
      <c r="W662424" s="1"/>
      <c r="AA662424" s="1"/>
    </row>
    <row r="662425" spans="23:27" x14ac:dyDescent="0.25">
      <c r="AA662425" s="1"/>
    </row>
    <row r="662426" spans="23:27" x14ac:dyDescent="0.25">
      <c r="AA662426" s="1"/>
    </row>
    <row r="662427" spans="23:27" x14ac:dyDescent="0.25">
      <c r="AA662427" s="1"/>
    </row>
    <row r="662428" spans="23:27" x14ac:dyDescent="0.25">
      <c r="AA662428" s="1"/>
    </row>
    <row r="662429" spans="23:27" x14ac:dyDescent="0.25">
      <c r="AA662429" s="1"/>
    </row>
    <row r="662430" spans="23:27" x14ac:dyDescent="0.25">
      <c r="AA662430" s="1"/>
    </row>
    <row r="662431" spans="23:27" x14ac:dyDescent="0.25">
      <c r="AA662431" s="1"/>
    </row>
    <row r="662432" spans="23:27" x14ac:dyDescent="0.25">
      <c r="AA662432" s="1"/>
    </row>
    <row r="662433" spans="27:27" x14ac:dyDescent="0.25">
      <c r="AA662433" s="1"/>
    </row>
    <row r="662434" spans="27:27" x14ac:dyDescent="0.25">
      <c r="AA662434" s="1"/>
    </row>
    <row r="662435" spans="27:27" x14ac:dyDescent="0.25">
      <c r="AA662435" s="1"/>
    </row>
    <row r="662436" spans="27:27" x14ac:dyDescent="0.25">
      <c r="AA662436" s="1"/>
    </row>
    <row r="662437" spans="27:27" x14ac:dyDescent="0.25">
      <c r="AA662437" s="1"/>
    </row>
    <row r="662438" spans="27:27" x14ac:dyDescent="0.25">
      <c r="AA662438" s="1"/>
    </row>
    <row r="662439" spans="27:27" x14ac:dyDescent="0.25">
      <c r="AA662439" s="1"/>
    </row>
    <row r="662440" spans="27:27" x14ac:dyDescent="0.25">
      <c r="AA662440" s="1"/>
    </row>
    <row r="662441" spans="27:27" x14ac:dyDescent="0.25">
      <c r="AA662441" s="1"/>
    </row>
    <row r="662442" spans="27:27" x14ac:dyDescent="0.25">
      <c r="AA662442" s="1"/>
    </row>
    <row r="662443" spans="27:27" x14ac:dyDescent="0.25">
      <c r="AA662443" s="1"/>
    </row>
    <row r="662444" spans="27:27" x14ac:dyDescent="0.25">
      <c r="AA662444" s="1"/>
    </row>
    <row r="662445" spans="27:27" x14ac:dyDescent="0.25">
      <c r="AA662445" s="1"/>
    </row>
    <row r="662446" spans="27:27" x14ac:dyDescent="0.25">
      <c r="AA662446" s="1"/>
    </row>
    <row r="662447" spans="27:27" x14ac:dyDescent="0.25">
      <c r="AA662447" s="1"/>
    </row>
    <row r="662448" spans="27:27" x14ac:dyDescent="0.25">
      <c r="AA662448" s="1"/>
    </row>
    <row r="662449" spans="27:27" x14ac:dyDescent="0.25">
      <c r="AA662449" s="1"/>
    </row>
    <row r="662450" spans="27:27" x14ac:dyDescent="0.25">
      <c r="AA662450" s="1"/>
    </row>
    <row r="662451" spans="27:27" x14ac:dyDescent="0.25">
      <c r="AA662451" s="1"/>
    </row>
    <row r="662452" spans="27:27" x14ac:dyDescent="0.25">
      <c r="AA662452" s="1"/>
    </row>
    <row r="662453" spans="27:27" x14ac:dyDescent="0.25">
      <c r="AA662453" s="1"/>
    </row>
    <row r="662454" spans="27:27" x14ac:dyDescent="0.25">
      <c r="AA662454" s="1"/>
    </row>
    <row r="662455" spans="27:27" x14ac:dyDescent="0.25">
      <c r="AA662455" s="1"/>
    </row>
    <row r="662456" spans="27:27" x14ac:dyDescent="0.25">
      <c r="AA662456" s="1"/>
    </row>
    <row r="662457" spans="27:27" x14ac:dyDescent="0.25">
      <c r="AA662457" s="1"/>
    </row>
    <row r="662458" spans="27:27" x14ac:dyDescent="0.25">
      <c r="AA662458" s="1"/>
    </row>
    <row r="662459" spans="27:27" x14ac:dyDescent="0.25">
      <c r="AA662459" s="1"/>
    </row>
    <row r="662460" spans="27:27" x14ac:dyDescent="0.25">
      <c r="AA662460" s="1"/>
    </row>
    <row r="662461" spans="27:27" x14ac:dyDescent="0.25">
      <c r="AA662461" s="1"/>
    </row>
    <row r="662462" spans="27:27" x14ac:dyDescent="0.25">
      <c r="AA662462" s="1"/>
    </row>
    <row r="662463" spans="27:27" x14ac:dyDescent="0.25">
      <c r="AA662463" s="1"/>
    </row>
    <row r="662464" spans="27:27" x14ac:dyDescent="0.25">
      <c r="AA662464" s="1"/>
    </row>
    <row r="662465" spans="27:27" x14ac:dyDescent="0.25">
      <c r="AA662465" s="1"/>
    </row>
    <row r="662466" spans="27:27" x14ac:dyDescent="0.25">
      <c r="AA662466" s="1"/>
    </row>
    <row r="662467" spans="27:27" x14ac:dyDescent="0.25">
      <c r="AA662467" s="1"/>
    </row>
    <row r="662468" spans="27:27" x14ac:dyDescent="0.25">
      <c r="AA662468" s="1"/>
    </row>
    <row r="662469" spans="27:27" x14ac:dyDescent="0.25">
      <c r="AA662469" s="1"/>
    </row>
    <row r="662470" spans="27:27" x14ac:dyDescent="0.25">
      <c r="AA662470" s="1"/>
    </row>
    <row r="662471" spans="27:27" x14ac:dyDescent="0.25">
      <c r="AA662471" s="1"/>
    </row>
    <row r="662472" spans="27:27" x14ac:dyDescent="0.25">
      <c r="AA662472" s="1"/>
    </row>
    <row r="662473" spans="27:27" x14ac:dyDescent="0.25">
      <c r="AA662473" s="1"/>
    </row>
    <row r="662474" spans="27:27" x14ac:dyDescent="0.25">
      <c r="AA662474" s="1"/>
    </row>
    <row r="662475" spans="27:27" x14ac:dyDescent="0.25">
      <c r="AA662475" s="1"/>
    </row>
    <row r="662476" spans="27:27" x14ac:dyDescent="0.25">
      <c r="AA662476" s="1"/>
    </row>
    <row r="662477" spans="27:27" x14ac:dyDescent="0.25">
      <c r="AA662477" s="1"/>
    </row>
    <row r="662478" spans="27:27" x14ac:dyDescent="0.25">
      <c r="AA662478" s="1"/>
    </row>
    <row r="662479" spans="27:27" x14ac:dyDescent="0.25">
      <c r="AA662479" s="1"/>
    </row>
    <row r="662480" spans="27:27" x14ac:dyDescent="0.25">
      <c r="AA662480" s="1"/>
    </row>
    <row r="662481" spans="27:27" x14ac:dyDescent="0.25">
      <c r="AA662481" s="1"/>
    </row>
    <row r="662482" spans="27:27" x14ac:dyDescent="0.25">
      <c r="AA662482" s="1"/>
    </row>
    <row r="662483" spans="27:27" x14ac:dyDescent="0.25">
      <c r="AA662483" s="1"/>
    </row>
    <row r="662484" spans="27:27" x14ac:dyDescent="0.25">
      <c r="AA662484" s="1"/>
    </row>
    <row r="662485" spans="27:27" x14ac:dyDescent="0.25">
      <c r="AA662485" s="1"/>
    </row>
    <row r="662486" spans="27:27" x14ac:dyDescent="0.25">
      <c r="AA662486" s="1"/>
    </row>
    <row r="662487" spans="27:27" x14ac:dyDescent="0.25">
      <c r="AA662487" s="1"/>
    </row>
    <row r="662488" spans="27:27" x14ac:dyDescent="0.25">
      <c r="AA662488" s="1"/>
    </row>
    <row r="662489" spans="27:27" x14ac:dyDescent="0.25">
      <c r="AA662489" s="1"/>
    </row>
    <row r="662490" spans="27:27" x14ac:dyDescent="0.25">
      <c r="AA662490" s="1"/>
    </row>
    <row r="662491" spans="27:27" x14ac:dyDescent="0.25">
      <c r="AA662491" s="1"/>
    </row>
    <row r="662492" spans="27:27" x14ac:dyDescent="0.25">
      <c r="AA662492" s="1"/>
    </row>
    <row r="662493" spans="27:27" x14ac:dyDescent="0.25">
      <c r="AA662493" s="1"/>
    </row>
    <row r="662494" spans="27:27" x14ac:dyDescent="0.25">
      <c r="AA662494" s="1"/>
    </row>
    <row r="662495" spans="27:27" x14ac:dyDescent="0.25">
      <c r="AA662495" s="1"/>
    </row>
    <row r="662496" spans="27:27" x14ac:dyDescent="0.25">
      <c r="AA662496" s="1"/>
    </row>
    <row r="662497" spans="27:27" x14ac:dyDescent="0.25">
      <c r="AA662497" s="1"/>
    </row>
    <row r="662498" spans="27:27" x14ac:dyDescent="0.25">
      <c r="AA662498" s="1"/>
    </row>
    <row r="662499" spans="27:27" x14ac:dyDescent="0.25">
      <c r="AA662499" s="1"/>
    </row>
    <row r="662500" spans="27:27" x14ac:dyDescent="0.25">
      <c r="AA662500" s="1"/>
    </row>
    <row r="662501" spans="27:27" x14ac:dyDescent="0.25">
      <c r="AA662501" s="1"/>
    </row>
    <row r="662502" spans="27:27" x14ac:dyDescent="0.25">
      <c r="AA662502" s="1"/>
    </row>
    <row r="662503" spans="27:27" x14ac:dyDescent="0.25">
      <c r="AA662503" s="1"/>
    </row>
    <row r="662504" spans="27:27" x14ac:dyDescent="0.25">
      <c r="AA662504" s="1"/>
    </row>
    <row r="662505" spans="27:27" x14ac:dyDescent="0.25">
      <c r="AA662505" s="1"/>
    </row>
    <row r="662506" spans="27:27" x14ac:dyDescent="0.25">
      <c r="AA662506" s="1"/>
    </row>
    <row r="662507" spans="27:27" x14ac:dyDescent="0.25">
      <c r="AA662507" s="1"/>
    </row>
    <row r="662508" spans="27:27" x14ac:dyDescent="0.25">
      <c r="AA662508" s="1"/>
    </row>
    <row r="662509" spans="27:27" x14ac:dyDescent="0.25">
      <c r="AA662509" s="1"/>
    </row>
    <row r="662510" spans="27:27" x14ac:dyDescent="0.25">
      <c r="AA662510" s="1"/>
    </row>
    <row r="662511" spans="27:27" x14ac:dyDescent="0.25">
      <c r="AA662511" s="1"/>
    </row>
    <row r="662512" spans="27:27" x14ac:dyDescent="0.25">
      <c r="AA662512" s="1"/>
    </row>
    <row r="662513" spans="27:27" x14ac:dyDescent="0.25">
      <c r="AA662513" s="1"/>
    </row>
    <row r="662514" spans="27:27" x14ac:dyDescent="0.25">
      <c r="AA662514" s="1"/>
    </row>
    <row r="662515" spans="27:27" x14ac:dyDescent="0.25">
      <c r="AA662515" s="1"/>
    </row>
    <row r="662516" spans="27:27" x14ac:dyDescent="0.25">
      <c r="AA662516" s="1"/>
    </row>
    <row r="662517" spans="27:27" x14ac:dyDescent="0.25">
      <c r="AA662517" s="1"/>
    </row>
    <row r="662518" spans="27:27" x14ac:dyDescent="0.25">
      <c r="AA662518" s="1"/>
    </row>
    <row r="662519" spans="27:27" x14ac:dyDescent="0.25">
      <c r="AA662519" s="1"/>
    </row>
    <row r="662520" spans="27:27" x14ac:dyDescent="0.25">
      <c r="AA662520" s="1"/>
    </row>
    <row r="662521" spans="27:27" x14ac:dyDescent="0.25">
      <c r="AA662521" s="1"/>
    </row>
    <row r="662522" spans="27:27" x14ac:dyDescent="0.25">
      <c r="AA662522" s="1"/>
    </row>
    <row r="662523" spans="27:27" x14ac:dyDescent="0.25">
      <c r="AA662523" s="1"/>
    </row>
    <row r="662524" spans="27:27" x14ac:dyDescent="0.25">
      <c r="AA662524" s="1"/>
    </row>
    <row r="662525" spans="27:27" x14ac:dyDescent="0.25">
      <c r="AA662525" s="1"/>
    </row>
    <row r="662526" spans="27:27" x14ac:dyDescent="0.25">
      <c r="AA662526" s="1"/>
    </row>
    <row r="662527" spans="27:27" x14ac:dyDescent="0.25">
      <c r="AA662527" s="1"/>
    </row>
    <row r="662528" spans="27:27" x14ac:dyDescent="0.25">
      <c r="AA662528" s="1"/>
    </row>
    <row r="662529" spans="27:27" x14ac:dyDescent="0.25">
      <c r="AA662529" s="1"/>
    </row>
    <row r="662530" spans="27:27" x14ac:dyDescent="0.25">
      <c r="AA662530" s="1"/>
    </row>
    <row r="662531" spans="27:27" x14ac:dyDescent="0.25">
      <c r="AA662531" s="1"/>
    </row>
    <row r="662532" spans="27:27" x14ac:dyDescent="0.25">
      <c r="AA662532" s="1"/>
    </row>
    <row r="662533" spans="27:27" x14ac:dyDescent="0.25">
      <c r="AA662533" s="1"/>
    </row>
    <row r="662534" spans="27:27" x14ac:dyDescent="0.25">
      <c r="AA662534" s="1"/>
    </row>
    <row r="662535" spans="27:27" x14ac:dyDescent="0.25">
      <c r="AA662535" s="1"/>
    </row>
    <row r="662536" spans="27:27" x14ac:dyDescent="0.25">
      <c r="AA662536" s="1"/>
    </row>
    <row r="662537" spans="27:27" x14ac:dyDescent="0.25">
      <c r="AA662537" s="1"/>
    </row>
    <row r="662538" spans="27:27" x14ac:dyDescent="0.25">
      <c r="AA662538" s="1"/>
    </row>
    <row r="662539" spans="27:27" x14ac:dyDescent="0.25">
      <c r="AA662539" s="1"/>
    </row>
    <row r="662540" spans="27:27" x14ac:dyDescent="0.25">
      <c r="AA662540" s="1"/>
    </row>
    <row r="662541" spans="27:27" x14ac:dyDescent="0.25">
      <c r="AA662541" s="1"/>
    </row>
    <row r="662542" spans="27:27" x14ac:dyDescent="0.25">
      <c r="AA662542" s="1"/>
    </row>
    <row r="662543" spans="27:27" x14ac:dyDescent="0.25">
      <c r="AA662543" s="1"/>
    </row>
    <row r="662544" spans="27:27" x14ac:dyDescent="0.25">
      <c r="AA662544" s="1"/>
    </row>
    <row r="662545" spans="27:27" x14ac:dyDescent="0.25">
      <c r="AA662545" s="1"/>
    </row>
    <row r="662546" spans="27:27" x14ac:dyDescent="0.25">
      <c r="AA662546" s="1"/>
    </row>
    <row r="662547" spans="27:27" x14ac:dyDescent="0.25">
      <c r="AA662547" s="1"/>
    </row>
    <row r="662548" spans="27:27" x14ac:dyDescent="0.25">
      <c r="AA662548" s="1"/>
    </row>
    <row r="662549" spans="27:27" x14ac:dyDescent="0.25">
      <c r="AA662549" s="1"/>
    </row>
    <row r="662550" spans="27:27" x14ac:dyDescent="0.25">
      <c r="AA662550" s="1"/>
    </row>
    <row r="662551" spans="27:27" x14ac:dyDescent="0.25">
      <c r="AA662551" s="1"/>
    </row>
    <row r="662552" spans="27:27" x14ac:dyDescent="0.25">
      <c r="AA662552" s="1"/>
    </row>
    <row r="662553" spans="27:27" x14ac:dyDescent="0.25">
      <c r="AA662553" s="1"/>
    </row>
    <row r="662554" spans="27:27" x14ac:dyDescent="0.25">
      <c r="AA662554" s="1"/>
    </row>
    <row r="662555" spans="27:27" x14ac:dyDescent="0.25">
      <c r="AA662555" s="1"/>
    </row>
    <row r="662556" spans="27:27" x14ac:dyDescent="0.25">
      <c r="AA662556" s="1"/>
    </row>
    <row r="662557" spans="27:27" x14ac:dyDescent="0.25">
      <c r="AA662557" s="1"/>
    </row>
    <row r="662558" spans="27:27" x14ac:dyDescent="0.25">
      <c r="AA662558" s="1"/>
    </row>
    <row r="662559" spans="27:27" x14ac:dyDescent="0.25">
      <c r="AA662559" s="1"/>
    </row>
    <row r="662560" spans="27:27" x14ac:dyDescent="0.25">
      <c r="AA662560" s="1"/>
    </row>
    <row r="662561" spans="27:27" x14ac:dyDescent="0.25">
      <c r="AA662561" s="1"/>
    </row>
    <row r="662562" spans="27:27" x14ac:dyDescent="0.25">
      <c r="AA662562" s="1"/>
    </row>
    <row r="662563" spans="27:27" x14ac:dyDescent="0.25">
      <c r="AA662563" s="1"/>
    </row>
    <row r="662564" spans="27:27" x14ac:dyDescent="0.25">
      <c r="AA662564" s="1"/>
    </row>
    <row r="662565" spans="27:27" x14ac:dyDescent="0.25">
      <c r="AA662565" s="1"/>
    </row>
    <row r="662566" spans="27:27" x14ac:dyDescent="0.25">
      <c r="AA662566" s="1"/>
    </row>
    <row r="662567" spans="27:27" x14ac:dyDescent="0.25">
      <c r="AA662567" s="1"/>
    </row>
    <row r="662568" spans="27:27" x14ac:dyDescent="0.25">
      <c r="AA662568" s="1"/>
    </row>
    <row r="662569" spans="27:27" x14ac:dyDescent="0.25">
      <c r="AA662569" s="1"/>
    </row>
    <row r="662570" spans="27:27" x14ac:dyDescent="0.25">
      <c r="AA662570" s="1"/>
    </row>
    <row r="662571" spans="27:27" x14ac:dyDescent="0.25">
      <c r="AA662571" s="1"/>
    </row>
    <row r="662572" spans="27:27" x14ac:dyDescent="0.25">
      <c r="AA662572" s="1"/>
    </row>
    <row r="662573" spans="27:27" x14ac:dyDescent="0.25">
      <c r="AA662573" s="1"/>
    </row>
    <row r="662574" spans="27:27" x14ac:dyDescent="0.25">
      <c r="AA662574" s="1"/>
    </row>
    <row r="662575" spans="27:27" x14ac:dyDescent="0.25">
      <c r="AA662575" s="1"/>
    </row>
    <row r="662576" spans="27:27" x14ac:dyDescent="0.25">
      <c r="AA662576" s="1"/>
    </row>
    <row r="662577" spans="27:27" x14ac:dyDescent="0.25">
      <c r="AA662577" s="1"/>
    </row>
    <row r="662578" spans="27:27" x14ac:dyDescent="0.25">
      <c r="AA662578" s="1"/>
    </row>
    <row r="662579" spans="27:27" x14ac:dyDescent="0.25">
      <c r="AA662579" s="1"/>
    </row>
    <row r="662580" spans="27:27" x14ac:dyDescent="0.25">
      <c r="AA662580" s="1"/>
    </row>
    <row r="662581" spans="27:27" x14ac:dyDescent="0.25">
      <c r="AA662581" s="1"/>
    </row>
    <row r="662582" spans="27:27" x14ac:dyDescent="0.25">
      <c r="AA662582" s="1"/>
    </row>
    <row r="662583" spans="27:27" x14ac:dyDescent="0.25">
      <c r="AA662583" s="1"/>
    </row>
    <row r="662584" spans="27:27" x14ac:dyDescent="0.25">
      <c r="AA662584" s="1"/>
    </row>
    <row r="662585" spans="27:27" x14ac:dyDescent="0.25">
      <c r="AA662585" s="1"/>
    </row>
    <row r="662586" spans="27:27" x14ac:dyDescent="0.25">
      <c r="AA662586" s="1"/>
    </row>
    <row r="662587" spans="27:27" x14ac:dyDescent="0.25">
      <c r="AA662587" s="1"/>
    </row>
    <row r="662588" spans="27:27" x14ac:dyDescent="0.25">
      <c r="AA662588" s="1"/>
    </row>
    <row r="662589" spans="27:27" x14ac:dyDescent="0.25">
      <c r="AA662589" s="1"/>
    </row>
    <row r="662590" spans="27:27" x14ac:dyDescent="0.25">
      <c r="AA662590" s="1"/>
    </row>
    <row r="662591" spans="27:27" x14ac:dyDescent="0.25">
      <c r="AA662591" s="1"/>
    </row>
    <row r="662592" spans="27:27" x14ac:dyDescent="0.25">
      <c r="AA662592" s="1"/>
    </row>
    <row r="662593" spans="27:27" x14ac:dyDescent="0.25">
      <c r="AA662593" s="1"/>
    </row>
    <row r="662594" spans="27:27" x14ac:dyDescent="0.25">
      <c r="AA662594" s="1"/>
    </row>
    <row r="662595" spans="27:27" x14ac:dyDescent="0.25">
      <c r="AA662595" s="1"/>
    </row>
    <row r="662596" spans="27:27" x14ac:dyDescent="0.25">
      <c r="AA662596" s="1"/>
    </row>
    <row r="662597" spans="27:27" x14ac:dyDescent="0.25">
      <c r="AA662597" s="1"/>
    </row>
    <row r="662598" spans="27:27" x14ac:dyDescent="0.25">
      <c r="AA662598" s="1"/>
    </row>
    <row r="662599" spans="27:27" x14ac:dyDescent="0.25">
      <c r="AA662599" s="1"/>
    </row>
    <row r="662600" spans="27:27" x14ac:dyDescent="0.25">
      <c r="AA662600" s="1"/>
    </row>
    <row r="662601" spans="27:27" x14ac:dyDescent="0.25">
      <c r="AA662601" s="1"/>
    </row>
    <row r="662602" spans="27:27" x14ac:dyDescent="0.25">
      <c r="AA662602" s="1"/>
    </row>
    <row r="662603" spans="27:27" x14ac:dyDescent="0.25">
      <c r="AA662603" s="1"/>
    </row>
    <row r="662604" spans="27:27" x14ac:dyDescent="0.25">
      <c r="AA662604" s="1"/>
    </row>
    <row r="662605" spans="27:27" x14ac:dyDescent="0.25">
      <c r="AA662605" s="1"/>
    </row>
    <row r="662606" spans="27:27" x14ac:dyDescent="0.25">
      <c r="AA662606" s="1"/>
    </row>
    <row r="662607" spans="27:27" x14ac:dyDescent="0.25">
      <c r="AA662607" s="1"/>
    </row>
    <row r="662608" spans="27:27" x14ac:dyDescent="0.25">
      <c r="AA662608" s="1"/>
    </row>
    <row r="662609" spans="27:27" x14ac:dyDescent="0.25">
      <c r="AA662609" s="1"/>
    </row>
    <row r="662610" spans="27:27" x14ac:dyDescent="0.25">
      <c r="AA662610" s="1"/>
    </row>
    <row r="662611" spans="27:27" x14ac:dyDescent="0.25">
      <c r="AA662611" s="1"/>
    </row>
    <row r="662612" spans="27:27" x14ac:dyDescent="0.25">
      <c r="AA662612" s="1"/>
    </row>
    <row r="662613" spans="27:27" x14ac:dyDescent="0.25">
      <c r="AA662613" s="1"/>
    </row>
    <row r="662614" spans="27:27" x14ac:dyDescent="0.25">
      <c r="AA662614" s="1"/>
    </row>
    <row r="662615" spans="27:27" x14ac:dyDescent="0.25">
      <c r="AA662615" s="1"/>
    </row>
    <row r="662616" spans="27:27" x14ac:dyDescent="0.25">
      <c r="AA662616" s="1"/>
    </row>
    <row r="662617" spans="27:27" x14ac:dyDescent="0.25">
      <c r="AA662617" s="1"/>
    </row>
    <row r="662618" spans="27:27" x14ac:dyDescent="0.25">
      <c r="AA662618" s="1"/>
    </row>
    <row r="662619" spans="27:27" x14ac:dyDescent="0.25">
      <c r="AA662619" s="1"/>
    </row>
    <row r="662620" spans="27:27" x14ac:dyDescent="0.25">
      <c r="AA662620" s="1"/>
    </row>
    <row r="662621" spans="27:27" x14ac:dyDescent="0.25">
      <c r="AA662621" s="1"/>
    </row>
    <row r="662622" spans="27:27" x14ac:dyDescent="0.25">
      <c r="AA662622" s="1"/>
    </row>
    <row r="662623" spans="27:27" x14ac:dyDescent="0.25">
      <c r="AA662623" s="1"/>
    </row>
    <row r="662624" spans="27:27" x14ac:dyDescent="0.25">
      <c r="AA662624" s="1"/>
    </row>
    <row r="662625" spans="27:27" x14ac:dyDescent="0.25">
      <c r="AA662625" s="1"/>
    </row>
    <row r="662626" spans="27:27" x14ac:dyDescent="0.25">
      <c r="AA662626" s="1"/>
    </row>
    <row r="662627" spans="27:27" x14ac:dyDescent="0.25">
      <c r="AA662627" s="1"/>
    </row>
    <row r="662628" spans="27:27" x14ac:dyDescent="0.25">
      <c r="AA662628" s="1"/>
    </row>
    <row r="662629" spans="27:27" x14ac:dyDescent="0.25">
      <c r="AA662629" s="1"/>
    </row>
    <row r="662630" spans="27:27" x14ac:dyDescent="0.25">
      <c r="AA662630" s="1"/>
    </row>
    <row r="662631" spans="27:27" x14ac:dyDescent="0.25">
      <c r="AA662631" s="1"/>
    </row>
    <row r="662632" spans="27:27" x14ac:dyDescent="0.25">
      <c r="AA662632" s="1"/>
    </row>
    <row r="662633" spans="27:27" x14ac:dyDescent="0.25">
      <c r="AA662633" s="1"/>
    </row>
    <row r="662634" spans="27:27" x14ac:dyDescent="0.25">
      <c r="AA662634" s="1"/>
    </row>
    <row r="662635" spans="27:27" x14ac:dyDescent="0.25">
      <c r="AA662635" s="1"/>
    </row>
    <row r="662636" spans="27:27" x14ac:dyDescent="0.25">
      <c r="AA662636" s="1"/>
    </row>
    <row r="662637" spans="27:27" x14ac:dyDescent="0.25">
      <c r="AA662637" s="1"/>
    </row>
    <row r="662638" spans="27:27" x14ac:dyDescent="0.25">
      <c r="AA662638" s="1"/>
    </row>
    <row r="662639" spans="27:27" x14ac:dyDescent="0.25">
      <c r="AA662639" s="1"/>
    </row>
    <row r="662640" spans="27:27" x14ac:dyDescent="0.25">
      <c r="AA662640" s="1"/>
    </row>
    <row r="662641" spans="27:27" x14ac:dyDescent="0.25">
      <c r="AA662641" s="1"/>
    </row>
    <row r="662642" spans="27:27" x14ac:dyDescent="0.25">
      <c r="AA662642" s="1"/>
    </row>
    <row r="662643" spans="27:27" x14ac:dyDescent="0.25">
      <c r="AA662643" s="1"/>
    </row>
    <row r="662644" spans="27:27" x14ac:dyDescent="0.25">
      <c r="AA662644" s="1"/>
    </row>
    <row r="662645" spans="27:27" x14ac:dyDescent="0.25">
      <c r="AA662645" s="1"/>
    </row>
    <row r="662646" spans="27:27" x14ac:dyDescent="0.25">
      <c r="AA662646" s="1"/>
    </row>
    <row r="662647" spans="27:27" x14ac:dyDescent="0.25">
      <c r="AA662647" s="1"/>
    </row>
    <row r="662648" spans="27:27" x14ac:dyDescent="0.25">
      <c r="AA662648" s="1"/>
    </row>
    <row r="662649" spans="27:27" x14ac:dyDescent="0.25">
      <c r="AA662649" s="1"/>
    </row>
    <row r="662650" spans="27:27" x14ac:dyDescent="0.25">
      <c r="AA662650" s="1"/>
    </row>
    <row r="662651" spans="27:27" x14ac:dyDescent="0.25">
      <c r="AA662651" s="1"/>
    </row>
    <row r="662652" spans="27:27" x14ac:dyDescent="0.25">
      <c r="AA662652" s="1"/>
    </row>
    <row r="662653" spans="27:27" x14ac:dyDescent="0.25">
      <c r="AA662653" s="1"/>
    </row>
    <row r="662654" spans="27:27" x14ac:dyDescent="0.25">
      <c r="AA662654" s="1"/>
    </row>
    <row r="662655" spans="27:27" x14ac:dyDescent="0.25">
      <c r="AA662655" s="1"/>
    </row>
    <row r="662656" spans="27:27" x14ac:dyDescent="0.25">
      <c r="AA662656" s="1"/>
    </row>
    <row r="662657" spans="27:27" x14ac:dyDescent="0.25">
      <c r="AA662657" s="1"/>
    </row>
    <row r="662658" spans="27:27" x14ac:dyDescent="0.25">
      <c r="AA662658" s="1"/>
    </row>
    <row r="662659" spans="27:27" x14ac:dyDescent="0.25">
      <c r="AA662659" s="1"/>
    </row>
    <row r="662660" spans="27:27" x14ac:dyDescent="0.25">
      <c r="AA662660" s="1"/>
    </row>
    <row r="662661" spans="27:27" x14ac:dyDescent="0.25">
      <c r="AA662661" s="1"/>
    </row>
    <row r="662662" spans="27:27" x14ac:dyDescent="0.25">
      <c r="AA662662" s="1"/>
    </row>
    <row r="662663" spans="27:27" x14ac:dyDescent="0.25">
      <c r="AA662663" s="1"/>
    </row>
    <row r="662664" spans="27:27" x14ac:dyDescent="0.25">
      <c r="AA662664" s="1"/>
    </row>
    <row r="662665" spans="27:27" x14ac:dyDescent="0.25">
      <c r="AA662665" s="1"/>
    </row>
    <row r="662666" spans="27:27" x14ac:dyDescent="0.25">
      <c r="AA662666" s="1"/>
    </row>
    <row r="662667" spans="27:27" x14ac:dyDescent="0.25">
      <c r="AA662667" s="1"/>
    </row>
    <row r="662668" spans="27:27" x14ac:dyDescent="0.25">
      <c r="AA662668" s="1"/>
    </row>
    <row r="662669" spans="27:27" x14ac:dyDescent="0.25">
      <c r="AA662669" s="1"/>
    </row>
    <row r="662670" spans="27:27" x14ac:dyDescent="0.25">
      <c r="AA662670" s="1"/>
    </row>
    <row r="662671" spans="27:27" x14ac:dyDescent="0.25">
      <c r="AA662671" s="1"/>
    </row>
    <row r="662672" spans="27:27" x14ac:dyDescent="0.25">
      <c r="AA662672" s="1"/>
    </row>
    <row r="662673" spans="27:27" x14ac:dyDescent="0.25">
      <c r="AA662673" s="1"/>
    </row>
    <row r="662674" spans="27:27" x14ac:dyDescent="0.25">
      <c r="AA662674" s="1"/>
    </row>
    <row r="662675" spans="27:27" x14ac:dyDescent="0.25">
      <c r="AA662675" s="1"/>
    </row>
    <row r="662676" spans="27:27" x14ac:dyDescent="0.25">
      <c r="AA662676" s="1"/>
    </row>
    <row r="662677" spans="27:27" x14ac:dyDescent="0.25">
      <c r="AA662677" s="1"/>
    </row>
    <row r="662678" spans="27:27" x14ac:dyDescent="0.25">
      <c r="AA662678" s="1"/>
    </row>
    <row r="662679" spans="27:27" x14ac:dyDescent="0.25">
      <c r="AA662679" s="1"/>
    </row>
    <row r="662680" spans="27:27" x14ac:dyDescent="0.25">
      <c r="AA662680" s="1"/>
    </row>
    <row r="662681" spans="27:27" x14ac:dyDescent="0.25">
      <c r="AA662681" s="1"/>
    </row>
    <row r="662682" spans="27:27" x14ac:dyDescent="0.25">
      <c r="AA662682" s="1"/>
    </row>
    <row r="662683" spans="27:27" x14ac:dyDescent="0.25">
      <c r="AA662683" s="1"/>
    </row>
    <row r="662684" spans="27:27" x14ac:dyDescent="0.25">
      <c r="AA662684" s="1"/>
    </row>
    <row r="662685" spans="27:27" x14ac:dyDescent="0.25">
      <c r="AA662685" s="1"/>
    </row>
    <row r="662686" spans="27:27" x14ac:dyDescent="0.25">
      <c r="AA662686" s="1"/>
    </row>
    <row r="662687" spans="27:27" x14ac:dyDescent="0.25">
      <c r="AA662687" s="1"/>
    </row>
    <row r="662688" spans="27:27" x14ac:dyDescent="0.25">
      <c r="AA662688" s="1"/>
    </row>
    <row r="662689" spans="27:27" x14ac:dyDescent="0.25">
      <c r="AA662689" s="1"/>
    </row>
    <row r="662690" spans="27:27" x14ac:dyDescent="0.25">
      <c r="AA662690" s="1"/>
    </row>
    <row r="662691" spans="27:27" x14ac:dyDescent="0.25">
      <c r="AA662691" s="1"/>
    </row>
    <row r="662692" spans="27:27" x14ac:dyDescent="0.25">
      <c r="AA662692" s="1"/>
    </row>
    <row r="662693" spans="27:27" x14ac:dyDescent="0.25">
      <c r="AA662693" s="1"/>
    </row>
    <row r="662694" spans="27:27" x14ac:dyDescent="0.25">
      <c r="AA662694" s="1"/>
    </row>
    <row r="662695" spans="27:27" x14ac:dyDescent="0.25">
      <c r="AA662695" s="1"/>
    </row>
    <row r="662696" spans="27:27" x14ac:dyDescent="0.25">
      <c r="AA662696" s="1"/>
    </row>
    <row r="662697" spans="27:27" x14ac:dyDescent="0.25">
      <c r="AA662697" s="1"/>
    </row>
    <row r="662698" spans="27:27" x14ac:dyDescent="0.25">
      <c r="AA662698" s="1"/>
    </row>
    <row r="662699" spans="27:27" x14ac:dyDescent="0.25">
      <c r="AA662699" s="1"/>
    </row>
    <row r="662700" spans="27:27" x14ac:dyDescent="0.25">
      <c r="AA662700" s="1"/>
    </row>
    <row r="662701" spans="27:27" x14ac:dyDescent="0.25">
      <c r="AA662701" s="1"/>
    </row>
    <row r="662702" spans="27:27" x14ac:dyDescent="0.25">
      <c r="AA662702" s="1"/>
    </row>
    <row r="662703" spans="27:27" x14ac:dyDescent="0.25">
      <c r="AA662703" s="1"/>
    </row>
    <row r="662704" spans="27:27" x14ac:dyDescent="0.25">
      <c r="AA662704" s="1"/>
    </row>
    <row r="662705" spans="27:27" x14ac:dyDescent="0.25">
      <c r="AA662705" s="1"/>
    </row>
    <row r="662706" spans="27:27" x14ac:dyDescent="0.25">
      <c r="AA662706" s="1"/>
    </row>
    <row r="662707" spans="27:27" x14ac:dyDescent="0.25">
      <c r="AA662707" s="1"/>
    </row>
    <row r="662708" spans="27:27" x14ac:dyDescent="0.25">
      <c r="AA662708" s="1"/>
    </row>
    <row r="662709" spans="27:27" x14ac:dyDescent="0.25">
      <c r="AA662709" s="1"/>
    </row>
    <row r="662710" spans="27:27" x14ac:dyDescent="0.25">
      <c r="AA662710" s="1"/>
    </row>
    <row r="662711" spans="27:27" x14ac:dyDescent="0.25">
      <c r="AA662711" s="1"/>
    </row>
    <row r="662712" spans="27:27" x14ac:dyDescent="0.25">
      <c r="AA662712" s="1"/>
    </row>
    <row r="662713" spans="27:27" x14ac:dyDescent="0.25">
      <c r="AA662713" s="1"/>
    </row>
    <row r="662714" spans="27:27" x14ac:dyDescent="0.25">
      <c r="AA662714" s="1"/>
    </row>
    <row r="662715" spans="27:27" x14ac:dyDescent="0.25">
      <c r="AA662715" s="1"/>
    </row>
    <row r="662716" spans="27:27" x14ac:dyDescent="0.25">
      <c r="AA662716" s="1"/>
    </row>
    <row r="662717" spans="27:27" x14ac:dyDescent="0.25">
      <c r="AA662717" s="1"/>
    </row>
    <row r="662718" spans="27:27" x14ac:dyDescent="0.25">
      <c r="AA662718" s="1"/>
    </row>
    <row r="662719" spans="27:27" x14ac:dyDescent="0.25">
      <c r="AA662719" s="1"/>
    </row>
    <row r="662720" spans="27:27" x14ac:dyDescent="0.25">
      <c r="AA662720" s="1"/>
    </row>
    <row r="662721" spans="27:27" x14ac:dyDescent="0.25">
      <c r="AA662721" s="1"/>
    </row>
    <row r="662722" spans="27:27" x14ac:dyDescent="0.25">
      <c r="AA662722" s="1"/>
    </row>
    <row r="662723" spans="27:27" x14ac:dyDescent="0.25">
      <c r="AA662723" s="1"/>
    </row>
    <row r="662724" spans="27:27" x14ac:dyDescent="0.25">
      <c r="AA662724" s="1"/>
    </row>
    <row r="662725" spans="27:27" x14ac:dyDescent="0.25">
      <c r="AA662725" s="1"/>
    </row>
    <row r="662726" spans="27:27" x14ac:dyDescent="0.25">
      <c r="AA662726" s="1"/>
    </row>
    <row r="662727" spans="27:27" x14ac:dyDescent="0.25">
      <c r="AA662727" s="1"/>
    </row>
    <row r="662728" spans="27:27" x14ac:dyDescent="0.25">
      <c r="AA662728" s="1"/>
    </row>
    <row r="662729" spans="27:27" x14ac:dyDescent="0.25">
      <c r="AA662729" s="1"/>
    </row>
    <row r="662730" spans="27:27" x14ac:dyDescent="0.25">
      <c r="AA662730" s="1"/>
    </row>
    <row r="662731" spans="27:27" x14ac:dyDescent="0.25">
      <c r="AA662731" s="1"/>
    </row>
    <row r="662732" spans="27:27" x14ac:dyDescent="0.25">
      <c r="AA662732" s="1"/>
    </row>
    <row r="662733" spans="27:27" x14ac:dyDescent="0.25">
      <c r="AA662733" s="1"/>
    </row>
    <row r="662734" spans="27:27" x14ac:dyDescent="0.25">
      <c r="AA662734" s="1"/>
    </row>
    <row r="662735" spans="27:27" x14ac:dyDescent="0.25">
      <c r="AA662735" s="1"/>
    </row>
    <row r="662736" spans="27:27" x14ac:dyDescent="0.25">
      <c r="AA662736" s="1"/>
    </row>
    <row r="662737" spans="27:27" x14ac:dyDescent="0.25">
      <c r="AA662737" s="1"/>
    </row>
    <row r="662738" spans="27:27" x14ac:dyDescent="0.25">
      <c r="AA662738" s="1"/>
    </row>
    <row r="662739" spans="27:27" x14ac:dyDescent="0.25">
      <c r="AA662739" s="1"/>
    </row>
    <row r="662740" spans="27:27" x14ac:dyDescent="0.25">
      <c r="AA662740" s="1"/>
    </row>
    <row r="662741" spans="27:27" x14ac:dyDescent="0.25">
      <c r="AA662741" s="1"/>
    </row>
    <row r="662742" spans="27:27" x14ac:dyDescent="0.25">
      <c r="AA662742" s="1"/>
    </row>
    <row r="662743" spans="27:27" x14ac:dyDescent="0.25">
      <c r="AA662743" s="1"/>
    </row>
    <row r="662744" spans="27:27" x14ac:dyDescent="0.25">
      <c r="AA662744" s="1"/>
    </row>
    <row r="662745" spans="27:27" x14ac:dyDescent="0.25">
      <c r="AA662745" s="1"/>
    </row>
    <row r="662746" spans="27:27" x14ac:dyDescent="0.25">
      <c r="AA662746" s="1"/>
    </row>
    <row r="662747" spans="27:27" x14ac:dyDescent="0.25">
      <c r="AA662747" s="1"/>
    </row>
    <row r="662748" spans="27:27" x14ac:dyDescent="0.25">
      <c r="AA662748" s="1"/>
    </row>
    <row r="662749" spans="27:27" x14ac:dyDescent="0.25">
      <c r="AA662749" s="1"/>
    </row>
    <row r="662750" spans="27:27" x14ac:dyDescent="0.25">
      <c r="AA662750" s="1"/>
    </row>
    <row r="662751" spans="27:27" x14ac:dyDescent="0.25">
      <c r="AA662751" s="1"/>
    </row>
    <row r="662752" spans="27:27" x14ac:dyDescent="0.25">
      <c r="AA662752" s="1"/>
    </row>
    <row r="662753" spans="27:27" x14ac:dyDescent="0.25">
      <c r="AA662753" s="1"/>
    </row>
    <row r="662754" spans="27:27" x14ac:dyDescent="0.25">
      <c r="AA662754" s="1"/>
    </row>
    <row r="662755" spans="27:27" x14ac:dyDescent="0.25">
      <c r="AA662755" s="1"/>
    </row>
    <row r="662756" spans="27:27" x14ac:dyDescent="0.25">
      <c r="AA662756" s="1"/>
    </row>
    <row r="662757" spans="27:27" x14ac:dyDescent="0.25">
      <c r="AA662757" s="1"/>
    </row>
    <row r="662758" spans="27:27" x14ac:dyDescent="0.25">
      <c r="AA662758" s="1"/>
    </row>
    <row r="662759" spans="27:27" x14ac:dyDescent="0.25">
      <c r="AA662759" s="1"/>
    </row>
    <row r="662760" spans="27:27" x14ac:dyDescent="0.25">
      <c r="AA662760" s="1"/>
    </row>
    <row r="662761" spans="27:27" x14ac:dyDescent="0.25">
      <c r="AA662761" s="1"/>
    </row>
    <row r="662762" spans="27:27" x14ac:dyDescent="0.25">
      <c r="AA662762" s="1"/>
    </row>
    <row r="662763" spans="27:27" x14ac:dyDescent="0.25">
      <c r="AA662763" s="1"/>
    </row>
    <row r="662764" spans="27:27" x14ac:dyDescent="0.25">
      <c r="AA662764" s="1"/>
    </row>
    <row r="662765" spans="27:27" x14ac:dyDescent="0.25">
      <c r="AA662765" s="1"/>
    </row>
    <row r="662766" spans="27:27" x14ac:dyDescent="0.25">
      <c r="AA662766" s="1"/>
    </row>
    <row r="662767" spans="27:27" x14ac:dyDescent="0.25">
      <c r="AA662767" s="1"/>
    </row>
    <row r="662768" spans="27:27" x14ac:dyDescent="0.25">
      <c r="AA662768" s="1"/>
    </row>
    <row r="662769" spans="27:27" x14ac:dyDescent="0.25">
      <c r="AA662769" s="1"/>
    </row>
    <row r="662770" spans="27:27" x14ac:dyDescent="0.25">
      <c r="AA662770" s="1"/>
    </row>
    <row r="662771" spans="27:27" x14ac:dyDescent="0.25">
      <c r="AA662771" s="1"/>
    </row>
    <row r="662772" spans="27:27" x14ac:dyDescent="0.25">
      <c r="AA662772" s="1"/>
    </row>
    <row r="662773" spans="27:27" x14ac:dyDescent="0.25">
      <c r="AA662773" s="1"/>
    </row>
    <row r="662774" spans="27:27" x14ac:dyDescent="0.25">
      <c r="AA662774" s="1"/>
    </row>
    <row r="662775" spans="27:27" x14ac:dyDescent="0.25">
      <c r="AA662775" s="1"/>
    </row>
    <row r="662776" spans="27:27" x14ac:dyDescent="0.25">
      <c r="AA662776" s="1"/>
    </row>
    <row r="662777" spans="27:27" x14ac:dyDescent="0.25">
      <c r="AA662777" s="1"/>
    </row>
    <row r="662778" spans="27:27" x14ac:dyDescent="0.25">
      <c r="AA662778" s="1"/>
    </row>
    <row r="662779" spans="27:27" x14ac:dyDescent="0.25">
      <c r="AA662779" s="1"/>
    </row>
    <row r="662780" spans="27:27" x14ac:dyDescent="0.25">
      <c r="AA662780" s="1"/>
    </row>
    <row r="662781" spans="27:27" x14ac:dyDescent="0.25">
      <c r="AA662781" s="1"/>
    </row>
    <row r="662782" spans="27:27" x14ac:dyDescent="0.25">
      <c r="AA662782" s="1"/>
    </row>
    <row r="662783" spans="27:27" x14ac:dyDescent="0.25">
      <c r="AA662783" s="1"/>
    </row>
    <row r="662784" spans="27:27" x14ac:dyDescent="0.25">
      <c r="AA662784" s="1"/>
    </row>
    <row r="662785" spans="27:27" x14ac:dyDescent="0.25">
      <c r="AA662785" s="1"/>
    </row>
    <row r="662786" spans="27:27" x14ac:dyDescent="0.25">
      <c r="AA662786" s="1"/>
    </row>
    <row r="662787" spans="27:27" x14ac:dyDescent="0.25">
      <c r="AA662787" s="1"/>
    </row>
    <row r="662788" spans="27:27" x14ac:dyDescent="0.25">
      <c r="AA662788" s="1"/>
    </row>
    <row r="662789" spans="27:27" x14ac:dyDescent="0.25">
      <c r="AA662789" s="1"/>
    </row>
    <row r="662790" spans="27:27" x14ac:dyDescent="0.25">
      <c r="AA662790" s="1"/>
    </row>
    <row r="662791" spans="27:27" x14ac:dyDescent="0.25">
      <c r="AA662791" s="1"/>
    </row>
    <row r="662792" spans="27:27" x14ac:dyDescent="0.25">
      <c r="AA662792" s="1"/>
    </row>
    <row r="662793" spans="27:27" x14ac:dyDescent="0.25">
      <c r="AA662793" s="1"/>
    </row>
    <row r="662794" spans="27:27" x14ac:dyDescent="0.25">
      <c r="AA662794" s="1"/>
    </row>
    <row r="662795" spans="27:27" x14ac:dyDescent="0.25">
      <c r="AA662795" s="1"/>
    </row>
    <row r="662796" spans="27:27" x14ac:dyDescent="0.25">
      <c r="AA662796" s="1"/>
    </row>
    <row r="662797" spans="27:27" x14ac:dyDescent="0.25">
      <c r="AA662797" s="1"/>
    </row>
    <row r="662798" spans="27:27" x14ac:dyDescent="0.25">
      <c r="AA662798" s="1"/>
    </row>
    <row r="662799" spans="27:27" x14ac:dyDescent="0.25">
      <c r="AA662799" s="1"/>
    </row>
    <row r="662800" spans="27:27" x14ac:dyDescent="0.25">
      <c r="AA662800" s="1"/>
    </row>
    <row r="662801" spans="27:27" x14ac:dyDescent="0.25">
      <c r="AA662801" s="1"/>
    </row>
    <row r="662802" spans="27:27" x14ac:dyDescent="0.25">
      <c r="AA662802" s="1"/>
    </row>
    <row r="662803" spans="27:27" x14ac:dyDescent="0.25">
      <c r="AA662803" s="1"/>
    </row>
    <row r="662804" spans="27:27" x14ac:dyDescent="0.25">
      <c r="AA662804" s="1"/>
    </row>
    <row r="662805" spans="27:27" x14ac:dyDescent="0.25">
      <c r="AA662805" s="1"/>
    </row>
    <row r="662806" spans="27:27" x14ac:dyDescent="0.25">
      <c r="AA662806" s="1"/>
    </row>
    <row r="662807" spans="27:27" x14ac:dyDescent="0.25">
      <c r="AA662807" s="1"/>
    </row>
    <row r="662808" spans="27:27" x14ac:dyDescent="0.25">
      <c r="AA662808" s="1"/>
    </row>
    <row r="662809" spans="27:27" x14ac:dyDescent="0.25">
      <c r="AA662809" s="1"/>
    </row>
    <row r="662810" spans="27:27" x14ac:dyDescent="0.25">
      <c r="AA662810" s="1"/>
    </row>
    <row r="662811" spans="27:27" x14ac:dyDescent="0.25">
      <c r="AA662811" s="1"/>
    </row>
    <row r="662812" spans="27:27" x14ac:dyDescent="0.25">
      <c r="AA662812" s="1"/>
    </row>
    <row r="662813" spans="27:27" x14ac:dyDescent="0.25">
      <c r="AA662813" s="1"/>
    </row>
    <row r="662814" spans="27:27" x14ac:dyDescent="0.25">
      <c r="AA662814" s="1"/>
    </row>
    <row r="662815" spans="27:27" x14ac:dyDescent="0.25">
      <c r="AA662815" s="1"/>
    </row>
    <row r="662816" spans="27:27" x14ac:dyDescent="0.25">
      <c r="AA662816" s="1"/>
    </row>
    <row r="662817" spans="27:27" x14ac:dyDescent="0.25">
      <c r="AA662817" s="1"/>
    </row>
    <row r="662818" spans="27:27" x14ac:dyDescent="0.25">
      <c r="AA662818" s="1"/>
    </row>
    <row r="662819" spans="27:27" x14ac:dyDescent="0.25">
      <c r="AA662819" s="1"/>
    </row>
    <row r="662820" spans="27:27" x14ac:dyDescent="0.25">
      <c r="AA662820" s="1"/>
    </row>
    <row r="662821" spans="27:27" x14ac:dyDescent="0.25">
      <c r="AA662821" s="1"/>
    </row>
    <row r="662822" spans="27:27" x14ac:dyDescent="0.25">
      <c r="AA662822" s="1"/>
    </row>
    <row r="662823" spans="27:27" x14ac:dyDescent="0.25">
      <c r="AA662823" s="1"/>
    </row>
    <row r="662824" spans="27:27" x14ac:dyDescent="0.25">
      <c r="AA662824" s="1"/>
    </row>
    <row r="662825" spans="27:27" x14ac:dyDescent="0.25">
      <c r="AA662825" s="1"/>
    </row>
    <row r="662826" spans="27:27" x14ac:dyDescent="0.25">
      <c r="AA662826" s="1"/>
    </row>
    <row r="662827" spans="27:27" x14ac:dyDescent="0.25">
      <c r="AA662827" s="1"/>
    </row>
    <row r="662828" spans="27:27" x14ac:dyDescent="0.25">
      <c r="AA662828" s="1"/>
    </row>
    <row r="662829" spans="27:27" x14ac:dyDescent="0.25">
      <c r="AA662829" s="1"/>
    </row>
    <row r="662830" spans="27:27" x14ac:dyDescent="0.25">
      <c r="AA662830" s="1"/>
    </row>
    <row r="662831" spans="27:27" x14ac:dyDescent="0.25">
      <c r="AA662831" s="1"/>
    </row>
    <row r="662832" spans="27:27" x14ac:dyDescent="0.25">
      <c r="AA662832" s="1"/>
    </row>
    <row r="662833" spans="27:27" x14ac:dyDescent="0.25">
      <c r="AA662833" s="1"/>
    </row>
    <row r="662834" spans="27:27" x14ac:dyDescent="0.25">
      <c r="AA662834" s="1"/>
    </row>
    <row r="662835" spans="27:27" x14ac:dyDescent="0.25">
      <c r="AA662835" s="1"/>
    </row>
    <row r="662836" spans="27:27" x14ac:dyDescent="0.25">
      <c r="AA662836" s="1"/>
    </row>
    <row r="662837" spans="27:27" x14ac:dyDescent="0.25">
      <c r="AA662837" s="1"/>
    </row>
    <row r="662838" spans="27:27" x14ac:dyDescent="0.25">
      <c r="AA662838" s="1"/>
    </row>
    <row r="662839" spans="27:27" x14ac:dyDescent="0.25">
      <c r="AA662839" s="1"/>
    </row>
    <row r="662840" spans="27:27" x14ac:dyDescent="0.25">
      <c r="AA662840" s="1"/>
    </row>
    <row r="662841" spans="27:27" x14ac:dyDescent="0.25">
      <c r="AA662841" s="1"/>
    </row>
    <row r="662842" spans="27:27" x14ac:dyDescent="0.25">
      <c r="AA662842" s="1"/>
    </row>
    <row r="662843" spans="27:27" x14ac:dyDescent="0.25">
      <c r="AA662843" s="1"/>
    </row>
    <row r="662844" spans="27:27" x14ac:dyDescent="0.25">
      <c r="AA662844" s="1"/>
    </row>
    <row r="662845" spans="27:27" x14ac:dyDescent="0.25">
      <c r="AA662845" s="1"/>
    </row>
    <row r="662846" spans="27:27" x14ac:dyDescent="0.25">
      <c r="AA662846" s="1"/>
    </row>
    <row r="662847" spans="27:27" x14ac:dyDescent="0.25">
      <c r="AA662847" s="1"/>
    </row>
    <row r="662848" spans="27:27" x14ac:dyDescent="0.25">
      <c r="AA662848" s="1"/>
    </row>
    <row r="662849" spans="27:27" x14ac:dyDescent="0.25">
      <c r="AA662849" s="1"/>
    </row>
    <row r="662850" spans="27:27" x14ac:dyDescent="0.25">
      <c r="AA662850" s="1"/>
    </row>
    <row r="662851" spans="27:27" x14ac:dyDescent="0.25">
      <c r="AA662851" s="1"/>
    </row>
    <row r="662852" spans="27:27" x14ac:dyDescent="0.25">
      <c r="AA662852" s="1"/>
    </row>
    <row r="662853" spans="27:27" x14ac:dyDescent="0.25">
      <c r="AA662853" s="1"/>
    </row>
    <row r="662854" spans="27:27" x14ac:dyDescent="0.25">
      <c r="AA662854" s="1"/>
    </row>
    <row r="662855" spans="27:27" x14ac:dyDescent="0.25">
      <c r="AA662855" s="1"/>
    </row>
    <row r="662856" spans="27:27" x14ac:dyDescent="0.25">
      <c r="AA662856" s="1"/>
    </row>
    <row r="662857" spans="27:27" x14ac:dyDescent="0.25">
      <c r="AA662857" s="1"/>
    </row>
    <row r="662858" spans="27:27" x14ac:dyDescent="0.25">
      <c r="AA662858" s="1"/>
    </row>
    <row r="662859" spans="27:27" x14ac:dyDescent="0.25">
      <c r="AA662859" s="1"/>
    </row>
    <row r="662860" spans="27:27" x14ac:dyDescent="0.25">
      <c r="AA662860" s="1"/>
    </row>
    <row r="662861" spans="27:27" x14ac:dyDescent="0.25">
      <c r="AA662861" s="1"/>
    </row>
    <row r="662862" spans="27:27" x14ac:dyDescent="0.25">
      <c r="AA662862" s="1"/>
    </row>
    <row r="662863" spans="27:27" x14ac:dyDescent="0.25">
      <c r="AA662863" s="1"/>
    </row>
    <row r="662864" spans="27:27" x14ac:dyDescent="0.25">
      <c r="AA662864" s="1"/>
    </row>
    <row r="662865" spans="23:27" x14ac:dyDescent="0.25">
      <c r="AA662865" s="1"/>
    </row>
    <row r="662866" spans="23:27" x14ac:dyDescent="0.25">
      <c r="W662866" s="1"/>
      <c r="AA662866" s="1"/>
    </row>
    <row r="662867" spans="23:27" x14ac:dyDescent="0.25">
      <c r="AA662867" s="1"/>
    </row>
    <row r="662868" spans="23:27" x14ac:dyDescent="0.25">
      <c r="AA662868" s="1"/>
    </row>
    <row r="662869" spans="23:27" x14ac:dyDescent="0.25">
      <c r="AA662869" s="1"/>
    </row>
    <row r="662870" spans="23:27" x14ac:dyDescent="0.25">
      <c r="AA662870" s="1"/>
    </row>
    <row r="662871" spans="23:27" x14ac:dyDescent="0.25">
      <c r="AA662871" s="1"/>
    </row>
    <row r="662872" spans="23:27" x14ac:dyDescent="0.25">
      <c r="AA662872" s="1"/>
    </row>
    <row r="662873" spans="23:27" x14ac:dyDescent="0.25">
      <c r="AA662873" s="1"/>
    </row>
    <row r="662874" spans="23:27" x14ac:dyDescent="0.25">
      <c r="AA662874" s="1"/>
    </row>
    <row r="662875" spans="23:27" x14ac:dyDescent="0.25">
      <c r="AA662875" s="1"/>
    </row>
    <row r="662876" spans="23:27" x14ac:dyDescent="0.25">
      <c r="AA662876" s="1"/>
    </row>
    <row r="662877" spans="23:27" x14ac:dyDescent="0.25">
      <c r="AA662877" s="1"/>
    </row>
    <row r="662878" spans="23:27" x14ac:dyDescent="0.25">
      <c r="AA662878" s="1"/>
    </row>
    <row r="662879" spans="23:27" x14ac:dyDescent="0.25">
      <c r="AA662879" s="1"/>
    </row>
    <row r="662880" spans="23:27" x14ac:dyDescent="0.25">
      <c r="AA662880" s="1"/>
    </row>
    <row r="662881" spans="27:27" x14ac:dyDescent="0.25">
      <c r="AA662881" s="1"/>
    </row>
    <row r="662882" spans="27:27" x14ac:dyDescent="0.25">
      <c r="AA662882" s="1"/>
    </row>
    <row r="662883" spans="27:27" x14ac:dyDescent="0.25">
      <c r="AA662883" s="1"/>
    </row>
    <row r="662884" spans="27:27" x14ac:dyDescent="0.25">
      <c r="AA662884" s="1"/>
    </row>
    <row r="662885" spans="27:27" x14ac:dyDescent="0.25">
      <c r="AA662885" s="1"/>
    </row>
    <row r="662886" spans="27:27" x14ac:dyDescent="0.25">
      <c r="AA662886" s="1"/>
    </row>
    <row r="662887" spans="27:27" x14ac:dyDescent="0.25">
      <c r="AA662887" s="1"/>
    </row>
    <row r="662888" spans="27:27" x14ac:dyDescent="0.25">
      <c r="AA662888" s="1"/>
    </row>
    <row r="662889" spans="27:27" x14ac:dyDescent="0.25">
      <c r="AA662889" s="1"/>
    </row>
    <row r="662890" spans="27:27" x14ac:dyDescent="0.25">
      <c r="AA662890" s="1"/>
    </row>
    <row r="662891" spans="27:27" x14ac:dyDescent="0.25">
      <c r="AA662891" s="1"/>
    </row>
    <row r="662892" spans="27:27" x14ac:dyDescent="0.25">
      <c r="AA662892" s="1"/>
    </row>
    <row r="662893" spans="27:27" x14ac:dyDescent="0.25">
      <c r="AA662893" s="1"/>
    </row>
    <row r="662894" spans="27:27" x14ac:dyDescent="0.25">
      <c r="AA662894" s="1"/>
    </row>
    <row r="662895" spans="27:27" x14ac:dyDescent="0.25">
      <c r="AA662895" s="1"/>
    </row>
    <row r="662896" spans="27:27" x14ac:dyDescent="0.25">
      <c r="AA662896" s="1"/>
    </row>
    <row r="662897" spans="27:27" x14ac:dyDescent="0.25">
      <c r="AA662897" s="1"/>
    </row>
    <row r="662898" spans="27:27" x14ac:dyDescent="0.25">
      <c r="AA662898" s="1"/>
    </row>
    <row r="662899" spans="27:27" x14ac:dyDescent="0.25">
      <c r="AA662899" s="1"/>
    </row>
    <row r="662900" spans="27:27" x14ac:dyDescent="0.25">
      <c r="AA662900" s="1"/>
    </row>
    <row r="662901" spans="27:27" x14ac:dyDescent="0.25">
      <c r="AA662901" s="1"/>
    </row>
    <row r="662902" spans="27:27" x14ac:dyDescent="0.25">
      <c r="AA662902" s="1"/>
    </row>
    <row r="662903" spans="27:27" x14ac:dyDescent="0.25">
      <c r="AA662903" s="1"/>
    </row>
    <row r="662904" spans="27:27" x14ac:dyDescent="0.25">
      <c r="AA662904" s="1"/>
    </row>
    <row r="662905" spans="27:27" x14ac:dyDescent="0.25">
      <c r="AA662905" s="1"/>
    </row>
    <row r="662906" spans="27:27" x14ac:dyDescent="0.25">
      <c r="AA662906" s="1"/>
    </row>
    <row r="662907" spans="27:27" x14ac:dyDescent="0.25">
      <c r="AA662907" s="1"/>
    </row>
    <row r="662908" spans="27:27" x14ac:dyDescent="0.25">
      <c r="AA662908" s="1"/>
    </row>
    <row r="662909" spans="27:27" x14ac:dyDescent="0.25">
      <c r="AA662909" s="1"/>
    </row>
    <row r="662910" spans="27:27" x14ac:dyDescent="0.25">
      <c r="AA662910" s="1"/>
    </row>
    <row r="662911" spans="27:27" x14ac:dyDescent="0.25">
      <c r="AA662911" s="1"/>
    </row>
    <row r="662912" spans="27:27" x14ac:dyDescent="0.25">
      <c r="AA662912" s="1"/>
    </row>
    <row r="662913" spans="27:27" x14ac:dyDescent="0.25">
      <c r="AA662913" s="1"/>
    </row>
    <row r="662914" spans="27:27" x14ac:dyDescent="0.25">
      <c r="AA662914" s="1"/>
    </row>
    <row r="662915" spans="27:27" x14ac:dyDescent="0.25">
      <c r="AA662915" s="1"/>
    </row>
    <row r="662916" spans="27:27" x14ac:dyDescent="0.25">
      <c r="AA662916" s="1"/>
    </row>
    <row r="662917" spans="27:27" x14ac:dyDescent="0.25">
      <c r="AA662917" s="1"/>
    </row>
    <row r="662918" spans="27:27" x14ac:dyDescent="0.25">
      <c r="AA662918" s="1"/>
    </row>
    <row r="662919" spans="27:27" x14ac:dyDescent="0.25">
      <c r="AA662919" s="1"/>
    </row>
    <row r="662920" spans="27:27" x14ac:dyDescent="0.25">
      <c r="AA662920" s="1"/>
    </row>
    <row r="662921" spans="27:27" x14ac:dyDescent="0.25">
      <c r="AA662921" s="1"/>
    </row>
    <row r="662922" spans="27:27" x14ac:dyDescent="0.25">
      <c r="AA662922" s="1"/>
    </row>
    <row r="662923" spans="27:27" x14ac:dyDescent="0.25">
      <c r="AA662923" s="1"/>
    </row>
    <row r="662924" spans="27:27" x14ac:dyDescent="0.25">
      <c r="AA662924" s="1"/>
    </row>
    <row r="662925" spans="27:27" x14ac:dyDescent="0.25">
      <c r="AA662925" s="1"/>
    </row>
    <row r="662926" spans="27:27" x14ac:dyDescent="0.25">
      <c r="AA662926" s="1"/>
    </row>
    <row r="662927" spans="27:27" x14ac:dyDescent="0.25">
      <c r="AA662927" s="1"/>
    </row>
    <row r="662928" spans="27:27" x14ac:dyDescent="0.25">
      <c r="AA662928" s="1"/>
    </row>
    <row r="662929" spans="27:27" x14ac:dyDescent="0.25">
      <c r="AA662929" s="1"/>
    </row>
    <row r="662930" spans="27:27" x14ac:dyDescent="0.25">
      <c r="AA662930" s="1"/>
    </row>
    <row r="662931" spans="27:27" x14ac:dyDescent="0.25">
      <c r="AA662931" s="1"/>
    </row>
    <row r="662932" spans="27:27" x14ac:dyDescent="0.25">
      <c r="AA662932" s="1"/>
    </row>
    <row r="662933" spans="27:27" x14ac:dyDescent="0.25">
      <c r="AA662933" s="1"/>
    </row>
    <row r="662934" spans="27:27" x14ac:dyDescent="0.25">
      <c r="AA662934" s="1"/>
    </row>
    <row r="662935" spans="27:27" x14ac:dyDescent="0.25">
      <c r="AA662935" s="1"/>
    </row>
    <row r="662936" spans="27:27" x14ac:dyDescent="0.25">
      <c r="AA662936" s="1"/>
    </row>
    <row r="662937" spans="27:27" x14ac:dyDescent="0.25">
      <c r="AA662937" s="1"/>
    </row>
    <row r="662938" spans="27:27" x14ac:dyDescent="0.25">
      <c r="AA662938" s="1"/>
    </row>
    <row r="662939" spans="27:27" x14ac:dyDescent="0.25">
      <c r="AA662939" s="1"/>
    </row>
    <row r="662940" spans="27:27" x14ac:dyDescent="0.25">
      <c r="AA662940" s="1"/>
    </row>
    <row r="662941" spans="27:27" x14ac:dyDescent="0.25">
      <c r="AA662941" s="1"/>
    </row>
    <row r="662942" spans="27:27" x14ac:dyDescent="0.25">
      <c r="AA662942" s="1"/>
    </row>
    <row r="662943" spans="27:27" x14ac:dyDescent="0.25">
      <c r="AA662943" s="1"/>
    </row>
    <row r="662944" spans="27:27" x14ac:dyDescent="0.25">
      <c r="AA662944" s="1"/>
    </row>
    <row r="662945" spans="27:27" x14ac:dyDescent="0.25">
      <c r="AA662945" s="1"/>
    </row>
    <row r="662946" spans="27:27" x14ac:dyDescent="0.25">
      <c r="AA662946" s="1"/>
    </row>
    <row r="662947" spans="27:27" x14ac:dyDescent="0.25">
      <c r="AA662947" s="1"/>
    </row>
    <row r="662948" spans="27:27" x14ac:dyDescent="0.25">
      <c r="AA662948" s="1"/>
    </row>
    <row r="662949" spans="27:27" x14ac:dyDescent="0.25">
      <c r="AA662949" s="1"/>
    </row>
    <row r="662950" spans="27:27" x14ac:dyDescent="0.25">
      <c r="AA662950" s="1"/>
    </row>
    <row r="662951" spans="27:27" x14ac:dyDescent="0.25">
      <c r="AA662951" s="1"/>
    </row>
    <row r="662952" spans="27:27" x14ac:dyDescent="0.25">
      <c r="AA662952" s="1"/>
    </row>
    <row r="662953" spans="27:27" x14ac:dyDescent="0.25">
      <c r="AA662953" s="1"/>
    </row>
    <row r="662954" spans="27:27" x14ac:dyDescent="0.25">
      <c r="AA662954" s="1"/>
    </row>
    <row r="662955" spans="27:27" x14ac:dyDescent="0.25">
      <c r="AA662955" s="1"/>
    </row>
    <row r="662956" spans="27:27" x14ac:dyDescent="0.25">
      <c r="AA662956" s="1"/>
    </row>
    <row r="662957" spans="27:27" x14ac:dyDescent="0.25">
      <c r="AA662957" s="1"/>
    </row>
    <row r="662958" spans="27:27" x14ac:dyDescent="0.25">
      <c r="AA662958" s="1"/>
    </row>
    <row r="662959" spans="27:27" x14ac:dyDescent="0.25">
      <c r="AA662959" s="1"/>
    </row>
    <row r="662960" spans="27:27" x14ac:dyDescent="0.25">
      <c r="AA662960" s="1"/>
    </row>
    <row r="662961" spans="27:27" x14ac:dyDescent="0.25">
      <c r="AA662961" s="1"/>
    </row>
    <row r="662962" spans="27:27" x14ac:dyDescent="0.25">
      <c r="AA662962" s="1"/>
    </row>
    <row r="662963" spans="27:27" x14ac:dyDescent="0.25">
      <c r="AA662963" s="1"/>
    </row>
    <row r="662964" spans="27:27" x14ac:dyDescent="0.25">
      <c r="AA662964" s="1"/>
    </row>
    <row r="662965" spans="27:27" x14ac:dyDescent="0.25">
      <c r="AA662965" s="1"/>
    </row>
    <row r="662966" spans="27:27" x14ac:dyDescent="0.25">
      <c r="AA662966" s="1"/>
    </row>
    <row r="662967" spans="27:27" x14ac:dyDescent="0.25">
      <c r="AA662967" s="1"/>
    </row>
    <row r="662968" spans="27:27" x14ac:dyDescent="0.25">
      <c r="AA662968" s="1"/>
    </row>
    <row r="662969" spans="27:27" x14ac:dyDescent="0.25">
      <c r="AA662969" s="1"/>
    </row>
    <row r="662970" spans="27:27" x14ac:dyDescent="0.25">
      <c r="AA662970" s="1"/>
    </row>
    <row r="662971" spans="27:27" x14ac:dyDescent="0.25">
      <c r="AA662971" s="1"/>
    </row>
    <row r="662972" spans="27:27" x14ac:dyDescent="0.25">
      <c r="AA662972" s="1"/>
    </row>
    <row r="662973" spans="27:27" x14ac:dyDescent="0.25">
      <c r="AA662973" s="1"/>
    </row>
    <row r="662974" spans="27:27" x14ac:dyDescent="0.25">
      <c r="AA662974" s="1"/>
    </row>
    <row r="662975" spans="27:27" x14ac:dyDescent="0.25">
      <c r="AA662975" s="1"/>
    </row>
    <row r="662976" spans="27:27" x14ac:dyDescent="0.25">
      <c r="AA662976" s="1"/>
    </row>
    <row r="662977" spans="27:27" x14ac:dyDescent="0.25">
      <c r="AA662977" s="1"/>
    </row>
    <row r="662978" spans="27:27" x14ac:dyDescent="0.25">
      <c r="AA662978" s="1"/>
    </row>
    <row r="662979" spans="27:27" x14ac:dyDescent="0.25">
      <c r="AA662979" s="1"/>
    </row>
    <row r="662980" spans="27:27" x14ac:dyDescent="0.25">
      <c r="AA662980" s="1"/>
    </row>
    <row r="662981" spans="27:27" x14ac:dyDescent="0.25">
      <c r="AA662981" s="1"/>
    </row>
    <row r="662982" spans="27:27" x14ac:dyDescent="0.25">
      <c r="AA662982" s="1"/>
    </row>
    <row r="662983" spans="27:27" x14ac:dyDescent="0.25">
      <c r="AA662983" s="1"/>
    </row>
    <row r="662984" spans="27:27" x14ac:dyDescent="0.25">
      <c r="AA662984" s="1"/>
    </row>
    <row r="662985" spans="27:27" x14ac:dyDescent="0.25">
      <c r="AA662985" s="1"/>
    </row>
    <row r="662986" spans="27:27" x14ac:dyDescent="0.25">
      <c r="AA662986" s="1"/>
    </row>
    <row r="662987" spans="27:27" x14ac:dyDescent="0.25">
      <c r="AA662987" s="1"/>
    </row>
    <row r="662988" spans="27:27" x14ac:dyDescent="0.25">
      <c r="AA662988" s="1"/>
    </row>
    <row r="662989" spans="27:27" x14ac:dyDescent="0.25">
      <c r="AA662989" s="1"/>
    </row>
    <row r="662990" spans="27:27" x14ac:dyDescent="0.25">
      <c r="AA662990" s="1"/>
    </row>
    <row r="662991" spans="27:27" x14ac:dyDescent="0.25">
      <c r="AA662991" s="1"/>
    </row>
    <row r="662992" spans="27:27" x14ac:dyDescent="0.25">
      <c r="AA662992" s="1"/>
    </row>
    <row r="662993" spans="27:27" x14ac:dyDescent="0.25">
      <c r="AA662993" s="1"/>
    </row>
    <row r="662994" spans="27:27" x14ac:dyDescent="0.25">
      <c r="AA662994" s="1"/>
    </row>
    <row r="662995" spans="27:27" x14ac:dyDescent="0.25">
      <c r="AA662995" s="1"/>
    </row>
    <row r="662996" spans="27:27" x14ac:dyDescent="0.25">
      <c r="AA662996" s="1"/>
    </row>
    <row r="662997" spans="27:27" x14ac:dyDescent="0.25">
      <c r="AA662997" s="1"/>
    </row>
    <row r="662998" spans="27:27" x14ac:dyDescent="0.25">
      <c r="AA662998" s="1"/>
    </row>
    <row r="662999" spans="27:27" x14ac:dyDescent="0.25">
      <c r="AA662999" s="1"/>
    </row>
    <row r="663000" spans="27:27" x14ac:dyDescent="0.25">
      <c r="AA663000" s="1"/>
    </row>
    <row r="663001" spans="27:27" x14ac:dyDescent="0.25">
      <c r="AA663001" s="1"/>
    </row>
    <row r="663002" spans="27:27" x14ac:dyDescent="0.25">
      <c r="AA663002" s="1"/>
    </row>
    <row r="663003" spans="27:27" x14ac:dyDescent="0.25">
      <c r="AA663003" s="1"/>
    </row>
    <row r="663004" spans="27:27" x14ac:dyDescent="0.25">
      <c r="AA663004" s="1"/>
    </row>
    <row r="663005" spans="27:27" x14ac:dyDescent="0.25">
      <c r="AA663005" s="1"/>
    </row>
    <row r="663006" spans="27:27" x14ac:dyDescent="0.25">
      <c r="AA663006" s="1"/>
    </row>
    <row r="663007" spans="27:27" x14ac:dyDescent="0.25">
      <c r="AA663007" s="1"/>
    </row>
    <row r="663008" spans="27:27" x14ac:dyDescent="0.25">
      <c r="AA663008" s="1"/>
    </row>
    <row r="663009" spans="27:27" x14ac:dyDescent="0.25">
      <c r="AA663009" s="1"/>
    </row>
    <row r="663010" spans="27:27" x14ac:dyDescent="0.25">
      <c r="AA663010" s="1"/>
    </row>
    <row r="663011" spans="27:27" x14ac:dyDescent="0.25">
      <c r="AA663011" s="1"/>
    </row>
    <row r="663012" spans="27:27" x14ac:dyDescent="0.25">
      <c r="AA663012" s="1"/>
    </row>
    <row r="663013" spans="27:27" x14ac:dyDescent="0.25">
      <c r="AA663013" s="1"/>
    </row>
    <row r="663014" spans="27:27" x14ac:dyDescent="0.25">
      <c r="AA663014" s="1"/>
    </row>
    <row r="663015" spans="27:27" x14ac:dyDescent="0.25">
      <c r="AA663015" s="1"/>
    </row>
    <row r="663016" spans="27:27" x14ac:dyDescent="0.25">
      <c r="AA663016" s="1"/>
    </row>
    <row r="663017" spans="27:27" x14ac:dyDescent="0.25">
      <c r="AA663017" s="1"/>
    </row>
    <row r="663018" spans="27:27" x14ac:dyDescent="0.25">
      <c r="AA663018" s="1"/>
    </row>
    <row r="663019" spans="27:27" x14ac:dyDescent="0.25">
      <c r="AA663019" s="1"/>
    </row>
    <row r="663020" spans="27:27" x14ac:dyDescent="0.25">
      <c r="AA663020" s="1"/>
    </row>
    <row r="663021" spans="27:27" x14ac:dyDescent="0.25">
      <c r="AA663021" s="1"/>
    </row>
    <row r="663022" spans="27:27" x14ac:dyDescent="0.25">
      <c r="AA663022" s="1"/>
    </row>
    <row r="663023" spans="27:27" x14ac:dyDescent="0.25">
      <c r="AA663023" s="1"/>
    </row>
    <row r="663024" spans="27:27" x14ac:dyDescent="0.25">
      <c r="AA663024" s="1"/>
    </row>
    <row r="663025" spans="27:27" x14ac:dyDescent="0.25">
      <c r="AA663025" s="1"/>
    </row>
    <row r="663026" spans="27:27" x14ac:dyDescent="0.25">
      <c r="AA663026" s="1"/>
    </row>
    <row r="663027" spans="27:27" x14ac:dyDescent="0.25">
      <c r="AA663027" s="1"/>
    </row>
    <row r="663028" spans="27:27" x14ac:dyDescent="0.25">
      <c r="AA663028" s="1"/>
    </row>
    <row r="663029" spans="27:27" x14ac:dyDescent="0.25">
      <c r="AA663029" s="1"/>
    </row>
    <row r="663030" spans="27:27" x14ac:dyDescent="0.25">
      <c r="AA663030" s="1"/>
    </row>
    <row r="663031" spans="27:27" x14ac:dyDescent="0.25">
      <c r="AA663031" s="1"/>
    </row>
    <row r="663032" spans="27:27" x14ac:dyDescent="0.25">
      <c r="AA663032" s="1"/>
    </row>
    <row r="663033" spans="27:27" x14ac:dyDescent="0.25">
      <c r="AA663033" s="1"/>
    </row>
    <row r="663034" spans="27:27" x14ac:dyDescent="0.25">
      <c r="AA663034" s="1"/>
    </row>
    <row r="663035" spans="27:27" x14ac:dyDescent="0.25">
      <c r="AA663035" s="1"/>
    </row>
    <row r="663036" spans="27:27" x14ac:dyDescent="0.25">
      <c r="AA663036" s="1"/>
    </row>
    <row r="663037" spans="27:27" x14ac:dyDescent="0.25">
      <c r="AA663037" s="1"/>
    </row>
    <row r="663038" spans="27:27" x14ac:dyDescent="0.25">
      <c r="AA663038" s="1"/>
    </row>
    <row r="663039" spans="27:27" x14ac:dyDescent="0.25">
      <c r="AA663039" s="1"/>
    </row>
    <row r="663040" spans="27:27" x14ac:dyDescent="0.25">
      <c r="AA663040" s="1"/>
    </row>
    <row r="663041" spans="27:27" x14ac:dyDescent="0.25">
      <c r="AA663041" s="1"/>
    </row>
    <row r="663042" spans="27:27" x14ac:dyDescent="0.25">
      <c r="AA663042" s="1"/>
    </row>
    <row r="663043" spans="27:27" x14ac:dyDescent="0.25">
      <c r="AA663043" s="1"/>
    </row>
    <row r="663044" spans="27:27" x14ac:dyDescent="0.25">
      <c r="AA663044" s="1"/>
    </row>
    <row r="663045" spans="27:27" x14ac:dyDescent="0.25">
      <c r="AA663045" s="1"/>
    </row>
    <row r="663046" spans="27:27" x14ac:dyDescent="0.25">
      <c r="AA663046" s="1"/>
    </row>
    <row r="663047" spans="27:27" x14ac:dyDescent="0.25">
      <c r="AA663047" s="1"/>
    </row>
    <row r="663048" spans="27:27" x14ac:dyDescent="0.25">
      <c r="AA663048" s="1"/>
    </row>
    <row r="663049" spans="27:27" x14ac:dyDescent="0.25">
      <c r="AA663049" s="1"/>
    </row>
    <row r="663050" spans="27:27" x14ac:dyDescent="0.25">
      <c r="AA663050" s="1"/>
    </row>
    <row r="663051" spans="27:27" x14ac:dyDescent="0.25">
      <c r="AA663051" s="1"/>
    </row>
    <row r="663052" spans="27:27" x14ac:dyDescent="0.25">
      <c r="AA663052" s="1"/>
    </row>
    <row r="663053" spans="27:27" x14ac:dyDescent="0.25">
      <c r="AA663053" s="1"/>
    </row>
    <row r="663054" spans="27:27" x14ac:dyDescent="0.25">
      <c r="AA663054" s="1"/>
    </row>
    <row r="663055" spans="27:27" x14ac:dyDescent="0.25">
      <c r="AA663055" s="1"/>
    </row>
    <row r="663056" spans="27:27" x14ac:dyDescent="0.25">
      <c r="AA663056" s="1"/>
    </row>
    <row r="663057" spans="27:27" x14ac:dyDescent="0.25">
      <c r="AA663057" s="1"/>
    </row>
    <row r="663058" spans="27:27" x14ac:dyDescent="0.25">
      <c r="AA663058" s="1"/>
    </row>
    <row r="663059" spans="27:27" x14ac:dyDescent="0.25">
      <c r="AA663059" s="1"/>
    </row>
    <row r="663060" spans="27:27" x14ac:dyDescent="0.25">
      <c r="AA663060" s="1"/>
    </row>
    <row r="663061" spans="27:27" x14ac:dyDescent="0.25">
      <c r="AA663061" s="1"/>
    </row>
    <row r="663062" spans="27:27" x14ac:dyDescent="0.25">
      <c r="AA663062" s="1"/>
    </row>
    <row r="663063" spans="27:27" x14ac:dyDescent="0.25">
      <c r="AA663063" s="1"/>
    </row>
    <row r="663064" spans="27:27" x14ac:dyDescent="0.25">
      <c r="AA663064" s="1"/>
    </row>
    <row r="663065" spans="27:27" x14ac:dyDescent="0.25">
      <c r="AA663065" s="1"/>
    </row>
    <row r="663066" spans="27:27" x14ac:dyDescent="0.25">
      <c r="AA663066" s="1"/>
    </row>
    <row r="663067" spans="27:27" x14ac:dyDescent="0.25">
      <c r="AA663067" s="1"/>
    </row>
    <row r="663068" spans="27:27" x14ac:dyDescent="0.25">
      <c r="AA663068" s="1"/>
    </row>
    <row r="663069" spans="27:27" x14ac:dyDescent="0.25">
      <c r="AA663069" s="1"/>
    </row>
    <row r="663070" spans="27:27" x14ac:dyDescent="0.25">
      <c r="AA663070" s="1"/>
    </row>
    <row r="663071" spans="27:27" x14ac:dyDescent="0.25">
      <c r="AA663071" s="1"/>
    </row>
    <row r="663072" spans="27:27" x14ac:dyDescent="0.25">
      <c r="AA663072" s="1"/>
    </row>
    <row r="663073" spans="27:27" x14ac:dyDescent="0.25">
      <c r="AA663073" s="1"/>
    </row>
    <row r="663074" spans="27:27" x14ac:dyDescent="0.25">
      <c r="AA663074" s="1"/>
    </row>
    <row r="663075" spans="27:27" x14ac:dyDescent="0.25">
      <c r="AA663075" s="1"/>
    </row>
    <row r="663076" spans="27:27" x14ac:dyDescent="0.25">
      <c r="AA663076" s="1"/>
    </row>
    <row r="663077" spans="27:27" x14ac:dyDescent="0.25">
      <c r="AA663077" s="1"/>
    </row>
    <row r="663078" spans="27:27" x14ac:dyDescent="0.25">
      <c r="AA663078" s="1"/>
    </row>
    <row r="663079" spans="27:27" x14ac:dyDescent="0.25">
      <c r="AA663079" s="1"/>
    </row>
    <row r="663080" spans="27:27" x14ac:dyDescent="0.25">
      <c r="AA663080" s="1"/>
    </row>
    <row r="663081" spans="27:27" x14ac:dyDescent="0.25">
      <c r="AA663081" s="1"/>
    </row>
    <row r="663082" spans="27:27" x14ac:dyDescent="0.25">
      <c r="AA663082" s="1"/>
    </row>
    <row r="663083" spans="27:27" x14ac:dyDescent="0.25">
      <c r="AA663083" s="1"/>
    </row>
    <row r="663084" spans="27:27" x14ac:dyDescent="0.25">
      <c r="AA663084" s="1"/>
    </row>
    <row r="663085" spans="27:27" x14ac:dyDescent="0.25">
      <c r="AA663085" s="1"/>
    </row>
    <row r="663086" spans="27:27" x14ac:dyDescent="0.25">
      <c r="AA663086" s="1"/>
    </row>
    <row r="663087" spans="27:27" x14ac:dyDescent="0.25">
      <c r="AA663087" s="1"/>
    </row>
    <row r="663088" spans="27:27" x14ac:dyDescent="0.25">
      <c r="AA663088" s="1"/>
    </row>
    <row r="663089" spans="27:27" x14ac:dyDescent="0.25">
      <c r="AA663089" s="1"/>
    </row>
    <row r="663090" spans="27:27" x14ac:dyDescent="0.25">
      <c r="AA663090" s="1"/>
    </row>
    <row r="663091" spans="27:27" x14ac:dyDescent="0.25">
      <c r="AA663091" s="1"/>
    </row>
    <row r="663092" spans="27:27" x14ac:dyDescent="0.25">
      <c r="AA663092" s="1"/>
    </row>
    <row r="663093" spans="27:27" x14ac:dyDescent="0.25">
      <c r="AA663093" s="1"/>
    </row>
    <row r="663094" spans="27:27" x14ac:dyDescent="0.25">
      <c r="AA663094" s="1"/>
    </row>
    <row r="663095" spans="27:27" x14ac:dyDescent="0.25">
      <c r="AA663095" s="1"/>
    </row>
    <row r="663096" spans="27:27" x14ac:dyDescent="0.25">
      <c r="AA663096" s="1"/>
    </row>
    <row r="663097" spans="27:27" x14ac:dyDescent="0.25">
      <c r="AA663097" s="1"/>
    </row>
    <row r="663133" spans="27:27" x14ac:dyDescent="0.25">
      <c r="AA663133" s="1"/>
    </row>
    <row r="663134" spans="27:27" x14ac:dyDescent="0.25">
      <c r="AA663134" s="1"/>
    </row>
    <row r="663135" spans="27:27" x14ac:dyDescent="0.25">
      <c r="AA663135" s="1"/>
    </row>
    <row r="663136" spans="27:27" x14ac:dyDescent="0.25">
      <c r="AA663136" s="1"/>
    </row>
    <row r="663137" spans="27:27" x14ac:dyDescent="0.25">
      <c r="AA663137" s="1"/>
    </row>
    <row r="663138" spans="27:27" x14ac:dyDescent="0.25">
      <c r="AA663138" s="1"/>
    </row>
    <row r="663139" spans="27:27" x14ac:dyDescent="0.25">
      <c r="AA663139" s="1"/>
    </row>
    <row r="663145" spans="27:27" x14ac:dyDescent="0.25">
      <c r="AA663145" s="1"/>
    </row>
    <row r="663146" spans="27:27" x14ac:dyDescent="0.25">
      <c r="AA663146" s="1"/>
    </row>
    <row r="663147" spans="27:27" x14ac:dyDescent="0.25">
      <c r="AA663147" s="1"/>
    </row>
    <row r="663148" spans="27:27" x14ac:dyDescent="0.25">
      <c r="AA663148" s="1"/>
    </row>
    <row r="663149" spans="27:27" x14ac:dyDescent="0.25">
      <c r="AA663149" s="1"/>
    </row>
    <row r="663150" spans="27:27" x14ac:dyDescent="0.25">
      <c r="AA663150" s="1"/>
    </row>
    <row r="663151" spans="27:27" x14ac:dyDescent="0.25">
      <c r="AA663151" s="1"/>
    </row>
    <row r="663152" spans="27:27" x14ac:dyDescent="0.25">
      <c r="AA663152" s="1"/>
    </row>
    <row r="663153" spans="27:27" x14ac:dyDescent="0.25">
      <c r="AA663153" s="1"/>
    </row>
    <row r="663154" spans="27:27" x14ac:dyDescent="0.25">
      <c r="AA663154" s="1"/>
    </row>
    <row r="663155" spans="27:27" x14ac:dyDescent="0.25">
      <c r="AA663155" s="1"/>
    </row>
    <row r="663161" spans="27:27" x14ac:dyDescent="0.25">
      <c r="AA663161" s="1"/>
    </row>
    <row r="663176" spans="27:27" x14ac:dyDescent="0.25">
      <c r="AA663176" s="1"/>
    </row>
    <row r="663177" spans="27:27" x14ac:dyDescent="0.25">
      <c r="AA663177" s="1"/>
    </row>
    <row r="663179" spans="27:27" x14ac:dyDescent="0.25">
      <c r="AA663179" s="1"/>
    </row>
    <row r="663180" spans="27:27" x14ac:dyDescent="0.25">
      <c r="AA663180" s="1"/>
    </row>
    <row r="663181" spans="27:27" x14ac:dyDescent="0.25">
      <c r="AA663181" s="1"/>
    </row>
    <row r="663182" spans="27:27" x14ac:dyDescent="0.25">
      <c r="AA663182" s="1"/>
    </row>
    <row r="663184" spans="27:27" x14ac:dyDescent="0.25">
      <c r="AA663184" s="1"/>
    </row>
    <row r="663185" spans="27:27" x14ac:dyDescent="0.25">
      <c r="AA663185" s="1"/>
    </row>
    <row r="663188" spans="27:27" x14ac:dyDescent="0.25">
      <c r="AA663188" s="1"/>
    </row>
    <row r="663189" spans="27:27" x14ac:dyDescent="0.25">
      <c r="AA663189" s="1"/>
    </row>
    <row r="663195" spans="27:27" x14ac:dyDescent="0.25">
      <c r="AA663195" s="1"/>
    </row>
    <row r="663209" spans="27:27" x14ac:dyDescent="0.25">
      <c r="AA663209" s="1"/>
    </row>
    <row r="663212" spans="27:27" x14ac:dyDescent="0.25">
      <c r="AA663212" s="1"/>
    </row>
    <row r="663213" spans="27:27" x14ac:dyDescent="0.25">
      <c r="AA663213" s="1"/>
    </row>
    <row r="663227" spans="27:27" x14ac:dyDescent="0.25">
      <c r="AA663227" s="1"/>
    </row>
    <row r="663228" spans="27:27" x14ac:dyDescent="0.25">
      <c r="AA663228" s="1"/>
    </row>
    <row r="663229" spans="27:27" x14ac:dyDescent="0.25">
      <c r="AA663229" s="1"/>
    </row>
    <row r="663230" spans="27:27" x14ac:dyDescent="0.25">
      <c r="AA663230" s="1"/>
    </row>
    <row r="663231" spans="27:27" x14ac:dyDescent="0.25">
      <c r="AA663231" s="1"/>
    </row>
    <row r="663233" spans="27:27" x14ac:dyDescent="0.25">
      <c r="AA663233" s="1"/>
    </row>
    <row r="663234" spans="27:27" x14ac:dyDescent="0.25">
      <c r="AA663234" s="1"/>
    </row>
    <row r="663235" spans="27:27" x14ac:dyDescent="0.25">
      <c r="AA663235" s="1"/>
    </row>
    <row r="663244" spans="27:27" x14ac:dyDescent="0.25">
      <c r="AA663244" s="1"/>
    </row>
    <row r="663251" spans="27:27" x14ac:dyDescent="0.25">
      <c r="AA663251" s="1"/>
    </row>
    <row r="663256" spans="27:27" x14ac:dyDescent="0.25">
      <c r="AA663256" s="1"/>
    </row>
    <row r="663257" spans="27:27" x14ac:dyDescent="0.25">
      <c r="AA663257" s="1"/>
    </row>
    <row r="663271" spans="27:27" x14ac:dyDescent="0.25">
      <c r="AA663271" s="1"/>
    </row>
    <row r="663272" spans="27:27" x14ac:dyDescent="0.25">
      <c r="AA663272" s="1"/>
    </row>
    <row r="663273" spans="27:27" x14ac:dyDescent="0.25">
      <c r="AA663273" s="1"/>
    </row>
    <row r="663274" spans="27:27" x14ac:dyDescent="0.25">
      <c r="AA663274" s="1"/>
    </row>
    <row r="663275" spans="27:27" x14ac:dyDescent="0.25">
      <c r="AA663275" s="1"/>
    </row>
    <row r="663276" spans="27:27" x14ac:dyDescent="0.25">
      <c r="AA663276" s="1"/>
    </row>
    <row r="663281" spans="27:27" x14ac:dyDescent="0.25">
      <c r="AA663281" s="1"/>
    </row>
    <row r="663282" spans="27:27" x14ac:dyDescent="0.25">
      <c r="AA663282" s="1"/>
    </row>
    <row r="663286" spans="27:27" x14ac:dyDescent="0.25">
      <c r="AA663286" s="1"/>
    </row>
    <row r="663289" spans="27:27" x14ac:dyDescent="0.25">
      <c r="AA663289" s="1"/>
    </row>
    <row r="663626" spans="27:27" x14ac:dyDescent="0.25">
      <c r="AA663626" s="1"/>
    </row>
    <row r="663628" spans="27:27" x14ac:dyDescent="0.25">
      <c r="AA663628" s="1"/>
    </row>
    <row r="663629" spans="27:27" x14ac:dyDescent="0.25">
      <c r="AA663629" s="1"/>
    </row>
    <row r="663631" spans="27:27" x14ac:dyDescent="0.25">
      <c r="AA663631" s="1"/>
    </row>
    <row r="663632" spans="27:27" x14ac:dyDescent="0.25">
      <c r="AA663632" s="1"/>
    </row>
    <row r="663633" spans="27:27" x14ac:dyDescent="0.25">
      <c r="AA663633" s="1"/>
    </row>
    <row r="663634" spans="27:27" x14ac:dyDescent="0.25">
      <c r="AA663634" s="1"/>
    </row>
    <row r="663635" spans="27:27" x14ac:dyDescent="0.25">
      <c r="AA663635" s="1"/>
    </row>
    <row r="663636" spans="27:27" x14ac:dyDescent="0.25">
      <c r="AA663636" s="1"/>
    </row>
    <row r="663637" spans="27:27" x14ac:dyDescent="0.25">
      <c r="AA663637" s="1"/>
    </row>
    <row r="663638" spans="27:27" x14ac:dyDescent="0.25">
      <c r="AA663638" s="1"/>
    </row>
    <row r="663640" spans="27:27" x14ac:dyDescent="0.25">
      <c r="AA663640" s="1"/>
    </row>
    <row r="663641" spans="27:27" x14ac:dyDescent="0.25">
      <c r="AA663641" s="1"/>
    </row>
    <row r="663679" spans="27:27" x14ac:dyDescent="0.25">
      <c r="AA663679" s="1"/>
    </row>
    <row r="663689" spans="27:27" x14ac:dyDescent="0.25">
      <c r="AA663689" s="1"/>
    </row>
    <row r="663696" spans="27:27" x14ac:dyDescent="0.25">
      <c r="AA663696" s="1"/>
    </row>
    <row r="663700" spans="27:27" x14ac:dyDescent="0.25">
      <c r="AA663700" s="1"/>
    </row>
    <row r="663701" spans="27:27" x14ac:dyDescent="0.25">
      <c r="AA663701" s="1"/>
    </row>
    <row r="663702" spans="27:27" x14ac:dyDescent="0.25">
      <c r="AA663702" s="1"/>
    </row>
    <row r="663703" spans="27:27" x14ac:dyDescent="0.25">
      <c r="AA663703" s="1"/>
    </row>
    <row r="663709" spans="27:27" x14ac:dyDescent="0.25">
      <c r="AA663709" s="1"/>
    </row>
    <row r="663710" spans="27:27" x14ac:dyDescent="0.25">
      <c r="AA663710" s="1"/>
    </row>
    <row r="663711" spans="27:27" x14ac:dyDescent="0.25">
      <c r="AA663711" s="1"/>
    </row>
    <row r="663712" spans="27:27" x14ac:dyDescent="0.25">
      <c r="AA663712" s="1"/>
    </row>
    <row r="663713" spans="27:27" x14ac:dyDescent="0.25">
      <c r="AA663713" s="1"/>
    </row>
    <row r="663714" spans="27:27" x14ac:dyDescent="0.25">
      <c r="AA663714" s="1"/>
    </row>
    <row r="663715" spans="27:27" x14ac:dyDescent="0.25">
      <c r="AA663715" s="1"/>
    </row>
    <row r="663716" spans="27:27" x14ac:dyDescent="0.25">
      <c r="AA663716" s="1"/>
    </row>
    <row r="663717" spans="27:27" x14ac:dyDescent="0.25">
      <c r="AA663717" s="1"/>
    </row>
    <row r="663727" spans="27:27" x14ac:dyDescent="0.25">
      <c r="AA663727" s="1"/>
    </row>
    <row r="663742" spans="27:27" x14ac:dyDescent="0.25">
      <c r="AA663742" s="1"/>
    </row>
    <row r="663743" spans="27:27" x14ac:dyDescent="0.25">
      <c r="AA663743" s="1"/>
    </row>
    <row r="663744" spans="27:27" x14ac:dyDescent="0.25">
      <c r="AA663744" s="1"/>
    </row>
    <row r="663745" spans="27:27" x14ac:dyDescent="0.25">
      <c r="AA663745" s="1"/>
    </row>
    <row r="663746" spans="27:27" x14ac:dyDescent="0.25">
      <c r="AA663746" s="1"/>
    </row>
    <row r="663751" spans="27:27" x14ac:dyDescent="0.25">
      <c r="AA663751" s="1"/>
    </row>
    <row r="663752" spans="27:27" x14ac:dyDescent="0.25">
      <c r="AA663752" s="1"/>
    </row>
    <row r="663753" spans="27:27" x14ac:dyDescent="0.25">
      <c r="AA663753" s="1"/>
    </row>
    <row r="663754" spans="27:27" x14ac:dyDescent="0.25">
      <c r="AA663754" s="1"/>
    </row>
    <row r="663755" spans="27:27" x14ac:dyDescent="0.25">
      <c r="AA663755" s="1"/>
    </row>
    <row r="663756" spans="27:27" x14ac:dyDescent="0.25">
      <c r="AA663756" s="1"/>
    </row>
    <row r="663761" spans="27:27" x14ac:dyDescent="0.25">
      <c r="AA663761" s="1"/>
    </row>
    <row r="663772" spans="27:27" x14ac:dyDescent="0.25">
      <c r="AA663772" s="1"/>
    </row>
    <row r="663776" spans="27:27" x14ac:dyDescent="0.25">
      <c r="AA663776" s="1"/>
    </row>
    <row r="663781" spans="27:27" x14ac:dyDescent="0.25">
      <c r="AA663781" s="1"/>
    </row>
    <row r="663785" spans="27:27" x14ac:dyDescent="0.25">
      <c r="AA663785" s="1"/>
    </row>
    <row r="663793" spans="27:27" x14ac:dyDescent="0.25">
      <c r="AA663793" s="1"/>
    </row>
    <row r="663848" spans="27:27" x14ac:dyDescent="0.25">
      <c r="AA663848" s="1"/>
    </row>
    <row r="663851" spans="27:27" x14ac:dyDescent="0.25">
      <c r="AA663851" s="1"/>
    </row>
    <row r="663872" spans="27:27" x14ac:dyDescent="0.25">
      <c r="AA663872" s="1"/>
    </row>
    <row r="663880" spans="27:27" x14ac:dyDescent="0.25">
      <c r="AA663880" s="1"/>
    </row>
    <row r="663881" spans="27:27" x14ac:dyDescent="0.25">
      <c r="AA663881" s="1"/>
    </row>
    <row r="663882" spans="27:27" x14ac:dyDescent="0.25">
      <c r="AA663882" s="1"/>
    </row>
    <row r="663883" spans="27:27" x14ac:dyDescent="0.25">
      <c r="AA663883" s="1"/>
    </row>
    <row r="663890" spans="27:27" x14ac:dyDescent="0.25">
      <c r="AA663890" s="1"/>
    </row>
    <row r="663893" spans="27:27" x14ac:dyDescent="0.25">
      <c r="AA663893" s="1"/>
    </row>
    <row r="663894" spans="27:27" x14ac:dyDescent="0.25">
      <c r="AA663894" s="1"/>
    </row>
    <row r="663896" spans="27:27" x14ac:dyDescent="0.25">
      <c r="AA663896" s="1"/>
    </row>
    <row r="663920" spans="27:27" x14ac:dyDescent="0.25">
      <c r="AA663920" s="1"/>
    </row>
    <row r="663921" spans="27:27" x14ac:dyDescent="0.25">
      <c r="AA663921" s="1"/>
    </row>
    <row r="663922" spans="27:27" x14ac:dyDescent="0.25">
      <c r="AA663922" s="1"/>
    </row>
    <row r="663923" spans="27:27" x14ac:dyDescent="0.25">
      <c r="AA663923" s="1"/>
    </row>
    <row r="663955" spans="27:27" x14ac:dyDescent="0.25">
      <c r="AA663955" s="1"/>
    </row>
    <row r="663959" spans="27:27" x14ac:dyDescent="0.25">
      <c r="AA663959" s="1"/>
    </row>
    <row r="663985" spans="27:27" x14ac:dyDescent="0.25">
      <c r="AA663985" s="1"/>
    </row>
    <row r="663988" spans="27:27" x14ac:dyDescent="0.25">
      <c r="AA663988" s="1"/>
    </row>
    <row r="664009" spans="27:27" x14ac:dyDescent="0.25">
      <c r="AA664009" s="1"/>
    </row>
    <row r="664469" spans="27:27" x14ac:dyDescent="0.25">
      <c r="AA664469" s="1"/>
    </row>
    <row r="664470" spans="27:27" x14ac:dyDescent="0.25">
      <c r="AA664470" s="1"/>
    </row>
    <row r="664471" spans="27:27" x14ac:dyDescent="0.25">
      <c r="AA664471" s="1"/>
    </row>
    <row r="664472" spans="27:27" x14ac:dyDescent="0.25">
      <c r="AA664472" s="1"/>
    </row>
    <row r="664473" spans="27:27" x14ac:dyDescent="0.25">
      <c r="AA664473" s="1"/>
    </row>
    <row r="664474" spans="27:27" x14ac:dyDescent="0.25">
      <c r="AA664474" s="1"/>
    </row>
    <row r="664475" spans="27:27" x14ac:dyDescent="0.25">
      <c r="AA664475" s="1"/>
    </row>
    <row r="664476" spans="27:27" x14ac:dyDescent="0.25">
      <c r="AA664476" s="1"/>
    </row>
    <row r="664477" spans="27:27" x14ac:dyDescent="0.25">
      <c r="AA664477" s="1"/>
    </row>
    <row r="664478" spans="27:27" x14ac:dyDescent="0.25">
      <c r="AA664478" s="1"/>
    </row>
    <row r="664480" spans="27:27" x14ac:dyDescent="0.25">
      <c r="AA664480" s="1"/>
    </row>
    <row r="664481" spans="27:27" x14ac:dyDescent="0.25">
      <c r="AA664481" s="1"/>
    </row>
    <row r="664482" spans="27:27" x14ac:dyDescent="0.25">
      <c r="AA664482" s="1"/>
    </row>
    <row r="664513" spans="27:27" x14ac:dyDescent="0.25">
      <c r="AA664513" s="1"/>
    </row>
    <row r="664591" spans="27:27" x14ac:dyDescent="0.25">
      <c r="AA664591" s="1"/>
    </row>
    <row r="664615" spans="27:27" x14ac:dyDescent="0.25">
      <c r="AA664615" s="1"/>
    </row>
    <row r="664639" spans="27:27" x14ac:dyDescent="0.25">
      <c r="AA664639" s="1"/>
    </row>
    <row r="664647" spans="27:27" x14ac:dyDescent="0.25">
      <c r="AA664647" s="1"/>
    </row>
    <row r="664650" spans="27:27" x14ac:dyDescent="0.25">
      <c r="AA664650" s="1"/>
    </row>
    <row r="664658" spans="27:27" x14ac:dyDescent="0.25">
      <c r="AA664658" s="1"/>
    </row>
    <row r="664659" spans="27:27" x14ac:dyDescent="0.25">
      <c r="AA664659" s="1"/>
    </row>
    <row r="664660" spans="27:27" x14ac:dyDescent="0.25">
      <c r="AA664660" s="1"/>
    </row>
    <row r="664661" spans="27:27" x14ac:dyDescent="0.25">
      <c r="AA664661" s="1"/>
    </row>
    <row r="664662" spans="27:27" x14ac:dyDescent="0.25">
      <c r="AA664662" s="1"/>
    </row>
    <row r="664663" spans="27:27" x14ac:dyDescent="0.25">
      <c r="AA664663" s="1"/>
    </row>
    <row r="664664" spans="27:27" x14ac:dyDescent="0.25">
      <c r="AA664664" s="1"/>
    </row>
    <row r="664665" spans="27:27" x14ac:dyDescent="0.25">
      <c r="AA664665" s="1"/>
    </row>
    <row r="664666" spans="27:27" x14ac:dyDescent="0.25">
      <c r="AA664666" s="1"/>
    </row>
    <row r="664667" spans="27:27" x14ac:dyDescent="0.25">
      <c r="AA664667" s="1"/>
    </row>
    <row r="664668" spans="27:27" x14ac:dyDescent="0.25">
      <c r="AA664668" s="1"/>
    </row>
    <row r="664669" spans="27:27" x14ac:dyDescent="0.25">
      <c r="AA664669" s="1"/>
    </row>
    <row r="664670" spans="27:27" x14ac:dyDescent="0.25">
      <c r="AA664670" s="1"/>
    </row>
    <row r="664671" spans="27:27" x14ac:dyDescent="0.25">
      <c r="AA664671" s="1"/>
    </row>
    <row r="664672" spans="27:27" x14ac:dyDescent="0.25">
      <c r="AA664672" s="1"/>
    </row>
    <row r="664673" spans="27:27" x14ac:dyDescent="0.25">
      <c r="AA664673" s="1"/>
    </row>
    <row r="664674" spans="27:27" x14ac:dyDescent="0.25">
      <c r="AA664674" s="1"/>
    </row>
    <row r="664683" spans="27:27" x14ac:dyDescent="0.25">
      <c r="AA664683" s="1"/>
    </row>
    <row r="664684" spans="27:27" x14ac:dyDescent="0.25">
      <c r="AA664684" s="1"/>
    </row>
    <row r="664687" spans="27:27" x14ac:dyDescent="0.25">
      <c r="AA664687" s="1"/>
    </row>
    <row r="664695" spans="27:27" x14ac:dyDescent="0.25">
      <c r="AA664695" s="1"/>
    </row>
    <row r="664696" spans="27:27" x14ac:dyDescent="0.25">
      <c r="AA664696" s="1"/>
    </row>
    <row r="664697" spans="27:27" x14ac:dyDescent="0.25">
      <c r="AA664697" s="1"/>
    </row>
    <row r="664705" spans="27:27" x14ac:dyDescent="0.25">
      <c r="AA664705" s="1"/>
    </row>
    <row r="664711" spans="27:27" x14ac:dyDescent="0.25">
      <c r="AA664711" s="1"/>
    </row>
    <row r="664716" spans="27:27" x14ac:dyDescent="0.25">
      <c r="AA664716" s="1"/>
    </row>
    <row r="664717" spans="27:27" x14ac:dyDescent="0.25">
      <c r="AA664717" s="1"/>
    </row>
    <row r="665066" spans="27:27" x14ac:dyDescent="0.25">
      <c r="AA665066" s="1"/>
    </row>
    <row r="665070" spans="27:27" x14ac:dyDescent="0.25">
      <c r="AA665070" s="1"/>
    </row>
    <row r="665071" spans="27:27" x14ac:dyDescent="0.25">
      <c r="AA665071" s="1"/>
    </row>
    <row r="665072" spans="27:27" x14ac:dyDescent="0.25">
      <c r="AA665072" s="1"/>
    </row>
    <row r="665073" spans="27:27" x14ac:dyDescent="0.25">
      <c r="AA665073" s="1"/>
    </row>
    <row r="665074" spans="27:27" x14ac:dyDescent="0.25">
      <c r="AA665074" s="1"/>
    </row>
    <row r="665075" spans="27:27" x14ac:dyDescent="0.25">
      <c r="AA665075" s="1"/>
    </row>
    <row r="665076" spans="27:27" x14ac:dyDescent="0.25">
      <c r="AA665076" s="1"/>
    </row>
    <row r="665080" spans="27:27" x14ac:dyDescent="0.25">
      <c r="AA665080" s="1"/>
    </row>
    <row r="665126" spans="27:27" x14ac:dyDescent="0.25">
      <c r="AA665126" s="1"/>
    </row>
    <row r="665127" spans="27:27" x14ac:dyDescent="0.25">
      <c r="AA665127" s="1"/>
    </row>
    <row r="665128" spans="27:27" x14ac:dyDescent="0.25">
      <c r="AA665128" s="1"/>
    </row>
    <row r="665129" spans="27:27" x14ac:dyDescent="0.25">
      <c r="AA665129" s="1"/>
    </row>
    <row r="665130" spans="27:27" x14ac:dyDescent="0.25">
      <c r="AA665130" s="1"/>
    </row>
    <row r="665131" spans="27:27" x14ac:dyDescent="0.25">
      <c r="AA665131" s="1"/>
    </row>
    <row r="665152" spans="27:27" x14ac:dyDescent="0.25">
      <c r="AA665152" s="1"/>
    </row>
    <row r="665154" spans="27:27" x14ac:dyDescent="0.25">
      <c r="AA665154" s="1"/>
    </row>
    <row r="665155" spans="27:27" x14ac:dyDescent="0.25">
      <c r="AA665155" s="1"/>
    </row>
    <row r="665168" spans="27:27" x14ac:dyDescent="0.25">
      <c r="AA665168" s="1"/>
    </row>
    <row r="665169" spans="27:27" x14ac:dyDescent="0.25">
      <c r="AA665169" s="1"/>
    </row>
    <row r="665170" spans="27:27" x14ac:dyDescent="0.25">
      <c r="AA665170" s="1"/>
    </row>
    <row r="665171" spans="27:27" x14ac:dyDescent="0.25">
      <c r="AA665171" s="1"/>
    </row>
    <row r="665172" spans="27:27" x14ac:dyDescent="0.25">
      <c r="AA665172" s="1"/>
    </row>
    <row r="665173" spans="27:27" x14ac:dyDescent="0.25">
      <c r="AA665173" s="1"/>
    </row>
    <row r="665175" spans="27:27" x14ac:dyDescent="0.25">
      <c r="AA665175" s="1"/>
    </row>
    <row r="665176" spans="27:27" x14ac:dyDescent="0.25">
      <c r="AA665176" s="1"/>
    </row>
    <row r="665177" spans="27:27" x14ac:dyDescent="0.25">
      <c r="AA665177" s="1"/>
    </row>
    <row r="665178" spans="27:27" x14ac:dyDescent="0.25">
      <c r="AA665178" s="1"/>
    </row>
    <row r="665191" spans="27:27" x14ac:dyDescent="0.25">
      <c r="AA665191" s="1"/>
    </row>
    <row r="665192" spans="27:27" x14ac:dyDescent="0.25">
      <c r="AA665192" s="1"/>
    </row>
    <row r="665194" spans="27:27" x14ac:dyDescent="0.25">
      <c r="AA665194" s="1"/>
    </row>
    <row r="665195" spans="27:27" x14ac:dyDescent="0.25">
      <c r="AA665195" s="1"/>
    </row>
    <row r="665196" spans="27:27" x14ac:dyDescent="0.25">
      <c r="AA665196" s="1"/>
    </row>
    <row r="665197" spans="27:27" x14ac:dyDescent="0.25">
      <c r="AA665197" s="1"/>
    </row>
    <row r="665198" spans="27:27" x14ac:dyDescent="0.25">
      <c r="AA665198" s="1"/>
    </row>
    <row r="665199" spans="27:27" x14ac:dyDescent="0.25">
      <c r="AA665199" s="1"/>
    </row>
    <row r="665233" spans="27:27" x14ac:dyDescent="0.25">
      <c r="AA665233" s="1"/>
    </row>
  </sheetData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7:AD117"/>
  <sheetViews>
    <sheetView tabSelected="1" zoomScale="40" zoomScaleNormal="40" workbookViewId="0">
      <selection activeCell="L55" sqref="L55"/>
    </sheetView>
  </sheetViews>
  <sheetFormatPr defaultRowHeight="15" x14ac:dyDescent="0.25"/>
  <cols>
    <col min="1" max="1" width="56" customWidth="1"/>
    <col min="2" max="2" width="23.5703125" customWidth="1"/>
    <col min="3" max="3" width="19.5703125" customWidth="1"/>
    <col min="4" max="4" width="24" customWidth="1"/>
    <col min="5" max="15" width="19.5703125" customWidth="1"/>
    <col min="16" max="16" width="20.7109375" customWidth="1"/>
    <col min="17" max="17" width="28.140625" customWidth="1"/>
    <col min="18" max="18" width="20.7109375" customWidth="1"/>
    <col min="19" max="19" width="19.5703125" customWidth="1"/>
    <col min="20" max="21" width="19.85546875" customWidth="1"/>
    <col min="22" max="23" width="19.5703125" customWidth="1"/>
    <col min="24" max="24" width="18" customWidth="1"/>
    <col min="25" max="28" width="19.5703125" customWidth="1"/>
    <col min="29" max="31" width="17.7109375" customWidth="1"/>
    <col min="32" max="32" width="12.7109375" bestFit="1" customWidth="1"/>
    <col min="33" max="33" width="11.28515625" customWidth="1"/>
    <col min="34" max="38" width="12.28515625" bestFit="1" customWidth="1"/>
    <col min="39" max="40" width="2.140625" customWidth="1"/>
    <col min="41" max="41" width="15.85546875" customWidth="1"/>
    <col min="42" max="44" width="12.28515625" customWidth="1"/>
    <col min="45" max="45" width="11.28515625" customWidth="1"/>
    <col min="46" max="51" width="12.28515625" customWidth="1"/>
    <col min="52" max="52" width="13.140625" customWidth="1"/>
    <col min="53" max="54" width="2.140625" customWidth="1"/>
    <col min="55" max="56" width="12.28515625" customWidth="1"/>
    <col min="57" max="57" width="10.28515625" customWidth="1"/>
    <col min="58" max="60" width="12.28515625" customWidth="1"/>
    <col min="61" max="61" width="16.28515625" customWidth="1"/>
    <col min="62" max="62" width="13.7109375" customWidth="1"/>
    <col min="63" max="68" width="12.28515625" customWidth="1"/>
    <col min="69" max="70" width="2.140625" customWidth="1"/>
    <col min="71" max="71" width="16.85546875" bestFit="1" customWidth="1"/>
    <col min="72" max="79" width="12.28515625" bestFit="1" customWidth="1"/>
    <col min="80" max="80" width="12.28515625" customWidth="1"/>
    <col min="81" max="81" width="14" bestFit="1" customWidth="1"/>
    <col min="82" max="82" width="12.5703125" bestFit="1" customWidth="1"/>
    <col min="83" max="84" width="2.140625" customWidth="1"/>
    <col min="85" max="88" width="12.28515625" bestFit="1" customWidth="1"/>
    <col min="89" max="89" width="11.28515625" customWidth="1"/>
    <col min="90" max="90" width="12.28515625" customWidth="1"/>
    <col min="91" max="91" width="15.7109375" customWidth="1"/>
    <col min="92" max="92" width="13.140625" customWidth="1"/>
    <col min="93" max="97" width="12.28515625" customWidth="1"/>
    <col min="98" max="100" width="2.140625" customWidth="1"/>
    <col min="101" max="101" width="16.28515625" bestFit="1" customWidth="1"/>
    <col min="102" max="104" width="12.28515625" bestFit="1" customWidth="1"/>
    <col min="105" max="105" width="11.28515625" bestFit="1" customWidth="1"/>
    <col min="106" max="110" width="12.28515625" bestFit="1" customWidth="1"/>
    <col min="111" max="111" width="14.28515625" customWidth="1"/>
    <col min="112" max="114" width="12.28515625" customWidth="1"/>
    <col min="115" max="115" width="11.28515625" customWidth="1"/>
    <col min="116" max="119" width="12.28515625" customWidth="1"/>
    <col min="120" max="120" width="12.28515625" bestFit="1" customWidth="1"/>
    <col min="121" max="121" width="11.28515625" bestFit="1" customWidth="1"/>
    <col min="122" max="122" width="22.5703125" bestFit="1" customWidth="1"/>
    <col min="123" max="129" width="12.28515625" bestFit="1" customWidth="1"/>
    <col min="130" max="130" width="11.28515625" customWidth="1"/>
    <col min="131" max="131" width="25.85546875" bestFit="1" customWidth="1"/>
    <col min="132" max="132" width="16.5703125" bestFit="1" customWidth="1"/>
    <col min="133" max="137" width="12.28515625" bestFit="1" customWidth="1"/>
    <col min="138" max="138" width="11.28515625" customWidth="1"/>
    <col min="139" max="140" width="2.140625" customWidth="1"/>
    <col min="141" max="141" width="19.7109375" bestFit="1" customWidth="1"/>
    <col min="142" max="149" width="12.28515625" bestFit="1" customWidth="1"/>
    <col min="150" max="151" width="12.28515625" customWidth="1"/>
    <col min="152" max="152" width="15.42578125" customWidth="1"/>
    <col min="153" max="154" width="2.140625" customWidth="1"/>
    <col min="155" max="156" width="12.28515625" customWidth="1"/>
    <col min="157" max="157" width="11.28515625" customWidth="1"/>
    <col min="158" max="160" width="12.28515625" customWidth="1"/>
    <col min="161" max="161" width="18.5703125" bestFit="1" customWidth="1"/>
    <col min="162" max="162" width="11.28515625" customWidth="1"/>
    <col min="163" max="165" width="12.28515625" customWidth="1"/>
    <col min="166" max="166" width="11.28515625" customWidth="1"/>
    <col min="167" max="168" width="12.28515625" customWidth="1"/>
    <col min="169" max="169" width="11.28515625" customWidth="1"/>
    <col min="170" max="170" width="12.28515625" customWidth="1"/>
    <col min="171" max="171" width="12.7109375" customWidth="1"/>
    <col min="172" max="172" width="12.42578125" customWidth="1"/>
    <col min="173" max="174" width="12.28515625" customWidth="1"/>
    <col min="175" max="175" width="11.28515625" customWidth="1"/>
    <col min="176" max="178" width="12.28515625" customWidth="1"/>
    <col min="179" max="180" width="2.140625" customWidth="1"/>
    <col min="181" max="181" width="15.5703125" bestFit="1" customWidth="1"/>
    <col min="182" max="191" width="12.28515625" customWidth="1"/>
    <col min="192" max="192" width="15.140625" customWidth="1"/>
    <col min="193" max="199" width="12.28515625" customWidth="1"/>
    <col min="200" max="200" width="12.28515625" bestFit="1" customWidth="1"/>
    <col min="201" max="201" width="18.28515625" bestFit="1" customWidth="1"/>
    <col min="202" max="202" width="12.28515625" customWidth="1"/>
    <col min="203" max="209" width="13.85546875" bestFit="1" customWidth="1"/>
    <col min="210" max="210" width="16.5703125" bestFit="1" customWidth="1"/>
    <col min="211" max="219" width="13.85546875" bestFit="1" customWidth="1"/>
    <col min="220" max="220" width="16.5703125" bestFit="1" customWidth="1"/>
    <col min="221" max="229" width="8.7109375" customWidth="1"/>
    <col min="230" max="230" width="11.42578125" bestFit="1" customWidth="1"/>
    <col min="231" max="239" width="11" bestFit="1" customWidth="1"/>
    <col min="240" max="240" width="13.85546875" bestFit="1" customWidth="1"/>
    <col min="241" max="249" width="6.5703125" customWidth="1"/>
    <col min="250" max="250" width="9.28515625" bestFit="1" customWidth="1"/>
    <col min="251" max="259" width="7.140625" customWidth="1"/>
    <col min="260" max="260" width="9.85546875" bestFit="1" customWidth="1"/>
    <col min="261" max="269" width="13.7109375" bestFit="1" customWidth="1"/>
    <col min="270" max="270" width="16.5703125" bestFit="1" customWidth="1"/>
    <col min="271" max="279" width="13.5703125" bestFit="1" customWidth="1"/>
    <col min="280" max="280" width="16.42578125" bestFit="1" customWidth="1"/>
    <col min="281" max="281" width="10.140625" bestFit="1" customWidth="1"/>
  </cols>
  <sheetData>
    <row r="17" spans="18:18" x14ac:dyDescent="0.25">
      <c r="R17" s="10"/>
    </row>
    <row r="18" spans="18:18" x14ac:dyDescent="0.25">
      <c r="R18" s="10"/>
    </row>
    <row r="19" spans="18:18" x14ac:dyDescent="0.25">
      <c r="R19" s="9"/>
    </row>
    <row r="38" spans="1:30" x14ac:dyDescent="0.25"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</row>
    <row r="39" spans="1:30" x14ac:dyDescent="0.25"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</row>
    <row r="46" spans="1:30" ht="15.75" thickBot="1" x14ac:dyDescent="0.3">
      <c r="C46" s="11" t="s">
        <v>95</v>
      </c>
      <c r="D46" s="11" t="s">
        <v>96</v>
      </c>
      <c r="E46" s="11" t="s">
        <v>97</v>
      </c>
    </row>
    <row r="47" spans="1:30" ht="15.75" thickBot="1" x14ac:dyDescent="0.3">
      <c r="A47" s="14" t="s">
        <v>69</v>
      </c>
      <c r="B47" s="47"/>
      <c r="C47">
        <v>133</v>
      </c>
      <c r="D47">
        <v>5</v>
      </c>
      <c r="E47">
        <v>5</v>
      </c>
    </row>
    <row r="48" spans="1:30" ht="15.75" thickBot="1" x14ac:dyDescent="0.3">
      <c r="A48" s="14" t="s">
        <v>70</v>
      </c>
      <c r="B48" s="21"/>
      <c r="C48">
        <v>5</v>
      </c>
      <c r="D48">
        <v>185</v>
      </c>
      <c r="E48">
        <v>221</v>
      </c>
    </row>
    <row r="49" spans="1:19" x14ac:dyDescent="0.25">
      <c r="A49" s="18" t="s">
        <v>31</v>
      </c>
      <c r="B49" s="15"/>
      <c r="C49">
        <v>89</v>
      </c>
      <c r="D49">
        <v>89</v>
      </c>
      <c r="E49">
        <v>89</v>
      </c>
    </row>
    <row r="50" spans="1:19" x14ac:dyDescent="0.25">
      <c r="A50" s="19" t="s">
        <v>71</v>
      </c>
      <c r="B50" s="16"/>
      <c r="C50">
        <v>13</v>
      </c>
      <c r="D50">
        <v>13</v>
      </c>
      <c r="E50">
        <v>13</v>
      </c>
    </row>
    <row r="51" spans="1:19" ht="15.75" thickBot="1" x14ac:dyDescent="0.3">
      <c r="A51" s="20" t="s">
        <v>58</v>
      </c>
      <c r="B51" s="17"/>
      <c r="C51">
        <v>128</v>
      </c>
      <c r="D51">
        <v>128</v>
      </c>
      <c r="E51">
        <v>128</v>
      </c>
    </row>
    <row r="52" spans="1:19" ht="15.75" thickBot="1" x14ac:dyDescent="0.3">
      <c r="A52" s="14" t="s">
        <v>50</v>
      </c>
      <c r="B52" s="13"/>
      <c r="C52">
        <v>231</v>
      </c>
      <c r="D52">
        <v>141</v>
      </c>
      <c r="E52">
        <v>143</v>
      </c>
    </row>
    <row r="53" spans="1:19" x14ac:dyDescent="0.25">
      <c r="A53" s="18" t="s">
        <v>72</v>
      </c>
      <c r="B53" s="22"/>
      <c r="C53">
        <v>155</v>
      </c>
      <c r="D53">
        <v>187</v>
      </c>
      <c r="E53">
        <v>89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</row>
    <row r="54" spans="1:19" x14ac:dyDescent="0.25">
      <c r="A54" s="26" t="s">
        <v>73</v>
      </c>
      <c r="B54" s="23"/>
      <c r="C54">
        <v>118</v>
      </c>
      <c r="D54">
        <v>147</v>
      </c>
      <c r="E54">
        <v>60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</row>
    <row r="55" spans="1:19" x14ac:dyDescent="0.25">
      <c r="A55" s="27" t="s">
        <v>74</v>
      </c>
      <c r="B55" s="24"/>
      <c r="C55">
        <v>196</v>
      </c>
      <c r="D55">
        <v>215</v>
      </c>
      <c r="E55">
        <v>155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</row>
    <row r="56" spans="1:19" ht="15.75" thickBot="1" x14ac:dyDescent="0.3">
      <c r="A56" s="20" t="s">
        <v>75</v>
      </c>
      <c r="B56" s="25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</row>
    <row r="57" spans="1:19" x14ac:dyDescent="0.25">
      <c r="A57" s="18" t="s">
        <v>76</v>
      </c>
      <c r="B57" s="28"/>
      <c r="C57">
        <v>247</v>
      </c>
      <c r="D57">
        <v>212</v>
      </c>
      <c r="E57">
        <v>3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</row>
    <row r="58" spans="1:19" x14ac:dyDescent="0.25">
      <c r="A58" s="26" t="s">
        <v>77</v>
      </c>
      <c r="B58" s="29"/>
      <c r="C58">
        <v>218</v>
      </c>
      <c r="D58">
        <v>166</v>
      </c>
      <c r="E58">
        <v>0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</row>
    <row r="59" spans="1:19" ht="15.75" thickBot="1" x14ac:dyDescent="0.3">
      <c r="A59" s="20" t="s">
        <v>78</v>
      </c>
      <c r="B59" s="30"/>
      <c r="C59">
        <v>255</v>
      </c>
      <c r="D59">
        <v>219</v>
      </c>
      <c r="E59">
        <v>105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</row>
    <row r="60" spans="1:19" x14ac:dyDescent="0.25">
      <c r="A60" s="18" t="s">
        <v>79</v>
      </c>
      <c r="B60" s="31"/>
      <c r="C60">
        <v>128</v>
      </c>
      <c r="D60">
        <v>100</v>
      </c>
      <c r="E60">
        <v>162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</row>
    <row r="61" spans="1:19" x14ac:dyDescent="0.25">
      <c r="A61" s="26" t="s">
        <v>80</v>
      </c>
      <c r="B61" s="32"/>
      <c r="C61">
        <v>96</v>
      </c>
      <c r="D61">
        <v>73</v>
      </c>
      <c r="E61">
        <v>122</v>
      </c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</row>
    <row r="62" spans="1:19" ht="15.75" thickBot="1" x14ac:dyDescent="0.3">
      <c r="A62" s="20" t="s">
        <v>81</v>
      </c>
      <c r="B62" s="33"/>
      <c r="C62">
        <v>177</v>
      </c>
      <c r="D62">
        <v>160</v>
      </c>
      <c r="E62">
        <v>199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</row>
    <row r="63" spans="1:19" x14ac:dyDescent="0.25">
      <c r="A63" s="18" t="s">
        <v>82</v>
      </c>
      <c r="B63" s="46"/>
      <c r="C63">
        <v>47</v>
      </c>
      <c r="D63">
        <v>117</v>
      </c>
      <c r="E63">
        <v>181</v>
      </c>
    </row>
    <row r="64" spans="1:19" x14ac:dyDescent="0.25">
      <c r="A64" s="26" t="s">
        <v>83</v>
      </c>
      <c r="B64" s="34"/>
      <c r="C64">
        <v>31</v>
      </c>
      <c r="D64">
        <v>78</v>
      </c>
      <c r="E64">
        <v>120</v>
      </c>
    </row>
    <row r="65" spans="1:19" ht="15.75" thickBot="1" x14ac:dyDescent="0.3">
      <c r="A65" s="20" t="s">
        <v>84</v>
      </c>
      <c r="B65" s="35"/>
      <c r="C65">
        <v>155</v>
      </c>
      <c r="D65">
        <v>194</v>
      </c>
      <c r="E65">
        <v>230</v>
      </c>
    </row>
    <row r="66" spans="1:19" ht="15.75" thickBot="1" x14ac:dyDescent="0.3">
      <c r="A66" s="14" t="s">
        <v>85</v>
      </c>
      <c r="B66" s="44"/>
      <c r="C66">
        <v>193</v>
      </c>
      <c r="D66">
        <v>88</v>
      </c>
      <c r="E66">
        <v>17</v>
      </c>
    </row>
    <row r="67" spans="1:19" ht="15.75" thickBot="1" x14ac:dyDescent="0.3">
      <c r="A67" s="14" t="s">
        <v>86</v>
      </c>
      <c r="B67" s="36"/>
      <c r="C67">
        <v>0</v>
      </c>
      <c r="D67">
        <v>176</v>
      </c>
      <c r="E67">
        <v>80</v>
      </c>
    </row>
    <row r="68" spans="1:19" ht="15.75" thickBot="1" x14ac:dyDescent="0.3">
      <c r="A68" s="14" t="s">
        <v>87</v>
      </c>
      <c r="B68" s="37"/>
      <c r="C68">
        <v>234</v>
      </c>
      <c r="D68">
        <v>62</v>
      </c>
      <c r="E68">
        <v>8</v>
      </c>
    </row>
    <row r="69" spans="1:19" ht="15.75" thickBot="1" x14ac:dyDescent="0.3">
      <c r="A69" s="38" t="s">
        <v>88</v>
      </c>
      <c r="B69" s="12"/>
      <c r="R69" s="9"/>
    </row>
    <row r="70" spans="1:19" ht="15.75" thickBot="1" x14ac:dyDescent="0.3">
      <c r="A70" s="14" t="s">
        <v>89</v>
      </c>
      <c r="B70" s="45"/>
      <c r="R70" s="9"/>
    </row>
    <row r="71" spans="1:19" ht="15.75" thickBot="1" x14ac:dyDescent="0.3">
      <c r="A71" s="14" t="s">
        <v>90</v>
      </c>
      <c r="B71" s="39"/>
    </row>
    <row r="72" spans="1:19" ht="15.75" thickBot="1" x14ac:dyDescent="0.3">
      <c r="A72" s="14" t="s">
        <v>91</v>
      </c>
      <c r="B72" s="40"/>
    </row>
    <row r="73" spans="1:19" x14ac:dyDescent="0.25">
      <c r="A73" s="26" t="s">
        <v>92</v>
      </c>
      <c r="B73" s="41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</row>
    <row r="74" spans="1:19" ht="15.75" thickBot="1" x14ac:dyDescent="0.3">
      <c r="A74" s="20" t="s">
        <v>93</v>
      </c>
      <c r="B74" s="42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</row>
    <row r="75" spans="1:19" ht="15.75" thickBot="1" x14ac:dyDescent="0.3">
      <c r="A75" s="14" t="s">
        <v>94</v>
      </c>
      <c r="B75" s="43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</row>
    <row r="76" spans="1:19" x14ac:dyDescent="0.25"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</row>
    <row r="77" spans="1:19" x14ac:dyDescent="0.25"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</row>
    <row r="78" spans="1:19" x14ac:dyDescent="0.25"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</row>
    <row r="79" spans="1:19" x14ac:dyDescent="0.25"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</row>
    <row r="80" spans="1:19" x14ac:dyDescent="0.25"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</row>
    <row r="81" spans="1:28" x14ac:dyDescent="0.25"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</row>
    <row r="83" spans="1:28" x14ac:dyDescent="0.25">
      <c r="A83" s="5" t="s">
        <v>0</v>
      </c>
      <c r="B83" t="s">
        <v>99</v>
      </c>
    </row>
    <row r="85" spans="1:28" x14ac:dyDescent="0.25">
      <c r="A85" s="5" t="s">
        <v>67</v>
      </c>
      <c r="B85" s="5" t="s">
        <v>66</v>
      </c>
    </row>
    <row r="86" spans="1:28" x14ac:dyDescent="0.25">
      <c r="A86" s="5" t="s">
        <v>64</v>
      </c>
      <c r="B86" t="s">
        <v>37</v>
      </c>
      <c r="C86" t="s">
        <v>9</v>
      </c>
      <c r="D86" t="s">
        <v>17</v>
      </c>
      <c r="E86" t="s">
        <v>11</v>
      </c>
      <c r="F86" t="s">
        <v>31</v>
      </c>
      <c r="G86" t="s">
        <v>61</v>
      </c>
      <c r="H86" t="s">
        <v>33</v>
      </c>
      <c r="I86" t="s">
        <v>44</v>
      </c>
      <c r="J86" t="s">
        <v>23</v>
      </c>
      <c r="K86" t="s">
        <v>62</v>
      </c>
      <c r="L86" t="s">
        <v>39</v>
      </c>
      <c r="M86" t="s">
        <v>29</v>
      </c>
      <c r="N86" t="s">
        <v>32</v>
      </c>
      <c r="O86" t="s">
        <v>26</v>
      </c>
      <c r="P86" t="s">
        <v>25</v>
      </c>
      <c r="Q86" t="s">
        <v>19</v>
      </c>
      <c r="R86" t="s">
        <v>55</v>
      </c>
      <c r="S86" t="s">
        <v>58</v>
      </c>
      <c r="T86" t="s">
        <v>21</v>
      </c>
      <c r="U86" t="s">
        <v>60</v>
      </c>
      <c r="V86" t="s">
        <v>50</v>
      </c>
      <c r="W86" t="s">
        <v>53</v>
      </c>
      <c r="X86" t="s">
        <v>15</v>
      </c>
      <c r="Y86" t="s">
        <v>63</v>
      </c>
      <c r="Z86" t="s">
        <v>13</v>
      </c>
      <c r="AA86" t="s">
        <v>35</v>
      </c>
      <c r="AB86" t="s">
        <v>65</v>
      </c>
    </row>
    <row r="87" spans="1:28" x14ac:dyDescent="0.25">
      <c r="A87" s="6">
        <v>2010</v>
      </c>
      <c r="B87" s="7">
        <v>7.6151315005989997E-2</v>
      </c>
      <c r="C87" s="7">
        <v>0.25910624755589001</v>
      </c>
      <c r="D87" s="7">
        <v>0</v>
      </c>
      <c r="E87" s="7">
        <v>26615.100000000002</v>
      </c>
      <c r="F87" s="7">
        <v>0.30738284694683005</v>
      </c>
      <c r="G87" s="7">
        <v>1.890923964292E-2</v>
      </c>
      <c r="H87" s="7">
        <v>0</v>
      </c>
      <c r="I87" s="7">
        <v>130470</v>
      </c>
      <c r="J87" s="7">
        <v>0.62534975297696993</v>
      </c>
      <c r="K87" s="7">
        <v>3.4248973185020001E-2</v>
      </c>
      <c r="L87" s="7">
        <v>0</v>
      </c>
      <c r="M87" s="7">
        <v>216688</v>
      </c>
      <c r="N87" s="7">
        <v>517.16316284449556</v>
      </c>
      <c r="O87" s="7">
        <v>815.00989756138245</v>
      </c>
      <c r="P87" s="7">
        <v>99709.701159336997</v>
      </c>
      <c r="Q87" s="7">
        <v>47424.103176322766</v>
      </c>
      <c r="R87" s="7">
        <v>55967</v>
      </c>
      <c r="S87" s="7">
        <v>0.15489949863539998</v>
      </c>
      <c r="T87" s="7">
        <v>0</v>
      </c>
      <c r="U87" s="7">
        <v>1.1891431773539999E-2</v>
      </c>
      <c r="V87" s="7">
        <v>134412.0072840442</v>
      </c>
      <c r="W87" s="7">
        <v>60044</v>
      </c>
      <c r="X87" s="7">
        <v>26155.312892788868</v>
      </c>
      <c r="Y87" s="7">
        <v>245.00308322877393</v>
      </c>
      <c r="Z87" s="7">
        <v>2685.2116395614466</v>
      </c>
      <c r="AA87" s="7">
        <v>82821.223387287871</v>
      </c>
      <c r="AB87" s="7">
        <v>884570.32362228259</v>
      </c>
    </row>
    <row r="88" spans="1:28" x14ac:dyDescent="0.25">
      <c r="A88" s="6">
        <v>2015</v>
      </c>
      <c r="B88" s="7">
        <v>0.12711386545577003</v>
      </c>
      <c r="C88" s="7">
        <v>0.42595538535012001</v>
      </c>
      <c r="D88" s="7">
        <v>0</v>
      </c>
      <c r="E88" s="7">
        <v>25381</v>
      </c>
      <c r="F88" s="7">
        <v>20392.151235386158</v>
      </c>
      <c r="G88" s="7">
        <v>3.1453949686769997E-2</v>
      </c>
      <c r="H88" s="7">
        <v>0</v>
      </c>
      <c r="I88" s="7">
        <v>110154</v>
      </c>
      <c r="J88" s="7">
        <v>0.78490341519169982</v>
      </c>
      <c r="K88" s="7">
        <v>5.6398924000119997E-2</v>
      </c>
      <c r="L88" s="7">
        <v>0</v>
      </c>
      <c r="M88" s="7">
        <v>232013</v>
      </c>
      <c r="N88" s="7">
        <v>517.47550399603949</v>
      </c>
      <c r="O88" s="7">
        <v>913.01391921558206</v>
      </c>
      <c r="P88" s="7">
        <v>99709.702643801007</v>
      </c>
      <c r="Q88" s="7">
        <v>54700.307612600605</v>
      </c>
      <c r="R88" s="7">
        <v>60237</v>
      </c>
      <c r="S88" s="7">
        <v>0.16408354270460002</v>
      </c>
      <c r="T88" s="7">
        <v>0</v>
      </c>
      <c r="U88" s="7">
        <v>1.7800370598079998E-2</v>
      </c>
      <c r="V88" s="7">
        <v>124551.00752562071</v>
      </c>
      <c r="W88" s="7">
        <v>26405</v>
      </c>
      <c r="X88" s="7">
        <v>94869.026365647762</v>
      </c>
      <c r="Y88" s="7">
        <v>245.00523388422698</v>
      </c>
      <c r="Z88" s="7">
        <v>10999.415763618672</v>
      </c>
      <c r="AA88" s="7">
        <v>131515.3608258701</v>
      </c>
      <c r="AB88" s="7">
        <v>992604.07433909376</v>
      </c>
    </row>
    <row r="89" spans="1:28" x14ac:dyDescent="0.25">
      <c r="A89" s="6">
        <v>2020</v>
      </c>
      <c r="B89" s="7">
        <v>0.23274692526921001</v>
      </c>
      <c r="C89" s="7">
        <v>3.8669262598931002</v>
      </c>
      <c r="D89" s="7">
        <v>0</v>
      </c>
      <c r="E89" s="7">
        <v>18020.509999999998</v>
      </c>
      <c r="F89" s="7">
        <v>65849.503667453653</v>
      </c>
      <c r="G89" s="7">
        <v>6.0072960908000003E-2</v>
      </c>
      <c r="H89" s="7">
        <v>0</v>
      </c>
      <c r="I89" s="7">
        <v>68295.48</v>
      </c>
      <c r="J89" s="7">
        <v>75.928267419453505</v>
      </c>
      <c r="K89" s="7">
        <v>0.10047556667785</v>
      </c>
      <c r="L89" s="7">
        <v>0</v>
      </c>
      <c r="M89" s="7">
        <v>157768.84</v>
      </c>
      <c r="N89" s="7">
        <v>1772.1292581125251</v>
      </c>
      <c r="O89" s="7">
        <v>913.03050358431881</v>
      </c>
      <c r="P89" s="7">
        <v>99709.706484542985</v>
      </c>
      <c r="Q89" s="7">
        <v>54700.311488795574</v>
      </c>
      <c r="R89" s="7">
        <v>37346.94000000001</v>
      </c>
      <c r="S89" s="7">
        <v>46051.065410940668</v>
      </c>
      <c r="T89" s="7">
        <v>0</v>
      </c>
      <c r="U89" s="7">
        <v>3.4738271663460003E-2</v>
      </c>
      <c r="V89" s="7">
        <v>88431.22664147809</v>
      </c>
      <c r="W89" s="7">
        <v>14786.800000000003</v>
      </c>
      <c r="X89" s="7">
        <v>94869.054976477841</v>
      </c>
      <c r="Y89" s="7">
        <v>245.00910375422887</v>
      </c>
      <c r="Z89" s="7">
        <v>10999.439324708081</v>
      </c>
      <c r="AA89" s="7">
        <v>131515.43875368376</v>
      </c>
      <c r="AB89" s="7">
        <v>891354.70884093549</v>
      </c>
    </row>
    <row r="90" spans="1:28" x14ac:dyDescent="0.25">
      <c r="A90" s="6">
        <v>2025</v>
      </c>
      <c r="B90" s="7">
        <v>0.44040568322429996</v>
      </c>
      <c r="C90" s="7">
        <v>5.3816857318829001</v>
      </c>
      <c r="D90" s="7">
        <v>0.46626617281010002</v>
      </c>
      <c r="E90" s="7">
        <v>14467.169999999998</v>
      </c>
      <c r="F90" s="7">
        <v>65850.874160091276</v>
      </c>
      <c r="G90" s="7">
        <v>0.10578137022130001</v>
      </c>
      <c r="H90" s="7">
        <v>0.51731523044569994</v>
      </c>
      <c r="I90" s="7">
        <v>45163.139999999992</v>
      </c>
      <c r="J90" s="7">
        <v>21652.462729301966</v>
      </c>
      <c r="K90" s="7">
        <v>0.17621138821590002</v>
      </c>
      <c r="L90" s="7">
        <v>0.88917519689290003</v>
      </c>
      <c r="M90" s="7">
        <v>97445.46</v>
      </c>
      <c r="N90" s="7">
        <v>18419.586268666324</v>
      </c>
      <c r="O90" s="7">
        <v>913.06390248257082</v>
      </c>
      <c r="P90" s="7">
        <v>99709.711281297001</v>
      </c>
      <c r="Q90" s="7">
        <v>54700.319404209717</v>
      </c>
      <c r="R90" s="7">
        <v>24697.17</v>
      </c>
      <c r="S90" s="7">
        <v>108970.08983163384</v>
      </c>
      <c r="T90" s="7">
        <v>0.21800621147339999</v>
      </c>
      <c r="U90" s="7">
        <v>6.5720233691399996E-2</v>
      </c>
      <c r="V90" s="7">
        <v>70994.102079789998</v>
      </c>
      <c r="W90" s="7">
        <v>8713.6500000000015</v>
      </c>
      <c r="X90" s="7">
        <v>102380.17038107774</v>
      </c>
      <c r="Y90" s="7">
        <v>245.01569963041555</v>
      </c>
      <c r="Z90" s="7">
        <v>10999.486985366108</v>
      </c>
      <c r="AA90" s="7">
        <v>134997.79640310939</v>
      </c>
      <c r="AB90" s="7">
        <v>880327.52969387523</v>
      </c>
    </row>
    <row r="91" spans="1:28" x14ac:dyDescent="0.25">
      <c r="A91" s="6">
        <v>2030</v>
      </c>
      <c r="B91" s="7">
        <v>0.87045771843399999</v>
      </c>
      <c r="C91" s="7">
        <v>6.4888748970899996</v>
      </c>
      <c r="D91" s="7">
        <v>1.1451864666052003</v>
      </c>
      <c r="E91" s="7">
        <v>10913.830000000002</v>
      </c>
      <c r="F91" s="7">
        <v>65852.160701098357</v>
      </c>
      <c r="G91" s="7">
        <v>0.21183755778100002</v>
      </c>
      <c r="H91" s="7">
        <v>1.4689431280371998</v>
      </c>
      <c r="I91" s="7">
        <v>31944.66</v>
      </c>
      <c r="J91" s="7">
        <v>71800.997078530971</v>
      </c>
      <c r="K91" s="7">
        <v>0.40311444941239999</v>
      </c>
      <c r="L91" s="7">
        <v>2.9036821156100001</v>
      </c>
      <c r="M91" s="7">
        <v>23201.300000000003</v>
      </c>
      <c r="N91" s="7">
        <v>43667.686950478274</v>
      </c>
      <c r="O91" s="7">
        <v>913.49619184604489</v>
      </c>
      <c r="P91" s="7">
        <v>99827.451012096019</v>
      </c>
      <c r="Q91" s="7">
        <v>56658.901069006213</v>
      </c>
      <c r="R91" s="7">
        <v>17468.730000000003</v>
      </c>
      <c r="S91" s="7">
        <v>108971.2206643879</v>
      </c>
      <c r="T91" s="7">
        <v>2.4958118933347997</v>
      </c>
      <c r="U91" s="7">
        <v>0.15608807206610001</v>
      </c>
      <c r="V91" s="7">
        <v>53557.004608194642</v>
      </c>
      <c r="W91" s="7">
        <v>6337.2</v>
      </c>
      <c r="X91" s="7">
        <v>269246.43708985823</v>
      </c>
      <c r="Y91" s="7">
        <v>245.02440765421451</v>
      </c>
      <c r="Z91" s="7">
        <v>10999.56428598481</v>
      </c>
      <c r="AA91" s="7">
        <v>177479.05022468709</v>
      </c>
      <c r="AB91" s="7">
        <v>1049100.8582801211</v>
      </c>
    </row>
    <row r="92" spans="1:28" x14ac:dyDescent="0.25">
      <c r="A92" s="6">
        <v>2035</v>
      </c>
      <c r="B92" s="7">
        <v>1.1829350786525001</v>
      </c>
      <c r="C92" s="7">
        <v>6.6849533242330006</v>
      </c>
      <c r="D92" s="7">
        <v>1.9089995350829996</v>
      </c>
      <c r="E92" s="7">
        <v>7360.4900000000007</v>
      </c>
      <c r="F92" s="7">
        <v>65852.340915107445</v>
      </c>
      <c r="G92" s="7">
        <v>0.35258459283970001</v>
      </c>
      <c r="H92" s="7">
        <v>2.8153926128101001</v>
      </c>
      <c r="I92" s="7">
        <v>22030.800000000003</v>
      </c>
      <c r="J92" s="7">
        <v>71801.278830426061</v>
      </c>
      <c r="K92" s="7">
        <v>0.53864780815930002</v>
      </c>
      <c r="L92" s="7">
        <v>4.3172192679409997</v>
      </c>
      <c r="M92" s="7">
        <v>18561.039999999997</v>
      </c>
      <c r="N92" s="7">
        <v>43667.830489196458</v>
      </c>
      <c r="O92" s="7">
        <v>1520.1810677186597</v>
      </c>
      <c r="P92" s="7">
        <v>99827.460959304037</v>
      </c>
      <c r="Q92" s="7">
        <v>57221.115169354292</v>
      </c>
      <c r="R92" s="7">
        <v>12047.4</v>
      </c>
      <c r="S92" s="7">
        <v>108971.28211130112</v>
      </c>
      <c r="T92" s="7">
        <v>35608.79735245074</v>
      </c>
      <c r="U92" s="7">
        <v>0.25816845027770002</v>
      </c>
      <c r="V92" s="7">
        <v>36119.93047060573</v>
      </c>
      <c r="W92" s="7">
        <v>3960.75</v>
      </c>
      <c r="X92" s="7">
        <v>441764.97234653943</v>
      </c>
      <c r="Y92" s="7">
        <v>245.04489354823417</v>
      </c>
      <c r="Z92" s="7">
        <v>10999.709351338179</v>
      </c>
      <c r="AA92" s="7">
        <v>270775.29931717541</v>
      </c>
      <c r="AB92" s="7">
        <v>1308353.782174736</v>
      </c>
    </row>
    <row r="93" spans="1:28" x14ac:dyDescent="0.25">
      <c r="A93" s="6">
        <v>2040</v>
      </c>
      <c r="B93" s="7">
        <v>2.0774081448348998</v>
      </c>
      <c r="C93" s="7">
        <v>6.980942344974002</v>
      </c>
      <c r="D93" s="7">
        <v>5.182959468851001</v>
      </c>
      <c r="E93" s="7">
        <v>3553.3400000000006</v>
      </c>
      <c r="F93" s="7">
        <v>65852.558291347625</v>
      </c>
      <c r="G93" s="7">
        <v>0.61156248863160001</v>
      </c>
      <c r="H93" s="7">
        <v>7.777160973879</v>
      </c>
      <c r="I93" s="7">
        <v>5507.7000000000007</v>
      </c>
      <c r="J93" s="7">
        <v>71800.732371711318</v>
      </c>
      <c r="K93" s="7">
        <v>0.93487427139870016</v>
      </c>
      <c r="L93" s="7">
        <v>85143.343681828585</v>
      </c>
      <c r="M93" s="7">
        <v>0</v>
      </c>
      <c r="N93" s="7">
        <v>43150.714772864514</v>
      </c>
      <c r="O93" s="7">
        <v>1570.3382372634499</v>
      </c>
      <c r="P93" s="7">
        <v>99834.363246894005</v>
      </c>
      <c r="Q93" s="7">
        <v>60331.910748796188</v>
      </c>
      <c r="R93" s="7">
        <v>3011.85</v>
      </c>
      <c r="S93" s="7">
        <v>108971.34549845642</v>
      </c>
      <c r="T93" s="7">
        <v>115483.60981697598</v>
      </c>
      <c r="U93" s="7">
        <v>0.47571317497700005</v>
      </c>
      <c r="V93" s="7">
        <v>20734.110814467127</v>
      </c>
      <c r="W93" s="7">
        <v>1320.25</v>
      </c>
      <c r="X93" s="7">
        <v>599955.65192599664</v>
      </c>
      <c r="Y93" s="7">
        <v>245.08460204831488</v>
      </c>
      <c r="Z93" s="7">
        <v>5500.3192354989324</v>
      </c>
      <c r="AA93" s="7">
        <v>384285.13840101293</v>
      </c>
      <c r="AB93" s="7">
        <v>1676276.4022660295</v>
      </c>
    </row>
    <row r="94" spans="1:28" x14ac:dyDescent="0.25">
      <c r="A94" s="6">
        <v>2045</v>
      </c>
      <c r="B94" s="7">
        <v>4.3780193464068002</v>
      </c>
      <c r="C94" s="7">
        <v>7.7852091905280014</v>
      </c>
      <c r="D94" s="7">
        <v>6.4185662484769992</v>
      </c>
      <c r="E94" s="7">
        <v>0</v>
      </c>
      <c r="F94" s="7">
        <v>65853.159495661283</v>
      </c>
      <c r="G94" s="7">
        <v>1.022880751645</v>
      </c>
      <c r="H94" s="7">
        <v>7.9261589809690012</v>
      </c>
      <c r="I94" s="7">
        <v>0</v>
      </c>
      <c r="J94" s="7">
        <v>71800.667749531436</v>
      </c>
      <c r="K94" s="7">
        <v>2.0163923182399999</v>
      </c>
      <c r="L94" s="7">
        <v>105142.57977426656</v>
      </c>
      <c r="M94" s="7">
        <v>0</v>
      </c>
      <c r="N94" s="7">
        <v>43150.49663949509</v>
      </c>
      <c r="O94" s="7">
        <v>1570.3501174830599</v>
      </c>
      <c r="P94" s="7">
        <v>100200.66246546201</v>
      </c>
      <c r="Q94" s="7">
        <v>61874.27949808121</v>
      </c>
      <c r="R94" s="7">
        <v>0</v>
      </c>
      <c r="S94" s="7">
        <v>108971.41321887655</v>
      </c>
      <c r="T94" s="7">
        <v>115483.6482294616</v>
      </c>
      <c r="U94" s="7">
        <v>0.69557865059299995</v>
      </c>
      <c r="V94" s="7">
        <v>72213.986533008763</v>
      </c>
      <c r="W94" s="7">
        <v>0</v>
      </c>
      <c r="X94" s="7">
        <v>762299.76677434368</v>
      </c>
      <c r="Y94" s="7">
        <v>245.17542786465089</v>
      </c>
      <c r="Z94" s="7">
        <v>2892.3663529385499</v>
      </c>
      <c r="AA94" s="7">
        <v>475743.79038930597</v>
      </c>
      <c r="AB94" s="7">
        <v>1987472.5854712671</v>
      </c>
    </row>
    <row r="95" spans="1:28" x14ac:dyDescent="0.25">
      <c r="A95" s="6">
        <v>2050</v>
      </c>
      <c r="B95" s="7">
        <v>8.0736719906700003</v>
      </c>
      <c r="C95" s="7">
        <v>9.6221617058980016</v>
      </c>
      <c r="D95" s="7">
        <v>6.4692292058119989</v>
      </c>
      <c r="E95" s="7">
        <v>0</v>
      </c>
      <c r="F95" s="7">
        <v>65854.95000795649</v>
      </c>
      <c r="G95" s="7">
        <v>1.0964324586270002</v>
      </c>
      <c r="H95" s="7">
        <v>7.9655772055809999</v>
      </c>
      <c r="I95" s="7">
        <v>0</v>
      </c>
      <c r="J95" s="7">
        <v>71726.257912299916</v>
      </c>
      <c r="K95" s="7">
        <v>2.2587730402749999</v>
      </c>
      <c r="L95" s="7">
        <v>105142.66458678813</v>
      </c>
      <c r="M95" s="7">
        <v>0</v>
      </c>
      <c r="N95" s="7">
        <v>41896.549610922564</v>
      </c>
      <c r="O95" s="7">
        <v>1570.3467783148401</v>
      </c>
      <c r="P95" s="7">
        <v>100312.954053943</v>
      </c>
      <c r="Q95" s="7">
        <v>64149.521939349252</v>
      </c>
      <c r="R95" s="7">
        <v>0</v>
      </c>
      <c r="S95" s="7">
        <v>108971.34802534299</v>
      </c>
      <c r="T95" s="7">
        <v>115483.67210855638</v>
      </c>
      <c r="U95" s="7">
        <v>0.70562731852099991</v>
      </c>
      <c r="V95" s="7">
        <v>84517.46410940605</v>
      </c>
      <c r="W95" s="7">
        <v>0</v>
      </c>
      <c r="X95" s="7">
        <v>931442.27095058747</v>
      </c>
      <c r="Y95" s="7">
        <v>245.436843752333</v>
      </c>
      <c r="Z95" s="7">
        <v>20324.081071301222</v>
      </c>
      <c r="AA95" s="7">
        <v>627422.33655997459</v>
      </c>
      <c r="AB95" s="7">
        <v>2339096.0460314206</v>
      </c>
    </row>
    <row r="96" spans="1:28" x14ac:dyDescent="0.25">
      <c r="A96" s="6" t="s">
        <v>65</v>
      </c>
      <c r="B96" s="7">
        <v>17.458910067953468</v>
      </c>
      <c r="C96" s="7">
        <v>47.495815087405013</v>
      </c>
      <c r="D96" s="7">
        <v>21.5912070976383</v>
      </c>
      <c r="E96" s="7">
        <v>106311.44</v>
      </c>
      <c r="F96" s="7">
        <v>481358.0058569492</v>
      </c>
      <c r="G96" s="7">
        <v>3.5115153699832904</v>
      </c>
      <c r="H96" s="7">
        <v>28.470548131721998</v>
      </c>
      <c r="I96" s="7">
        <v>413565.77999999997</v>
      </c>
      <c r="J96" s="7">
        <v>380659.73519238923</v>
      </c>
      <c r="K96" s="7">
        <v>6.5191367395642894</v>
      </c>
      <c r="L96" s="7">
        <v>295436.69811946375</v>
      </c>
      <c r="M96" s="7">
        <v>745677.64</v>
      </c>
      <c r="N96" s="7">
        <v>236759.63265657629</v>
      </c>
      <c r="O96" s="7">
        <v>10698.830615469909</v>
      </c>
      <c r="P96" s="7">
        <v>898841.71330667706</v>
      </c>
      <c r="Q96" s="7">
        <v>511760.77010651579</v>
      </c>
      <c r="R96" s="7">
        <v>210776.09</v>
      </c>
      <c r="S96" s="7">
        <v>699878.08374398085</v>
      </c>
      <c r="T96" s="7">
        <v>382062.4413255495</v>
      </c>
      <c r="U96" s="7">
        <v>2.42132597416128</v>
      </c>
      <c r="V96" s="7">
        <v>685530.84006661526</v>
      </c>
      <c r="W96" s="7">
        <v>121567.65000000001</v>
      </c>
      <c r="X96" s="7">
        <v>3322982.6637033178</v>
      </c>
      <c r="Y96" s="7">
        <v>2205.7992953653925</v>
      </c>
      <c r="Z96" s="7">
        <v>86399.594010315996</v>
      </c>
      <c r="AA96" s="7">
        <v>2416555.4342621071</v>
      </c>
      <c r="AB96" s="7">
        <v>12009156.310719762</v>
      </c>
    </row>
    <row r="97" spans="1:28" x14ac:dyDescent="0.25">
      <c r="Q97" s="9"/>
      <c r="T97" s="8"/>
    </row>
    <row r="100" spans="1:28" x14ac:dyDescent="0.25">
      <c r="Q100" s="10"/>
    </row>
    <row r="101" spans="1:28" x14ac:dyDescent="0.25">
      <c r="A101" s="5" t="s">
        <v>0</v>
      </c>
      <c r="B101" t="s">
        <v>99</v>
      </c>
      <c r="R101" s="10"/>
    </row>
    <row r="102" spans="1:28" x14ac:dyDescent="0.25">
      <c r="R102" s="9"/>
    </row>
    <row r="103" spans="1:28" x14ac:dyDescent="0.25">
      <c r="A103" s="5" t="s">
        <v>68</v>
      </c>
      <c r="B103" s="5" t="s">
        <v>66</v>
      </c>
      <c r="Q103" s="49"/>
    </row>
    <row r="104" spans="1:28" x14ac:dyDescent="0.25">
      <c r="A104" s="5" t="s">
        <v>64</v>
      </c>
      <c r="B104" t="s">
        <v>37</v>
      </c>
      <c r="C104" t="s">
        <v>9</v>
      </c>
      <c r="D104" t="s">
        <v>17</v>
      </c>
      <c r="E104" t="s">
        <v>11</v>
      </c>
      <c r="F104" t="s">
        <v>31</v>
      </c>
      <c r="G104" t="s">
        <v>61</v>
      </c>
      <c r="H104" t="s">
        <v>33</v>
      </c>
      <c r="I104" t="s">
        <v>44</v>
      </c>
      <c r="J104" t="s">
        <v>23</v>
      </c>
      <c r="K104" t="s">
        <v>62</v>
      </c>
      <c r="L104" t="s">
        <v>39</v>
      </c>
      <c r="M104" t="s">
        <v>29</v>
      </c>
      <c r="N104" t="s">
        <v>32</v>
      </c>
      <c r="O104" t="s">
        <v>26</v>
      </c>
      <c r="P104" t="s">
        <v>25</v>
      </c>
      <c r="Q104" t="s">
        <v>19</v>
      </c>
      <c r="R104" t="s">
        <v>55</v>
      </c>
      <c r="S104" s="49" t="s">
        <v>58</v>
      </c>
      <c r="T104" t="s">
        <v>21</v>
      </c>
      <c r="U104" t="s">
        <v>60</v>
      </c>
      <c r="V104" t="s">
        <v>50</v>
      </c>
      <c r="W104" t="s">
        <v>53</v>
      </c>
      <c r="X104" t="s">
        <v>15</v>
      </c>
      <c r="Y104" t="s">
        <v>63</v>
      </c>
      <c r="Z104" t="s">
        <v>13</v>
      </c>
      <c r="AA104" s="49" t="s">
        <v>35</v>
      </c>
      <c r="AB104" t="s">
        <v>65</v>
      </c>
    </row>
    <row r="105" spans="1:28" x14ac:dyDescent="0.25">
      <c r="A105" s="6">
        <v>2010</v>
      </c>
      <c r="B105" s="7">
        <v>0.18536085725507923</v>
      </c>
      <c r="C105" s="7">
        <v>1.3383424550812955</v>
      </c>
      <c r="D105" s="7">
        <v>0</v>
      </c>
      <c r="E105" s="7">
        <v>1514.4525660219238</v>
      </c>
      <c r="F105" s="7">
        <v>1.5554093170889898</v>
      </c>
      <c r="G105" s="7">
        <v>6.5151616969090886E-2</v>
      </c>
      <c r="H105" s="7">
        <v>0</v>
      </c>
      <c r="I105" s="7">
        <v>764542.99111525994</v>
      </c>
      <c r="J105" s="7">
        <v>3.2995991095490931</v>
      </c>
      <c r="K105" s="7">
        <v>0.10343864322189561</v>
      </c>
      <c r="L105" s="7">
        <v>0</v>
      </c>
      <c r="M105" s="7">
        <v>477758.68694404914</v>
      </c>
      <c r="N105" s="7">
        <v>125.44574339221874</v>
      </c>
      <c r="O105" s="7">
        <v>5710.9625386528069</v>
      </c>
      <c r="P105" s="7">
        <v>315340.72882403323</v>
      </c>
      <c r="Q105" s="7">
        <v>203473.05381060831</v>
      </c>
      <c r="R105" s="7">
        <v>367641.70074439998</v>
      </c>
      <c r="S105" s="50">
        <v>0.90561852826995304</v>
      </c>
      <c r="T105" s="7">
        <v>0</v>
      </c>
      <c r="U105" s="7">
        <v>4.3189925912881705E-2</v>
      </c>
      <c r="V105" s="7">
        <v>876986.39680862555</v>
      </c>
      <c r="W105" s="7">
        <v>1222.7578671384642</v>
      </c>
      <c r="X105" s="7">
        <v>26236.441622698279</v>
      </c>
      <c r="Y105" s="7">
        <v>708.16148927396512</v>
      </c>
      <c r="Z105" s="7">
        <v>7552.9830755081111</v>
      </c>
      <c r="AA105" s="50">
        <v>159038.06479948317</v>
      </c>
      <c r="AB105" s="7">
        <v>3207860.3240595981</v>
      </c>
    </row>
    <row r="106" spans="1:28" x14ac:dyDescent="0.25">
      <c r="A106" s="6">
        <v>2015</v>
      </c>
      <c r="B106" s="7">
        <v>0.25446252748830628</v>
      </c>
      <c r="C106" s="7">
        <v>2.1497852736730607</v>
      </c>
      <c r="D106" s="7">
        <v>0</v>
      </c>
      <c r="E106" s="7">
        <v>545.45078692081711</v>
      </c>
      <c r="F106" s="7">
        <v>133829.16172405498</v>
      </c>
      <c r="G106" s="7">
        <v>0.11081502352682231</v>
      </c>
      <c r="H106" s="7">
        <v>0</v>
      </c>
      <c r="I106" s="7">
        <v>499299.04581582168</v>
      </c>
      <c r="J106" s="7">
        <v>2.6370380803102953</v>
      </c>
      <c r="K106" s="7">
        <v>0.1518979494714188</v>
      </c>
      <c r="L106" s="7">
        <v>0</v>
      </c>
      <c r="M106" s="7">
        <v>399486.21605877613</v>
      </c>
      <c r="N106" s="7">
        <v>21.042146915564842</v>
      </c>
      <c r="O106" s="7">
        <v>6397.5266766882141</v>
      </c>
      <c r="P106" s="7">
        <v>315282.09981450147</v>
      </c>
      <c r="Q106" s="7">
        <v>225732.01330032293</v>
      </c>
      <c r="R106" s="7">
        <v>388072.44357547007</v>
      </c>
      <c r="S106" s="50">
        <v>0.74321297004275677</v>
      </c>
      <c r="T106" s="7">
        <v>0</v>
      </c>
      <c r="U106" s="7">
        <v>6.1370954065409697E-2</v>
      </c>
      <c r="V106" s="7">
        <v>801653.28668874735</v>
      </c>
      <c r="W106" s="7">
        <v>805.08293426638022</v>
      </c>
      <c r="X106" s="7">
        <v>94508.336943031987</v>
      </c>
      <c r="Y106" s="7">
        <v>708.13628896108878</v>
      </c>
      <c r="Z106" s="7">
        <v>32013.571699175383</v>
      </c>
      <c r="AA106" s="50">
        <v>248701.25360962647</v>
      </c>
      <c r="AB106" s="7">
        <v>3147060.776646059</v>
      </c>
    </row>
    <row r="107" spans="1:28" x14ac:dyDescent="0.25">
      <c r="A107" s="6">
        <v>2020</v>
      </c>
      <c r="B107" s="7">
        <v>0.54667882044629945</v>
      </c>
      <c r="C107" s="7">
        <v>25.358427973206382</v>
      </c>
      <c r="D107" s="7">
        <v>0</v>
      </c>
      <c r="E107" s="7">
        <v>1981.2322455093761</v>
      </c>
      <c r="F107" s="7">
        <v>431522.61194331228</v>
      </c>
      <c r="G107" s="7">
        <v>0.23337812831571333</v>
      </c>
      <c r="H107" s="7">
        <v>0</v>
      </c>
      <c r="I107" s="7">
        <v>384446.8498147119</v>
      </c>
      <c r="J107" s="7">
        <v>389.33981817141535</v>
      </c>
      <c r="K107" s="7">
        <v>0.28869298532247395</v>
      </c>
      <c r="L107" s="7">
        <v>0</v>
      </c>
      <c r="M107" s="7">
        <v>384702.15423686517</v>
      </c>
      <c r="N107" s="7">
        <v>477.15855542492096</v>
      </c>
      <c r="O107" s="7">
        <v>6397.7627857205998</v>
      </c>
      <c r="P107" s="7">
        <v>315245.01729952841</v>
      </c>
      <c r="Q107" s="7">
        <v>225773.85738599719</v>
      </c>
      <c r="R107" s="7">
        <v>244414.16247984543</v>
      </c>
      <c r="S107" s="50">
        <v>322693.05869094579</v>
      </c>
      <c r="T107" s="7">
        <v>0</v>
      </c>
      <c r="U107" s="7">
        <v>0.1288343377209627</v>
      </c>
      <c r="V107" s="7">
        <v>580934.59229474817</v>
      </c>
      <c r="W107" s="7">
        <v>1762.093107313548</v>
      </c>
      <c r="X107" s="7">
        <v>94508.36547825743</v>
      </c>
      <c r="Y107" s="7">
        <v>708.15990024359894</v>
      </c>
      <c r="Z107" s="7">
        <v>32013.631539763159</v>
      </c>
      <c r="AA107" s="50">
        <v>248707.68193318855</v>
      </c>
      <c r="AB107" s="7">
        <v>3276704.2855217913</v>
      </c>
    </row>
    <row r="108" spans="1:28" x14ac:dyDescent="0.25">
      <c r="A108" s="6">
        <v>2025</v>
      </c>
      <c r="B108" s="7">
        <v>0.97962064426129802</v>
      </c>
      <c r="C108" s="7">
        <v>34.185397417292982</v>
      </c>
      <c r="D108" s="7">
        <v>1.9788042990624248</v>
      </c>
      <c r="E108" s="7">
        <v>2787.2001681441338</v>
      </c>
      <c r="F108" s="7">
        <v>431888.44263390824</v>
      </c>
      <c r="G108" s="7">
        <v>0.40560082587034357</v>
      </c>
      <c r="H108" s="7">
        <v>2.3393286846970915</v>
      </c>
      <c r="I108" s="7">
        <v>242928.65804663001</v>
      </c>
      <c r="J108" s="7">
        <v>138013.4660934477</v>
      </c>
      <c r="K108" s="7">
        <v>0.48923202574497793</v>
      </c>
      <c r="L108" s="7">
        <v>3.0498066959349637</v>
      </c>
      <c r="M108" s="7">
        <v>215373.3980350373</v>
      </c>
      <c r="N108" s="7">
        <v>9048.267752986616</v>
      </c>
      <c r="O108" s="7">
        <v>6397.6914283796232</v>
      </c>
      <c r="P108" s="7">
        <v>315277.41458513727</v>
      </c>
      <c r="Q108" s="7">
        <v>225738.62709101225</v>
      </c>
      <c r="R108" s="7">
        <v>156942.31731186307</v>
      </c>
      <c r="S108" s="50">
        <v>761504.4333407213</v>
      </c>
      <c r="T108" s="7">
        <v>1.0233199466633884</v>
      </c>
      <c r="U108" s="7">
        <v>0.2485409230493181</v>
      </c>
      <c r="V108" s="7">
        <v>466383.94103792385</v>
      </c>
      <c r="W108" s="7">
        <v>1195.7162995281412</v>
      </c>
      <c r="X108" s="7">
        <v>107609.44879564381</v>
      </c>
      <c r="Y108" s="7">
        <v>708.13532953015419</v>
      </c>
      <c r="Z108" s="7">
        <v>32013.649295095878</v>
      </c>
      <c r="AA108" s="50">
        <v>257714.32837760382</v>
      </c>
      <c r="AB108" s="7">
        <v>3371569.8352740556</v>
      </c>
    </row>
    <row r="109" spans="1:28" x14ac:dyDescent="0.25">
      <c r="A109" s="6">
        <v>2030</v>
      </c>
      <c r="B109" s="7">
        <v>1.8914891391059778</v>
      </c>
      <c r="C109" s="7">
        <v>36.827328158887745</v>
      </c>
      <c r="D109" s="7">
        <v>5.1147541972577626</v>
      </c>
      <c r="E109" s="7">
        <v>6752.9164409858868</v>
      </c>
      <c r="F109" s="7">
        <v>420558.86785181001</v>
      </c>
      <c r="G109" s="7">
        <v>0.81255150226804129</v>
      </c>
      <c r="H109" s="7">
        <v>7.4227097194146552</v>
      </c>
      <c r="I109" s="7">
        <v>107577.77088263151</v>
      </c>
      <c r="J109" s="7">
        <v>360694.73925711319</v>
      </c>
      <c r="K109" s="7">
        <v>1.017971159727735</v>
      </c>
      <c r="L109" s="7">
        <v>10.047771710765401</v>
      </c>
      <c r="M109" s="7">
        <v>33586.345549704194</v>
      </c>
      <c r="N109" s="7">
        <v>25359.434428451634</v>
      </c>
      <c r="O109" s="7">
        <v>6396.5343771658872</v>
      </c>
      <c r="P109" s="7">
        <v>315857.70179369865</v>
      </c>
      <c r="Q109" s="7">
        <v>237356.57288081283</v>
      </c>
      <c r="R109" s="7">
        <v>107708.26113860024</v>
      </c>
      <c r="S109" s="50">
        <v>758756.49085033103</v>
      </c>
      <c r="T109" s="7">
        <v>16.503533586604465</v>
      </c>
      <c r="U109" s="7">
        <v>0.64417920384924909</v>
      </c>
      <c r="V109" s="7">
        <v>351281.0858694631</v>
      </c>
      <c r="W109" s="7">
        <v>851.88621210990812</v>
      </c>
      <c r="X109" s="7">
        <v>329079.61243125336</v>
      </c>
      <c r="Y109" s="7">
        <v>707.76122428401072</v>
      </c>
      <c r="Z109" s="7">
        <v>32013.653358402004</v>
      </c>
      <c r="AA109" s="50">
        <v>353165.92166952358</v>
      </c>
      <c r="AB109" s="7">
        <v>3447785.8385047191</v>
      </c>
    </row>
    <row r="110" spans="1:28" x14ac:dyDescent="0.25">
      <c r="A110" s="6">
        <v>2035</v>
      </c>
      <c r="B110" s="7">
        <v>3.1243935910778622</v>
      </c>
      <c r="C110" s="7">
        <v>20.860612680108755</v>
      </c>
      <c r="D110" s="7">
        <v>9.3876319689503198</v>
      </c>
      <c r="E110" s="7">
        <v>6257.1478571101479</v>
      </c>
      <c r="F110" s="7">
        <v>260791.33242265985</v>
      </c>
      <c r="G110" s="7">
        <v>1.4465853860987521</v>
      </c>
      <c r="H110" s="7">
        <v>15.667759631904421</v>
      </c>
      <c r="I110" s="7">
        <v>17798.439237583552</v>
      </c>
      <c r="J110" s="7">
        <v>429192.03313906555</v>
      </c>
      <c r="K110" s="7">
        <v>1.6546312170431601</v>
      </c>
      <c r="L110" s="7">
        <v>21.467223552350458</v>
      </c>
      <c r="M110" s="7">
        <v>29897.902415827117</v>
      </c>
      <c r="N110" s="7">
        <v>12463.425264874075</v>
      </c>
      <c r="O110" s="7">
        <v>10479.343184159601</v>
      </c>
      <c r="P110" s="7">
        <v>315870.545257074</v>
      </c>
      <c r="Q110" s="7">
        <v>237057.44960716291</v>
      </c>
      <c r="R110" s="7">
        <v>19954.661793544485</v>
      </c>
      <c r="S110" s="50">
        <v>673919.1054887051</v>
      </c>
      <c r="T110" s="7">
        <v>248143.23019687948</v>
      </c>
      <c r="U110" s="7">
        <v>1.094449057780877</v>
      </c>
      <c r="V110" s="7">
        <v>232070.51176669795</v>
      </c>
      <c r="W110" s="7">
        <v>203.99222228603819</v>
      </c>
      <c r="X110" s="7">
        <v>524284.92313526286</v>
      </c>
      <c r="Y110" s="7">
        <v>704.78181045288159</v>
      </c>
      <c r="Z110" s="7">
        <v>32001.134419348211</v>
      </c>
      <c r="AA110" s="50">
        <v>555536.24539026234</v>
      </c>
      <c r="AB110" s="7">
        <v>3606700.9078960414</v>
      </c>
    </row>
    <row r="111" spans="1:28" x14ac:dyDescent="0.25">
      <c r="A111" s="6">
        <v>2040</v>
      </c>
      <c r="B111" s="7">
        <v>5.9366905678186894</v>
      </c>
      <c r="C111" s="7">
        <v>6.7746393422709037</v>
      </c>
      <c r="D111" s="7">
        <v>26.998008949130316</v>
      </c>
      <c r="E111" s="7">
        <v>7003.456984422699</v>
      </c>
      <c r="F111" s="7">
        <v>13972.137398559291</v>
      </c>
      <c r="G111" s="7">
        <v>2.5332937667159579</v>
      </c>
      <c r="H111" s="7">
        <v>43.425965353672602</v>
      </c>
      <c r="I111" s="7">
        <v>20.510625071549502</v>
      </c>
      <c r="J111" s="7">
        <v>288292.5027778467</v>
      </c>
      <c r="K111" s="7">
        <v>3.2881692670677714</v>
      </c>
      <c r="L111" s="7">
        <v>551709.81488141837</v>
      </c>
      <c r="M111" s="7">
        <v>0</v>
      </c>
      <c r="N111" s="7">
        <v>421.01541411264293</v>
      </c>
      <c r="O111" s="7">
        <v>10704.654626787626</v>
      </c>
      <c r="P111" s="7">
        <v>313627.78228574462</v>
      </c>
      <c r="Q111" s="7">
        <v>246554.09216385119</v>
      </c>
      <c r="R111" s="7">
        <v>2.3261238550071877</v>
      </c>
      <c r="S111" s="50">
        <v>86594.18719249795</v>
      </c>
      <c r="T111" s="7">
        <v>779195.15327478619</v>
      </c>
      <c r="U111" s="7">
        <v>2.077217333889994</v>
      </c>
      <c r="V111" s="7">
        <v>131473.60342350535</v>
      </c>
      <c r="W111" s="7">
        <v>1.0807832787119791</v>
      </c>
      <c r="X111" s="7">
        <v>664785.08844064106</v>
      </c>
      <c r="Y111" s="7">
        <v>698.9782533641569</v>
      </c>
      <c r="Z111" s="7">
        <v>15980.616967474101</v>
      </c>
      <c r="AA111" s="50">
        <v>796238.7921107607</v>
      </c>
      <c r="AB111" s="7">
        <v>3907366.8277125587</v>
      </c>
    </row>
    <row r="112" spans="1:28" x14ac:dyDescent="0.25">
      <c r="A112" s="6">
        <v>2045</v>
      </c>
      <c r="B112" s="7">
        <v>10.828895773233214</v>
      </c>
      <c r="C112" s="7">
        <v>3.2376049714851787</v>
      </c>
      <c r="D112" s="7">
        <v>23.490759649613992</v>
      </c>
      <c r="E112" s="7">
        <v>0</v>
      </c>
      <c r="F112" s="7">
        <v>42.035942750030756</v>
      </c>
      <c r="G112" s="7">
        <v>3.3950885790157517</v>
      </c>
      <c r="H112" s="7">
        <v>32.016314287080263</v>
      </c>
      <c r="I112" s="7">
        <v>0</v>
      </c>
      <c r="J112" s="7">
        <v>100070.05662345988</v>
      </c>
      <c r="K112" s="7">
        <v>6.0657541131656449</v>
      </c>
      <c r="L112" s="7">
        <v>536323.35411017446</v>
      </c>
      <c r="M112" s="7">
        <v>0</v>
      </c>
      <c r="N112" s="7">
        <v>4024.1411107668464</v>
      </c>
      <c r="O112" s="7">
        <v>10566.696091668715</v>
      </c>
      <c r="P112" s="7">
        <v>313611.99303523538</v>
      </c>
      <c r="Q112" s="7">
        <v>246573.11109296809</v>
      </c>
      <c r="R112" s="7">
        <v>0</v>
      </c>
      <c r="S112" s="50">
        <v>2922.5208360197125</v>
      </c>
      <c r="T112" s="7">
        <v>700693.88736317679</v>
      </c>
      <c r="U112" s="7">
        <v>2.6586109287958881</v>
      </c>
      <c r="V112" s="7">
        <v>441679.65690787602</v>
      </c>
      <c r="W112" s="7">
        <v>0</v>
      </c>
      <c r="X112" s="7">
        <v>830103.75487547787</v>
      </c>
      <c r="Y112" s="7">
        <v>697.46654995979975</v>
      </c>
      <c r="Z112" s="7">
        <v>10316.125531494496</v>
      </c>
      <c r="AA112" s="50">
        <v>961900.79207777372</v>
      </c>
      <c r="AB112" s="7">
        <v>4159607.2851771042</v>
      </c>
    </row>
    <row r="113" spans="1:30" x14ac:dyDescent="0.25">
      <c r="A113" s="6">
        <v>2050</v>
      </c>
      <c r="B113" s="7">
        <v>13.384398642243861</v>
      </c>
      <c r="C113" s="7">
        <v>2.3404805963172866</v>
      </c>
      <c r="D113" s="7">
        <v>15.969742494125002</v>
      </c>
      <c r="E113" s="7">
        <v>0</v>
      </c>
      <c r="F113" s="7">
        <v>2.1539106063899118</v>
      </c>
      <c r="G113" s="7">
        <v>2.7500536883620863</v>
      </c>
      <c r="H113" s="7">
        <v>20.859908455099077</v>
      </c>
      <c r="I113" s="7">
        <v>0</v>
      </c>
      <c r="J113" s="7">
        <v>30904.133603880749</v>
      </c>
      <c r="K113" s="7">
        <v>4.9340987845966238</v>
      </c>
      <c r="L113" s="7">
        <v>399088.11170373467</v>
      </c>
      <c r="M113" s="7">
        <v>0</v>
      </c>
      <c r="N113" s="7">
        <v>575.06920740422447</v>
      </c>
      <c r="O113" s="7">
        <v>10295.709972874627</v>
      </c>
      <c r="P113" s="7">
        <v>313526.91106274747</v>
      </c>
      <c r="Q113" s="7">
        <v>246949.93894530009</v>
      </c>
      <c r="R113" s="7">
        <v>0</v>
      </c>
      <c r="S113" s="50">
        <v>50.313902239296624</v>
      </c>
      <c r="T113" s="7">
        <v>566889.96764771163</v>
      </c>
      <c r="U113" s="7">
        <v>2.295220891393503</v>
      </c>
      <c r="V113" s="7">
        <v>463652.02170803316</v>
      </c>
      <c r="W113" s="7">
        <v>0</v>
      </c>
      <c r="X113" s="7">
        <v>985211.71861594263</v>
      </c>
      <c r="Y113" s="7">
        <v>680.06974980703512</v>
      </c>
      <c r="Z113" s="7">
        <v>71124.707484110026</v>
      </c>
      <c r="AA113" s="50">
        <v>1200968.0760527451</v>
      </c>
      <c r="AB113" s="7">
        <v>4289981.4374706894</v>
      </c>
    </row>
    <row r="114" spans="1:30" x14ac:dyDescent="0.25">
      <c r="A114" s="6" t="s">
        <v>65</v>
      </c>
      <c r="B114" s="7">
        <v>37.131990562930589</v>
      </c>
      <c r="C114" s="7">
        <v>133.07261886832359</v>
      </c>
      <c r="D114" s="7">
        <v>82.939701558139816</v>
      </c>
      <c r="E114" s="7">
        <v>26841.85704911498</v>
      </c>
      <c r="F114" s="7">
        <v>1692608.2992369784</v>
      </c>
      <c r="G114" s="7">
        <v>11.75251851714256</v>
      </c>
      <c r="H114" s="7">
        <v>121.73198613186811</v>
      </c>
      <c r="I114" s="7">
        <v>2016614.2655377102</v>
      </c>
      <c r="J114" s="7">
        <v>1347562.2079501748</v>
      </c>
      <c r="K114" s="7">
        <v>17.993886145361703</v>
      </c>
      <c r="L114" s="7">
        <v>1487155.8454972866</v>
      </c>
      <c r="M114" s="7">
        <v>1540804.7032402593</v>
      </c>
      <c r="N114" s="7">
        <v>52514.999624328739</v>
      </c>
      <c r="O114" s="7">
        <v>73346.881682097708</v>
      </c>
      <c r="P114" s="7">
        <v>2833640.1939577004</v>
      </c>
      <c r="Q114" s="7">
        <v>2095208.7162780361</v>
      </c>
      <c r="R114" s="7">
        <v>1284735.8731675784</v>
      </c>
      <c r="S114" s="50">
        <v>2606441.7591329585</v>
      </c>
      <c r="T114" s="7">
        <v>2294939.7653360874</v>
      </c>
      <c r="U114" s="7">
        <v>9.2516135564580839</v>
      </c>
      <c r="V114" s="7">
        <v>4346115.0965056205</v>
      </c>
      <c r="W114" s="7">
        <v>6042.6094259211923</v>
      </c>
      <c r="X114" s="7">
        <v>3656327.6903382093</v>
      </c>
      <c r="Y114" s="7">
        <v>6321.6505958766902</v>
      </c>
      <c r="Z114" s="7">
        <v>265030.07337037136</v>
      </c>
      <c r="AA114" s="50">
        <v>4781971.1560209673</v>
      </c>
      <c r="AB114" s="7">
        <v>32414637.518262614</v>
      </c>
    </row>
    <row r="115" spans="1:30" x14ac:dyDescent="0.25"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</row>
    <row r="116" spans="1:30" x14ac:dyDescent="0.25"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</row>
    <row r="117" spans="1:30" x14ac:dyDescent="0.25"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</row>
  </sheetData>
  <pageMargins left="0.7" right="0.7" top="0.75" bottom="0.75" header="0.3" footer="0.3"/>
  <pageSetup paperSize="9" orientation="portrait" r:id="rId3"/>
  <drawing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Data</vt:lpstr>
      <vt:lpstr>Pivot &amp; Plots</vt:lpstr>
      <vt:lpstr>Data!results_output_gen_1</vt:lpstr>
    </vt:vector>
  </TitlesOfParts>
  <Company>Industrial Economics and Technology Management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Andres Antonio Seijas Fernandez</dc:creator>
  <cp:lastModifiedBy>Andres Antonio Seijas</cp:lastModifiedBy>
  <dcterms:created xsi:type="dcterms:W3CDTF">2019-02-08T16:17:44Z</dcterms:created>
  <dcterms:modified xsi:type="dcterms:W3CDTF">2019-02-21T15:25:19Z</dcterms:modified>
</cp:coreProperties>
</file>